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07" sheetId="1" r:id="rId1"/>
  </sheets>
  <definedNames>
    <definedName name="_xlnm.Print_Titles" localSheetId="0">'2007'!$3:$3</definedName>
  </definedNames>
  <calcPr calcMode="manual" fullCalcOnLoad="1"/>
</workbook>
</file>

<file path=xl/sharedStrings.xml><?xml version="1.0" encoding="utf-8"?>
<sst xmlns="http://schemas.openxmlformats.org/spreadsheetml/2006/main" count="583" uniqueCount="184">
  <si>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</si>
  <si>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</si>
  <si>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</si>
  <si>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</si>
  <si>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</si>
  <si>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</si>
  <si>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</si>
  <si>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</si>
  <si>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</si>
  <si>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</si>
  <si>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</si>
  <si>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</si>
  <si>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</si>
  <si>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</si>
  <si>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</si>
  <si>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</si>
  <si>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</si>
  <si>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</si>
  <si>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</si>
  <si>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</si>
  <si>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</si>
  <si>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</si>
  <si>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</si>
  <si>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</si>
  <si>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</si>
  <si>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</si>
  <si>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人口総数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</si>
  <si>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</si>
  <si>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</si>
  <si>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</si>
  <si>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</si>
  <si>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</si>
  <si>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</si>
  <si>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</si>
  <si>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</si>
  <si>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</si>
  <si>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</si>
  <si>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</si>
  <si>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</si>
  <si>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</si>
  <si>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</si>
  <si>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</si>
  <si>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</si>
  <si>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</si>
  <si>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</si>
  <si>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</si>
  <si>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</si>
  <si>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</si>
  <si>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</si>
  <si>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</si>
  <si>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</si>
  <si>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</si>
  <si>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６５歳以上の親族のいる核家族世帯数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</si>
  <si>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</si>
  <si>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</si>
  <si>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</si>
  <si>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</si>
  <si>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</si>
  <si>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</si>
  <si>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</si>
  <si>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</si>
  <si>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</si>
  <si>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漁業経営体数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</si>
  <si>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</si>
  <si>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</si>
  <si>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</si>
  <si>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</si>
  <si>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</si>
  <si>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</si>
  <si>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</si>
  <si>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事業所・企業統計調査</t>
  </si>
  <si>
    <t>事業所数　第１次産業</t>
  </si>
  <si>
    <t>事業所数　第２次産業</t>
  </si>
  <si>
    <t>事業所数　第３次産業</t>
  </si>
  <si>
    <t>事業所数　鉱業</t>
  </si>
  <si>
    <t>事業所数　建設業</t>
  </si>
  <si>
    <t>事業所数　製造業</t>
  </si>
  <si>
    <t>事業所数　金融・保険業</t>
  </si>
  <si>
    <t>事業所数　不動産業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</si>
  <si>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</si>
  <si>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</si>
  <si>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</si>
  <si>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</si>
  <si>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製造業事業所数（従業者４人以上の事業所）</t>
  </si>
  <si>
    <t>事業所</t>
  </si>
  <si>
    <t>工業統計調査</t>
  </si>
  <si>
    <t>製造業従業者数（従業者４人以上の事業所）</t>
  </si>
  <si>
    <t>製造品出荷額等（従業者４人以上の事業所）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</si>
  <si>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</si>
  <si>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</si>
  <si>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</si>
  <si>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</si>
  <si>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</si>
  <si>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</si>
  <si>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</si>
  <si>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</si>
  <si>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</si>
  <si>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</si>
  <si>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</si>
  <si>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</si>
  <si>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</si>
  <si>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就業者数　Ａ　農業</t>
  </si>
  <si>
    <t>就業者数　Ｂ　林業</t>
  </si>
  <si>
    <t>就業者数　Ｃ　漁業</t>
  </si>
  <si>
    <t>樹業者数　Ｄ　鉱業</t>
  </si>
  <si>
    <t>就業者数　Ｅ　建設業</t>
  </si>
  <si>
    <t>就業者数　Ｆ　製造業</t>
  </si>
  <si>
    <t>就業者数　Ｇ　電気・ガス等</t>
  </si>
  <si>
    <t>第１次産業就業者数</t>
  </si>
  <si>
    <t>第２次産業就業者数</t>
  </si>
  <si>
    <t>第３次産業就業者数</t>
  </si>
  <si>
    <t>就業者のうち　雇用者数（役員含む）</t>
  </si>
  <si>
    <t>就業者のうち　個人事業主数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</si>
  <si>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</si>
  <si>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</si>
  <si>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</si>
  <si>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</si>
  <si>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</si>
  <si>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他市区町村への通勤者数</t>
  </si>
  <si>
    <t>従業地による就業者数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</si>
  <si>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</si>
  <si>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</si>
  <si>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</si>
  <si>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</si>
  <si>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</si>
  <si>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</si>
  <si>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</si>
  <si>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</si>
  <si>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住宅面積（住宅に住む主世帯1世帯当たり）</t>
  </si>
  <si>
    <t>㎡</t>
  </si>
  <si>
    <t>下関市総務部総務課が集計したもであり、国等の公表値と異なることがあります。</t>
  </si>
  <si>
    <t>【統計でみる下関市の各地区のすがた　２００７】</t>
  </si>
  <si>
    <t>事業所数　電気・ガス・熱供給・水道業</t>
  </si>
  <si>
    <t>事業所数　情報通信業</t>
  </si>
  <si>
    <t>事業所数　運輸業</t>
  </si>
  <si>
    <t>事業所数　卸売・小売業</t>
  </si>
  <si>
    <t>事業所数　飲食店，宿泊業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</si>
  <si>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</si>
  <si>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</si>
  <si>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</si>
  <si>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</si>
  <si>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事業所数　公務（他に分類されないもの）</t>
  </si>
  <si>
    <t>事業所の従業者数　鉱業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</si>
  <si>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</si>
  <si>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</si>
  <si>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</si>
  <si>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</si>
  <si>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運輸業</t>
  </si>
  <si>
    <t>事業所の従業者数　卸売・小売業</t>
  </si>
  <si>
    <t>事業所の従業者数　金融・保険業</t>
  </si>
  <si>
    <t>事業所の従業者数　不動産業</t>
  </si>
  <si>
    <t>事業所の従業者数　飲食店，宿泊業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</si>
  <si>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</si>
  <si>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</si>
  <si>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</si>
  <si>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</si>
  <si>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事業所の従業者数　公務（他に分類されないもの）</t>
  </si>
  <si>
    <t>人</t>
  </si>
  <si>
    <t>百万円</t>
  </si>
  <si>
    <t>幼稚園数(休園除く)</t>
  </si>
  <si>
    <t>小学校数(休校除く)</t>
  </si>
  <si>
    <t>就業者数　Ｈ　情報通信業</t>
  </si>
  <si>
    <t>就業者数　 Ｉ　運輸業</t>
  </si>
  <si>
    <t>就業者数　J　卸・小売業</t>
  </si>
  <si>
    <t>就業者数　K　金融・保険業</t>
  </si>
  <si>
    <t>就業者数　L　不動産業</t>
  </si>
  <si>
    <t>就業者数　M　飲食店・宿泊</t>
  </si>
  <si>
    <t>就業者数　N　医療・福祉</t>
  </si>
  <si>
    <t>就業者数　O　教育・学習</t>
  </si>
  <si>
    <t>就業者数　P　複合サービス</t>
  </si>
  <si>
    <t>就業者数　Q　サービス（他）</t>
  </si>
  <si>
    <t>就業者数　R　公務</t>
  </si>
  <si>
    <t>就業者数　S　分類不能の産業</t>
  </si>
  <si>
    <t>H19.1.1
～12.31</t>
  </si>
  <si>
    <t>H19.1.1
～12.31</t>
  </si>
  <si>
    <t>H19.1.1
～12.31</t>
  </si>
  <si>
    <t>H19.1.1
～12.31</t>
  </si>
  <si>
    <t>H19.1.1
～12.31</t>
  </si>
  <si>
    <t>H19.1.1
～12.31</t>
  </si>
  <si>
    <t>H19.1.1
～12.31</t>
  </si>
  <si>
    <t>H19.1.1
～12.31</t>
  </si>
  <si>
    <t>H18.10,1</t>
  </si>
  <si>
    <t>H18.10,1</t>
  </si>
  <si>
    <t>H19.1.1
～12.31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</si>
</sst>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shrinkToFit="1"/>
    </xf>
    <xf numFmtId="184" fontId="5" fillId="0" borderId="7" xfId="16" applyNumberFormat="1" applyFont="1" applyBorder="1" applyAlignment="1">
      <alignment horizontal="right" vertical="center"/>
    </xf>
    <xf numFmtId="184" fontId="3" fillId="0" borderId="9" xfId="16" applyNumberFormat="1" applyFont="1" applyBorder="1" applyAlignment="1">
      <alignment horizontal="right" vertical="center"/>
    </xf>
    <xf numFmtId="184" fontId="3" fillId="0" borderId="10" xfId="16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shrinkToFit="1"/>
    </xf>
    <xf numFmtId="0" fontId="5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 shrinkToFit="1"/>
    </xf>
    <xf numFmtId="57" fontId="7" fillId="2" borderId="1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57" fontId="7" fillId="2" borderId="17" xfId="0" applyNumberFormat="1" applyFont="1" applyFill="1" applyBorder="1" applyAlignment="1">
      <alignment horizontal="center" vertical="center" wrapText="1"/>
    </xf>
    <xf numFmtId="57" fontId="7" fillId="2" borderId="17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vertical="center" shrinkToFit="1"/>
    </xf>
    <xf numFmtId="57" fontId="7" fillId="2" borderId="20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12" xfId="16" applyNumberFormat="1" applyFont="1" applyFill="1" applyBorder="1" applyAlignment="1">
      <alignment horizontal="right" vertical="center"/>
    </xf>
    <xf numFmtId="184" fontId="3" fillId="0" borderId="14" xfId="16" applyNumberFormat="1" applyFont="1" applyFill="1" applyBorder="1" applyAlignment="1">
      <alignment horizontal="right" vertical="center"/>
    </xf>
    <xf numFmtId="184" fontId="3" fillId="0" borderId="21" xfId="16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 shrinkToFit="1"/>
    </xf>
    <xf numFmtId="184" fontId="5" fillId="0" borderId="15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184" fontId="3" fillId="0" borderId="17" xfId="16" applyNumberFormat="1" applyFont="1" applyFill="1" applyBorder="1" applyAlignment="1">
      <alignment horizontal="right" vertical="center"/>
    </xf>
    <xf numFmtId="184" fontId="3" fillId="0" borderId="23" xfId="16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 wrapText="1" shrinkToFit="1"/>
    </xf>
    <xf numFmtId="184" fontId="5" fillId="0" borderId="15" xfId="16" applyNumberFormat="1" applyFont="1" applyFill="1" applyBorder="1" applyAlignment="1">
      <alignment horizontal="right" vertical="center"/>
    </xf>
    <xf numFmtId="185" fontId="5" fillId="0" borderId="18" xfId="0" applyNumberFormat="1" applyFont="1" applyFill="1" applyBorder="1" applyAlignment="1">
      <alignment horizontal="right" vertical="center"/>
    </xf>
    <xf numFmtId="185" fontId="3" fillId="0" borderId="20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186" fontId="3" fillId="0" borderId="17" xfId="0" applyNumberFormat="1" applyFont="1" applyFill="1" applyBorder="1" applyAlignment="1">
      <alignment horizontal="right" vertical="center"/>
    </xf>
    <xf numFmtId="186" fontId="3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172"/>
  <sheetViews>
    <sheetView showGridLines="0" tabSelected="1" workbookViewId="0" topLeftCell="A1">
      <pane xSplit="5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5" bestFit="1" customWidth="1"/>
    <col min="7" max="7" width="7.625" style="2" bestFit="1" customWidth="1"/>
    <col min="8" max="9" width="9.25390625" style="2" bestFit="1" customWidth="1"/>
    <col min="10" max="10" width="6.375" style="2" bestFit="1" customWidth="1"/>
    <col min="11" max="11" width="7.00390625" style="2" bestFit="1" customWidth="1"/>
    <col min="12" max="13" width="8.375" style="2" bestFit="1" customWidth="1"/>
    <col min="14" max="14" width="7.00390625" style="2" bestFit="1" customWidth="1"/>
    <col min="15" max="15" width="6.625" style="2" bestFit="1" customWidth="1"/>
    <col min="16" max="16" width="7.00390625" style="2" bestFit="1" customWidth="1"/>
    <col min="17" max="19" width="6.25390625" style="2" bestFit="1" customWidth="1"/>
    <col min="20" max="20" width="8.375" style="2" bestFit="1" customWidth="1"/>
    <col min="21" max="21" width="7.125" style="2" bestFit="1" customWidth="1"/>
    <col min="22" max="22" width="8.375" style="2" bestFit="1" customWidth="1"/>
    <col min="23" max="23" width="7.125" style="2" bestFit="1" customWidth="1"/>
    <col min="24" max="24" width="16.375" style="6" bestFit="1" customWidth="1"/>
    <col min="25" max="16384" width="9.00390625" style="2" customWidth="1"/>
  </cols>
  <sheetData>
    <row r="1" ht="18.75">
      <c r="B1" s="4" t="s">
        <v>131</v>
      </c>
    </row>
    <row r="3" spans="1:24" s="3" customFormat="1" ht="24">
      <c r="A3" s="7"/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3" t="s">
        <v>19</v>
      </c>
      <c r="T3" s="12" t="s">
        <v>20</v>
      </c>
      <c r="U3" s="12" t="s">
        <v>21</v>
      </c>
      <c r="V3" s="12" t="s">
        <v>22</v>
      </c>
      <c r="W3" s="13" t="s">
        <v>23</v>
      </c>
      <c r="X3" s="14" t="s">
        <v>24</v>
      </c>
    </row>
    <row r="4" spans="2:24" ht="18.75">
      <c r="B4" s="15" t="s">
        <v>25</v>
      </c>
      <c r="C4" s="16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  <c r="V4" s="20"/>
      <c r="W4" s="21"/>
      <c r="X4" s="22"/>
    </row>
    <row r="5" spans="2:24" ht="18.75">
      <c r="B5" s="23"/>
      <c r="C5" s="24" t="s">
        <v>26</v>
      </c>
      <c r="D5" s="25">
        <v>38626</v>
      </c>
      <c r="E5" s="26" t="s">
        <v>27</v>
      </c>
      <c r="F5" s="40">
        <v>290693</v>
      </c>
      <c r="G5" s="41">
        <v>75563</v>
      </c>
      <c r="H5" s="41">
        <v>31427</v>
      </c>
      <c r="I5" s="41">
        <v>29952</v>
      </c>
      <c r="J5" s="41">
        <v>7271</v>
      </c>
      <c r="K5" s="41">
        <v>6074</v>
      </c>
      <c r="L5" s="41">
        <v>7020</v>
      </c>
      <c r="M5" s="41">
        <v>3535</v>
      </c>
      <c r="N5" s="41">
        <v>1655</v>
      </c>
      <c r="O5" s="41">
        <v>25241</v>
      </c>
      <c r="P5" s="41">
        <v>1427</v>
      </c>
      <c r="Q5" s="41">
        <v>32989</v>
      </c>
      <c r="R5" s="41">
        <v>15117</v>
      </c>
      <c r="S5" s="42">
        <v>6926</v>
      </c>
      <c r="T5" s="41">
        <v>8312</v>
      </c>
      <c r="U5" s="41">
        <v>6435</v>
      </c>
      <c r="V5" s="41">
        <v>19753</v>
      </c>
      <c r="W5" s="42">
        <v>11996</v>
      </c>
      <c r="X5" s="43" t="s">
        <v>28</v>
      </c>
    </row>
    <row r="6" spans="2:24" ht="18.75">
      <c r="B6" s="27"/>
      <c r="C6" s="28" t="s">
        <v>29</v>
      </c>
      <c r="D6" s="25">
        <v>38626</v>
      </c>
      <c r="E6" s="29" t="s">
        <v>30</v>
      </c>
      <c r="F6" s="44">
        <v>406</v>
      </c>
      <c r="G6" s="45">
        <v>4419</v>
      </c>
      <c r="H6" s="45">
        <v>2806</v>
      </c>
      <c r="I6" s="45">
        <v>1702</v>
      </c>
      <c r="J6" s="45">
        <v>495</v>
      </c>
      <c r="K6" s="45">
        <v>315</v>
      </c>
      <c r="L6" s="45">
        <v>867</v>
      </c>
      <c r="M6" s="45">
        <v>302</v>
      </c>
      <c r="N6" s="45">
        <v>84</v>
      </c>
      <c r="O6" s="45">
        <v>853</v>
      </c>
      <c r="P6" s="45">
        <v>67</v>
      </c>
      <c r="Q6" s="45">
        <v>2972</v>
      </c>
      <c r="R6" s="45">
        <v>922</v>
      </c>
      <c r="S6" s="46">
        <v>262</v>
      </c>
      <c r="T6" s="45">
        <v>99</v>
      </c>
      <c r="U6" s="45">
        <v>39</v>
      </c>
      <c r="V6" s="45">
        <v>261</v>
      </c>
      <c r="W6" s="46">
        <v>71</v>
      </c>
      <c r="X6" s="43" t="s">
        <v>28</v>
      </c>
    </row>
    <row r="7" spans="2:24" ht="18.75">
      <c r="B7" s="27"/>
      <c r="C7" s="28" t="s">
        <v>31</v>
      </c>
      <c r="D7" s="25">
        <v>38626</v>
      </c>
      <c r="E7" s="29" t="s">
        <v>27</v>
      </c>
      <c r="F7" s="44">
        <v>36583</v>
      </c>
      <c r="G7" s="45">
        <v>8312</v>
      </c>
      <c r="H7" s="45">
        <v>4184</v>
      </c>
      <c r="I7" s="45">
        <v>3699</v>
      </c>
      <c r="J7" s="45">
        <v>1011</v>
      </c>
      <c r="K7" s="45">
        <v>1045</v>
      </c>
      <c r="L7" s="45">
        <v>917</v>
      </c>
      <c r="M7" s="45">
        <v>380</v>
      </c>
      <c r="N7" s="45">
        <v>183</v>
      </c>
      <c r="O7" s="45">
        <v>3928</v>
      </c>
      <c r="P7" s="45">
        <v>125</v>
      </c>
      <c r="Q7" s="45">
        <v>5282</v>
      </c>
      <c r="R7" s="45">
        <v>1803</v>
      </c>
      <c r="S7" s="46">
        <v>551</v>
      </c>
      <c r="T7" s="45">
        <v>1133</v>
      </c>
      <c r="U7" s="45">
        <v>699</v>
      </c>
      <c r="V7" s="45">
        <v>2209</v>
      </c>
      <c r="W7" s="46">
        <v>1122</v>
      </c>
      <c r="X7" s="48" t="s">
        <v>28</v>
      </c>
    </row>
    <row r="8" spans="2:24" ht="18.75">
      <c r="B8" s="27"/>
      <c r="C8" s="28" t="s">
        <v>32</v>
      </c>
      <c r="D8" s="25">
        <v>38626</v>
      </c>
      <c r="E8" s="29" t="s">
        <v>27</v>
      </c>
      <c r="F8" s="44">
        <v>178637</v>
      </c>
      <c r="G8" s="45">
        <v>45003</v>
      </c>
      <c r="H8" s="45">
        <v>19071</v>
      </c>
      <c r="I8" s="45">
        <v>18599</v>
      </c>
      <c r="J8" s="45">
        <v>4435</v>
      </c>
      <c r="K8" s="45">
        <v>3845</v>
      </c>
      <c r="L8" s="45">
        <v>4330</v>
      </c>
      <c r="M8" s="45">
        <v>2390</v>
      </c>
      <c r="N8" s="45">
        <v>978</v>
      </c>
      <c r="O8" s="45">
        <v>16933</v>
      </c>
      <c r="P8" s="45">
        <v>797</v>
      </c>
      <c r="Q8" s="45">
        <v>21727</v>
      </c>
      <c r="R8" s="45">
        <v>9391</v>
      </c>
      <c r="S8" s="46">
        <v>4308</v>
      </c>
      <c r="T8" s="45">
        <v>5129</v>
      </c>
      <c r="U8" s="45">
        <v>3596</v>
      </c>
      <c r="V8" s="45">
        <v>11754</v>
      </c>
      <c r="W8" s="46">
        <v>6351</v>
      </c>
      <c r="X8" s="48" t="s">
        <v>28</v>
      </c>
    </row>
    <row r="9" spans="2:24" ht="18.75">
      <c r="B9" s="27"/>
      <c r="C9" s="28" t="s">
        <v>33</v>
      </c>
      <c r="D9" s="25">
        <v>38626</v>
      </c>
      <c r="E9" s="29" t="s">
        <v>27</v>
      </c>
      <c r="F9" s="44">
        <v>73990</v>
      </c>
      <c r="G9" s="45">
        <v>21797</v>
      </c>
      <c r="H9" s="45">
        <v>8140</v>
      </c>
      <c r="I9" s="45">
        <v>7521</v>
      </c>
      <c r="J9" s="45">
        <v>1783</v>
      </c>
      <c r="K9" s="45">
        <v>1165</v>
      </c>
      <c r="L9" s="45">
        <v>1761</v>
      </c>
      <c r="M9" s="45">
        <v>765</v>
      </c>
      <c r="N9" s="45">
        <v>493</v>
      </c>
      <c r="O9" s="45">
        <v>3937</v>
      </c>
      <c r="P9" s="45">
        <v>505</v>
      </c>
      <c r="Q9" s="45">
        <v>5776</v>
      </c>
      <c r="R9" s="45">
        <v>3867</v>
      </c>
      <c r="S9" s="46">
        <v>2047</v>
      </c>
      <c r="T9" s="45">
        <v>2050</v>
      </c>
      <c r="U9" s="45">
        <v>2131</v>
      </c>
      <c r="V9" s="45">
        <v>5737</v>
      </c>
      <c r="W9" s="46">
        <v>4515</v>
      </c>
      <c r="X9" s="48" t="s">
        <v>28</v>
      </c>
    </row>
    <row r="10" spans="2:24" ht="18.75">
      <c r="B10" s="27"/>
      <c r="C10" s="28" t="s">
        <v>34</v>
      </c>
      <c r="D10" s="25">
        <v>38626</v>
      </c>
      <c r="E10" s="29" t="s">
        <v>27</v>
      </c>
      <c r="F10" s="44">
        <v>3891</v>
      </c>
      <c r="G10" s="45">
        <v>2373</v>
      </c>
      <c r="H10" s="45">
        <v>294</v>
      </c>
      <c r="I10" s="45">
        <v>214</v>
      </c>
      <c r="J10" s="45">
        <v>39</v>
      </c>
      <c r="K10" s="45">
        <v>43</v>
      </c>
      <c r="L10" s="45">
        <v>59</v>
      </c>
      <c r="M10" s="45">
        <v>36</v>
      </c>
      <c r="N10" s="45">
        <v>13</v>
      </c>
      <c r="O10" s="45">
        <v>223</v>
      </c>
      <c r="P10" s="45">
        <v>5</v>
      </c>
      <c r="Q10" s="45">
        <v>281</v>
      </c>
      <c r="R10" s="45">
        <v>76</v>
      </c>
      <c r="S10" s="46">
        <v>15</v>
      </c>
      <c r="T10" s="45">
        <v>54</v>
      </c>
      <c r="U10" s="45">
        <v>36</v>
      </c>
      <c r="V10" s="45">
        <v>95</v>
      </c>
      <c r="W10" s="46">
        <v>35</v>
      </c>
      <c r="X10" s="48" t="s">
        <v>28</v>
      </c>
    </row>
    <row r="11" spans="2:24" ht="21">
      <c r="B11" s="27"/>
      <c r="C11" s="28" t="s">
        <v>35</v>
      </c>
      <c r="D11" s="30" t="s">
        <v>173</v>
      </c>
      <c r="E11" s="29" t="s">
        <v>27</v>
      </c>
      <c r="F11" s="44">
        <v>-2167</v>
      </c>
      <c r="G11" s="45">
        <v>-722</v>
      </c>
      <c r="H11" s="45">
        <v>-430</v>
      </c>
      <c r="I11" s="45">
        <v>-247</v>
      </c>
      <c r="J11" s="45">
        <v>-14</v>
      </c>
      <c r="K11" s="45">
        <v>78</v>
      </c>
      <c r="L11" s="45">
        <v>-134</v>
      </c>
      <c r="M11" s="45">
        <v>-81</v>
      </c>
      <c r="N11" s="45">
        <v>-5</v>
      </c>
      <c r="O11" s="45">
        <v>174</v>
      </c>
      <c r="P11" s="45">
        <v>-41</v>
      </c>
      <c r="Q11" s="45">
        <v>-96</v>
      </c>
      <c r="R11" s="45">
        <v>55</v>
      </c>
      <c r="S11" s="46">
        <v>-62</v>
      </c>
      <c r="T11" s="45">
        <v>-43</v>
      </c>
      <c r="U11" s="45">
        <v>-65</v>
      </c>
      <c r="V11" s="45">
        <v>-186</v>
      </c>
      <c r="W11" s="46">
        <v>-348</v>
      </c>
      <c r="X11" s="48" t="s">
        <v>38</v>
      </c>
    </row>
    <row r="12" spans="2:24" ht="21">
      <c r="B12" s="27"/>
      <c r="C12" s="28" t="s">
        <v>36</v>
      </c>
      <c r="D12" s="30" t="s">
        <v>174</v>
      </c>
      <c r="E12" s="29" t="s">
        <v>27</v>
      </c>
      <c r="F12" s="44">
        <v>-1046</v>
      </c>
      <c r="G12" s="45">
        <v>-448</v>
      </c>
      <c r="H12" s="45">
        <v>-140</v>
      </c>
      <c r="I12" s="45">
        <v>-104</v>
      </c>
      <c r="J12" s="45">
        <v>-17</v>
      </c>
      <c r="K12" s="45">
        <v>27</v>
      </c>
      <c r="L12" s="45">
        <v>-29</v>
      </c>
      <c r="M12" s="45">
        <v>-17</v>
      </c>
      <c r="N12" s="45">
        <v>-10</v>
      </c>
      <c r="O12" s="45">
        <v>159</v>
      </c>
      <c r="P12" s="45">
        <v>-15</v>
      </c>
      <c r="Q12" s="45">
        <v>81</v>
      </c>
      <c r="R12" s="45">
        <v>-33</v>
      </c>
      <c r="S12" s="46">
        <v>-94</v>
      </c>
      <c r="T12" s="45">
        <v>-44</v>
      </c>
      <c r="U12" s="45">
        <v>-67</v>
      </c>
      <c r="V12" s="45">
        <v>-119</v>
      </c>
      <c r="W12" s="46">
        <v>-176</v>
      </c>
      <c r="X12" s="48" t="s">
        <v>38</v>
      </c>
    </row>
    <row r="13" spans="2:24" ht="21">
      <c r="B13" s="27"/>
      <c r="C13" s="28" t="s">
        <v>37</v>
      </c>
      <c r="D13" s="30" t="s">
        <v>175</v>
      </c>
      <c r="E13" s="29" t="s">
        <v>27</v>
      </c>
      <c r="F13" s="44">
        <v>2189</v>
      </c>
      <c r="G13" s="45">
        <v>481</v>
      </c>
      <c r="H13" s="45">
        <v>208</v>
      </c>
      <c r="I13" s="45">
        <v>207</v>
      </c>
      <c r="J13" s="45">
        <v>63</v>
      </c>
      <c r="K13" s="45">
        <v>79</v>
      </c>
      <c r="L13" s="45">
        <v>53</v>
      </c>
      <c r="M13" s="45">
        <v>19</v>
      </c>
      <c r="N13" s="45">
        <v>8</v>
      </c>
      <c r="O13" s="45">
        <v>311</v>
      </c>
      <c r="P13" s="45">
        <v>9</v>
      </c>
      <c r="Q13" s="45">
        <v>337</v>
      </c>
      <c r="R13" s="45">
        <v>121</v>
      </c>
      <c r="S13" s="46">
        <v>33</v>
      </c>
      <c r="T13" s="45">
        <v>61</v>
      </c>
      <c r="U13" s="45">
        <v>39</v>
      </c>
      <c r="V13" s="45">
        <v>123</v>
      </c>
      <c r="W13" s="46">
        <v>37</v>
      </c>
      <c r="X13" s="48" t="s">
        <v>38</v>
      </c>
    </row>
    <row r="14" spans="2:24" ht="21">
      <c r="B14" s="27"/>
      <c r="C14" s="28" t="s">
        <v>39</v>
      </c>
      <c r="D14" s="30" t="s">
        <v>183</v>
      </c>
      <c r="E14" s="29" t="s">
        <v>27</v>
      </c>
      <c r="F14" s="44">
        <v>3235</v>
      </c>
      <c r="G14" s="45">
        <v>929</v>
      </c>
      <c r="H14" s="45">
        <v>348</v>
      </c>
      <c r="I14" s="45">
        <v>311</v>
      </c>
      <c r="J14" s="45">
        <v>80</v>
      </c>
      <c r="K14" s="45">
        <v>52</v>
      </c>
      <c r="L14" s="45">
        <v>82</v>
      </c>
      <c r="M14" s="45">
        <v>36</v>
      </c>
      <c r="N14" s="45">
        <v>18</v>
      </c>
      <c r="O14" s="45">
        <v>152</v>
      </c>
      <c r="P14" s="45">
        <v>24</v>
      </c>
      <c r="Q14" s="45">
        <v>256</v>
      </c>
      <c r="R14" s="45">
        <v>154</v>
      </c>
      <c r="S14" s="46">
        <v>127</v>
      </c>
      <c r="T14" s="45">
        <v>105</v>
      </c>
      <c r="U14" s="45">
        <v>106</v>
      </c>
      <c r="V14" s="45">
        <v>242</v>
      </c>
      <c r="W14" s="46">
        <v>213</v>
      </c>
      <c r="X14" s="48" t="s">
        <v>38</v>
      </c>
    </row>
    <row r="15" spans="2:24" ht="21">
      <c r="B15" s="27"/>
      <c r="C15" s="28" t="s">
        <v>40</v>
      </c>
      <c r="D15" s="30" t="s">
        <v>176</v>
      </c>
      <c r="E15" s="29" t="s">
        <v>27</v>
      </c>
      <c r="F15" s="44">
        <v>-1121</v>
      </c>
      <c r="G15" s="45">
        <v>-274</v>
      </c>
      <c r="H15" s="45">
        <v>-290</v>
      </c>
      <c r="I15" s="45">
        <v>-143</v>
      </c>
      <c r="J15" s="45">
        <v>3</v>
      </c>
      <c r="K15" s="45">
        <v>51</v>
      </c>
      <c r="L15" s="45">
        <v>-105</v>
      </c>
      <c r="M15" s="45">
        <v>-64</v>
      </c>
      <c r="N15" s="45">
        <v>5</v>
      </c>
      <c r="O15" s="45">
        <v>15</v>
      </c>
      <c r="P15" s="45">
        <v>-26</v>
      </c>
      <c r="Q15" s="45">
        <v>-177</v>
      </c>
      <c r="R15" s="45">
        <v>88</v>
      </c>
      <c r="S15" s="46">
        <v>32</v>
      </c>
      <c r="T15" s="45">
        <v>1</v>
      </c>
      <c r="U15" s="45">
        <v>2</v>
      </c>
      <c r="V15" s="45">
        <v>-67</v>
      </c>
      <c r="W15" s="46">
        <v>-172</v>
      </c>
      <c r="X15" s="48" t="s">
        <v>38</v>
      </c>
    </row>
    <row r="16" spans="2:24" ht="21">
      <c r="B16" s="27"/>
      <c r="C16" s="28" t="s">
        <v>41</v>
      </c>
      <c r="D16" s="30" t="s">
        <v>177</v>
      </c>
      <c r="E16" s="29" t="s">
        <v>27</v>
      </c>
      <c r="F16" s="44">
        <v>7991</v>
      </c>
      <c r="G16" s="45">
        <v>2462</v>
      </c>
      <c r="H16" s="45">
        <v>700</v>
      </c>
      <c r="I16" s="45">
        <v>767</v>
      </c>
      <c r="J16" s="45">
        <v>149</v>
      </c>
      <c r="K16" s="45">
        <v>226</v>
      </c>
      <c r="L16" s="45">
        <v>194</v>
      </c>
      <c r="M16" s="45">
        <v>266</v>
      </c>
      <c r="N16" s="45">
        <v>41</v>
      </c>
      <c r="O16" s="45">
        <v>869</v>
      </c>
      <c r="P16" s="45">
        <v>15</v>
      </c>
      <c r="Q16" s="45">
        <v>1014</v>
      </c>
      <c r="R16" s="45">
        <v>328</v>
      </c>
      <c r="S16" s="46">
        <v>259</v>
      </c>
      <c r="T16" s="45">
        <v>129</v>
      </c>
      <c r="U16" s="45">
        <v>136</v>
      </c>
      <c r="V16" s="45">
        <v>286</v>
      </c>
      <c r="W16" s="46">
        <v>150</v>
      </c>
      <c r="X16" s="48" t="s">
        <v>38</v>
      </c>
    </row>
    <row r="17" spans="2:24" ht="21">
      <c r="B17" s="27"/>
      <c r="C17" s="28" t="s">
        <v>42</v>
      </c>
      <c r="D17" s="30" t="s">
        <v>177</v>
      </c>
      <c r="E17" s="29" t="s">
        <v>27</v>
      </c>
      <c r="F17" s="44">
        <v>9112</v>
      </c>
      <c r="G17" s="45">
        <v>2748</v>
      </c>
      <c r="H17" s="45">
        <v>775</v>
      </c>
      <c r="I17" s="45">
        <v>925</v>
      </c>
      <c r="J17" s="45">
        <v>158</v>
      </c>
      <c r="K17" s="45">
        <v>185</v>
      </c>
      <c r="L17" s="45">
        <v>246</v>
      </c>
      <c r="M17" s="45">
        <v>297</v>
      </c>
      <c r="N17" s="45">
        <v>34</v>
      </c>
      <c r="O17" s="45">
        <v>1004</v>
      </c>
      <c r="P17" s="45">
        <v>36</v>
      </c>
      <c r="Q17" s="45">
        <v>1169</v>
      </c>
      <c r="R17" s="45">
        <v>351</v>
      </c>
      <c r="S17" s="46">
        <v>257</v>
      </c>
      <c r="T17" s="45">
        <v>151</v>
      </c>
      <c r="U17" s="45">
        <v>158</v>
      </c>
      <c r="V17" s="45">
        <v>385</v>
      </c>
      <c r="W17" s="46">
        <v>233</v>
      </c>
      <c r="X17" s="48" t="s">
        <v>38</v>
      </c>
    </row>
    <row r="18" spans="2:24" ht="21">
      <c r="B18" s="27"/>
      <c r="C18" s="28" t="s">
        <v>43</v>
      </c>
      <c r="D18" s="30" t="s">
        <v>175</v>
      </c>
      <c r="E18" s="29" t="s">
        <v>27</v>
      </c>
      <c r="F18" s="44">
        <v>6961</v>
      </c>
      <c r="G18" s="45">
        <v>1655</v>
      </c>
      <c r="H18" s="45">
        <v>432</v>
      </c>
      <c r="I18" s="45">
        <v>620</v>
      </c>
      <c r="J18" s="45">
        <v>218</v>
      </c>
      <c r="K18" s="45">
        <v>217</v>
      </c>
      <c r="L18" s="45">
        <v>159</v>
      </c>
      <c r="M18" s="45">
        <v>41</v>
      </c>
      <c r="N18" s="45">
        <v>37</v>
      </c>
      <c r="O18" s="45">
        <v>1019</v>
      </c>
      <c r="P18" s="45">
        <v>25</v>
      </c>
      <c r="Q18" s="45">
        <v>1149</v>
      </c>
      <c r="R18" s="45">
        <v>486</v>
      </c>
      <c r="S18" s="46">
        <v>168</v>
      </c>
      <c r="T18" s="45">
        <v>211</v>
      </c>
      <c r="U18" s="45">
        <v>105</v>
      </c>
      <c r="V18" s="45">
        <v>331</v>
      </c>
      <c r="W18" s="46">
        <v>88</v>
      </c>
      <c r="X18" s="48" t="s">
        <v>38</v>
      </c>
    </row>
    <row r="19" spans="2:24" ht="21">
      <c r="B19" s="27"/>
      <c r="C19" s="28" t="s">
        <v>44</v>
      </c>
      <c r="D19" s="30" t="s">
        <v>178</v>
      </c>
      <c r="E19" s="29" t="s">
        <v>27</v>
      </c>
      <c r="F19" s="44">
        <v>6961</v>
      </c>
      <c r="G19" s="45">
        <v>1643</v>
      </c>
      <c r="H19" s="45">
        <v>647</v>
      </c>
      <c r="I19" s="45">
        <v>605</v>
      </c>
      <c r="J19" s="45">
        <v>206</v>
      </c>
      <c r="K19" s="45">
        <v>207</v>
      </c>
      <c r="L19" s="45">
        <v>212</v>
      </c>
      <c r="M19" s="45">
        <v>74</v>
      </c>
      <c r="N19" s="45">
        <v>39</v>
      </c>
      <c r="O19" s="45">
        <v>869</v>
      </c>
      <c r="P19" s="45">
        <v>30</v>
      </c>
      <c r="Q19" s="45">
        <v>1171</v>
      </c>
      <c r="R19" s="45">
        <v>375</v>
      </c>
      <c r="S19" s="46">
        <v>138</v>
      </c>
      <c r="T19" s="45">
        <v>188</v>
      </c>
      <c r="U19" s="45">
        <v>81</v>
      </c>
      <c r="V19" s="45">
        <v>299</v>
      </c>
      <c r="W19" s="46">
        <v>177</v>
      </c>
      <c r="X19" s="48" t="s">
        <v>38</v>
      </c>
    </row>
    <row r="20" spans="2:24" ht="21">
      <c r="B20" s="27"/>
      <c r="C20" s="28" t="s">
        <v>45</v>
      </c>
      <c r="D20" s="30" t="s">
        <v>179</v>
      </c>
      <c r="E20" s="29" t="s">
        <v>27</v>
      </c>
      <c r="F20" s="44">
        <v>-1121</v>
      </c>
      <c r="G20" s="45">
        <v>-286</v>
      </c>
      <c r="H20" s="45">
        <v>-75</v>
      </c>
      <c r="I20" s="45">
        <v>-158</v>
      </c>
      <c r="J20" s="45">
        <v>-9</v>
      </c>
      <c r="K20" s="45">
        <v>41</v>
      </c>
      <c r="L20" s="45">
        <v>-52</v>
      </c>
      <c r="M20" s="45">
        <v>-31</v>
      </c>
      <c r="N20" s="45">
        <v>7</v>
      </c>
      <c r="O20" s="45">
        <v>-135</v>
      </c>
      <c r="P20" s="45">
        <v>-21</v>
      </c>
      <c r="Q20" s="45">
        <v>-155</v>
      </c>
      <c r="R20" s="45">
        <v>-23</v>
      </c>
      <c r="S20" s="46">
        <v>2</v>
      </c>
      <c r="T20" s="45">
        <v>-22</v>
      </c>
      <c r="U20" s="45">
        <v>-22</v>
      </c>
      <c r="V20" s="45">
        <v>-99</v>
      </c>
      <c r="W20" s="46">
        <v>-83</v>
      </c>
      <c r="X20" s="48" t="s">
        <v>38</v>
      </c>
    </row>
    <row r="21" spans="2:24" ht="21">
      <c r="B21" s="27"/>
      <c r="C21" s="28" t="s">
        <v>46</v>
      </c>
      <c r="D21" s="30" t="s">
        <v>180</v>
      </c>
      <c r="E21" s="29" t="s">
        <v>27</v>
      </c>
      <c r="F21" s="44">
        <v>0</v>
      </c>
      <c r="G21" s="45">
        <v>12</v>
      </c>
      <c r="H21" s="45">
        <v>-215</v>
      </c>
      <c r="I21" s="45">
        <v>15</v>
      </c>
      <c r="J21" s="45">
        <v>12</v>
      </c>
      <c r="K21" s="45">
        <v>10</v>
      </c>
      <c r="L21" s="45">
        <v>-53</v>
      </c>
      <c r="M21" s="45">
        <v>-33</v>
      </c>
      <c r="N21" s="45">
        <v>-2</v>
      </c>
      <c r="O21" s="45">
        <v>150</v>
      </c>
      <c r="P21" s="45">
        <v>-5</v>
      </c>
      <c r="Q21" s="45">
        <v>-22</v>
      </c>
      <c r="R21" s="45">
        <v>111</v>
      </c>
      <c r="S21" s="46">
        <v>30</v>
      </c>
      <c r="T21" s="45">
        <v>23</v>
      </c>
      <c r="U21" s="45">
        <v>24</v>
      </c>
      <c r="V21" s="45">
        <v>32</v>
      </c>
      <c r="W21" s="46">
        <v>-89</v>
      </c>
      <c r="X21" s="48" t="s">
        <v>38</v>
      </c>
    </row>
    <row r="22" spans="2:24" ht="18.75">
      <c r="B22" s="27" t="s">
        <v>47</v>
      </c>
      <c r="C22" s="28"/>
      <c r="D22" s="31"/>
      <c r="E22" s="2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5"/>
      <c r="U22" s="45"/>
      <c r="V22" s="45"/>
      <c r="W22" s="46"/>
      <c r="X22" s="48"/>
    </row>
    <row r="23" spans="2:24" ht="18.75">
      <c r="B23" s="27"/>
      <c r="C23" s="28" t="s">
        <v>48</v>
      </c>
      <c r="D23" s="25">
        <v>38626</v>
      </c>
      <c r="E23" s="29" t="s">
        <v>47</v>
      </c>
      <c r="F23" s="44">
        <v>117436</v>
      </c>
      <c r="G23" s="49">
        <v>34636</v>
      </c>
      <c r="H23" s="49">
        <v>12469</v>
      </c>
      <c r="I23" s="49">
        <v>11910</v>
      </c>
      <c r="J23" s="49">
        <v>2506</v>
      </c>
      <c r="K23" s="49">
        <v>2170</v>
      </c>
      <c r="L23" s="49">
        <v>2783</v>
      </c>
      <c r="M23" s="49">
        <v>1094</v>
      </c>
      <c r="N23" s="49">
        <v>600</v>
      </c>
      <c r="O23" s="49">
        <v>10274</v>
      </c>
      <c r="P23" s="49">
        <v>453</v>
      </c>
      <c r="Q23" s="49">
        <v>13191</v>
      </c>
      <c r="R23" s="49">
        <v>5429</v>
      </c>
      <c r="S23" s="50">
        <v>2796</v>
      </c>
      <c r="T23" s="49">
        <v>2744</v>
      </c>
      <c r="U23" s="49">
        <v>2374</v>
      </c>
      <c r="V23" s="49">
        <v>7400</v>
      </c>
      <c r="W23" s="50">
        <v>4607</v>
      </c>
      <c r="X23" s="48" t="s">
        <v>28</v>
      </c>
    </row>
    <row r="24" spans="2:24" ht="18.75">
      <c r="B24" s="27"/>
      <c r="C24" s="28" t="s">
        <v>49</v>
      </c>
      <c r="D24" s="25">
        <v>38626</v>
      </c>
      <c r="E24" s="29" t="s">
        <v>47</v>
      </c>
      <c r="F24" s="44">
        <v>116041</v>
      </c>
      <c r="G24" s="45">
        <v>34214</v>
      </c>
      <c r="H24" s="45">
        <v>12441</v>
      </c>
      <c r="I24" s="45">
        <v>11790</v>
      </c>
      <c r="J24" s="45">
        <v>2472</v>
      </c>
      <c r="K24" s="45">
        <v>2154</v>
      </c>
      <c r="L24" s="45">
        <v>2769</v>
      </c>
      <c r="M24" s="45">
        <v>1085</v>
      </c>
      <c r="N24" s="45">
        <v>599</v>
      </c>
      <c r="O24" s="45">
        <v>9883</v>
      </c>
      <c r="P24" s="45">
        <v>453</v>
      </c>
      <c r="Q24" s="45">
        <v>13010</v>
      </c>
      <c r="R24" s="45">
        <v>5369</v>
      </c>
      <c r="S24" s="46">
        <v>2771</v>
      </c>
      <c r="T24" s="45">
        <v>2738</v>
      </c>
      <c r="U24" s="45">
        <v>2362</v>
      </c>
      <c r="V24" s="45">
        <v>7342</v>
      </c>
      <c r="W24" s="46">
        <v>4589</v>
      </c>
      <c r="X24" s="48" t="s">
        <v>28</v>
      </c>
    </row>
    <row r="25" spans="2:24" ht="18.75">
      <c r="B25" s="27"/>
      <c r="C25" s="28" t="s">
        <v>50</v>
      </c>
      <c r="D25" s="25">
        <v>38626</v>
      </c>
      <c r="E25" s="29" t="s">
        <v>47</v>
      </c>
      <c r="F25" s="44">
        <v>69542</v>
      </c>
      <c r="G25" s="45">
        <v>18482</v>
      </c>
      <c r="H25" s="45">
        <v>8090</v>
      </c>
      <c r="I25" s="45">
        <v>7758</v>
      </c>
      <c r="J25" s="45">
        <v>1690</v>
      </c>
      <c r="K25" s="45">
        <v>1430</v>
      </c>
      <c r="L25" s="45">
        <v>1711</v>
      </c>
      <c r="M25" s="45">
        <v>682</v>
      </c>
      <c r="N25" s="45">
        <v>325</v>
      </c>
      <c r="O25" s="45">
        <v>6152</v>
      </c>
      <c r="P25" s="45">
        <v>232</v>
      </c>
      <c r="Q25" s="45">
        <v>8362</v>
      </c>
      <c r="R25" s="45">
        <v>3437</v>
      </c>
      <c r="S25" s="45">
        <v>1371</v>
      </c>
      <c r="T25" s="45">
        <v>1624</v>
      </c>
      <c r="U25" s="45">
        <v>1260</v>
      </c>
      <c r="V25" s="45">
        <v>4420</v>
      </c>
      <c r="W25" s="46">
        <v>2516</v>
      </c>
      <c r="X25" s="48" t="s">
        <v>28</v>
      </c>
    </row>
    <row r="26" spans="2:24" ht="18.75">
      <c r="B26" s="27"/>
      <c r="C26" s="28" t="s">
        <v>51</v>
      </c>
      <c r="D26" s="25">
        <v>38626</v>
      </c>
      <c r="E26" s="29" t="s">
        <v>47</v>
      </c>
      <c r="F26" s="44">
        <v>33627</v>
      </c>
      <c r="G26" s="45">
        <v>13154</v>
      </c>
      <c r="H26" s="45">
        <v>3025</v>
      </c>
      <c r="I26" s="45">
        <v>2920</v>
      </c>
      <c r="J26" s="45">
        <v>396</v>
      </c>
      <c r="K26" s="45">
        <v>402</v>
      </c>
      <c r="L26" s="45">
        <v>722</v>
      </c>
      <c r="M26" s="45">
        <v>197</v>
      </c>
      <c r="N26" s="45">
        <v>129</v>
      </c>
      <c r="O26" s="45">
        <v>2939</v>
      </c>
      <c r="P26" s="45">
        <v>58</v>
      </c>
      <c r="Q26" s="45">
        <v>3578</v>
      </c>
      <c r="R26" s="45">
        <v>1233</v>
      </c>
      <c r="S26" s="46">
        <v>1015</v>
      </c>
      <c r="T26" s="45">
        <v>447</v>
      </c>
      <c r="U26" s="45">
        <v>577</v>
      </c>
      <c r="V26" s="45">
        <v>1700</v>
      </c>
      <c r="W26" s="46">
        <v>1135</v>
      </c>
      <c r="X26" s="48" t="s">
        <v>28</v>
      </c>
    </row>
    <row r="27" spans="2:24" ht="18.75">
      <c r="B27" s="27"/>
      <c r="C27" s="28" t="s">
        <v>52</v>
      </c>
      <c r="D27" s="25">
        <v>38626</v>
      </c>
      <c r="E27" s="29" t="s">
        <v>47</v>
      </c>
      <c r="F27" s="44">
        <v>24693</v>
      </c>
      <c r="G27" s="45">
        <v>7320</v>
      </c>
      <c r="H27" s="45">
        <v>3076</v>
      </c>
      <c r="I27" s="45">
        <v>2637</v>
      </c>
      <c r="J27" s="45">
        <v>559</v>
      </c>
      <c r="K27" s="45">
        <v>371</v>
      </c>
      <c r="L27" s="45">
        <v>589</v>
      </c>
      <c r="M27" s="45">
        <v>224</v>
      </c>
      <c r="N27" s="45">
        <v>141</v>
      </c>
      <c r="O27" s="45">
        <v>1377</v>
      </c>
      <c r="P27" s="45">
        <v>134</v>
      </c>
      <c r="Q27" s="45">
        <v>2151</v>
      </c>
      <c r="R27" s="45">
        <v>1208</v>
      </c>
      <c r="S27" s="45">
        <v>643</v>
      </c>
      <c r="T27" s="45">
        <v>531</v>
      </c>
      <c r="U27" s="45">
        <v>618</v>
      </c>
      <c r="V27" s="45">
        <v>1779</v>
      </c>
      <c r="W27" s="46">
        <v>1335</v>
      </c>
      <c r="X27" s="48" t="s">
        <v>28</v>
      </c>
    </row>
    <row r="28" spans="2:24" ht="18.75">
      <c r="B28" s="27"/>
      <c r="C28" s="28" t="s">
        <v>53</v>
      </c>
      <c r="D28" s="25">
        <v>38626</v>
      </c>
      <c r="E28" s="29" t="s">
        <v>47</v>
      </c>
      <c r="F28" s="44">
        <v>14753</v>
      </c>
      <c r="G28" s="45">
        <v>4289</v>
      </c>
      <c r="H28" s="45">
        <v>1786</v>
      </c>
      <c r="I28" s="45">
        <v>1644</v>
      </c>
      <c r="J28" s="45">
        <v>354</v>
      </c>
      <c r="K28" s="45">
        <v>225</v>
      </c>
      <c r="L28" s="45">
        <v>365</v>
      </c>
      <c r="M28" s="45">
        <v>129</v>
      </c>
      <c r="N28" s="45">
        <v>91</v>
      </c>
      <c r="O28" s="45">
        <v>839</v>
      </c>
      <c r="P28" s="45">
        <v>84</v>
      </c>
      <c r="Q28" s="45">
        <v>1292</v>
      </c>
      <c r="R28" s="45">
        <v>733</v>
      </c>
      <c r="S28" s="45">
        <v>354</v>
      </c>
      <c r="T28" s="45">
        <v>308</v>
      </c>
      <c r="U28" s="45">
        <v>381</v>
      </c>
      <c r="V28" s="45">
        <v>1016</v>
      </c>
      <c r="W28" s="46">
        <v>863</v>
      </c>
      <c r="X28" s="48" t="s">
        <v>28</v>
      </c>
    </row>
    <row r="29" spans="2:24" ht="18.75">
      <c r="B29" s="27"/>
      <c r="C29" s="28" t="s">
        <v>54</v>
      </c>
      <c r="D29" s="25">
        <v>38626</v>
      </c>
      <c r="E29" s="29" t="s">
        <v>47</v>
      </c>
      <c r="F29" s="44">
        <v>14140</v>
      </c>
      <c r="G29" s="45">
        <v>5537</v>
      </c>
      <c r="H29" s="45">
        <v>1609</v>
      </c>
      <c r="I29" s="45">
        <v>1343</v>
      </c>
      <c r="J29" s="45">
        <v>216</v>
      </c>
      <c r="K29" s="45">
        <v>188</v>
      </c>
      <c r="L29" s="45">
        <v>344</v>
      </c>
      <c r="M29" s="45">
        <v>87</v>
      </c>
      <c r="N29" s="45">
        <v>77</v>
      </c>
      <c r="O29" s="45">
        <v>572</v>
      </c>
      <c r="P29" s="45">
        <v>51</v>
      </c>
      <c r="Q29" s="45">
        <v>980</v>
      </c>
      <c r="R29" s="45">
        <v>558</v>
      </c>
      <c r="S29" s="45">
        <v>264</v>
      </c>
      <c r="T29" s="45">
        <v>257</v>
      </c>
      <c r="U29" s="45">
        <v>320</v>
      </c>
      <c r="V29" s="45">
        <v>961</v>
      </c>
      <c r="W29" s="46">
        <v>776</v>
      </c>
      <c r="X29" s="48" t="s">
        <v>28</v>
      </c>
    </row>
    <row r="30" spans="2:24" ht="18.75">
      <c r="B30" s="27" t="s">
        <v>55</v>
      </c>
      <c r="C30" s="28"/>
      <c r="D30" s="30"/>
      <c r="E30" s="2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5"/>
      <c r="U30" s="45"/>
      <c r="V30" s="45"/>
      <c r="W30" s="46"/>
      <c r="X30" s="48"/>
    </row>
    <row r="31" spans="2:24" ht="22.5">
      <c r="B31" s="27"/>
      <c r="C31" s="28" t="s">
        <v>55</v>
      </c>
      <c r="D31" s="32">
        <v>39356</v>
      </c>
      <c r="E31" s="29" t="s">
        <v>56</v>
      </c>
      <c r="F31" s="51">
        <v>716.06</v>
      </c>
      <c r="G31" s="59">
        <v>17.1</v>
      </c>
      <c r="H31" s="59">
        <v>11.26</v>
      </c>
      <c r="I31" s="59">
        <v>17.63</v>
      </c>
      <c r="J31" s="59">
        <v>14.66</v>
      </c>
      <c r="K31" s="59">
        <v>19.31</v>
      </c>
      <c r="L31" s="59">
        <v>8.09</v>
      </c>
      <c r="M31" s="59">
        <v>11.7</v>
      </c>
      <c r="N31" s="59">
        <v>19.62</v>
      </c>
      <c r="O31" s="59">
        <v>21.29</v>
      </c>
      <c r="P31" s="59">
        <v>29.64</v>
      </c>
      <c r="Q31" s="59">
        <v>11.2</v>
      </c>
      <c r="R31" s="59">
        <v>16.4</v>
      </c>
      <c r="S31" s="60">
        <v>26.44</v>
      </c>
      <c r="T31" s="59">
        <v>83.78</v>
      </c>
      <c r="U31" s="59">
        <v>163.47</v>
      </c>
      <c r="V31" s="59">
        <v>75.84</v>
      </c>
      <c r="W31" s="60">
        <v>168.64</v>
      </c>
      <c r="X31" s="52" t="s">
        <v>57</v>
      </c>
    </row>
    <row r="32" spans="2:24" ht="18.75">
      <c r="B32" s="27" t="s">
        <v>58</v>
      </c>
      <c r="C32" s="28"/>
      <c r="D32" s="30"/>
      <c r="E32" s="29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5"/>
      <c r="U32" s="45"/>
      <c r="V32" s="45"/>
      <c r="W32" s="46"/>
      <c r="X32" s="48"/>
    </row>
    <row r="33" spans="2:24" ht="18.75">
      <c r="B33" s="27"/>
      <c r="C33" s="28" t="s">
        <v>59</v>
      </c>
      <c r="D33" s="32">
        <v>38384</v>
      </c>
      <c r="E33" s="29" t="s">
        <v>60</v>
      </c>
      <c r="F33" s="44">
        <v>5940</v>
      </c>
      <c r="G33" s="45">
        <v>81</v>
      </c>
      <c r="H33" s="45">
        <v>66</v>
      </c>
      <c r="I33" s="45">
        <v>64</v>
      </c>
      <c r="J33" s="45">
        <v>197</v>
      </c>
      <c r="K33" s="45">
        <v>212</v>
      </c>
      <c r="L33" s="45">
        <v>85</v>
      </c>
      <c r="M33" s="45">
        <v>167</v>
      </c>
      <c r="N33" s="45">
        <v>161</v>
      </c>
      <c r="O33" s="45">
        <v>201</v>
      </c>
      <c r="P33" s="45">
        <v>287</v>
      </c>
      <c r="Q33" s="45">
        <v>244</v>
      </c>
      <c r="R33" s="45">
        <v>352</v>
      </c>
      <c r="S33" s="46">
        <v>341</v>
      </c>
      <c r="T33" s="45">
        <v>801</v>
      </c>
      <c r="U33" s="45">
        <v>851</v>
      </c>
      <c r="V33" s="45">
        <v>679</v>
      </c>
      <c r="W33" s="46">
        <v>1151</v>
      </c>
      <c r="X33" s="48" t="s">
        <v>61</v>
      </c>
    </row>
    <row r="34" spans="2:24" ht="18.75">
      <c r="B34" s="27"/>
      <c r="C34" s="28" t="s">
        <v>66</v>
      </c>
      <c r="D34" s="32">
        <v>38384</v>
      </c>
      <c r="E34" s="29" t="s">
        <v>67</v>
      </c>
      <c r="F34" s="44">
        <v>616543</v>
      </c>
      <c r="G34" s="45">
        <v>3261</v>
      </c>
      <c r="H34" s="45">
        <v>2798</v>
      </c>
      <c r="I34" s="45">
        <v>2773</v>
      </c>
      <c r="J34" s="45">
        <v>17176</v>
      </c>
      <c r="K34" s="45">
        <v>24102</v>
      </c>
      <c r="L34" s="45">
        <v>4535</v>
      </c>
      <c r="M34" s="45">
        <v>19266</v>
      </c>
      <c r="N34" s="45">
        <v>14129</v>
      </c>
      <c r="O34" s="45">
        <v>16944</v>
      </c>
      <c r="P34" s="45">
        <v>33878</v>
      </c>
      <c r="Q34" s="45">
        <v>16863</v>
      </c>
      <c r="R34" s="45">
        <v>23951</v>
      </c>
      <c r="S34" s="46">
        <v>24375</v>
      </c>
      <c r="T34" s="45">
        <v>109251</v>
      </c>
      <c r="U34" s="45">
        <v>120204</v>
      </c>
      <c r="V34" s="45">
        <v>71879</v>
      </c>
      <c r="W34" s="46">
        <v>111158</v>
      </c>
      <c r="X34" s="48" t="s">
        <v>61</v>
      </c>
    </row>
    <row r="35" spans="2:24" ht="18.75">
      <c r="B35" s="27"/>
      <c r="C35" s="28" t="s">
        <v>62</v>
      </c>
      <c r="D35" s="32">
        <v>37926</v>
      </c>
      <c r="E35" s="29" t="s">
        <v>63</v>
      </c>
      <c r="F35" s="44">
        <v>876</v>
      </c>
      <c r="G35" s="45">
        <v>60</v>
      </c>
      <c r="H35" s="45">
        <v>111</v>
      </c>
      <c r="I35" s="45">
        <v>23</v>
      </c>
      <c r="J35" s="45">
        <v>5</v>
      </c>
      <c r="K35" s="45" t="s">
        <v>64</v>
      </c>
      <c r="L35" s="45" t="s">
        <v>64</v>
      </c>
      <c r="M35" s="45">
        <v>23</v>
      </c>
      <c r="N35" s="45" t="s">
        <v>64</v>
      </c>
      <c r="O35" s="45" t="s">
        <v>64</v>
      </c>
      <c r="P35" s="45" t="s">
        <v>64</v>
      </c>
      <c r="Q35" s="45" t="s">
        <v>64</v>
      </c>
      <c r="R35" s="45">
        <v>59</v>
      </c>
      <c r="S35" s="46">
        <v>88</v>
      </c>
      <c r="T35" s="45" t="s">
        <v>64</v>
      </c>
      <c r="U35" s="45" t="s">
        <v>64</v>
      </c>
      <c r="V35" s="45">
        <v>135</v>
      </c>
      <c r="W35" s="46">
        <v>372</v>
      </c>
      <c r="X35" s="48" t="s">
        <v>65</v>
      </c>
    </row>
    <row r="36" spans="2:24" ht="18.75">
      <c r="B36" s="27"/>
      <c r="C36" s="28" t="s">
        <v>68</v>
      </c>
      <c r="D36" s="30" t="s">
        <v>181</v>
      </c>
      <c r="E36" s="29" t="s">
        <v>69</v>
      </c>
      <c r="F36" s="44">
        <v>13319</v>
      </c>
      <c r="G36" s="45">
        <v>5000</v>
      </c>
      <c r="H36" s="45">
        <v>1157</v>
      </c>
      <c r="I36" s="45">
        <v>1226</v>
      </c>
      <c r="J36" s="45">
        <v>195</v>
      </c>
      <c r="K36" s="45">
        <v>129</v>
      </c>
      <c r="L36" s="45">
        <v>385</v>
      </c>
      <c r="M36" s="45">
        <v>108</v>
      </c>
      <c r="N36" s="45">
        <v>58</v>
      </c>
      <c r="O36" s="45">
        <v>1048</v>
      </c>
      <c r="P36" s="45">
        <v>27</v>
      </c>
      <c r="Q36" s="45">
        <v>1016</v>
      </c>
      <c r="R36" s="45">
        <v>458</v>
      </c>
      <c r="S36" s="46">
        <v>224</v>
      </c>
      <c r="T36" s="45">
        <v>402</v>
      </c>
      <c r="U36" s="45">
        <v>409</v>
      </c>
      <c r="V36" s="45">
        <v>883</v>
      </c>
      <c r="W36" s="46">
        <v>594</v>
      </c>
      <c r="X36" s="48" t="s">
        <v>70</v>
      </c>
    </row>
    <row r="37" spans="2:24" ht="18.75">
      <c r="B37" s="27"/>
      <c r="C37" s="28" t="s">
        <v>71</v>
      </c>
      <c r="D37" s="30" t="s">
        <v>181</v>
      </c>
      <c r="E37" s="29" t="s">
        <v>69</v>
      </c>
      <c r="F37" s="44">
        <v>51</v>
      </c>
      <c r="G37" s="45">
        <v>15</v>
      </c>
      <c r="H37" s="45">
        <v>2</v>
      </c>
      <c r="I37" s="45">
        <v>1</v>
      </c>
      <c r="J37" s="45">
        <v>1</v>
      </c>
      <c r="K37" s="45">
        <v>1</v>
      </c>
      <c r="L37" s="45" t="s">
        <v>0</v>
      </c>
      <c r="M37" s="45">
        <v>1</v>
      </c>
      <c r="N37" s="45" t="s">
        <v>0</v>
      </c>
      <c r="O37" s="45" t="s">
        <v>0</v>
      </c>
      <c r="P37" s="45" t="s">
        <v>0</v>
      </c>
      <c r="Q37" s="45">
        <v>1</v>
      </c>
      <c r="R37" s="45" t="s">
        <v>0</v>
      </c>
      <c r="S37" s="46">
        <v>1</v>
      </c>
      <c r="T37" s="45">
        <v>4</v>
      </c>
      <c r="U37" s="45">
        <v>7</v>
      </c>
      <c r="V37" s="45">
        <v>5</v>
      </c>
      <c r="W37" s="46">
        <v>12</v>
      </c>
      <c r="X37" s="48" t="s">
        <v>70</v>
      </c>
    </row>
    <row r="38" spans="2:24" ht="18.75">
      <c r="B38" s="27"/>
      <c r="C38" s="28" t="s">
        <v>72</v>
      </c>
      <c r="D38" s="30" t="s">
        <v>181</v>
      </c>
      <c r="E38" s="29" t="s">
        <v>69</v>
      </c>
      <c r="F38" s="44">
        <v>1953</v>
      </c>
      <c r="G38" s="45">
        <v>479</v>
      </c>
      <c r="H38" s="45">
        <v>277</v>
      </c>
      <c r="I38" s="45">
        <v>206</v>
      </c>
      <c r="J38" s="45">
        <v>38</v>
      </c>
      <c r="K38" s="45">
        <v>32</v>
      </c>
      <c r="L38" s="45">
        <v>76</v>
      </c>
      <c r="M38" s="45">
        <v>28</v>
      </c>
      <c r="N38" s="45">
        <v>9</v>
      </c>
      <c r="O38" s="45">
        <v>150</v>
      </c>
      <c r="P38" s="45">
        <v>1</v>
      </c>
      <c r="Q38" s="45">
        <v>147</v>
      </c>
      <c r="R38" s="45">
        <v>64</v>
      </c>
      <c r="S38" s="46">
        <v>25</v>
      </c>
      <c r="T38" s="45">
        <v>95</v>
      </c>
      <c r="U38" s="45">
        <v>77</v>
      </c>
      <c r="V38" s="45">
        <v>151</v>
      </c>
      <c r="W38" s="46">
        <v>98</v>
      </c>
      <c r="X38" s="48" t="s">
        <v>70</v>
      </c>
    </row>
    <row r="39" spans="2:24" ht="18.75">
      <c r="B39" s="27"/>
      <c r="C39" s="28" t="s">
        <v>73</v>
      </c>
      <c r="D39" s="30" t="s">
        <v>181</v>
      </c>
      <c r="E39" s="29" t="s">
        <v>69</v>
      </c>
      <c r="F39" s="44">
        <v>11315</v>
      </c>
      <c r="G39" s="45">
        <v>4506</v>
      </c>
      <c r="H39" s="45">
        <v>878</v>
      </c>
      <c r="I39" s="45">
        <v>1019</v>
      </c>
      <c r="J39" s="45">
        <v>156</v>
      </c>
      <c r="K39" s="45">
        <v>96</v>
      </c>
      <c r="L39" s="45">
        <v>309</v>
      </c>
      <c r="M39" s="45">
        <v>79</v>
      </c>
      <c r="N39" s="45">
        <v>49</v>
      </c>
      <c r="O39" s="45">
        <v>898</v>
      </c>
      <c r="P39" s="45">
        <v>26</v>
      </c>
      <c r="Q39" s="45">
        <v>868</v>
      </c>
      <c r="R39" s="45">
        <v>394</v>
      </c>
      <c r="S39" s="46">
        <v>198</v>
      </c>
      <c r="T39" s="45">
        <v>303</v>
      </c>
      <c r="U39" s="45">
        <v>325</v>
      </c>
      <c r="V39" s="45">
        <v>727</v>
      </c>
      <c r="W39" s="46">
        <v>484</v>
      </c>
      <c r="X39" s="48" t="s">
        <v>70</v>
      </c>
    </row>
    <row r="40" spans="2:24" ht="18.75">
      <c r="B40" s="27"/>
      <c r="C40" s="28" t="s">
        <v>74</v>
      </c>
      <c r="D40" s="30" t="s">
        <v>181</v>
      </c>
      <c r="E40" s="29" t="s">
        <v>69</v>
      </c>
      <c r="F40" s="44">
        <v>9</v>
      </c>
      <c r="G40" s="45">
        <v>3</v>
      </c>
      <c r="H40" s="45">
        <v>1</v>
      </c>
      <c r="I40" s="45" t="s">
        <v>0</v>
      </c>
      <c r="J40" s="45" t="s">
        <v>0</v>
      </c>
      <c r="K40" s="45" t="s">
        <v>0</v>
      </c>
      <c r="L40" s="45">
        <v>1</v>
      </c>
      <c r="M40" s="45" t="s">
        <v>0</v>
      </c>
      <c r="N40" s="45" t="s">
        <v>0</v>
      </c>
      <c r="O40" s="45" t="s">
        <v>0</v>
      </c>
      <c r="P40" s="45" t="s">
        <v>0</v>
      </c>
      <c r="Q40" s="45" t="s">
        <v>0</v>
      </c>
      <c r="R40" s="45" t="s">
        <v>0</v>
      </c>
      <c r="S40" s="46" t="s">
        <v>0</v>
      </c>
      <c r="T40" s="45">
        <v>1</v>
      </c>
      <c r="U40" s="45" t="s">
        <v>0</v>
      </c>
      <c r="V40" s="45">
        <v>2</v>
      </c>
      <c r="W40" s="46">
        <v>1</v>
      </c>
      <c r="X40" s="48" t="s">
        <v>70</v>
      </c>
    </row>
    <row r="41" spans="2:24" ht="18.75">
      <c r="B41" s="27"/>
      <c r="C41" s="28" t="s">
        <v>75</v>
      </c>
      <c r="D41" s="30" t="s">
        <v>181</v>
      </c>
      <c r="E41" s="29" t="s">
        <v>69</v>
      </c>
      <c r="F41" s="44">
        <v>1144</v>
      </c>
      <c r="G41" s="45">
        <v>264</v>
      </c>
      <c r="H41" s="45">
        <v>119</v>
      </c>
      <c r="I41" s="45">
        <v>105</v>
      </c>
      <c r="J41" s="45">
        <v>28</v>
      </c>
      <c r="K41" s="45">
        <v>18</v>
      </c>
      <c r="L41" s="45">
        <v>45</v>
      </c>
      <c r="M41" s="45">
        <v>15</v>
      </c>
      <c r="N41" s="45">
        <v>5</v>
      </c>
      <c r="O41" s="45">
        <v>124</v>
      </c>
      <c r="P41" s="45">
        <v>1</v>
      </c>
      <c r="Q41" s="45">
        <v>126</v>
      </c>
      <c r="R41" s="45">
        <v>36</v>
      </c>
      <c r="S41" s="46">
        <v>11</v>
      </c>
      <c r="T41" s="45">
        <v>41</v>
      </c>
      <c r="U41" s="45">
        <v>46</v>
      </c>
      <c r="V41" s="45">
        <v>88</v>
      </c>
      <c r="W41" s="46">
        <v>72</v>
      </c>
      <c r="X41" s="48" t="s">
        <v>70</v>
      </c>
    </row>
    <row r="42" spans="2:24" ht="18.75">
      <c r="B42" s="27"/>
      <c r="C42" s="28" t="s">
        <v>76</v>
      </c>
      <c r="D42" s="30" t="s">
        <v>181</v>
      </c>
      <c r="E42" s="29" t="s">
        <v>69</v>
      </c>
      <c r="F42" s="44">
        <v>800</v>
      </c>
      <c r="G42" s="45">
        <v>212</v>
      </c>
      <c r="H42" s="45">
        <v>157</v>
      </c>
      <c r="I42" s="45">
        <v>101</v>
      </c>
      <c r="J42" s="45">
        <v>10</v>
      </c>
      <c r="K42" s="45">
        <v>14</v>
      </c>
      <c r="L42" s="45">
        <v>30</v>
      </c>
      <c r="M42" s="45">
        <v>13</v>
      </c>
      <c r="N42" s="45">
        <v>4</v>
      </c>
      <c r="O42" s="45">
        <v>26</v>
      </c>
      <c r="P42" s="45" t="s">
        <v>0</v>
      </c>
      <c r="Q42" s="45">
        <v>21</v>
      </c>
      <c r="R42" s="45">
        <v>28</v>
      </c>
      <c r="S42" s="46">
        <v>14</v>
      </c>
      <c r="T42" s="45">
        <v>53</v>
      </c>
      <c r="U42" s="45">
        <v>31</v>
      </c>
      <c r="V42" s="45">
        <v>61</v>
      </c>
      <c r="W42" s="46">
        <v>25</v>
      </c>
      <c r="X42" s="48" t="s">
        <v>70</v>
      </c>
    </row>
    <row r="43" spans="2:24" ht="18.75">
      <c r="B43" s="27"/>
      <c r="C43" s="28" t="s">
        <v>132</v>
      </c>
      <c r="D43" s="30" t="s">
        <v>181</v>
      </c>
      <c r="E43" s="29" t="s">
        <v>69</v>
      </c>
      <c r="F43" s="44">
        <v>34</v>
      </c>
      <c r="G43" s="45">
        <v>8</v>
      </c>
      <c r="H43" s="45">
        <v>5</v>
      </c>
      <c r="I43" s="45">
        <v>3</v>
      </c>
      <c r="J43" s="45">
        <v>1</v>
      </c>
      <c r="K43" s="45" t="s">
        <v>0</v>
      </c>
      <c r="L43" s="45">
        <v>1</v>
      </c>
      <c r="M43" s="45" t="s">
        <v>0</v>
      </c>
      <c r="N43" s="45" t="s">
        <v>0</v>
      </c>
      <c r="O43" s="45">
        <v>2</v>
      </c>
      <c r="P43" s="45">
        <v>1</v>
      </c>
      <c r="Q43" s="45">
        <v>2</v>
      </c>
      <c r="R43" s="45" t="s">
        <v>0</v>
      </c>
      <c r="S43" s="46" t="s">
        <v>0</v>
      </c>
      <c r="T43" s="45">
        <v>2</v>
      </c>
      <c r="U43" s="45">
        <v>3</v>
      </c>
      <c r="V43" s="45">
        <v>3</v>
      </c>
      <c r="W43" s="46">
        <v>3</v>
      </c>
      <c r="X43" s="48" t="s">
        <v>70</v>
      </c>
    </row>
    <row r="44" spans="2:24" ht="18.75">
      <c r="B44" s="27"/>
      <c r="C44" s="28" t="s">
        <v>133</v>
      </c>
      <c r="D44" s="30" t="s">
        <v>181</v>
      </c>
      <c r="E44" s="29" t="s">
        <v>69</v>
      </c>
      <c r="F44" s="44">
        <v>91</v>
      </c>
      <c r="G44" s="45">
        <v>48</v>
      </c>
      <c r="H44" s="45">
        <v>3</v>
      </c>
      <c r="I44" s="45">
        <v>6</v>
      </c>
      <c r="J44" s="45" t="s">
        <v>0</v>
      </c>
      <c r="K44" s="45">
        <v>1</v>
      </c>
      <c r="L44" s="45">
        <v>1</v>
      </c>
      <c r="M44" s="45" t="s">
        <v>0</v>
      </c>
      <c r="N44" s="45" t="s">
        <v>0</v>
      </c>
      <c r="O44" s="45">
        <v>13</v>
      </c>
      <c r="P44" s="45" t="s">
        <v>0</v>
      </c>
      <c r="Q44" s="45">
        <v>10</v>
      </c>
      <c r="R44" s="45">
        <v>3</v>
      </c>
      <c r="S44" s="46" t="s">
        <v>0</v>
      </c>
      <c r="T44" s="45">
        <v>2</v>
      </c>
      <c r="U44" s="45" t="s">
        <v>0</v>
      </c>
      <c r="V44" s="45">
        <v>4</v>
      </c>
      <c r="W44" s="46" t="s">
        <v>0</v>
      </c>
      <c r="X44" s="48" t="s">
        <v>70</v>
      </c>
    </row>
    <row r="45" spans="2:24" ht="18.75">
      <c r="B45" s="27"/>
      <c r="C45" s="28" t="s">
        <v>134</v>
      </c>
      <c r="D45" s="30" t="s">
        <v>181</v>
      </c>
      <c r="E45" s="29" t="s">
        <v>69</v>
      </c>
      <c r="F45" s="44">
        <v>332</v>
      </c>
      <c r="G45" s="45">
        <v>151</v>
      </c>
      <c r="H45" s="45">
        <v>34</v>
      </c>
      <c r="I45" s="45">
        <v>38</v>
      </c>
      <c r="J45" s="45">
        <v>3</v>
      </c>
      <c r="K45" s="45">
        <v>1</v>
      </c>
      <c r="L45" s="45">
        <v>12</v>
      </c>
      <c r="M45" s="45">
        <v>1</v>
      </c>
      <c r="N45" s="45" t="s">
        <v>0</v>
      </c>
      <c r="O45" s="45">
        <v>24</v>
      </c>
      <c r="P45" s="45">
        <v>1</v>
      </c>
      <c r="Q45" s="45">
        <v>14</v>
      </c>
      <c r="R45" s="45">
        <v>14</v>
      </c>
      <c r="S45" s="46">
        <v>6</v>
      </c>
      <c r="T45" s="45">
        <v>8</v>
      </c>
      <c r="U45" s="45">
        <v>7</v>
      </c>
      <c r="V45" s="45">
        <v>9</v>
      </c>
      <c r="W45" s="46">
        <v>9</v>
      </c>
      <c r="X45" s="48" t="s">
        <v>70</v>
      </c>
    </row>
    <row r="46" spans="2:24" ht="18.75">
      <c r="B46" s="27"/>
      <c r="C46" s="28" t="s">
        <v>135</v>
      </c>
      <c r="D46" s="30" t="s">
        <v>181</v>
      </c>
      <c r="E46" s="29" t="s">
        <v>69</v>
      </c>
      <c r="F46" s="44">
        <v>4102</v>
      </c>
      <c r="G46" s="45">
        <v>1624</v>
      </c>
      <c r="H46" s="45">
        <v>332</v>
      </c>
      <c r="I46" s="45">
        <v>420</v>
      </c>
      <c r="J46" s="45">
        <v>64</v>
      </c>
      <c r="K46" s="45">
        <v>35</v>
      </c>
      <c r="L46" s="45">
        <v>99</v>
      </c>
      <c r="M46" s="45">
        <v>30</v>
      </c>
      <c r="N46" s="45">
        <v>15</v>
      </c>
      <c r="O46" s="45">
        <v>350</v>
      </c>
      <c r="P46" s="45">
        <v>6</v>
      </c>
      <c r="Q46" s="45">
        <v>303</v>
      </c>
      <c r="R46" s="45">
        <v>129</v>
      </c>
      <c r="S46" s="46">
        <v>67</v>
      </c>
      <c r="T46" s="45">
        <v>107</v>
      </c>
      <c r="U46" s="45">
        <v>94</v>
      </c>
      <c r="V46" s="45">
        <v>241</v>
      </c>
      <c r="W46" s="46">
        <v>186</v>
      </c>
      <c r="X46" s="48" t="s">
        <v>70</v>
      </c>
    </row>
    <row r="47" spans="2:24" ht="18.75">
      <c r="B47" s="27"/>
      <c r="C47" s="28" t="s">
        <v>77</v>
      </c>
      <c r="D47" s="30" t="s">
        <v>181</v>
      </c>
      <c r="E47" s="29" t="s">
        <v>69</v>
      </c>
      <c r="F47" s="44">
        <v>261</v>
      </c>
      <c r="G47" s="45">
        <v>154</v>
      </c>
      <c r="H47" s="45">
        <v>19</v>
      </c>
      <c r="I47" s="45">
        <v>14</v>
      </c>
      <c r="J47" s="45">
        <v>5</v>
      </c>
      <c r="K47" s="45" t="s">
        <v>0</v>
      </c>
      <c r="L47" s="45">
        <v>6</v>
      </c>
      <c r="M47" s="45" t="s">
        <v>0</v>
      </c>
      <c r="N47" s="45" t="s">
        <v>0</v>
      </c>
      <c r="O47" s="45">
        <v>19</v>
      </c>
      <c r="P47" s="45" t="s">
        <v>0</v>
      </c>
      <c r="Q47" s="45">
        <v>10</v>
      </c>
      <c r="R47" s="45">
        <v>9</v>
      </c>
      <c r="S47" s="46">
        <v>3</v>
      </c>
      <c r="T47" s="45">
        <v>5</v>
      </c>
      <c r="U47" s="45">
        <v>3</v>
      </c>
      <c r="V47" s="45">
        <v>9</v>
      </c>
      <c r="W47" s="46">
        <v>5</v>
      </c>
      <c r="X47" s="48" t="s">
        <v>70</v>
      </c>
    </row>
    <row r="48" spans="2:24" ht="18.75">
      <c r="B48" s="27"/>
      <c r="C48" s="28" t="s">
        <v>78</v>
      </c>
      <c r="D48" s="30" t="s">
        <v>181</v>
      </c>
      <c r="E48" s="29" t="s">
        <v>69</v>
      </c>
      <c r="F48" s="44">
        <v>657</v>
      </c>
      <c r="G48" s="45">
        <v>229</v>
      </c>
      <c r="H48" s="45">
        <v>67</v>
      </c>
      <c r="I48" s="45">
        <v>53</v>
      </c>
      <c r="J48" s="45">
        <v>2</v>
      </c>
      <c r="K48" s="45">
        <v>10</v>
      </c>
      <c r="L48" s="45">
        <v>44</v>
      </c>
      <c r="M48" s="45">
        <v>2</v>
      </c>
      <c r="N48" s="45" t="s">
        <v>0</v>
      </c>
      <c r="O48" s="45">
        <v>85</v>
      </c>
      <c r="P48" s="45" t="s">
        <v>0</v>
      </c>
      <c r="Q48" s="45">
        <v>57</v>
      </c>
      <c r="R48" s="45">
        <v>38</v>
      </c>
      <c r="S48" s="46">
        <v>29</v>
      </c>
      <c r="T48" s="45">
        <v>2</v>
      </c>
      <c r="U48" s="45">
        <v>4</v>
      </c>
      <c r="V48" s="45">
        <v>32</v>
      </c>
      <c r="W48" s="46">
        <v>3</v>
      </c>
      <c r="X48" s="48" t="s">
        <v>70</v>
      </c>
    </row>
    <row r="49" spans="2:24" ht="18.75">
      <c r="B49" s="27"/>
      <c r="C49" s="28" t="s">
        <v>136</v>
      </c>
      <c r="D49" s="30" t="s">
        <v>181</v>
      </c>
      <c r="E49" s="29" t="s">
        <v>69</v>
      </c>
      <c r="F49" s="44">
        <v>1506</v>
      </c>
      <c r="G49" s="45">
        <v>764</v>
      </c>
      <c r="H49" s="45">
        <v>70</v>
      </c>
      <c r="I49" s="45">
        <v>119</v>
      </c>
      <c r="J49" s="45">
        <v>21</v>
      </c>
      <c r="K49" s="45">
        <v>5</v>
      </c>
      <c r="L49" s="45">
        <v>37</v>
      </c>
      <c r="M49" s="45">
        <v>3</v>
      </c>
      <c r="N49" s="45">
        <v>4</v>
      </c>
      <c r="O49" s="45">
        <v>92</v>
      </c>
      <c r="P49" s="45" t="s">
        <v>0</v>
      </c>
      <c r="Q49" s="45">
        <v>123</v>
      </c>
      <c r="R49" s="45">
        <v>30</v>
      </c>
      <c r="S49" s="46">
        <v>18</v>
      </c>
      <c r="T49" s="45">
        <v>34</v>
      </c>
      <c r="U49" s="45">
        <v>45</v>
      </c>
      <c r="V49" s="45">
        <v>101</v>
      </c>
      <c r="W49" s="46">
        <v>40</v>
      </c>
      <c r="X49" s="48" t="s">
        <v>70</v>
      </c>
    </row>
    <row r="50" spans="2:24" ht="18.75">
      <c r="B50" s="27"/>
      <c r="C50" s="28" t="s">
        <v>137</v>
      </c>
      <c r="D50" s="30" t="s">
        <v>181</v>
      </c>
      <c r="E50" s="29" t="s">
        <v>69</v>
      </c>
      <c r="F50" s="53">
        <v>939</v>
      </c>
      <c r="G50" s="45">
        <v>330</v>
      </c>
      <c r="H50" s="45">
        <v>84</v>
      </c>
      <c r="I50" s="45">
        <v>83</v>
      </c>
      <c r="J50" s="45">
        <v>17</v>
      </c>
      <c r="K50" s="45">
        <v>8</v>
      </c>
      <c r="L50" s="45">
        <v>24</v>
      </c>
      <c r="M50" s="45">
        <v>6</v>
      </c>
      <c r="N50" s="45">
        <v>4</v>
      </c>
      <c r="O50" s="45">
        <v>68</v>
      </c>
      <c r="P50" s="45">
        <v>1</v>
      </c>
      <c r="Q50" s="45">
        <v>81</v>
      </c>
      <c r="R50" s="45">
        <v>47</v>
      </c>
      <c r="S50" s="46">
        <v>17</v>
      </c>
      <c r="T50" s="45">
        <v>29</v>
      </c>
      <c r="U50" s="45">
        <v>28</v>
      </c>
      <c r="V50" s="45">
        <v>69</v>
      </c>
      <c r="W50" s="46">
        <v>43</v>
      </c>
      <c r="X50" s="48" t="s">
        <v>70</v>
      </c>
    </row>
    <row r="51" spans="2:24" ht="18.75">
      <c r="B51" s="27"/>
      <c r="C51" s="28" t="s">
        <v>138</v>
      </c>
      <c r="D51" s="30" t="s">
        <v>181</v>
      </c>
      <c r="E51" s="29" t="s">
        <v>69</v>
      </c>
      <c r="F51" s="44">
        <v>589</v>
      </c>
      <c r="G51" s="45">
        <v>158</v>
      </c>
      <c r="H51" s="45">
        <v>46</v>
      </c>
      <c r="I51" s="45">
        <v>53</v>
      </c>
      <c r="J51" s="45">
        <v>2</v>
      </c>
      <c r="K51" s="45">
        <v>7</v>
      </c>
      <c r="L51" s="45">
        <v>19</v>
      </c>
      <c r="M51" s="45">
        <v>9</v>
      </c>
      <c r="N51" s="45">
        <v>8</v>
      </c>
      <c r="O51" s="45">
        <v>42</v>
      </c>
      <c r="P51" s="45">
        <v>4</v>
      </c>
      <c r="Q51" s="45">
        <v>68</v>
      </c>
      <c r="R51" s="45">
        <v>21</v>
      </c>
      <c r="S51" s="46">
        <v>13</v>
      </c>
      <c r="T51" s="45">
        <v>21</v>
      </c>
      <c r="U51" s="45">
        <v>32</v>
      </c>
      <c r="V51" s="45">
        <v>50</v>
      </c>
      <c r="W51" s="46">
        <v>36</v>
      </c>
      <c r="X51" s="48" t="s">
        <v>70</v>
      </c>
    </row>
    <row r="52" spans="2:24" ht="18.75">
      <c r="B52" s="27"/>
      <c r="C52" s="28" t="s">
        <v>139</v>
      </c>
      <c r="D52" s="30" t="s">
        <v>181</v>
      </c>
      <c r="E52" s="29" t="s">
        <v>69</v>
      </c>
      <c r="F52" s="44">
        <v>153</v>
      </c>
      <c r="G52" s="45">
        <v>34</v>
      </c>
      <c r="H52" s="45">
        <v>13</v>
      </c>
      <c r="I52" s="45">
        <v>10</v>
      </c>
      <c r="J52" s="45">
        <v>4</v>
      </c>
      <c r="K52" s="45">
        <v>2</v>
      </c>
      <c r="L52" s="45">
        <v>4</v>
      </c>
      <c r="M52" s="45">
        <v>3</v>
      </c>
      <c r="N52" s="45">
        <v>2</v>
      </c>
      <c r="O52" s="45">
        <v>12</v>
      </c>
      <c r="P52" s="45">
        <v>2</v>
      </c>
      <c r="Q52" s="45">
        <v>4</v>
      </c>
      <c r="R52" s="45">
        <v>4</v>
      </c>
      <c r="S52" s="46">
        <v>6</v>
      </c>
      <c r="T52" s="45">
        <v>5</v>
      </c>
      <c r="U52" s="45">
        <v>7</v>
      </c>
      <c r="V52" s="45">
        <v>15</v>
      </c>
      <c r="W52" s="46">
        <v>26</v>
      </c>
      <c r="X52" s="48" t="s">
        <v>70</v>
      </c>
    </row>
    <row r="53" spans="2:24" ht="18.75">
      <c r="B53" s="27"/>
      <c r="C53" s="28" t="s">
        <v>140</v>
      </c>
      <c r="D53" s="30" t="s">
        <v>181</v>
      </c>
      <c r="E53" s="29" t="s">
        <v>69</v>
      </c>
      <c r="F53" s="44">
        <v>2513</v>
      </c>
      <c r="G53" s="45">
        <v>956</v>
      </c>
      <c r="H53" s="45">
        <v>197</v>
      </c>
      <c r="I53" s="45">
        <v>212</v>
      </c>
      <c r="J53" s="45">
        <v>36</v>
      </c>
      <c r="K53" s="45">
        <v>26</v>
      </c>
      <c r="L53" s="45">
        <v>59</v>
      </c>
      <c r="M53" s="45">
        <v>22</v>
      </c>
      <c r="N53" s="45">
        <v>14</v>
      </c>
      <c r="O53" s="45">
        <v>188</v>
      </c>
      <c r="P53" s="45">
        <v>9</v>
      </c>
      <c r="Q53" s="45">
        <v>192</v>
      </c>
      <c r="R53" s="45">
        <v>97</v>
      </c>
      <c r="S53" s="46">
        <v>35</v>
      </c>
      <c r="T53" s="45">
        <v>83</v>
      </c>
      <c r="U53" s="45">
        <v>91</v>
      </c>
      <c r="V53" s="45">
        <v>181</v>
      </c>
      <c r="W53" s="46">
        <v>115</v>
      </c>
      <c r="X53" s="48" t="s">
        <v>70</v>
      </c>
    </row>
    <row r="54" spans="2:24" ht="18.75">
      <c r="B54" s="27"/>
      <c r="C54" s="28" t="s">
        <v>141</v>
      </c>
      <c r="D54" s="30" t="s">
        <v>181</v>
      </c>
      <c r="E54" s="29" t="s">
        <v>69</v>
      </c>
      <c r="F54" s="44">
        <v>138</v>
      </c>
      <c r="G54" s="45">
        <v>50</v>
      </c>
      <c r="H54" s="45">
        <v>8</v>
      </c>
      <c r="I54" s="45">
        <v>8</v>
      </c>
      <c r="J54" s="45">
        <v>1</v>
      </c>
      <c r="K54" s="45">
        <v>1</v>
      </c>
      <c r="L54" s="45">
        <v>3</v>
      </c>
      <c r="M54" s="45">
        <v>3</v>
      </c>
      <c r="N54" s="45">
        <v>2</v>
      </c>
      <c r="O54" s="45">
        <v>3</v>
      </c>
      <c r="P54" s="45">
        <v>2</v>
      </c>
      <c r="Q54" s="45">
        <v>4</v>
      </c>
      <c r="R54" s="45">
        <v>2</v>
      </c>
      <c r="S54" s="46">
        <v>4</v>
      </c>
      <c r="T54" s="45">
        <v>5</v>
      </c>
      <c r="U54" s="45">
        <v>11</v>
      </c>
      <c r="V54" s="45">
        <v>13</v>
      </c>
      <c r="W54" s="46">
        <v>18</v>
      </c>
      <c r="X54" s="48" t="s">
        <v>70</v>
      </c>
    </row>
    <row r="55" spans="2:24" ht="18.75">
      <c r="B55" s="27"/>
      <c r="C55" s="28" t="s">
        <v>79</v>
      </c>
      <c r="D55" s="30" t="s">
        <v>182</v>
      </c>
      <c r="E55" s="29" t="s">
        <v>157</v>
      </c>
      <c r="F55" s="44">
        <v>120609</v>
      </c>
      <c r="G55" s="45">
        <v>45993</v>
      </c>
      <c r="H55" s="45">
        <v>12941</v>
      </c>
      <c r="I55" s="45">
        <v>15967</v>
      </c>
      <c r="J55" s="45">
        <v>1531</v>
      </c>
      <c r="K55" s="45">
        <v>1083</v>
      </c>
      <c r="L55" s="45">
        <v>2623</v>
      </c>
      <c r="M55" s="45">
        <v>1887</v>
      </c>
      <c r="N55" s="45">
        <v>380</v>
      </c>
      <c r="O55" s="45">
        <v>9212</v>
      </c>
      <c r="P55" s="45">
        <v>136</v>
      </c>
      <c r="Q55" s="45">
        <v>7355</v>
      </c>
      <c r="R55" s="45">
        <v>4566</v>
      </c>
      <c r="S55" s="46">
        <v>1658</v>
      </c>
      <c r="T55" s="45">
        <v>3270</v>
      </c>
      <c r="U55" s="45">
        <v>2541</v>
      </c>
      <c r="V55" s="45">
        <v>5949</v>
      </c>
      <c r="W55" s="46">
        <v>3517</v>
      </c>
      <c r="X55" s="48" t="s">
        <v>70</v>
      </c>
    </row>
    <row r="56" spans="2:24" ht="18.75">
      <c r="B56" s="27"/>
      <c r="C56" s="28" t="s">
        <v>80</v>
      </c>
      <c r="D56" s="30" t="s">
        <v>182</v>
      </c>
      <c r="E56" s="29" t="s">
        <v>157</v>
      </c>
      <c r="F56" s="44">
        <v>760</v>
      </c>
      <c r="G56" s="45">
        <v>309</v>
      </c>
      <c r="H56" s="45">
        <v>22</v>
      </c>
      <c r="I56" s="45">
        <v>4</v>
      </c>
      <c r="J56" s="45">
        <v>10</v>
      </c>
      <c r="K56" s="45">
        <v>15</v>
      </c>
      <c r="L56" s="45" t="s">
        <v>0</v>
      </c>
      <c r="M56" s="45">
        <v>4</v>
      </c>
      <c r="N56" s="45" t="s">
        <v>0</v>
      </c>
      <c r="O56" s="45" t="s">
        <v>0</v>
      </c>
      <c r="P56" s="45" t="s">
        <v>0</v>
      </c>
      <c r="Q56" s="45">
        <v>5</v>
      </c>
      <c r="R56" s="45" t="s">
        <v>0</v>
      </c>
      <c r="S56" s="46">
        <v>5</v>
      </c>
      <c r="T56" s="45">
        <v>11</v>
      </c>
      <c r="U56" s="45">
        <v>71</v>
      </c>
      <c r="V56" s="45">
        <v>99</v>
      </c>
      <c r="W56" s="46">
        <v>205</v>
      </c>
      <c r="X56" s="48" t="s">
        <v>70</v>
      </c>
    </row>
    <row r="57" spans="2:24" ht="18.75">
      <c r="B57" s="27"/>
      <c r="C57" s="28" t="s">
        <v>81</v>
      </c>
      <c r="D57" s="30" t="s">
        <v>182</v>
      </c>
      <c r="E57" s="29" t="s">
        <v>157</v>
      </c>
      <c r="F57" s="44">
        <v>29674</v>
      </c>
      <c r="G57" s="45">
        <v>6103</v>
      </c>
      <c r="H57" s="45">
        <v>7404</v>
      </c>
      <c r="I57" s="45">
        <v>6344</v>
      </c>
      <c r="J57" s="45">
        <v>237</v>
      </c>
      <c r="K57" s="45">
        <v>346</v>
      </c>
      <c r="L57" s="45">
        <v>1016</v>
      </c>
      <c r="M57" s="45">
        <v>531</v>
      </c>
      <c r="N57" s="45">
        <v>126</v>
      </c>
      <c r="O57" s="45">
        <v>1227</v>
      </c>
      <c r="P57" s="45">
        <v>3</v>
      </c>
      <c r="Q57" s="45">
        <v>1094</v>
      </c>
      <c r="R57" s="45">
        <v>570</v>
      </c>
      <c r="S57" s="46">
        <v>374</v>
      </c>
      <c r="T57" s="45">
        <v>1236</v>
      </c>
      <c r="U57" s="45">
        <v>552</v>
      </c>
      <c r="V57" s="45">
        <v>1739</v>
      </c>
      <c r="W57" s="46">
        <v>772</v>
      </c>
      <c r="X57" s="48" t="s">
        <v>70</v>
      </c>
    </row>
    <row r="58" spans="2:24" ht="18.75">
      <c r="B58" s="27"/>
      <c r="C58" s="28" t="s">
        <v>82</v>
      </c>
      <c r="D58" s="30" t="s">
        <v>182</v>
      </c>
      <c r="E58" s="29" t="s">
        <v>157</v>
      </c>
      <c r="F58" s="44">
        <v>90175</v>
      </c>
      <c r="G58" s="45">
        <v>39581</v>
      </c>
      <c r="H58" s="45">
        <v>5515</v>
      </c>
      <c r="I58" s="45">
        <v>9619</v>
      </c>
      <c r="J58" s="45">
        <v>1284</v>
      </c>
      <c r="K58" s="45">
        <v>722</v>
      </c>
      <c r="L58" s="45">
        <v>1607</v>
      </c>
      <c r="M58" s="45">
        <v>1352</v>
      </c>
      <c r="N58" s="45">
        <v>254</v>
      </c>
      <c r="O58" s="45">
        <v>7985</v>
      </c>
      <c r="P58" s="45">
        <v>133</v>
      </c>
      <c r="Q58" s="45">
        <v>6256</v>
      </c>
      <c r="R58" s="45">
        <v>3996</v>
      </c>
      <c r="S58" s="46">
        <v>1279</v>
      </c>
      <c r="T58" s="45">
        <v>2023</v>
      </c>
      <c r="U58" s="45">
        <v>1918</v>
      </c>
      <c r="V58" s="45">
        <v>4111</v>
      </c>
      <c r="W58" s="46">
        <v>2540</v>
      </c>
      <c r="X58" s="48" t="s">
        <v>70</v>
      </c>
    </row>
    <row r="59" spans="2:24" ht="18.75">
      <c r="B59" s="27"/>
      <c r="C59" s="28" t="s">
        <v>142</v>
      </c>
      <c r="D59" s="30" t="s">
        <v>182</v>
      </c>
      <c r="E59" s="29" t="s">
        <v>157</v>
      </c>
      <c r="F59" s="44">
        <v>64</v>
      </c>
      <c r="G59" s="45">
        <v>13</v>
      </c>
      <c r="H59" s="45">
        <v>2</v>
      </c>
      <c r="I59" s="45" t="s">
        <v>0</v>
      </c>
      <c r="J59" s="45" t="s">
        <v>0</v>
      </c>
      <c r="K59" s="45" t="s">
        <v>0</v>
      </c>
      <c r="L59" s="45">
        <v>14</v>
      </c>
      <c r="M59" s="45" t="s">
        <v>0</v>
      </c>
      <c r="N59" s="45" t="s">
        <v>0</v>
      </c>
      <c r="O59" s="45" t="s">
        <v>0</v>
      </c>
      <c r="P59" s="45" t="s">
        <v>0</v>
      </c>
      <c r="Q59" s="45" t="s">
        <v>0</v>
      </c>
      <c r="R59" s="45" t="s">
        <v>0</v>
      </c>
      <c r="S59" s="46" t="s">
        <v>0</v>
      </c>
      <c r="T59" s="45">
        <v>8</v>
      </c>
      <c r="U59" s="45" t="s">
        <v>0</v>
      </c>
      <c r="V59" s="45">
        <v>21</v>
      </c>
      <c r="W59" s="46">
        <v>6</v>
      </c>
      <c r="X59" s="48" t="s">
        <v>70</v>
      </c>
    </row>
    <row r="60" spans="2:24" ht="18.75">
      <c r="B60" s="27"/>
      <c r="C60" s="28" t="s">
        <v>143</v>
      </c>
      <c r="D60" s="30" t="s">
        <v>182</v>
      </c>
      <c r="E60" s="29" t="s">
        <v>157</v>
      </c>
      <c r="F60" s="44">
        <v>8344</v>
      </c>
      <c r="G60" s="45">
        <v>2161</v>
      </c>
      <c r="H60" s="45">
        <v>828</v>
      </c>
      <c r="I60" s="45">
        <v>1141</v>
      </c>
      <c r="J60" s="45">
        <v>128</v>
      </c>
      <c r="K60" s="45">
        <v>175</v>
      </c>
      <c r="L60" s="45">
        <v>284</v>
      </c>
      <c r="M60" s="45">
        <v>99</v>
      </c>
      <c r="N60" s="45">
        <v>15</v>
      </c>
      <c r="O60" s="45">
        <v>1057</v>
      </c>
      <c r="P60" s="45">
        <v>3</v>
      </c>
      <c r="Q60" s="45">
        <v>809</v>
      </c>
      <c r="R60" s="45">
        <v>178</v>
      </c>
      <c r="S60" s="46">
        <v>43</v>
      </c>
      <c r="T60" s="45">
        <v>339</v>
      </c>
      <c r="U60" s="45">
        <v>246</v>
      </c>
      <c r="V60" s="45">
        <v>411</v>
      </c>
      <c r="W60" s="46">
        <v>427</v>
      </c>
      <c r="X60" s="48" t="s">
        <v>70</v>
      </c>
    </row>
    <row r="61" spans="2:24" ht="18.75">
      <c r="B61" s="27"/>
      <c r="C61" s="28" t="s">
        <v>144</v>
      </c>
      <c r="D61" s="30" t="s">
        <v>182</v>
      </c>
      <c r="E61" s="29" t="s">
        <v>157</v>
      </c>
      <c r="F61" s="44">
        <v>21266</v>
      </c>
      <c r="G61" s="45">
        <v>3929</v>
      </c>
      <c r="H61" s="45">
        <v>6574</v>
      </c>
      <c r="I61" s="45">
        <v>5203</v>
      </c>
      <c r="J61" s="45">
        <v>109</v>
      </c>
      <c r="K61" s="45">
        <v>171</v>
      </c>
      <c r="L61" s="45">
        <v>718</v>
      </c>
      <c r="M61" s="45">
        <v>432</v>
      </c>
      <c r="N61" s="45">
        <v>111</v>
      </c>
      <c r="O61" s="45">
        <v>170</v>
      </c>
      <c r="P61" s="45" t="s">
        <v>0</v>
      </c>
      <c r="Q61" s="45">
        <v>285</v>
      </c>
      <c r="R61" s="45">
        <v>392</v>
      </c>
      <c r="S61" s="46">
        <v>331</v>
      </c>
      <c r="T61" s="45">
        <v>889</v>
      </c>
      <c r="U61" s="45">
        <v>306</v>
      </c>
      <c r="V61" s="45">
        <v>1307</v>
      </c>
      <c r="W61" s="46">
        <v>339</v>
      </c>
      <c r="X61" s="48" t="s">
        <v>70</v>
      </c>
    </row>
    <row r="62" spans="2:24" ht="18.75">
      <c r="B62" s="27"/>
      <c r="C62" s="28" t="s">
        <v>145</v>
      </c>
      <c r="D62" s="30" t="s">
        <v>182</v>
      </c>
      <c r="E62" s="29" t="s">
        <v>157</v>
      </c>
      <c r="F62" s="44">
        <v>736</v>
      </c>
      <c r="G62" s="45">
        <v>479</v>
      </c>
      <c r="H62" s="45">
        <v>32</v>
      </c>
      <c r="I62" s="45">
        <v>134</v>
      </c>
      <c r="J62" s="45">
        <v>3</v>
      </c>
      <c r="K62" s="45" t="s">
        <v>0</v>
      </c>
      <c r="L62" s="45" t="s">
        <v>0</v>
      </c>
      <c r="M62" s="45" t="s">
        <v>0</v>
      </c>
      <c r="N62" s="45" t="s">
        <v>0</v>
      </c>
      <c r="O62" s="45">
        <v>32</v>
      </c>
      <c r="P62" s="45" t="s">
        <v>0</v>
      </c>
      <c r="Q62" s="45">
        <v>14</v>
      </c>
      <c r="R62" s="45" t="s">
        <v>0</v>
      </c>
      <c r="S62" s="46" t="s">
        <v>0</v>
      </c>
      <c r="T62" s="45">
        <v>20</v>
      </c>
      <c r="U62" s="45">
        <v>5</v>
      </c>
      <c r="V62" s="45">
        <v>11</v>
      </c>
      <c r="W62" s="46">
        <v>6</v>
      </c>
      <c r="X62" s="48" t="s">
        <v>70</v>
      </c>
    </row>
    <row r="63" spans="2:24" ht="18.75">
      <c r="B63" s="27"/>
      <c r="C63" s="28" t="s">
        <v>146</v>
      </c>
      <c r="D63" s="30" t="s">
        <v>182</v>
      </c>
      <c r="E63" s="29" t="s">
        <v>157</v>
      </c>
      <c r="F63" s="44">
        <v>1074</v>
      </c>
      <c r="G63" s="45">
        <v>778</v>
      </c>
      <c r="H63" s="45">
        <v>43</v>
      </c>
      <c r="I63" s="45">
        <v>22</v>
      </c>
      <c r="J63" s="45" t="s">
        <v>0</v>
      </c>
      <c r="K63" s="45">
        <v>3</v>
      </c>
      <c r="L63" s="45">
        <v>2</v>
      </c>
      <c r="M63" s="45" t="s">
        <v>0</v>
      </c>
      <c r="N63" s="45" t="s">
        <v>0</v>
      </c>
      <c r="O63" s="45">
        <v>145</v>
      </c>
      <c r="P63" s="45" t="s">
        <v>0</v>
      </c>
      <c r="Q63" s="45">
        <v>51</v>
      </c>
      <c r="R63" s="45">
        <v>11</v>
      </c>
      <c r="S63" s="46" t="s">
        <v>0</v>
      </c>
      <c r="T63" s="45">
        <v>4</v>
      </c>
      <c r="U63" s="45" t="s">
        <v>0</v>
      </c>
      <c r="V63" s="45">
        <v>15</v>
      </c>
      <c r="W63" s="46" t="s">
        <v>0</v>
      </c>
      <c r="X63" s="48" t="s">
        <v>70</v>
      </c>
    </row>
    <row r="64" spans="2:24" ht="18.75">
      <c r="B64" s="27"/>
      <c r="C64" s="28" t="s">
        <v>147</v>
      </c>
      <c r="D64" s="30" t="s">
        <v>182</v>
      </c>
      <c r="E64" s="29" t="s">
        <v>157</v>
      </c>
      <c r="F64" s="44">
        <v>7591</v>
      </c>
      <c r="G64" s="45">
        <v>3511</v>
      </c>
      <c r="H64" s="45">
        <v>702</v>
      </c>
      <c r="I64" s="45">
        <v>1402</v>
      </c>
      <c r="J64" s="45">
        <v>104</v>
      </c>
      <c r="K64" s="45">
        <v>13</v>
      </c>
      <c r="L64" s="45">
        <v>144</v>
      </c>
      <c r="M64" s="45">
        <v>78</v>
      </c>
      <c r="N64" s="45" t="s">
        <v>0</v>
      </c>
      <c r="O64" s="45">
        <v>382</v>
      </c>
      <c r="P64" s="45">
        <v>2</v>
      </c>
      <c r="Q64" s="45">
        <v>313</v>
      </c>
      <c r="R64" s="45">
        <v>372</v>
      </c>
      <c r="S64" s="46">
        <v>40</v>
      </c>
      <c r="T64" s="45">
        <v>249</v>
      </c>
      <c r="U64" s="45">
        <v>86</v>
      </c>
      <c r="V64" s="45">
        <v>97</v>
      </c>
      <c r="W64" s="46">
        <v>96</v>
      </c>
      <c r="X64" s="48" t="s">
        <v>70</v>
      </c>
    </row>
    <row r="65" spans="2:24" ht="18.75">
      <c r="B65" s="27"/>
      <c r="C65" s="28" t="s">
        <v>148</v>
      </c>
      <c r="D65" s="30" t="s">
        <v>182</v>
      </c>
      <c r="E65" s="29" t="s">
        <v>157</v>
      </c>
      <c r="F65" s="44">
        <v>26678</v>
      </c>
      <c r="G65" s="45">
        <v>10561</v>
      </c>
      <c r="H65" s="45">
        <v>1819</v>
      </c>
      <c r="I65" s="45">
        <v>3160</v>
      </c>
      <c r="J65" s="45">
        <v>476</v>
      </c>
      <c r="K65" s="45">
        <v>355</v>
      </c>
      <c r="L65" s="45">
        <v>497</v>
      </c>
      <c r="M65" s="45">
        <v>201</v>
      </c>
      <c r="N65" s="45">
        <v>46</v>
      </c>
      <c r="O65" s="45">
        <v>3226</v>
      </c>
      <c r="P65" s="45">
        <v>37</v>
      </c>
      <c r="Q65" s="45">
        <v>2260</v>
      </c>
      <c r="R65" s="45">
        <v>827</v>
      </c>
      <c r="S65" s="46">
        <v>263</v>
      </c>
      <c r="T65" s="45">
        <v>569</v>
      </c>
      <c r="U65" s="45">
        <v>502</v>
      </c>
      <c r="V65" s="45">
        <v>1192</v>
      </c>
      <c r="W65" s="46">
        <v>687</v>
      </c>
      <c r="X65" s="48" t="s">
        <v>70</v>
      </c>
    </row>
    <row r="66" spans="2:24" ht="18.75">
      <c r="B66" s="27"/>
      <c r="C66" s="28" t="s">
        <v>149</v>
      </c>
      <c r="D66" s="30" t="s">
        <v>182</v>
      </c>
      <c r="E66" s="29" t="s">
        <v>157</v>
      </c>
      <c r="F66" s="44">
        <v>3893</v>
      </c>
      <c r="G66" s="45">
        <v>2762</v>
      </c>
      <c r="H66" s="45">
        <v>155</v>
      </c>
      <c r="I66" s="45">
        <v>337</v>
      </c>
      <c r="J66" s="45">
        <v>29</v>
      </c>
      <c r="K66" s="45" t="s">
        <v>0</v>
      </c>
      <c r="L66" s="45">
        <v>87</v>
      </c>
      <c r="M66" s="45" t="s">
        <v>0</v>
      </c>
      <c r="N66" s="45" t="s">
        <v>0</v>
      </c>
      <c r="O66" s="45">
        <v>151</v>
      </c>
      <c r="P66" s="45" t="s">
        <v>0</v>
      </c>
      <c r="Q66" s="45">
        <v>75</v>
      </c>
      <c r="R66" s="45">
        <v>46</v>
      </c>
      <c r="S66" s="46">
        <v>34</v>
      </c>
      <c r="T66" s="45">
        <v>53</v>
      </c>
      <c r="U66" s="45">
        <v>21</v>
      </c>
      <c r="V66" s="45">
        <v>125</v>
      </c>
      <c r="W66" s="46">
        <v>18</v>
      </c>
      <c r="X66" s="48" t="s">
        <v>70</v>
      </c>
    </row>
    <row r="67" spans="2:24" ht="18.75">
      <c r="B67" s="27"/>
      <c r="C67" s="28" t="s">
        <v>150</v>
      </c>
      <c r="D67" s="30" t="s">
        <v>182</v>
      </c>
      <c r="E67" s="29" t="s">
        <v>157</v>
      </c>
      <c r="F67" s="44">
        <v>1486</v>
      </c>
      <c r="G67" s="45">
        <v>680</v>
      </c>
      <c r="H67" s="45">
        <v>93</v>
      </c>
      <c r="I67" s="45">
        <v>77</v>
      </c>
      <c r="J67" s="45">
        <v>4</v>
      </c>
      <c r="K67" s="45">
        <v>14</v>
      </c>
      <c r="L67" s="45">
        <v>53</v>
      </c>
      <c r="M67" s="45">
        <v>3</v>
      </c>
      <c r="N67" s="45" t="s">
        <v>0</v>
      </c>
      <c r="O67" s="45">
        <v>279</v>
      </c>
      <c r="P67" s="45" t="s">
        <v>0</v>
      </c>
      <c r="Q67" s="45">
        <v>126</v>
      </c>
      <c r="R67" s="45">
        <v>55</v>
      </c>
      <c r="S67" s="46">
        <v>31</v>
      </c>
      <c r="T67" s="45">
        <v>7</v>
      </c>
      <c r="U67" s="45">
        <v>6</v>
      </c>
      <c r="V67" s="45">
        <v>55</v>
      </c>
      <c r="W67" s="46">
        <v>3</v>
      </c>
      <c r="X67" s="48" t="s">
        <v>70</v>
      </c>
    </row>
    <row r="68" spans="2:24" ht="18.75">
      <c r="B68" s="27"/>
      <c r="C68" s="28" t="s">
        <v>151</v>
      </c>
      <c r="D68" s="30" t="s">
        <v>182</v>
      </c>
      <c r="E68" s="29" t="s">
        <v>157</v>
      </c>
      <c r="F68" s="44">
        <v>8257</v>
      </c>
      <c r="G68" s="45">
        <v>3907</v>
      </c>
      <c r="H68" s="45">
        <v>295</v>
      </c>
      <c r="I68" s="45">
        <v>882</v>
      </c>
      <c r="J68" s="45">
        <v>117</v>
      </c>
      <c r="K68" s="45">
        <v>66</v>
      </c>
      <c r="L68" s="45">
        <v>142</v>
      </c>
      <c r="M68" s="45">
        <v>6</v>
      </c>
      <c r="N68" s="45">
        <v>37</v>
      </c>
      <c r="O68" s="45">
        <v>612</v>
      </c>
      <c r="P68" s="45" t="s">
        <v>0</v>
      </c>
      <c r="Q68" s="45">
        <v>616</v>
      </c>
      <c r="R68" s="45">
        <v>157</v>
      </c>
      <c r="S68" s="46">
        <v>49</v>
      </c>
      <c r="T68" s="45">
        <v>195</v>
      </c>
      <c r="U68" s="45">
        <v>191</v>
      </c>
      <c r="V68" s="45">
        <v>662</v>
      </c>
      <c r="W68" s="46">
        <v>323</v>
      </c>
      <c r="X68" s="48" t="s">
        <v>70</v>
      </c>
    </row>
    <row r="69" spans="2:24" ht="18.75">
      <c r="B69" s="27"/>
      <c r="C69" s="28" t="s">
        <v>152</v>
      </c>
      <c r="D69" s="30" t="s">
        <v>182</v>
      </c>
      <c r="E69" s="29" t="s">
        <v>157</v>
      </c>
      <c r="F69" s="44">
        <v>14766</v>
      </c>
      <c r="G69" s="45">
        <v>6224</v>
      </c>
      <c r="H69" s="45">
        <v>882</v>
      </c>
      <c r="I69" s="45">
        <v>1419</v>
      </c>
      <c r="J69" s="45">
        <v>313</v>
      </c>
      <c r="K69" s="45">
        <v>65</v>
      </c>
      <c r="L69" s="45">
        <v>214</v>
      </c>
      <c r="M69" s="45">
        <v>115</v>
      </c>
      <c r="N69" s="45">
        <v>28</v>
      </c>
      <c r="O69" s="45">
        <v>1009</v>
      </c>
      <c r="P69" s="45">
        <v>24</v>
      </c>
      <c r="Q69" s="45">
        <v>745</v>
      </c>
      <c r="R69" s="45">
        <v>1677</v>
      </c>
      <c r="S69" s="46">
        <v>149</v>
      </c>
      <c r="T69" s="45">
        <v>324</v>
      </c>
      <c r="U69" s="45">
        <v>356</v>
      </c>
      <c r="V69" s="45">
        <v>647</v>
      </c>
      <c r="W69" s="46">
        <v>575</v>
      </c>
      <c r="X69" s="48" t="s">
        <v>70</v>
      </c>
    </row>
    <row r="70" spans="2:24" ht="18.75">
      <c r="B70" s="27"/>
      <c r="C70" s="28" t="s">
        <v>153</v>
      </c>
      <c r="D70" s="30" t="s">
        <v>182</v>
      </c>
      <c r="E70" s="29" t="s">
        <v>157</v>
      </c>
      <c r="F70" s="44">
        <v>5903</v>
      </c>
      <c r="G70" s="45">
        <v>2127</v>
      </c>
      <c r="H70" s="45">
        <v>363</v>
      </c>
      <c r="I70" s="45">
        <v>521</v>
      </c>
      <c r="J70" s="45">
        <v>29</v>
      </c>
      <c r="K70" s="45">
        <v>86</v>
      </c>
      <c r="L70" s="45">
        <v>150</v>
      </c>
      <c r="M70" s="45">
        <v>44</v>
      </c>
      <c r="N70" s="45">
        <v>26</v>
      </c>
      <c r="O70" s="45">
        <v>496</v>
      </c>
      <c r="P70" s="45">
        <v>31</v>
      </c>
      <c r="Q70" s="45">
        <v>506</v>
      </c>
      <c r="R70" s="45">
        <v>344</v>
      </c>
      <c r="S70" s="46">
        <v>310</v>
      </c>
      <c r="T70" s="45">
        <v>167</v>
      </c>
      <c r="U70" s="45">
        <v>161</v>
      </c>
      <c r="V70" s="45">
        <v>319</v>
      </c>
      <c r="W70" s="46">
        <v>223</v>
      </c>
      <c r="X70" s="48" t="s">
        <v>70</v>
      </c>
    </row>
    <row r="71" spans="2:24" ht="18.75">
      <c r="B71" s="27"/>
      <c r="C71" s="28" t="s">
        <v>154</v>
      </c>
      <c r="D71" s="30" t="s">
        <v>182</v>
      </c>
      <c r="E71" s="29" t="s">
        <v>157</v>
      </c>
      <c r="F71" s="44">
        <v>1685</v>
      </c>
      <c r="G71" s="45">
        <v>521</v>
      </c>
      <c r="H71" s="45">
        <v>52</v>
      </c>
      <c r="I71" s="45">
        <v>117</v>
      </c>
      <c r="J71" s="45">
        <v>19</v>
      </c>
      <c r="K71" s="45">
        <v>12</v>
      </c>
      <c r="L71" s="45">
        <v>60</v>
      </c>
      <c r="M71" s="45">
        <v>12</v>
      </c>
      <c r="N71" s="45">
        <v>10</v>
      </c>
      <c r="O71" s="45">
        <v>254</v>
      </c>
      <c r="P71" s="45">
        <v>17</v>
      </c>
      <c r="Q71" s="45">
        <v>37</v>
      </c>
      <c r="R71" s="45">
        <v>70</v>
      </c>
      <c r="S71" s="46">
        <v>66</v>
      </c>
      <c r="T71" s="45">
        <v>42</v>
      </c>
      <c r="U71" s="45">
        <v>61</v>
      </c>
      <c r="V71" s="45">
        <v>147</v>
      </c>
      <c r="W71" s="46">
        <v>188</v>
      </c>
      <c r="X71" s="48" t="s">
        <v>70</v>
      </c>
    </row>
    <row r="72" spans="2:24" ht="18.75">
      <c r="B72" s="27"/>
      <c r="C72" s="28" t="s">
        <v>155</v>
      </c>
      <c r="D72" s="30" t="s">
        <v>182</v>
      </c>
      <c r="E72" s="29" t="s">
        <v>157</v>
      </c>
      <c r="F72" s="44">
        <v>13893</v>
      </c>
      <c r="G72" s="45">
        <v>5714</v>
      </c>
      <c r="H72" s="45">
        <v>984</v>
      </c>
      <c r="I72" s="45">
        <v>1398</v>
      </c>
      <c r="J72" s="45">
        <v>185</v>
      </c>
      <c r="K72" s="45">
        <v>102</v>
      </c>
      <c r="L72" s="45">
        <v>226</v>
      </c>
      <c r="M72" s="45">
        <v>252</v>
      </c>
      <c r="N72" s="45">
        <v>101</v>
      </c>
      <c r="O72" s="45">
        <v>1362</v>
      </c>
      <c r="P72" s="45">
        <v>17</v>
      </c>
      <c r="Q72" s="45">
        <v>1410</v>
      </c>
      <c r="R72" s="45">
        <v>421</v>
      </c>
      <c r="S72" s="46">
        <v>107</v>
      </c>
      <c r="T72" s="45">
        <v>296</v>
      </c>
      <c r="U72" s="45">
        <v>329</v>
      </c>
      <c r="V72" s="45">
        <v>690</v>
      </c>
      <c r="W72" s="46">
        <v>299</v>
      </c>
      <c r="X72" s="48" t="s">
        <v>70</v>
      </c>
    </row>
    <row r="73" spans="2:24" ht="18.75">
      <c r="B73" s="27"/>
      <c r="C73" s="28" t="s">
        <v>156</v>
      </c>
      <c r="D73" s="30" t="s">
        <v>182</v>
      </c>
      <c r="E73" s="29" t="s">
        <v>157</v>
      </c>
      <c r="F73" s="44">
        <v>4213</v>
      </c>
      <c r="G73" s="45">
        <v>2317</v>
      </c>
      <c r="H73" s="45">
        <v>95</v>
      </c>
      <c r="I73" s="45">
        <v>150</v>
      </c>
      <c r="J73" s="45">
        <v>5</v>
      </c>
      <c r="K73" s="45">
        <v>6</v>
      </c>
      <c r="L73" s="45">
        <v>32</v>
      </c>
      <c r="M73" s="45">
        <v>641</v>
      </c>
      <c r="N73" s="45">
        <v>6</v>
      </c>
      <c r="O73" s="45">
        <v>37</v>
      </c>
      <c r="P73" s="45">
        <v>5</v>
      </c>
      <c r="Q73" s="45">
        <v>103</v>
      </c>
      <c r="R73" s="45">
        <v>16</v>
      </c>
      <c r="S73" s="46">
        <v>230</v>
      </c>
      <c r="T73" s="45">
        <v>97</v>
      </c>
      <c r="U73" s="45">
        <v>200</v>
      </c>
      <c r="V73" s="45">
        <v>151</v>
      </c>
      <c r="W73" s="46">
        <v>122</v>
      </c>
      <c r="X73" s="48" t="s">
        <v>70</v>
      </c>
    </row>
    <row r="74" spans="2:24" ht="18.75">
      <c r="B74" s="27"/>
      <c r="C74" s="28" t="s">
        <v>83</v>
      </c>
      <c r="D74" s="33">
        <v>38717</v>
      </c>
      <c r="E74" s="29" t="s">
        <v>84</v>
      </c>
      <c r="F74" s="44">
        <v>481</v>
      </c>
      <c r="G74" s="45">
        <v>115</v>
      </c>
      <c r="H74" s="45">
        <v>95</v>
      </c>
      <c r="I74" s="45">
        <v>67</v>
      </c>
      <c r="J74" s="45">
        <v>3</v>
      </c>
      <c r="K74" s="45">
        <v>8</v>
      </c>
      <c r="L74" s="45">
        <v>20</v>
      </c>
      <c r="M74" s="45">
        <v>7</v>
      </c>
      <c r="N74" s="45">
        <v>5</v>
      </c>
      <c r="O74" s="45">
        <v>13</v>
      </c>
      <c r="P74" s="45" t="s">
        <v>0</v>
      </c>
      <c r="Q74" s="45">
        <v>10</v>
      </c>
      <c r="R74" s="45">
        <v>19</v>
      </c>
      <c r="S74" s="46">
        <v>11</v>
      </c>
      <c r="T74" s="45">
        <v>36</v>
      </c>
      <c r="U74" s="45">
        <v>14</v>
      </c>
      <c r="V74" s="45">
        <v>39</v>
      </c>
      <c r="W74" s="46">
        <v>19</v>
      </c>
      <c r="X74" s="47" t="s">
        <v>85</v>
      </c>
    </row>
    <row r="75" spans="2:24" ht="18.75">
      <c r="B75" s="27"/>
      <c r="C75" s="28" t="s">
        <v>86</v>
      </c>
      <c r="D75" s="33">
        <v>38717</v>
      </c>
      <c r="E75" s="29" t="s">
        <v>27</v>
      </c>
      <c r="F75" s="44">
        <v>17804</v>
      </c>
      <c r="G75" s="45">
        <v>2080</v>
      </c>
      <c r="H75" s="45">
        <v>6300</v>
      </c>
      <c r="I75" s="45">
        <v>4259</v>
      </c>
      <c r="J75" s="45">
        <v>68</v>
      </c>
      <c r="K75" s="45">
        <v>184</v>
      </c>
      <c r="L75" s="45">
        <v>634</v>
      </c>
      <c r="M75" s="45">
        <v>481</v>
      </c>
      <c r="N75" s="45">
        <v>193</v>
      </c>
      <c r="O75" s="45">
        <v>125</v>
      </c>
      <c r="P75" s="45" t="s">
        <v>0</v>
      </c>
      <c r="Q75" s="45">
        <v>149</v>
      </c>
      <c r="R75" s="45">
        <v>362</v>
      </c>
      <c r="S75" s="46">
        <v>305</v>
      </c>
      <c r="T75" s="45">
        <v>783</v>
      </c>
      <c r="U75" s="45">
        <v>259</v>
      </c>
      <c r="V75" s="45">
        <v>1215</v>
      </c>
      <c r="W75" s="46">
        <v>407</v>
      </c>
      <c r="X75" s="47" t="s">
        <v>85</v>
      </c>
    </row>
    <row r="76" spans="2:24" ht="18.75">
      <c r="B76" s="27"/>
      <c r="C76" s="28" t="s">
        <v>87</v>
      </c>
      <c r="D76" s="33">
        <v>38717</v>
      </c>
      <c r="E76" s="29" t="s">
        <v>158</v>
      </c>
      <c r="F76" s="44">
        <v>505095</v>
      </c>
      <c r="G76" s="45">
        <v>51123</v>
      </c>
      <c r="H76" s="45">
        <v>152862</v>
      </c>
      <c r="I76" s="45">
        <v>203388</v>
      </c>
      <c r="J76" s="45">
        <v>937</v>
      </c>
      <c r="K76" s="45">
        <v>1307</v>
      </c>
      <c r="L76" s="45">
        <v>24162</v>
      </c>
      <c r="M76" s="45">
        <v>13442</v>
      </c>
      <c r="N76" s="45">
        <v>1698</v>
      </c>
      <c r="O76" s="45">
        <v>1214</v>
      </c>
      <c r="P76" s="45" t="s">
        <v>0</v>
      </c>
      <c r="Q76" s="45">
        <v>3710</v>
      </c>
      <c r="R76" s="45">
        <v>4335</v>
      </c>
      <c r="S76" s="46">
        <v>3557</v>
      </c>
      <c r="T76" s="45">
        <v>20579</v>
      </c>
      <c r="U76" s="45">
        <v>2245</v>
      </c>
      <c r="V76" s="45">
        <v>16760</v>
      </c>
      <c r="W76" s="46">
        <v>3776</v>
      </c>
      <c r="X76" s="47" t="s">
        <v>85</v>
      </c>
    </row>
    <row r="77" spans="2:24" ht="18.75">
      <c r="B77" s="27" t="s">
        <v>88</v>
      </c>
      <c r="C77" s="28"/>
      <c r="D77" s="34"/>
      <c r="E77" s="29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45"/>
      <c r="U77" s="45"/>
      <c r="V77" s="45"/>
      <c r="W77" s="46"/>
      <c r="X77" s="47"/>
    </row>
    <row r="78" spans="2:24" ht="22.5">
      <c r="B78" s="27"/>
      <c r="C78" s="28" t="s">
        <v>159</v>
      </c>
      <c r="D78" s="32">
        <v>39203</v>
      </c>
      <c r="E78" s="29" t="s">
        <v>89</v>
      </c>
      <c r="F78" s="44">
        <v>39</v>
      </c>
      <c r="G78" s="45">
        <v>12</v>
      </c>
      <c r="H78" s="45">
        <v>3</v>
      </c>
      <c r="I78" s="45">
        <v>4</v>
      </c>
      <c r="J78" s="45" t="s">
        <v>0</v>
      </c>
      <c r="K78" s="45">
        <v>1</v>
      </c>
      <c r="L78" s="45">
        <v>1</v>
      </c>
      <c r="M78" s="45" t="s">
        <v>0</v>
      </c>
      <c r="N78" s="45" t="s">
        <v>0</v>
      </c>
      <c r="O78" s="45">
        <v>1</v>
      </c>
      <c r="P78" s="45">
        <v>1</v>
      </c>
      <c r="Q78" s="45">
        <v>4</v>
      </c>
      <c r="R78" s="45">
        <v>2</v>
      </c>
      <c r="S78" s="46">
        <v>1</v>
      </c>
      <c r="T78" s="45">
        <v>3</v>
      </c>
      <c r="U78" s="45">
        <v>1</v>
      </c>
      <c r="V78" s="45">
        <v>4</v>
      </c>
      <c r="W78" s="46">
        <v>1</v>
      </c>
      <c r="X78" s="52" t="s">
        <v>90</v>
      </c>
    </row>
    <row r="79" spans="2:24" ht="22.5">
      <c r="B79" s="27"/>
      <c r="C79" s="28" t="s">
        <v>91</v>
      </c>
      <c r="D79" s="32">
        <v>39203</v>
      </c>
      <c r="E79" s="29" t="s">
        <v>27</v>
      </c>
      <c r="F79" s="44">
        <v>2705</v>
      </c>
      <c r="G79" s="45">
        <v>879</v>
      </c>
      <c r="H79" s="45">
        <v>202</v>
      </c>
      <c r="I79" s="45">
        <v>475</v>
      </c>
      <c r="J79" s="45" t="s">
        <v>0</v>
      </c>
      <c r="K79" s="45">
        <v>91</v>
      </c>
      <c r="L79" s="45">
        <v>104</v>
      </c>
      <c r="M79" s="45" t="s">
        <v>0</v>
      </c>
      <c r="N79" s="45" t="s">
        <v>0</v>
      </c>
      <c r="O79" s="45">
        <v>80</v>
      </c>
      <c r="P79" s="45">
        <v>16</v>
      </c>
      <c r="Q79" s="45">
        <v>355</v>
      </c>
      <c r="R79" s="45">
        <v>229</v>
      </c>
      <c r="S79" s="46">
        <v>56</v>
      </c>
      <c r="T79" s="45">
        <v>78</v>
      </c>
      <c r="U79" s="45">
        <v>10</v>
      </c>
      <c r="V79" s="45">
        <v>107</v>
      </c>
      <c r="W79" s="46">
        <v>23</v>
      </c>
      <c r="X79" s="52" t="s">
        <v>90</v>
      </c>
    </row>
    <row r="80" spans="2:24" ht="22.5">
      <c r="B80" s="27"/>
      <c r="C80" s="28" t="s">
        <v>160</v>
      </c>
      <c r="D80" s="32">
        <v>39203</v>
      </c>
      <c r="E80" s="29" t="s">
        <v>92</v>
      </c>
      <c r="F80" s="44">
        <v>54</v>
      </c>
      <c r="G80" s="45">
        <v>10</v>
      </c>
      <c r="H80" s="45">
        <v>5</v>
      </c>
      <c r="I80" s="45">
        <v>2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2</v>
      </c>
      <c r="P80" s="45">
        <v>1</v>
      </c>
      <c r="Q80" s="45">
        <v>4</v>
      </c>
      <c r="R80" s="45">
        <v>1</v>
      </c>
      <c r="S80" s="46">
        <v>3</v>
      </c>
      <c r="T80" s="45">
        <v>3</v>
      </c>
      <c r="U80" s="45">
        <v>5</v>
      </c>
      <c r="V80" s="45">
        <v>5</v>
      </c>
      <c r="W80" s="46">
        <v>8</v>
      </c>
      <c r="X80" s="52" t="s">
        <v>90</v>
      </c>
    </row>
    <row r="81" spans="2:24" ht="22.5">
      <c r="B81" s="27"/>
      <c r="C81" s="28" t="s">
        <v>93</v>
      </c>
      <c r="D81" s="32">
        <v>39203</v>
      </c>
      <c r="E81" s="29" t="s">
        <v>27</v>
      </c>
      <c r="F81" s="44">
        <v>14698</v>
      </c>
      <c r="G81" s="45">
        <v>3241</v>
      </c>
      <c r="H81" s="45">
        <v>1719</v>
      </c>
      <c r="I81" s="45">
        <v>1505</v>
      </c>
      <c r="J81" s="45">
        <v>428</v>
      </c>
      <c r="K81" s="45">
        <v>412</v>
      </c>
      <c r="L81" s="45">
        <v>381</v>
      </c>
      <c r="M81" s="45">
        <v>166</v>
      </c>
      <c r="N81" s="45">
        <v>69</v>
      </c>
      <c r="O81" s="45">
        <v>1387</v>
      </c>
      <c r="P81" s="45">
        <v>39</v>
      </c>
      <c r="Q81" s="45">
        <v>2315</v>
      </c>
      <c r="R81" s="45">
        <v>743</v>
      </c>
      <c r="S81" s="46">
        <v>234</v>
      </c>
      <c r="T81" s="45">
        <v>443</v>
      </c>
      <c r="U81" s="45">
        <v>296</v>
      </c>
      <c r="V81" s="45">
        <v>881</v>
      </c>
      <c r="W81" s="46">
        <v>439</v>
      </c>
      <c r="X81" s="52" t="s">
        <v>90</v>
      </c>
    </row>
    <row r="82" spans="2:24" ht="22.5">
      <c r="B82" s="27"/>
      <c r="C82" s="28" t="s">
        <v>94</v>
      </c>
      <c r="D82" s="32">
        <v>39203</v>
      </c>
      <c r="E82" s="29" t="s">
        <v>92</v>
      </c>
      <c r="F82" s="44">
        <v>24</v>
      </c>
      <c r="G82" s="45">
        <v>6</v>
      </c>
      <c r="H82" s="45">
        <v>2</v>
      </c>
      <c r="I82" s="45">
        <v>2</v>
      </c>
      <c r="J82" s="45" t="s">
        <v>0</v>
      </c>
      <c r="K82" s="45">
        <v>1</v>
      </c>
      <c r="L82" s="45" t="s">
        <v>0</v>
      </c>
      <c r="M82" s="45">
        <v>1</v>
      </c>
      <c r="N82" s="45" t="s">
        <v>0</v>
      </c>
      <c r="O82" s="45">
        <v>1</v>
      </c>
      <c r="P82" s="45">
        <v>1</v>
      </c>
      <c r="Q82" s="45">
        <v>2</v>
      </c>
      <c r="R82" s="45">
        <v>1</v>
      </c>
      <c r="S82" s="46">
        <v>1</v>
      </c>
      <c r="T82" s="45">
        <v>1</v>
      </c>
      <c r="U82" s="45">
        <v>2</v>
      </c>
      <c r="V82" s="45">
        <v>2</v>
      </c>
      <c r="W82" s="46">
        <v>1</v>
      </c>
      <c r="X82" s="52" t="s">
        <v>90</v>
      </c>
    </row>
    <row r="83" spans="2:24" ht="22.5">
      <c r="B83" s="27"/>
      <c r="C83" s="28" t="s">
        <v>95</v>
      </c>
      <c r="D83" s="32">
        <v>39203</v>
      </c>
      <c r="E83" s="29" t="s">
        <v>27</v>
      </c>
      <c r="F83" s="44">
        <v>7463</v>
      </c>
      <c r="G83" s="45">
        <v>1767</v>
      </c>
      <c r="H83" s="45">
        <v>743</v>
      </c>
      <c r="I83" s="45">
        <v>764</v>
      </c>
      <c r="J83" s="45" t="s">
        <v>0</v>
      </c>
      <c r="K83" s="45">
        <v>588</v>
      </c>
      <c r="L83" s="45" t="s">
        <v>0</v>
      </c>
      <c r="M83" s="45">
        <v>125</v>
      </c>
      <c r="N83" s="45" t="s">
        <v>0</v>
      </c>
      <c r="O83" s="45">
        <v>693</v>
      </c>
      <c r="P83" s="45">
        <v>34</v>
      </c>
      <c r="Q83" s="45">
        <v>1101</v>
      </c>
      <c r="R83" s="45">
        <v>389</v>
      </c>
      <c r="S83" s="46">
        <v>109</v>
      </c>
      <c r="T83" s="45">
        <v>244</v>
      </c>
      <c r="U83" s="45">
        <v>133</v>
      </c>
      <c r="V83" s="45">
        <v>508</v>
      </c>
      <c r="W83" s="46">
        <v>265</v>
      </c>
      <c r="X83" s="52" t="s">
        <v>90</v>
      </c>
    </row>
    <row r="84" spans="2:24" ht="18.75">
      <c r="B84" s="27" t="s">
        <v>96</v>
      </c>
      <c r="C84" s="28"/>
      <c r="D84" s="30"/>
      <c r="E84" s="29"/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  <c r="T84" s="45"/>
      <c r="U84" s="45"/>
      <c r="V84" s="45"/>
      <c r="W84" s="46"/>
      <c r="X84" s="48"/>
    </row>
    <row r="85" spans="2:24" ht="18.75">
      <c r="B85" s="27"/>
      <c r="C85" s="28" t="s">
        <v>97</v>
      </c>
      <c r="D85" s="32">
        <v>38626</v>
      </c>
      <c r="E85" s="29" t="s">
        <v>27</v>
      </c>
      <c r="F85" s="44">
        <v>144821</v>
      </c>
      <c r="G85" s="45">
        <v>35877</v>
      </c>
      <c r="H85" s="45">
        <v>15343</v>
      </c>
      <c r="I85" s="45">
        <v>14562</v>
      </c>
      <c r="J85" s="45">
        <v>3587</v>
      </c>
      <c r="K85" s="45">
        <v>3250</v>
      </c>
      <c r="L85" s="45">
        <v>3570</v>
      </c>
      <c r="M85" s="45">
        <v>2114</v>
      </c>
      <c r="N85" s="45">
        <v>933</v>
      </c>
      <c r="O85" s="45">
        <v>12768</v>
      </c>
      <c r="P85" s="45">
        <v>840</v>
      </c>
      <c r="Q85" s="45">
        <v>16648</v>
      </c>
      <c r="R85" s="45">
        <v>7402</v>
      </c>
      <c r="S85" s="46">
        <v>3385</v>
      </c>
      <c r="T85" s="45">
        <v>4669</v>
      </c>
      <c r="U85" s="45">
        <v>3684</v>
      </c>
      <c r="V85" s="45">
        <v>9862</v>
      </c>
      <c r="W85" s="46">
        <v>6327</v>
      </c>
      <c r="X85" s="48" t="s">
        <v>28</v>
      </c>
    </row>
    <row r="86" spans="2:24" ht="18.75">
      <c r="B86" s="27"/>
      <c r="C86" s="28" t="s">
        <v>98</v>
      </c>
      <c r="D86" s="32">
        <v>38626</v>
      </c>
      <c r="E86" s="29" t="s">
        <v>27</v>
      </c>
      <c r="F86" s="44">
        <v>137200</v>
      </c>
      <c r="G86" s="45">
        <v>33476</v>
      </c>
      <c r="H86" s="45">
        <v>14448</v>
      </c>
      <c r="I86" s="45">
        <v>13820</v>
      </c>
      <c r="J86" s="45">
        <v>3443</v>
      </c>
      <c r="K86" s="45">
        <v>3114</v>
      </c>
      <c r="L86" s="45">
        <v>3403</v>
      </c>
      <c r="M86" s="45">
        <v>2038</v>
      </c>
      <c r="N86" s="45">
        <v>905</v>
      </c>
      <c r="O86" s="45">
        <v>12196</v>
      </c>
      <c r="P86" s="45">
        <v>813</v>
      </c>
      <c r="Q86" s="45">
        <v>15769</v>
      </c>
      <c r="R86" s="45">
        <v>7046</v>
      </c>
      <c r="S86" s="46">
        <v>3243</v>
      </c>
      <c r="T86" s="45">
        <v>4479</v>
      </c>
      <c r="U86" s="45">
        <v>3566</v>
      </c>
      <c r="V86" s="45">
        <v>9352</v>
      </c>
      <c r="W86" s="46">
        <v>6089</v>
      </c>
      <c r="X86" s="48" t="s">
        <v>28</v>
      </c>
    </row>
    <row r="87" spans="2:24" ht="18.75">
      <c r="B87" s="27"/>
      <c r="C87" s="28" t="s">
        <v>99</v>
      </c>
      <c r="D87" s="32">
        <v>38626</v>
      </c>
      <c r="E87" s="29" t="s">
        <v>27</v>
      </c>
      <c r="F87" s="44">
        <v>7621</v>
      </c>
      <c r="G87" s="45">
        <v>2401</v>
      </c>
      <c r="H87" s="45">
        <v>895</v>
      </c>
      <c r="I87" s="45">
        <v>742</v>
      </c>
      <c r="J87" s="45">
        <v>144</v>
      </c>
      <c r="K87" s="45">
        <v>136</v>
      </c>
      <c r="L87" s="45">
        <v>167</v>
      </c>
      <c r="M87" s="45">
        <v>76</v>
      </c>
      <c r="N87" s="45">
        <v>28</v>
      </c>
      <c r="O87" s="45">
        <v>572</v>
      </c>
      <c r="P87" s="45">
        <v>27</v>
      </c>
      <c r="Q87" s="45">
        <v>879</v>
      </c>
      <c r="R87" s="45">
        <v>356</v>
      </c>
      <c r="S87" s="46">
        <v>142</v>
      </c>
      <c r="T87" s="45">
        <v>190</v>
      </c>
      <c r="U87" s="45">
        <v>118</v>
      </c>
      <c r="V87" s="45">
        <v>510</v>
      </c>
      <c r="W87" s="46">
        <v>238</v>
      </c>
      <c r="X87" s="48" t="s">
        <v>28</v>
      </c>
    </row>
    <row r="88" spans="2:24" ht="18.75">
      <c r="B88" s="27"/>
      <c r="C88" s="28" t="s">
        <v>100</v>
      </c>
      <c r="D88" s="32">
        <v>38626</v>
      </c>
      <c r="E88" s="29" t="s">
        <v>27</v>
      </c>
      <c r="F88" s="44">
        <v>104319</v>
      </c>
      <c r="G88" s="45">
        <v>29481</v>
      </c>
      <c r="H88" s="45">
        <v>11528</v>
      </c>
      <c r="I88" s="45">
        <v>11304</v>
      </c>
      <c r="J88" s="45">
        <v>2407</v>
      </c>
      <c r="K88" s="45">
        <v>1812</v>
      </c>
      <c r="L88" s="45">
        <v>2456</v>
      </c>
      <c r="M88" s="45">
        <v>1017</v>
      </c>
      <c r="N88" s="45">
        <v>534</v>
      </c>
      <c r="O88" s="45">
        <v>7795</v>
      </c>
      <c r="P88" s="45">
        <v>449</v>
      </c>
      <c r="Q88" s="45">
        <v>10377</v>
      </c>
      <c r="R88" s="45">
        <v>5705</v>
      </c>
      <c r="S88" s="46">
        <v>2911</v>
      </c>
      <c r="T88" s="45">
        <v>2487</v>
      </c>
      <c r="U88" s="45">
        <v>2028</v>
      </c>
      <c r="V88" s="45">
        <v>7548</v>
      </c>
      <c r="W88" s="46">
        <v>4480</v>
      </c>
      <c r="X88" s="48" t="s">
        <v>28</v>
      </c>
    </row>
    <row r="89" spans="2:24" ht="18.75">
      <c r="B89" s="27"/>
      <c r="C89" s="28" t="s">
        <v>101</v>
      </c>
      <c r="D89" s="32">
        <v>38626</v>
      </c>
      <c r="E89" s="29" t="s">
        <v>27</v>
      </c>
      <c r="F89" s="44">
        <v>6769</v>
      </c>
      <c r="G89" s="45">
        <v>193</v>
      </c>
      <c r="H89" s="45">
        <v>169</v>
      </c>
      <c r="I89" s="45">
        <v>120</v>
      </c>
      <c r="J89" s="45">
        <v>229</v>
      </c>
      <c r="K89" s="45">
        <v>283</v>
      </c>
      <c r="L89" s="45">
        <v>112</v>
      </c>
      <c r="M89" s="45">
        <v>155</v>
      </c>
      <c r="N89" s="45">
        <v>181</v>
      </c>
      <c r="O89" s="45">
        <v>279</v>
      </c>
      <c r="P89" s="45">
        <v>258</v>
      </c>
      <c r="Q89" s="45">
        <v>513</v>
      </c>
      <c r="R89" s="45">
        <v>571</v>
      </c>
      <c r="S89" s="46">
        <v>364</v>
      </c>
      <c r="T89" s="45">
        <v>744</v>
      </c>
      <c r="U89" s="45">
        <v>745</v>
      </c>
      <c r="V89" s="45">
        <v>655</v>
      </c>
      <c r="W89" s="46">
        <v>1198</v>
      </c>
      <c r="X89" s="48" t="s">
        <v>28</v>
      </c>
    </row>
    <row r="90" spans="2:24" ht="18.75">
      <c r="B90" s="27"/>
      <c r="C90" s="28" t="s">
        <v>102</v>
      </c>
      <c r="D90" s="32">
        <v>38626</v>
      </c>
      <c r="E90" s="29" t="s">
        <v>27</v>
      </c>
      <c r="F90" s="44">
        <v>42</v>
      </c>
      <c r="G90" s="45">
        <v>2</v>
      </c>
      <c r="H90" s="45" t="s">
        <v>1</v>
      </c>
      <c r="I90" s="45">
        <v>2</v>
      </c>
      <c r="J90" s="45" t="s">
        <v>1</v>
      </c>
      <c r="K90" s="45" t="s">
        <v>1</v>
      </c>
      <c r="L90" s="45">
        <v>1</v>
      </c>
      <c r="M90" s="45" t="s">
        <v>1</v>
      </c>
      <c r="N90" s="45">
        <v>1</v>
      </c>
      <c r="O90" s="45">
        <v>1</v>
      </c>
      <c r="P90" s="45">
        <v>1</v>
      </c>
      <c r="Q90" s="45">
        <v>3</v>
      </c>
      <c r="R90" s="45">
        <v>4</v>
      </c>
      <c r="S90" s="46" t="s">
        <v>1</v>
      </c>
      <c r="T90" s="45">
        <v>7</v>
      </c>
      <c r="U90" s="45">
        <v>11</v>
      </c>
      <c r="V90" s="45">
        <v>8</v>
      </c>
      <c r="W90" s="46">
        <v>1</v>
      </c>
      <c r="X90" s="48" t="s">
        <v>28</v>
      </c>
    </row>
    <row r="91" spans="2:24" ht="18.75">
      <c r="B91" s="27"/>
      <c r="C91" s="28" t="s">
        <v>103</v>
      </c>
      <c r="D91" s="32">
        <v>38626</v>
      </c>
      <c r="E91" s="29" t="s">
        <v>27</v>
      </c>
      <c r="F91" s="44">
        <v>1008</v>
      </c>
      <c r="G91" s="45">
        <v>122</v>
      </c>
      <c r="H91" s="45">
        <v>138</v>
      </c>
      <c r="I91" s="45">
        <v>28</v>
      </c>
      <c r="J91" s="45">
        <v>4</v>
      </c>
      <c r="K91" s="45" t="s">
        <v>1</v>
      </c>
      <c r="L91" s="45">
        <v>1</v>
      </c>
      <c r="M91" s="45">
        <v>9</v>
      </c>
      <c r="N91" s="45" t="s">
        <v>1</v>
      </c>
      <c r="O91" s="45">
        <v>2</v>
      </c>
      <c r="P91" s="45" t="s">
        <v>1</v>
      </c>
      <c r="Q91" s="45">
        <v>19</v>
      </c>
      <c r="R91" s="45">
        <v>62</v>
      </c>
      <c r="S91" s="46">
        <v>90</v>
      </c>
      <c r="T91" s="45">
        <v>3</v>
      </c>
      <c r="U91" s="45" t="s">
        <v>1</v>
      </c>
      <c r="V91" s="45">
        <v>118</v>
      </c>
      <c r="W91" s="46">
        <v>412</v>
      </c>
      <c r="X91" s="48" t="s">
        <v>28</v>
      </c>
    </row>
    <row r="92" spans="2:24" ht="18.75">
      <c r="B92" s="27"/>
      <c r="C92" s="28" t="s">
        <v>104</v>
      </c>
      <c r="D92" s="32">
        <v>38626</v>
      </c>
      <c r="E92" s="29" t="s">
        <v>27</v>
      </c>
      <c r="F92" s="44">
        <v>38</v>
      </c>
      <c r="G92" s="45" t="s">
        <v>1</v>
      </c>
      <c r="H92" s="45">
        <v>1</v>
      </c>
      <c r="I92" s="45">
        <v>6</v>
      </c>
      <c r="J92" s="45" t="s">
        <v>1</v>
      </c>
      <c r="K92" s="45">
        <v>1</v>
      </c>
      <c r="L92" s="45">
        <v>2</v>
      </c>
      <c r="M92" s="45" t="s">
        <v>1</v>
      </c>
      <c r="N92" s="45" t="s">
        <v>1</v>
      </c>
      <c r="O92" s="45">
        <v>1</v>
      </c>
      <c r="P92" s="45" t="s">
        <v>1</v>
      </c>
      <c r="Q92" s="45">
        <v>1</v>
      </c>
      <c r="R92" s="45">
        <v>3</v>
      </c>
      <c r="S92" s="46">
        <v>4</v>
      </c>
      <c r="T92" s="45">
        <v>3</v>
      </c>
      <c r="U92" s="45">
        <v>7</v>
      </c>
      <c r="V92" s="45">
        <v>6</v>
      </c>
      <c r="W92" s="46">
        <v>3</v>
      </c>
      <c r="X92" s="48" t="s">
        <v>28</v>
      </c>
    </row>
    <row r="93" spans="2:24" ht="18.75">
      <c r="B93" s="27"/>
      <c r="C93" s="28" t="s">
        <v>105</v>
      </c>
      <c r="D93" s="32">
        <v>38626</v>
      </c>
      <c r="E93" s="29" t="s">
        <v>27</v>
      </c>
      <c r="F93" s="44">
        <v>12250</v>
      </c>
      <c r="G93" s="45">
        <v>2775</v>
      </c>
      <c r="H93" s="45">
        <v>1292</v>
      </c>
      <c r="I93" s="45">
        <v>1135</v>
      </c>
      <c r="J93" s="45">
        <v>374</v>
      </c>
      <c r="K93" s="45">
        <v>306</v>
      </c>
      <c r="L93" s="45">
        <v>338</v>
      </c>
      <c r="M93" s="45">
        <v>147</v>
      </c>
      <c r="N93" s="45">
        <v>50</v>
      </c>
      <c r="O93" s="45">
        <v>1178</v>
      </c>
      <c r="P93" s="45">
        <v>57</v>
      </c>
      <c r="Q93" s="45">
        <v>1567</v>
      </c>
      <c r="R93" s="45">
        <v>614</v>
      </c>
      <c r="S93" s="46">
        <v>216</v>
      </c>
      <c r="T93" s="45">
        <v>418</v>
      </c>
      <c r="U93" s="45">
        <v>343</v>
      </c>
      <c r="V93" s="45">
        <v>866</v>
      </c>
      <c r="W93" s="46">
        <v>574</v>
      </c>
      <c r="X93" s="48" t="s">
        <v>28</v>
      </c>
    </row>
    <row r="94" spans="2:24" ht="18.75">
      <c r="B94" s="27"/>
      <c r="C94" s="28" t="s">
        <v>106</v>
      </c>
      <c r="D94" s="32">
        <v>38626</v>
      </c>
      <c r="E94" s="29" t="s">
        <v>27</v>
      </c>
      <c r="F94" s="44">
        <v>21968</v>
      </c>
      <c r="G94" s="45">
        <v>3897</v>
      </c>
      <c r="H94" s="45">
        <v>4209</v>
      </c>
      <c r="I94" s="45">
        <v>2830</v>
      </c>
      <c r="J94" s="45">
        <v>643</v>
      </c>
      <c r="K94" s="45">
        <v>693</v>
      </c>
      <c r="L94" s="45">
        <v>661</v>
      </c>
      <c r="M94" s="45">
        <v>301</v>
      </c>
      <c r="N94" s="45">
        <v>199</v>
      </c>
      <c r="O94" s="45">
        <v>1345</v>
      </c>
      <c r="P94" s="45">
        <v>112</v>
      </c>
      <c r="Q94" s="45">
        <v>1852</v>
      </c>
      <c r="R94" s="45">
        <v>1073</v>
      </c>
      <c r="S94" s="46">
        <v>490</v>
      </c>
      <c r="T94" s="45">
        <v>866</v>
      </c>
      <c r="U94" s="45">
        <v>491</v>
      </c>
      <c r="V94" s="45">
        <v>1621</v>
      </c>
      <c r="W94" s="46">
        <v>685</v>
      </c>
      <c r="X94" s="48" t="s">
        <v>28</v>
      </c>
    </row>
    <row r="95" spans="2:24" ht="18.75">
      <c r="B95" s="27"/>
      <c r="C95" s="28" t="s">
        <v>107</v>
      </c>
      <c r="D95" s="32">
        <v>38626</v>
      </c>
      <c r="E95" s="29" t="s">
        <v>27</v>
      </c>
      <c r="F95" s="44">
        <v>745</v>
      </c>
      <c r="G95" s="45">
        <v>188</v>
      </c>
      <c r="H95" s="45">
        <v>56</v>
      </c>
      <c r="I95" s="45">
        <v>137</v>
      </c>
      <c r="J95" s="45">
        <v>20</v>
      </c>
      <c r="K95" s="45">
        <v>23</v>
      </c>
      <c r="L95" s="45">
        <v>13</v>
      </c>
      <c r="M95" s="45">
        <v>8</v>
      </c>
      <c r="N95" s="45">
        <v>2</v>
      </c>
      <c r="O95" s="45">
        <v>71</v>
      </c>
      <c r="P95" s="45">
        <v>5</v>
      </c>
      <c r="Q95" s="45">
        <v>100</v>
      </c>
      <c r="R95" s="45">
        <v>45</v>
      </c>
      <c r="S95" s="46">
        <v>11</v>
      </c>
      <c r="T95" s="45">
        <v>21</v>
      </c>
      <c r="U95" s="45">
        <v>7</v>
      </c>
      <c r="V95" s="45">
        <v>31</v>
      </c>
      <c r="W95" s="46">
        <v>7</v>
      </c>
      <c r="X95" s="48" t="s">
        <v>28</v>
      </c>
    </row>
    <row r="96" spans="2:24" ht="18.75">
      <c r="B96" s="27"/>
      <c r="C96" s="28" t="s">
        <v>161</v>
      </c>
      <c r="D96" s="32">
        <v>38626</v>
      </c>
      <c r="E96" s="29" t="s">
        <v>27</v>
      </c>
      <c r="F96" s="44">
        <v>1580</v>
      </c>
      <c r="G96" s="45">
        <v>477</v>
      </c>
      <c r="H96" s="45">
        <v>153</v>
      </c>
      <c r="I96" s="45">
        <v>227</v>
      </c>
      <c r="J96" s="45">
        <v>38</v>
      </c>
      <c r="K96" s="45">
        <v>29</v>
      </c>
      <c r="L96" s="45">
        <v>32</v>
      </c>
      <c r="M96" s="45">
        <v>11</v>
      </c>
      <c r="N96" s="45">
        <v>7</v>
      </c>
      <c r="O96" s="45">
        <v>204</v>
      </c>
      <c r="P96" s="45">
        <v>6</v>
      </c>
      <c r="Q96" s="45">
        <v>202</v>
      </c>
      <c r="R96" s="45">
        <v>54</v>
      </c>
      <c r="S96" s="46">
        <v>30</v>
      </c>
      <c r="T96" s="45">
        <v>21</v>
      </c>
      <c r="U96" s="45">
        <v>17</v>
      </c>
      <c r="V96" s="45">
        <v>66</v>
      </c>
      <c r="W96" s="46">
        <v>6</v>
      </c>
      <c r="X96" s="48" t="s">
        <v>28</v>
      </c>
    </row>
    <row r="97" spans="2:24" ht="18.75">
      <c r="B97" s="27"/>
      <c r="C97" s="28" t="s">
        <v>162</v>
      </c>
      <c r="D97" s="32">
        <v>38626</v>
      </c>
      <c r="E97" s="29" t="s">
        <v>27</v>
      </c>
      <c r="F97" s="44">
        <v>8835</v>
      </c>
      <c r="G97" s="45">
        <v>2204</v>
      </c>
      <c r="H97" s="45">
        <v>943</v>
      </c>
      <c r="I97" s="45">
        <v>930</v>
      </c>
      <c r="J97" s="45">
        <v>223</v>
      </c>
      <c r="K97" s="45">
        <v>184</v>
      </c>
      <c r="L97" s="45">
        <v>217</v>
      </c>
      <c r="M97" s="45">
        <v>98</v>
      </c>
      <c r="N97" s="45">
        <v>51</v>
      </c>
      <c r="O97" s="45">
        <v>838</v>
      </c>
      <c r="P97" s="45">
        <v>38</v>
      </c>
      <c r="Q97" s="45">
        <v>1077</v>
      </c>
      <c r="R97" s="45">
        <v>479</v>
      </c>
      <c r="S97" s="46">
        <v>216</v>
      </c>
      <c r="T97" s="45">
        <v>235</v>
      </c>
      <c r="U97" s="45">
        <v>179</v>
      </c>
      <c r="V97" s="45">
        <v>629</v>
      </c>
      <c r="W97" s="46">
        <v>294</v>
      </c>
      <c r="X97" s="48" t="s">
        <v>28</v>
      </c>
    </row>
    <row r="98" spans="2:24" ht="18.75">
      <c r="B98" s="27"/>
      <c r="C98" s="28" t="s">
        <v>163</v>
      </c>
      <c r="D98" s="32">
        <v>38626</v>
      </c>
      <c r="E98" s="29" t="s">
        <v>27</v>
      </c>
      <c r="F98" s="44">
        <v>25599</v>
      </c>
      <c r="G98" s="45">
        <v>7294</v>
      </c>
      <c r="H98" s="45">
        <v>2481</v>
      </c>
      <c r="I98" s="45">
        <v>2601</v>
      </c>
      <c r="J98" s="45">
        <v>589</v>
      </c>
      <c r="K98" s="45">
        <v>446</v>
      </c>
      <c r="L98" s="45">
        <v>591</v>
      </c>
      <c r="M98" s="45">
        <v>228</v>
      </c>
      <c r="N98" s="45">
        <v>116</v>
      </c>
      <c r="O98" s="45">
        <v>2596</v>
      </c>
      <c r="P98" s="45">
        <v>77</v>
      </c>
      <c r="Q98" s="45">
        <v>3256</v>
      </c>
      <c r="R98" s="45">
        <v>1313</v>
      </c>
      <c r="S98" s="46">
        <v>521</v>
      </c>
      <c r="T98" s="45">
        <v>641</v>
      </c>
      <c r="U98" s="45">
        <v>459</v>
      </c>
      <c r="V98" s="45">
        <v>1606</v>
      </c>
      <c r="W98" s="46">
        <v>784</v>
      </c>
      <c r="X98" s="48" t="s">
        <v>28</v>
      </c>
    </row>
    <row r="99" spans="2:24" ht="18.75">
      <c r="B99" s="27"/>
      <c r="C99" s="28" t="s">
        <v>164</v>
      </c>
      <c r="D99" s="32">
        <v>38626</v>
      </c>
      <c r="E99" s="29" t="s">
        <v>27</v>
      </c>
      <c r="F99" s="44">
        <v>4012</v>
      </c>
      <c r="G99" s="45">
        <v>1343</v>
      </c>
      <c r="H99" s="45">
        <v>352</v>
      </c>
      <c r="I99" s="45">
        <v>518</v>
      </c>
      <c r="J99" s="45">
        <v>95</v>
      </c>
      <c r="K99" s="45">
        <v>67</v>
      </c>
      <c r="L99" s="45">
        <v>73</v>
      </c>
      <c r="M99" s="45">
        <v>34</v>
      </c>
      <c r="N99" s="45">
        <v>15</v>
      </c>
      <c r="O99" s="45">
        <v>475</v>
      </c>
      <c r="P99" s="45">
        <v>3</v>
      </c>
      <c r="Q99" s="45">
        <v>480</v>
      </c>
      <c r="R99" s="45">
        <v>203</v>
      </c>
      <c r="S99" s="46">
        <v>55</v>
      </c>
      <c r="T99" s="45">
        <v>68</v>
      </c>
      <c r="U99" s="45">
        <v>29</v>
      </c>
      <c r="V99" s="45">
        <v>164</v>
      </c>
      <c r="W99" s="46">
        <v>38</v>
      </c>
      <c r="X99" s="48" t="s">
        <v>28</v>
      </c>
    </row>
    <row r="100" spans="2:24" ht="18.75">
      <c r="B100" s="27"/>
      <c r="C100" s="28" t="s">
        <v>165</v>
      </c>
      <c r="D100" s="32">
        <v>38626</v>
      </c>
      <c r="E100" s="29" t="s">
        <v>27</v>
      </c>
      <c r="F100" s="44">
        <v>1250</v>
      </c>
      <c r="G100" s="45">
        <v>478</v>
      </c>
      <c r="H100" s="45">
        <v>113</v>
      </c>
      <c r="I100" s="45">
        <v>134</v>
      </c>
      <c r="J100" s="45">
        <v>18</v>
      </c>
      <c r="K100" s="45">
        <v>18</v>
      </c>
      <c r="L100" s="45">
        <v>36</v>
      </c>
      <c r="M100" s="45">
        <v>8</v>
      </c>
      <c r="N100" s="45">
        <v>2</v>
      </c>
      <c r="O100" s="45">
        <v>161</v>
      </c>
      <c r="P100" s="45">
        <v>2</v>
      </c>
      <c r="Q100" s="45">
        <v>143</v>
      </c>
      <c r="R100" s="45">
        <v>56</v>
      </c>
      <c r="S100" s="46">
        <v>19</v>
      </c>
      <c r="T100" s="45">
        <v>12</v>
      </c>
      <c r="U100" s="45">
        <v>6</v>
      </c>
      <c r="V100" s="45">
        <v>41</v>
      </c>
      <c r="W100" s="46">
        <v>3</v>
      </c>
      <c r="X100" s="48" t="s">
        <v>28</v>
      </c>
    </row>
    <row r="101" spans="2:24" ht="18.75">
      <c r="B101" s="27"/>
      <c r="C101" s="28" t="s">
        <v>166</v>
      </c>
      <c r="D101" s="32">
        <v>38626</v>
      </c>
      <c r="E101" s="29" t="s">
        <v>27</v>
      </c>
      <c r="F101" s="44">
        <v>6566</v>
      </c>
      <c r="G101" s="45">
        <v>2434</v>
      </c>
      <c r="H101" s="45">
        <v>503</v>
      </c>
      <c r="I101" s="45">
        <v>632</v>
      </c>
      <c r="J101" s="45">
        <v>110</v>
      </c>
      <c r="K101" s="45">
        <v>85</v>
      </c>
      <c r="L101" s="45">
        <v>125</v>
      </c>
      <c r="M101" s="45">
        <v>63</v>
      </c>
      <c r="N101" s="45">
        <v>33</v>
      </c>
      <c r="O101" s="45">
        <v>483</v>
      </c>
      <c r="P101" s="45">
        <v>6</v>
      </c>
      <c r="Q101" s="45">
        <v>639</v>
      </c>
      <c r="R101" s="45">
        <v>273</v>
      </c>
      <c r="S101" s="46">
        <v>88</v>
      </c>
      <c r="T101" s="45">
        <v>128</v>
      </c>
      <c r="U101" s="45">
        <v>162</v>
      </c>
      <c r="V101" s="45">
        <v>472</v>
      </c>
      <c r="W101" s="46">
        <v>330</v>
      </c>
      <c r="X101" s="48" t="s">
        <v>28</v>
      </c>
    </row>
    <row r="102" spans="2:24" ht="18.75">
      <c r="B102" s="27"/>
      <c r="C102" s="28" t="s">
        <v>167</v>
      </c>
      <c r="D102" s="32">
        <v>38626</v>
      </c>
      <c r="E102" s="29" t="s">
        <v>27</v>
      </c>
      <c r="F102" s="44">
        <v>14671</v>
      </c>
      <c r="G102" s="45">
        <v>3742</v>
      </c>
      <c r="H102" s="45">
        <v>1269</v>
      </c>
      <c r="I102" s="45">
        <v>1373</v>
      </c>
      <c r="J102" s="45">
        <v>364</v>
      </c>
      <c r="K102" s="45">
        <v>274</v>
      </c>
      <c r="L102" s="45">
        <v>299</v>
      </c>
      <c r="M102" s="45">
        <v>164</v>
      </c>
      <c r="N102" s="45">
        <v>69</v>
      </c>
      <c r="O102" s="45">
        <v>1480</v>
      </c>
      <c r="P102" s="45">
        <v>59</v>
      </c>
      <c r="Q102" s="45">
        <v>1972</v>
      </c>
      <c r="R102" s="45">
        <v>762</v>
      </c>
      <c r="S102" s="46">
        <v>302</v>
      </c>
      <c r="T102" s="45">
        <v>433</v>
      </c>
      <c r="U102" s="45">
        <v>342</v>
      </c>
      <c r="V102" s="45">
        <v>1177</v>
      </c>
      <c r="W102" s="46">
        <v>590</v>
      </c>
      <c r="X102" s="48" t="s">
        <v>28</v>
      </c>
    </row>
    <row r="103" spans="2:24" ht="18.75">
      <c r="B103" s="27"/>
      <c r="C103" s="28" t="s">
        <v>168</v>
      </c>
      <c r="D103" s="32">
        <v>38626</v>
      </c>
      <c r="E103" s="29" t="s">
        <v>27</v>
      </c>
      <c r="F103" s="44">
        <v>5827</v>
      </c>
      <c r="G103" s="45">
        <v>1360</v>
      </c>
      <c r="H103" s="45">
        <v>333</v>
      </c>
      <c r="I103" s="45">
        <v>619</v>
      </c>
      <c r="J103" s="45">
        <v>98</v>
      </c>
      <c r="K103" s="45">
        <v>139</v>
      </c>
      <c r="L103" s="45">
        <v>156</v>
      </c>
      <c r="M103" s="45">
        <v>62</v>
      </c>
      <c r="N103" s="45">
        <v>27</v>
      </c>
      <c r="O103" s="45">
        <v>736</v>
      </c>
      <c r="P103" s="45">
        <v>25</v>
      </c>
      <c r="Q103" s="45">
        <v>897</v>
      </c>
      <c r="R103" s="45">
        <v>294</v>
      </c>
      <c r="S103" s="46">
        <v>163</v>
      </c>
      <c r="T103" s="45">
        <v>170</v>
      </c>
      <c r="U103" s="45">
        <v>138</v>
      </c>
      <c r="V103" s="45">
        <v>373</v>
      </c>
      <c r="W103" s="46">
        <v>237</v>
      </c>
      <c r="X103" s="48" t="s">
        <v>28</v>
      </c>
    </row>
    <row r="104" spans="2:24" ht="18.75">
      <c r="B104" s="27"/>
      <c r="C104" s="28" t="s">
        <v>169</v>
      </c>
      <c r="D104" s="32">
        <v>38626</v>
      </c>
      <c r="E104" s="29" t="s">
        <v>27</v>
      </c>
      <c r="F104" s="44">
        <v>1792</v>
      </c>
      <c r="G104" s="45">
        <v>274</v>
      </c>
      <c r="H104" s="45">
        <v>89</v>
      </c>
      <c r="I104" s="45">
        <v>130</v>
      </c>
      <c r="J104" s="45">
        <v>53</v>
      </c>
      <c r="K104" s="45">
        <v>44</v>
      </c>
      <c r="L104" s="45">
        <v>74</v>
      </c>
      <c r="M104" s="45">
        <v>28</v>
      </c>
      <c r="N104" s="45">
        <v>20</v>
      </c>
      <c r="O104" s="45">
        <v>118</v>
      </c>
      <c r="P104" s="45">
        <v>30</v>
      </c>
      <c r="Q104" s="45">
        <v>151</v>
      </c>
      <c r="R104" s="45">
        <v>119</v>
      </c>
      <c r="S104" s="46">
        <v>68</v>
      </c>
      <c r="T104" s="45">
        <v>95</v>
      </c>
      <c r="U104" s="45">
        <v>98</v>
      </c>
      <c r="V104" s="45">
        <v>174</v>
      </c>
      <c r="W104" s="46">
        <v>227</v>
      </c>
      <c r="X104" s="48" t="s">
        <v>28</v>
      </c>
    </row>
    <row r="105" spans="2:24" ht="18.75">
      <c r="B105" s="27"/>
      <c r="C105" s="28" t="s">
        <v>170</v>
      </c>
      <c r="D105" s="32">
        <v>38626</v>
      </c>
      <c r="E105" s="29" t="s">
        <v>27</v>
      </c>
      <c r="F105" s="44">
        <v>16761</v>
      </c>
      <c r="G105" s="45">
        <v>4797</v>
      </c>
      <c r="H105" s="45">
        <v>1761</v>
      </c>
      <c r="I105" s="45">
        <v>1725</v>
      </c>
      <c r="J105" s="45">
        <v>425</v>
      </c>
      <c r="K105" s="45">
        <v>343</v>
      </c>
      <c r="L105" s="45">
        <v>474</v>
      </c>
      <c r="M105" s="45">
        <v>207</v>
      </c>
      <c r="N105" s="45">
        <v>88</v>
      </c>
      <c r="O105" s="45">
        <v>1607</v>
      </c>
      <c r="P105" s="45">
        <v>85</v>
      </c>
      <c r="Q105" s="45">
        <v>1972</v>
      </c>
      <c r="R105" s="45">
        <v>760</v>
      </c>
      <c r="S105" s="46">
        <v>324</v>
      </c>
      <c r="T105" s="45">
        <v>446</v>
      </c>
      <c r="U105" s="45">
        <v>342</v>
      </c>
      <c r="V105" s="45">
        <v>990</v>
      </c>
      <c r="W105" s="46">
        <v>415</v>
      </c>
      <c r="X105" s="48" t="s">
        <v>28</v>
      </c>
    </row>
    <row r="106" spans="2:24" ht="18.75">
      <c r="B106" s="27"/>
      <c r="C106" s="28" t="s">
        <v>171</v>
      </c>
      <c r="D106" s="32">
        <v>38626</v>
      </c>
      <c r="E106" s="29" t="s">
        <v>27</v>
      </c>
      <c r="F106" s="44">
        <v>5193</v>
      </c>
      <c r="G106" s="45">
        <v>1258</v>
      </c>
      <c r="H106" s="45">
        <v>326</v>
      </c>
      <c r="I106" s="45">
        <v>453</v>
      </c>
      <c r="J106" s="45">
        <v>89</v>
      </c>
      <c r="K106" s="45">
        <v>141</v>
      </c>
      <c r="L106" s="45">
        <v>141</v>
      </c>
      <c r="M106" s="45">
        <v>475</v>
      </c>
      <c r="N106" s="45">
        <v>27</v>
      </c>
      <c r="O106" s="45">
        <v>369</v>
      </c>
      <c r="P106" s="45">
        <v>21</v>
      </c>
      <c r="Q106" s="45">
        <v>668</v>
      </c>
      <c r="R106" s="45">
        <v>196</v>
      </c>
      <c r="S106" s="46">
        <v>225</v>
      </c>
      <c r="T106" s="45">
        <v>155</v>
      </c>
      <c r="U106" s="45">
        <v>164</v>
      </c>
      <c r="V106" s="45">
        <v>275</v>
      </c>
      <c r="W106" s="46">
        <v>210</v>
      </c>
      <c r="X106" s="48" t="s">
        <v>28</v>
      </c>
    </row>
    <row r="107" spans="2:24" ht="18.75">
      <c r="B107" s="27"/>
      <c r="C107" s="28" t="s">
        <v>172</v>
      </c>
      <c r="D107" s="32">
        <v>38626</v>
      </c>
      <c r="E107" s="29" t="s">
        <v>27</v>
      </c>
      <c r="F107" s="44">
        <v>2294</v>
      </c>
      <c r="G107" s="45">
        <v>638</v>
      </c>
      <c r="H107" s="45">
        <v>260</v>
      </c>
      <c r="I107" s="45">
        <v>220</v>
      </c>
      <c r="J107" s="45">
        <v>71</v>
      </c>
      <c r="K107" s="45">
        <v>38</v>
      </c>
      <c r="L107" s="45">
        <v>57</v>
      </c>
      <c r="M107" s="45">
        <v>40</v>
      </c>
      <c r="N107" s="45">
        <v>17</v>
      </c>
      <c r="O107" s="45">
        <v>252</v>
      </c>
      <c r="P107" s="45">
        <v>28</v>
      </c>
      <c r="Q107" s="45">
        <v>257</v>
      </c>
      <c r="R107" s="45">
        <v>165</v>
      </c>
      <c r="S107" s="46">
        <v>57</v>
      </c>
      <c r="T107" s="45">
        <v>13</v>
      </c>
      <c r="U107" s="45">
        <v>26</v>
      </c>
      <c r="V107" s="45">
        <v>80</v>
      </c>
      <c r="W107" s="46">
        <v>75</v>
      </c>
      <c r="X107" s="48" t="s">
        <v>28</v>
      </c>
    </row>
    <row r="108" spans="2:24" ht="18.75">
      <c r="B108" s="27"/>
      <c r="C108" s="28" t="s">
        <v>108</v>
      </c>
      <c r="D108" s="32">
        <v>38626</v>
      </c>
      <c r="E108" s="29" t="s">
        <v>27</v>
      </c>
      <c r="F108" s="44">
        <v>7819</v>
      </c>
      <c r="G108" s="45">
        <v>317</v>
      </c>
      <c r="H108" s="45">
        <v>307</v>
      </c>
      <c r="I108" s="45">
        <v>150</v>
      </c>
      <c r="J108" s="45">
        <v>233</v>
      </c>
      <c r="K108" s="45">
        <v>283</v>
      </c>
      <c r="L108" s="45">
        <v>114</v>
      </c>
      <c r="M108" s="45">
        <v>164</v>
      </c>
      <c r="N108" s="45">
        <v>182</v>
      </c>
      <c r="O108" s="45">
        <v>282</v>
      </c>
      <c r="P108" s="45">
        <v>259</v>
      </c>
      <c r="Q108" s="45">
        <v>535</v>
      </c>
      <c r="R108" s="45">
        <v>637</v>
      </c>
      <c r="S108" s="46">
        <v>454</v>
      </c>
      <c r="T108" s="45">
        <v>754</v>
      </c>
      <c r="U108" s="45">
        <v>756</v>
      </c>
      <c r="V108" s="45">
        <v>781</v>
      </c>
      <c r="W108" s="46">
        <v>1611</v>
      </c>
      <c r="X108" s="48" t="s">
        <v>28</v>
      </c>
    </row>
    <row r="109" spans="2:24" ht="18.75">
      <c r="B109" s="27"/>
      <c r="C109" s="28" t="s">
        <v>109</v>
      </c>
      <c r="D109" s="32">
        <v>38626</v>
      </c>
      <c r="E109" s="29" t="s">
        <v>27</v>
      </c>
      <c r="F109" s="44">
        <v>34256</v>
      </c>
      <c r="G109" s="45">
        <v>6672</v>
      </c>
      <c r="H109" s="45">
        <v>5502</v>
      </c>
      <c r="I109" s="45">
        <v>3971</v>
      </c>
      <c r="J109" s="45">
        <v>1017</v>
      </c>
      <c r="K109" s="45">
        <v>1000</v>
      </c>
      <c r="L109" s="45">
        <v>1001</v>
      </c>
      <c r="M109" s="45">
        <v>448</v>
      </c>
      <c r="N109" s="45">
        <v>249</v>
      </c>
      <c r="O109" s="45">
        <v>2524</v>
      </c>
      <c r="P109" s="45">
        <v>169</v>
      </c>
      <c r="Q109" s="45">
        <v>3420</v>
      </c>
      <c r="R109" s="45">
        <v>1690</v>
      </c>
      <c r="S109" s="46">
        <v>710</v>
      </c>
      <c r="T109" s="45">
        <v>1287</v>
      </c>
      <c r="U109" s="45">
        <v>841</v>
      </c>
      <c r="V109" s="45">
        <v>2493</v>
      </c>
      <c r="W109" s="46">
        <v>1262</v>
      </c>
      <c r="X109" s="48" t="s">
        <v>28</v>
      </c>
    </row>
    <row r="110" spans="2:24" ht="18.75">
      <c r="B110" s="27"/>
      <c r="C110" s="28" t="s">
        <v>110</v>
      </c>
      <c r="D110" s="32">
        <v>38626</v>
      </c>
      <c r="E110" s="29" t="s">
        <v>27</v>
      </c>
      <c r="F110" s="44">
        <v>92831</v>
      </c>
      <c r="G110" s="45">
        <v>25849</v>
      </c>
      <c r="H110" s="45">
        <v>8379</v>
      </c>
      <c r="I110" s="45">
        <v>9479</v>
      </c>
      <c r="J110" s="45">
        <v>2122</v>
      </c>
      <c r="K110" s="45">
        <v>1793</v>
      </c>
      <c r="L110" s="45">
        <v>2231</v>
      </c>
      <c r="M110" s="45">
        <v>1386</v>
      </c>
      <c r="N110" s="45">
        <v>457</v>
      </c>
      <c r="O110" s="45">
        <v>9138</v>
      </c>
      <c r="P110" s="45">
        <v>357</v>
      </c>
      <c r="Q110" s="45">
        <v>11557</v>
      </c>
      <c r="R110" s="45">
        <v>4554</v>
      </c>
      <c r="S110" s="46">
        <v>2022</v>
      </c>
      <c r="T110" s="45">
        <v>2425</v>
      </c>
      <c r="U110" s="45">
        <v>1943</v>
      </c>
      <c r="V110" s="45">
        <v>5998</v>
      </c>
      <c r="W110" s="46">
        <v>3141</v>
      </c>
      <c r="X110" s="48" t="s">
        <v>28</v>
      </c>
    </row>
    <row r="111" spans="2:24" ht="18.75">
      <c r="B111" s="27"/>
      <c r="C111" s="28" t="s">
        <v>111</v>
      </c>
      <c r="D111" s="32">
        <v>38626</v>
      </c>
      <c r="E111" s="29" t="s">
        <v>27</v>
      </c>
      <c r="F111" s="44">
        <v>114805</v>
      </c>
      <c r="G111" s="45">
        <v>28379</v>
      </c>
      <c r="H111" s="45">
        <v>12611</v>
      </c>
      <c r="I111" s="45">
        <v>12241</v>
      </c>
      <c r="J111" s="45">
        <v>2906</v>
      </c>
      <c r="K111" s="45">
        <v>2635</v>
      </c>
      <c r="L111" s="45">
        <v>2900</v>
      </c>
      <c r="M111" s="45">
        <v>1740</v>
      </c>
      <c r="N111" s="45">
        <v>647</v>
      </c>
      <c r="O111" s="45">
        <v>10850</v>
      </c>
      <c r="P111" s="45">
        <v>520</v>
      </c>
      <c r="Q111" s="45">
        <v>13711</v>
      </c>
      <c r="R111" s="45">
        <v>5737</v>
      </c>
      <c r="S111" s="46">
        <v>2502</v>
      </c>
      <c r="T111" s="45">
        <v>3377</v>
      </c>
      <c r="U111" s="45">
        <v>2510</v>
      </c>
      <c r="V111" s="45">
        <v>7582</v>
      </c>
      <c r="W111" s="46">
        <v>3957</v>
      </c>
      <c r="X111" s="48" t="s">
        <v>28</v>
      </c>
    </row>
    <row r="112" spans="2:24" ht="18.75">
      <c r="B112" s="27"/>
      <c r="C112" s="28" t="s">
        <v>112</v>
      </c>
      <c r="D112" s="32">
        <v>38626</v>
      </c>
      <c r="E112" s="29" t="s">
        <v>27</v>
      </c>
      <c r="F112" s="44">
        <v>15487</v>
      </c>
      <c r="G112" s="45">
        <v>3742</v>
      </c>
      <c r="H112" s="45">
        <v>1312</v>
      </c>
      <c r="I112" s="45">
        <v>1158</v>
      </c>
      <c r="J112" s="45">
        <v>363</v>
      </c>
      <c r="K112" s="45">
        <v>331</v>
      </c>
      <c r="L112" s="45">
        <v>357</v>
      </c>
      <c r="M112" s="45">
        <v>199</v>
      </c>
      <c r="N112" s="45">
        <v>159</v>
      </c>
      <c r="O112" s="45">
        <v>996</v>
      </c>
      <c r="P112" s="45">
        <v>165</v>
      </c>
      <c r="Q112" s="45">
        <v>1454</v>
      </c>
      <c r="R112" s="45">
        <v>853</v>
      </c>
      <c r="S112" s="46">
        <v>479</v>
      </c>
      <c r="T112" s="45">
        <v>678</v>
      </c>
      <c r="U112" s="45">
        <v>644</v>
      </c>
      <c r="V112" s="45">
        <v>1221</v>
      </c>
      <c r="W112" s="46">
        <v>1376</v>
      </c>
      <c r="X112" s="48" t="s">
        <v>28</v>
      </c>
    </row>
    <row r="113" spans="2:24" ht="18.75">
      <c r="B113" s="27"/>
      <c r="C113" s="28" t="s">
        <v>113</v>
      </c>
      <c r="D113" s="32">
        <v>38626</v>
      </c>
      <c r="E113" s="29" t="s">
        <v>27</v>
      </c>
      <c r="F113" s="44">
        <v>6885</v>
      </c>
      <c r="G113" s="45">
        <v>1350</v>
      </c>
      <c r="H113" s="45">
        <v>524</v>
      </c>
      <c r="I113" s="45">
        <v>420</v>
      </c>
      <c r="J113" s="45">
        <v>169</v>
      </c>
      <c r="K113" s="45">
        <v>147</v>
      </c>
      <c r="L113" s="45">
        <v>146</v>
      </c>
      <c r="M113" s="45">
        <v>99</v>
      </c>
      <c r="N113" s="45">
        <v>99</v>
      </c>
      <c r="O113" s="45">
        <v>348</v>
      </c>
      <c r="P113" s="45">
        <v>128</v>
      </c>
      <c r="Q113" s="45">
        <v>600</v>
      </c>
      <c r="R113" s="45">
        <v>453</v>
      </c>
      <c r="S113" s="46">
        <v>262</v>
      </c>
      <c r="T113" s="45">
        <v>424</v>
      </c>
      <c r="U113" s="45">
        <v>412</v>
      </c>
      <c r="V113" s="45">
        <v>549</v>
      </c>
      <c r="W113" s="46">
        <v>755</v>
      </c>
      <c r="X113" s="48" t="s">
        <v>28</v>
      </c>
    </row>
    <row r="114" spans="2:24" ht="18.75">
      <c r="B114" s="27"/>
      <c r="C114" s="28" t="s">
        <v>114</v>
      </c>
      <c r="D114" s="32">
        <v>38626</v>
      </c>
      <c r="E114" s="29" t="s">
        <v>27</v>
      </c>
      <c r="F114" s="44">
        <v>125702</v>
      </c>
      <c r="G114" s="45">
        <v>30870</v>
      </c>
      <c r="H114" s="45">
        <v>13503</v>
      </c>
      <c r="I114" s="45">
        <v>12572</v>
      </c>
      <c r="J114" s="45">
        <v>3122</v>
      </c>
      <c r="K114" s="45">
        <v>2764</v>
      </c>
      <c r="L114" s="45">
        <v>2979</v>
      </c>
      <c r="M114" s="45">
        <v>1744</v>
      </c>
      <c r="N114" s="45">
        <v>775</v>
      </c>
      <c r="O114" s="45">
        <v>10997</v>
      </c>
      <c r="P114" s="45">
        <v>769</v>
      </c>
      <c r="Q114" s="45">
        <v>14470</v>
      </c>
      <c r="R114" s="45">
        <v>6493</v>
      </c>
      <c r="S114" s="46">
        <v>3088</v>
      </c>
      <c r="T114" s="45">
        <v>4070</v>
      </c>
      <c r="U114" s="45">
        <v>3180</v>
      </c>
      <c r="V114" s="45">
        <v>8801</v>
      </c>
      <c r="W114" s="46">
        <v>5505</v>
      </c>
      <c r="X114" s="48" t="s">
        <v>28</v>
      </c>
    </row>
    <row r="115" spans="2:24" ht="18.75">
      <c r="B115" s="27"/>
      <c r="C115" s="28" t="s">
        <v>115</v>
      </c>
      <c r="D115" s="32">
        <v>38626</v>
      </c>
      <c r="E115" s="29" t="s">
        <v>27</v>
      </c>
      <c r="F115" s="44">
        <v>15868</v>
      </c>
      <c r="G115" s="45">
        <v>3015</v>
      </c>
      <c r="H115" s="45">
        <v>1146</v>
      </c>
      <c r="I115" s="45">
        <v>1083</v>
      </c>
      <c r="J115" s="45">
        <v>391</v>
      </c>
      <c r="K115" s="45">
        <v>387</v>
      </c>
      <c r="L115" s="45">
        <v>372</v>
      </c>
      <c r="M115" s="45">
        <v>253</v>
      </c>
      <c r="N115" s="45">
        <v>214</v>
      </c>
      <c r="O115" s="45">
        <v>868</v>
      </c>
      <c r="P115" s="45">
        <v>275</v>
      </c>
      <c r="Q115" s="45">
        <v>1310</v>
      </c>
      <c r="R115" s="45">
        <v>1017</v>
      </c>
      <c r="S115" s="46">
        <v>607</v>
      </c>
      <c r="T115" s="45">
        <v>950</v>
      </c>
      <c r="U115" s="45">
        <v>920</v>
      </c>
      <c r="V115" s="45">
        <v>1275</v>
      </c>
      <c r="W115" s="46">
        <v>1785</v>
      </c>
      <c r="X115" s="48" t="s">
        <v>28</v>
      </c>
    </row>
    <row r="116" spans="2:24" ht="18.75">
      <c r="B116" s="27"/>
      <c r="C116" s="28" t="s">
        <v>116</v>
      </c>
      <c r="D116" s="32">
        <v>38626</v>
      </c>
      <c r="E116" s="29" t="s">
        <v>27</v>
      </c>
      <c r="F116" s="44">
        <v>4735</v>
      </c>
      <c r="G116" s="45">
        <v>581</v>
      </c>
      <c r="H116" s="45">
        <v>172</v>
      </c>
      <c r="I116" s="45">
        <v>516</v>
      </c>
      <c r="J116" s="45">
        <v>195</v>
      </c>
      <c r="K116" s="45">
        <v>248</v>
      </c>
      <c r="L116" s="45">
        <v>321</v>
      </c>
      <c r="M116" s="45">
        <v>240</v>
      </c>
      <c r="N116" s="45">
        <v>110</v>
      </c>
      <c r="O116" s="45">
        <v>386</v>
      </c>
      <c r="P116" s="45">
        <v>20</v>
      </c>
      <c r="Q116" s="45">
        <v>337</v>
      </c>
      <c r="R116" s="45">
        <v>176</v>
      </c>
      <c r="S116" s="46">
        <v>44</v>
      </c>
      <c r="T116" s="45">
        <v>328</v>
      </c>
      <c r="U116" s="45">
        <v>361</v>
      </c>
      <c r="V116" s="45">
        <v>245</v>
      </c>
      <c r="W116" s="46">
        <v>455</v>
      </c>
      <c r="X116" s="48" t="s">
        <v>28</v>
      </c>
    </row>
    <row r="117" spans="2:24" ht="18.75">
      <c r="B117" s="27"/>
      <c r="C117" s="28" t="s">
        <v>117</v>
      </c>
      <c r="D117" s="32">
        <v>38626</v>
      </c>
      <c r="E117" s="29" t="s">
        <v>27</v>
      </c>
      <c r="F117" s="44">
        <v>6763</v>
      </c>
      <c r="G117" s="45">
        <v>2025</v>
      </c>
      <c r="H117" s="45">
        <v>773</v>
      </c>
      <c r="I117" s="45">
        <v>732</v>
      </c>
      <c r="J117" s="45">
        <v>126</v>
      </c>
      <c r="K117" s="45">
        <v>102</v>
      </c>
      <c r="L117" s="45">
        <v>103</v>
      </c>
      <c r="M117" s="45">
        <v>54</v>
      </c>
      <c r="N117" s="45">
        <v>20</v>
      </c>
      <c r="O117" s="45">
        <v>813</v>
      </c>
      <c r="P117" s="45">
        <v>24</v>
      </c>
      <c r="Q117" s="45">
        <v>962</v>
      </c>
      <c r="R117" s="45">
        <v>377</v>
      </c>
      <c r="S117" s="46">
        <v>111</v>
      </c>
      <c r="T117" s="45">
        <v>81</v>
      </c>
      <c r="U117" s="45">
        <v>25</v>
      </c>
      <c r="V117" s="45">
        <v>306</v>
      </c>
      <c r="W117" s="46">
        <v>129</v>
      </c>
      <c r="X117" s="48" t="s">
        <v>28</v>
      </c>
    </row>
    <row r="118" spans="2:24" ht="18.75">
      <c r="B118" s="27"/>
      <c r="C118" s="28" t="s">
        <v>118</v>
      </c>
      <c r="D118" s="32">
        <v>38626</v>
      </c>
      <c r="E118" s="29" t="s">
        <v>27</v>
      </c>
      <c r="F118" s="44">
        <v>11498</v>
      </c>
      <c r="G118" s="45">
        <v>2606</v>
      </c>
      <c r="H118" s="45">
        <v>945</v>
      </c>
      <c r="I118" s="45">
        <v>1248</v>
      </c>
      <c r="J118" s="45">
        <v>321</v>
      </c>
      <c r="K118" s="45">
        <v>350</v>
      </c>
      <c r="L118" s="45">
        <v>424</v>
      </c>
      <c r="M118" s="45">
        <v>294</v>
      </c>
      <c r="N118" s="45">
        <v>130</v>
      </c>
      <c r="O118" s="45">
        <v>1199</v>
      </c>
      <c r="P118" s="45">
        <v>44</v>
      </c>
      <c r="Q118" s="45">
        <v>1299</v>
      </c>
      <c r="R118" s="45">
        <v>553</v>
      </c>
      <c r="S118" s="46">
        <v>155</v>
      </c>
      <c r="T118" s="45">
        <v>409</v>
      </c>
      <c r="U118" s="45">
        <v>386</v>
      </c>
      <c r="V118" s="45">
        <v>551</v>
      </c>
      <c r="W118" s="46">
        <v>584</v>
      </c>
      <c r="X118" s="48" t="s">
        <v>28</v>
      </c>
    </row>
    <row r="119" spans="2:24" ht="18.75">
      <c r="B119" s="27"/>
      <c r="C119" s="28" t="s">
        <v>119</v>
      </c>
      <c r="D119" s="32">
        <v>38626</v>
      </c>
      <c r="E119" s="29" t="s">
        <v>27</v>
      </c>
      <c r="F119" s="44">
        <v>134715</v>
      </c>
      <c r="G119" s="45" t="s">
        <v>1</v>
      </c>
      <c r="H119" s="45" t="s">
        <v>1</v>
      </c>
      <c r="I119" s="45" t="s">
        <v>1</v>
      </c>
      <c r="J119" s="45" t="s">
        <v>1</v>
      </c>
      <c r="K119" s="45" t="s">
        <v>1</v>
      </c>
      <c r="L119" s="45" t="s">
        <v>1</v>
      </c>
      <c r="M119" s="45" t="s">
        <v>1</v>
      </c>
      <c r="N119" s="45" t="s">
        <v>1</v>
      </c>
      <c r="O119" s="45" t="s">
        <v>1</v>
      </c>
      <c r="P119" s="45" t="s">
        <v>1</v>
      </c>
      <c r="Q119" s="45" t="s">
        <v>1</v>
      </c>
      <c r="R119" s="45" t="s">
        <v>1</v>
      </c>
      <c r="S119" s="46" t="s">
        <v>1</v>
      </c>
      <c r="T119" s="45" t="s">
        <v>1</v>
      </c>
      <c r="U119" s="45" t="s">
        <v>1</v>
      </c>
      <c r="V119" s="45" t="s">
        <v>1</v>
      </c>
      <c r="W119" s="46" t="s">
        <v>1</v>
      </c>
      <c r="X119" s="48" t="s">
        <v>28</v>
      </c>
    </row>
    <row r="120" spans="2:24" ht="18.75">
      <c r="B120" s="27"/>
      <c r="C120" s="28" t="s">
        <v>120</v>
      </c>
      <c r="D120" s="32">
        <v>38626</v>
      </c>
      <c r="E120" s="29" t="s">
        <v>27</v>
      </c>
      <c r="F120" s="44">
        <v>9013</v>
      </c>
      <c r="G120" s="45" t="s">
        <v>1</v>
      </c>
      <c r="H120" s="45" t="s">
        <v>1</v>
      </c>
      <c r="I120" s="45" t="s">
        <v>1</v>
      </c>
      <c r="J120" s="45" t="s">
        <v>1</v>
      </c>
      <c r="K120" s="45" t="s">
        <v>1</v>
      </c>
      <c r="L120" s="45" t="s">
        <v>1</v>
      </c>
      <c r="M120" s="45" t="s">
        <v>1</v>
      </c>
      <c r="N120" s="45" t="s">
        <v>1</v>
      </c>
      <c r="O120" s="45" t="s">
        <v>1</v>
      </c>
      <c r="P120" s="45" t="s">
        <v>1</v>
      </c>
      <c r="Q120" s="45" t="s">
        <v>1</v>
      </c>
      <c r="R120" s="45" t="s">
        <v>1</v>
      </c>
      <c r="S120" s="46" t="s">
        <v>1</v>
      </c>
      <c r="T120" s="45" t="s">
        <v>1</v>
      </c>
      <c r="U120" s="45" t="s">
        <v>1</v>
      </c>
      <c r="V120" s="45" t="s">
        <v>1</v>
      </c>
      <c r="W120" s="46" t="s">
        <v>1</v>
      </c>
      <c r="X120" s="48" t="s">
        <v>28</v>
      </c>
    </row>
    <row r="121" spans="2:24" ht="18.75">
      <c r="B121" s="27" t="s">
        <v>121</v>
      </c>
      <c r="C121" s="28"/>
      <c r="D121" s="32"/>
      <c r="E121" s="29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6"/>
      <c r="T121" s="45"/>
      <c r="U121" s="45"/>
      <c r="V121" s="45"/>
      <c r="W121" s="46"/>
      <c r="X121" s="48"/>
    </row>
    <row r="122" spans="2:24" ht="18.75">
      <c r="B122" s="27"/>
      <c r="C122" s="28" t="s">
        <v>122</v>
      </c>
      <c r="D122" s="32">
        <v>38626</v>
      </c>
      <c r="E122" s="29" t="s">
        <v>47</v>
      </c>
      <c r="F122" s="44">
        <v>114423</v>
      </c>
      <c r="G122" s="45">
        <v>33750</v>
      </c>
      <c r="H122" s="45">
        <v>12164</v>
      </c>
      <c r="I122" s="45">
        <v>11417</v>
      </c>
      <c r="J122" s="45">
        <v>2452</v>
      </c>
      <c r="K122" s="45">
        <v>2147</v>
      </c>
      <c r="L122" s="45">
        <v>2749</v>
      </c>
      <c r="M122" s="45">
        <v>1074</v>
      </c>
      <c r="N122" s="45">
        <v>588</v>
      </c>
      <c r="O122" s="45">
        <v>9820</v>
      </c>
      <c r="P122" s="45">
        <v>451</v>
      </c>
      <c r="Q122" s="45">
        <v>12950</v>
      </c>
      <c r="R122" s="45">
        <v>5299</v>
      </c>
      <c r="S122" s="46">
        <v>2757</v>
      </c>
      <c r="T122" s="45">
        <v>2726</v>
      </c>
      <c r="U122" s="45">
        <v>2309</v>
      </c>
      <c r="V122" s="45">
        <v>7246</v>
      </c>
      <c r="W122" s="46">
        <v>4524</v>
      </c>
      <c r="X122" s="48" t="s">
        <v>28</v>
      </c>
    </row>
    <row r="123" spans="2:24" ht="18.75">
      <c r="B123" s="27"/>
      <c r="C123" s="28" t="s">
        <v>123</v>
      </c>
      <c r="D123" s="32">
        <v>38626</v>
      </c>
      <c r="E123" s="29" t="s">
        <v>27</v>
      </c>
      <c r="F123" s="44">
        <v>279057</v>
      </c>
      <c r="G123" s="45">
        <v>72317</v>
      </c>
      <c r="H123" s="45">
        <v>30729</v>
      </c>
      <c r="I123" s="45">
        <v>28590</v>
      </c>
      <c r="J123" s="45">
        <v>6925</v>
      </c>
      <c r="K123" s="45">
        <v>6034</v>
      </c>
      <c r="L123" s="45">
        <v>6891</v>
      </c>
      <c r="M123" s="45">
        <v>3042</v>
      </c>
      <c r="N123" s="45">
        <v>1635</v>
      </c>
      <c r="O123" s="45">
        <v>24028</v>
      </c>
      <c r="P123" s="45">
        <v>1424</v>
      </c>
      <c r="Q123" s="45">
        <v>32269</v>
      </c>
      <c r="R123" s="45">
        <v>13923</v>
      </c>
      <c r="S123" s="46">
        <v>6294</v>
      </c>
      <c r="T123" s="45">
        <v>8141</v>
      </c>
      <c r="U123" s="45">
        <v>6213</v>
      </c>
      <c r="V123" s="45">
        <v>19009</v>
      </c>
      <c r="W123" s="46">
        <v>11593</v>
      </c>
      <c r="X123" s="48" t="s">
        <v>28</v>
      </c>
    </row>
    <row r="124" spans="2:24" ht="18.75">
      <c r="B124" s="27"/>
      <c r="C124" s="28" t="s">
        <v>124</v>
      </c>
      <c r="D124" s="32">
        <v>38626</v>
      </c>
      <c r="E124" s="29" t="s">
        <v>47</v>
      </c>
      <c r="F124" s="44">
        <v>71089</v>
      </c>
      <c r="G124" s="45">
        <v>15772</v>
      </c>
      <c r="H124" s="45">
        <v>8585</v>
      </c>
      <c r="I124" s="45">
        <v>7992</v>
      </c>
      <c r="J124" s="45">
        <v>1989</v>
      </c>
      <c r="K124" s="45">
        <v>1453</v>
      </c>
      <c r="L124" s="45">
        <v>2001</v>
      </c>
      <c r="M124" s="45">
        <v>952</v>
      </c>
      <c r="N124" s="45">
        <v>561</v>
      </c>
      <c r="O124" s="45">
        <v>4457</v>
      </c>
      <c r="P124" s="45">
        <v>449</v>
      </c>
      <c r="Q124" s="45">
        <v>6511</v>
      </c>
      <c r="R124" s="45">
        <v>3639</v>
      </c>
      <c r="S124" s="46">
        <v>2016</v>
      </c>
      <c r="T124" s="45">
        <v>2317</v>
      </c>
      <c r="U124" s="45">
        <v>1930</v>
      </c>
      <c r="V124" s="45">
        <v>6271</v>
      </c>
      <c r="W124" s="46">
        <v>4194</v>
      </c>
      <c r="X124" s="48" t="s">
        <v>28</v>
      </c>
    </row>
    <row r="125" spans="2:24" ht="18.75">
      <c r="B125" s="27"/>
      <c r="C125" s="28" t="s">
        <v>125</v>
      </c>
      <c r="D125" s="32">
        <v>38626</v>
      </c>
      <c r="E125" s="29" t="s">
        <v>47</v>
      </c>
      <c r="F125" s="44">
        <v>6753</v>
      </c>
      <c r="G125" s="45">
        <v>3045</v>
      </c>
      <c r="H125" s="45">
        <v>1030</v>
      </c>
      <c r="I125" s="45">
        <v>357</v>
      </c>
      <c r="J125" s="45">
        <v>35</v>
      </c>
      <c r="K125" s="45">
        <v>194</v>
      </c>
      <c r="L125" s="45">
        <v>175</v>
      </c>
      <c r="M125" s="45">
        <v>26</v>
      </c>
      <c r="N125" s="45">
        <v>3</v>
      </c>
      <c r="O125" s="45">
        <v>227</v>
      </c>
      <c r="P125" s="45">
        <v>1</v>
      </c>
      <c r="Q125" s="45">
        <v>385</v>
      </c>
      <c r="R125" s="45">
        <v>235</v>
      </c>
      <c r="S125" s="46">
        <v>64</v>
      </c>
      <c r="T125" s="45">
        <v>297</v>
      </c>
      <c r="U125" s="45">
        <v>243</v>
      </c>
      <c r="V125" s="45">
        <v>220</v>
      </c>
      <c r="W125" s="46">
        <v>216</v>
      </c>
      <c r="X125" s="48" t="s">
        <v>28</v>
      </c>
    </row>
    <row r="126" spans="2:24" ht="18.75">
      <c r="B126" s="27"/>
      <c r="C126" s="28" t="s">
        <v>126</v>
      </c>
      <c r="D126" s="32">
        <v>38626</v>
      </c>
      <c r="E126" s="29" t="s">
        <v>47</v>
      </c>
      <c r="F126" s="44">
        <v>36313</v>
      </c>
      <c r="G126" s="45">
        <v>14821</v>
      </c>
      <c r="H126" s="45">
        <v>2513</v>
      </c>
      <c r="I126" s="45">
        <v>3055</v>
      </c>
      <c r="J126" s="45">
        <v>427</v>
      </c>
      <c r="K126" s="45">
        <v>496</v>
      </c>
      <c r="L126" s="45">
        <v>561</v>
      </c>
      <c r="M126" s="45">
        <v>95</v>
      </c>
      <c r="N126" s="45">
        <v>23</v>
      </c>
      <c r="O126" s="45">
        <v>5119</v>
      </c>
      <c r="P126" s="45" t="s">
        <v>0</v>
      </c>
      <c r="Q126" s="45">
        <v>6022</v>
      </c>
      <c r="R126" s="45">
        <v>1414</v>
      </c>
      <c r="S126" s="46">
        <v>672</v>
      </c>
      <c r="T126" s="45">
        <v>110</v>
      </c>
      <c r="U126" s="45">
        <v>131</v>
      </c>
      <c r="V126" s="45">
        <v>745</v>
      </c>
      <c r="W126" s="46">
        <v>109</v>
      </c>
      <c r="X126" s="48" t="s">
        <v>28</v>
      </c>
    </row>
    <row r="127" spans="2:24" ht="18.75">
      <c r="B127" s="27"/>
      <c r="C127" s="28" t="s">
        <v>127</v>
      </c>
      <c r="D127" s="32">
        <v>38626</v>
      </c>
      <c r="E127" s="29" t="s">
        <v>47</v>
      </c>
      <c r="F127" s="44">
        <v>72002</v>
      </c>
      <c r="G127" s="45">
        <v>17871</v>
      </c>
      <c r="H127" s="45">
        <v>8243</v>
      </c>
      <c r="I127" s="45">
        <v>8005</v>
      </c>
      <c r="J127" s="45">
        <v>1934</v>
      </c>
      <c r="K127" s="45">
        <v>1353</v>
      </c>
      <c r="L127" s="45">
        <v>1860</v>
      </c>
      <c r="M127" s="45">
        <v>908</v>
      </c>
      <c r="N127" s="45">
        <v>534</v>
      </c>
      <c r="O127" s="45">
        <v>4893</v>
      </c>
      <c r="P127" s="45">
        <v>440</v>
      </c>
      <c r="Q127" s="45">
        <v>6501</v>
      </c>
      <c r="R127" s="45">
        <v>3460</v>
      </c>
      <c r="S127" s="46">
        <v>1888</v>
      </c>
      <c r="T127" s="45">
        <v>2243</v>
      </c>
      <c r="U127" s="45">
        <v>1849</v>
      </c>
      <c r="V127" s="45">
        <v>5999</v>
      </c>
      <c r="W127" s="46">
        <v>4021</v>
      </c>
      <c r="X127" s="48" t="s">
        <v>28</v>
      </c>
    </row>
    <row r="128" spans="2:24" ht="18.75">
      <c r="B128" s="35"/>
      <c r="C128" s="36" t="s">
        <v>128</v>
      </c>
      <c r="D128" s="37">
        <v>38626</v>
      </c>
      <c r="E128" s="38" t="s">
        <v>129</v>
      </c>
      <c r="F128" s="54">
        <v>93.1</v>
      </c>
      <c r="G128" s="55">
        <v>77.7</v>
      </c>
      <c r="H128" s="55">
        <v>92.5</v>
      </c>
      <c r="I128" s="55">
        <v>97.6</v>
      </c>
      <c r="J128" s="55">
        <v>112</v>
      </c>
      <c r="K128" s="55">
        <v>103.1</v>
      </c>
      <c r="L128" s="55">
        <v>101.2</v>
      </c>
      <c r="M128" s="55">
        <v>124</v>
      </c>
      <c r="N128" s="55">
        <v>139.7</v>
      </c>
      <c r="O128" s="55">
        <v>84.1</v>
      </c>
      <c r="P128" s="55">
        <v>148.9</v>
      </c>
      <c r="Q128" s="55">
        <v>85.2</v>
      </c>
      <c r="R128" s="55">
        <v>98.1</v>
      </c>
      <c r="S128" s="56">
        <v>99.2</v>
      </c>
      <c r="T128" s="55">
        <v>127.6</v>
      </c>
      <c r="U128" s="55">
        <v>126.3</v>
      </c>
      <c r="V128" s="55">
        <v>112.5</v>
      </c>
      <c r="W128" s="56">
        <v>123.8</v>
      </c>
      <c r="X128" s="57" t="s">
        <v>28</v>
      </c>
    </row>
    <row r="129" spans="2:23" ht="18.75">
      <c r="B129" s="39"/>
      <c r="C129" s="58" t="s">
        <v>130</v>
      </c>
      <c r="F129" s="62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6:23" ht="18.75">
      <c r="F130" s="62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6:23" ht="18.75">
      <c r="F131" s="62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6:23" ht="18.75">
      <c r="F132" s="62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6:23" ht="18.75">
      <c r="F133" s="62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6:23" ht="18.75">
      <c r="F134" s="62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6:23" ht="18.75">
      <c r="F135" s="62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6:23" ht="18.75">
      <c r="F136" s="62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6:23" ht="18.75">
      <c r="F137" s="62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6:23" ht="18.75">
      <c r="F138" s="62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6:23" ht="18.75">
      <c r="F139" s="62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6:23" ht="18.75">
      <c r="F140" s="62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6:23" ht="18.75">
      <c r="F141" s="62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6:23" ht="18.75">
      <c r="F142" s="62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6:15" ht="18.75">
      <c r="F143" s="62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6:15" ht="18.75">
      <c r="F144" s="62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6:15" ht="18.75">
      <c r="F145" s="62"/>
      <c r="G145" s="61"/>
      <c r="H145" s="61"/>
      <c r="I145" s="61"/>
      <c r="J145" s="61"/>
      <c r="K145" s="61"/>
      <c r="L145" s="61"/>
      <c r="M145" s="61"/>
      <c r="N145" s="61"/>
      <c r="O145" s="61"/>
    </row>
    <row r="146" spans="6:15" ht="18.75">
      <c r="F146" s="62"/>
      <c r="G146" s="61"/>
      <c r="H146" s="61"/>
      <c r="I146" s="61"/>
      <c r="J146" s="61"/>
      <c r="K146" s="61"/>
      <c r="L146" s="61"/>
      <c r="M146" s="61"/>
      <c r="N146" s="61"/>
      <c r="O146" s="61"/>
    </row>
    <row r="147" spans="6:15" ht="18.75">
      <c r="F147" s="62"/>
      <c r="G147" s="61"/>
      <c r="H147" s="61"/>
      <c r="I147" s="61"/>
      <c r="J147" s="61"/>
      <c r="K147" s="61"/>
      <c r="L147" s="61"/>
      <c r="M147" s="61"/>
      <c r="N147" s="61"/>
      <c r="O147" s="61"/>
    </row>
    <row r="148" spans="6:15" ht="18.75">
      <c r="F148" s="62"/>
      <c r="G148" s="61"/>
      <c r="H148" s="61"/>
      <c r="I148" s="61"/>
      <c r="J148" s="61"/>
      <c r="K148" s="61"/>
      <c r="L148" s="61"/>
      <c r="M148" s="61"/>
      <c r="N148" s="61"/>
      <c r="O148" s="61"/>
    </row>
    <row r="149" spans="6:15" ht="18.75">
      <c r="F149" s="62"/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6:15" ht="18.75">
      <c r="F150" s="62"/>
      <c r="G150" s="61"/>
      <c r="H150" s="61"/>
      <c r="I150" s="61"/>
      <c r="J150" s="61"/>
      <c r="K150" s="61"/>
      <c r="L150" s="61"/>
      <c r="M150" s="61"/>
      <c r="N150" s="61"/>
      <c r="O150" s="61"/>
    </row>
    <row r="151" spans="6:15" ht="18.75">
      <c r="F151" s="62"/>
      <c r="G151" s="61"/>
      <c r="H151" s="61"/>
      <c r="I151" s="61"/>
      <c r="J151" s="61"/>
      <c r="K151" s="61"/>
      <c r="L151" s="61"/>
      <c r="M151" s="61"/>
      <c r="N151" s="61"/>
      <c r="O151" s="61"/>
    </row>
    <row r="152" spans="6:15" ht="18.75">
      <c r="F152" s="62"/>
      <c r="G152" s="61"/>
      <c r="H152" s="61"/>
      <c r="I152" s="61"/>
      <c r="J152" s="61"/>
      <c r="K152" s="61"/>
      <c r="L152" s="61"/>
      <c r="M152" s="61"/>
      <c r="N152" s="61"/>
      <c r="O152" s="61"/>
    </row>
    <row r="153" spans="6:15" ht="18.75">
      <c r="F153" s="62"/>
      <c r="G153" s="61"/>
      <c r="H153" s="61"/>
      <c r="I153" s="61"/>
      <c r="J153" s="61"/>
      <c r="K153" s="61"/>
      <c r="L153" s="61"/>
      <c r="M153" s="61"/>
      <c r="N153" s="61"/>
      <c r="O153" s="61"/>
    </row>
    <row r="154" spans="6:15" ht="18.75">
      <c r="F154" s="62"/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6:15" ht="18.75">
      <c r="F155" s="62"/>
      <c r="G155" s="61"/>
      <c r="H155" s="61"/>
      <c r="I155" s="61"/>
      <c r="J155" s="61"/>
      <c r="K155" s="61"/>
      <c r="L155" s="61"/>
      <c r="M155" s="61"/>
      <c r="N155" s="61"/>
      <c r="O155" s="61"/>
    </row>
    <row r="156" spans="6:15" ht="18.75">
      <c r="F156" s="62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6:15" ht="18.75">
      <c r="F157" s="62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6:15" ht="18.75">
      <c r="F158" s="62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6:15" ht="18.75">
      <c r="F159" s="62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6:15" ht="18.75">
      <c r="F160" s="62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6:15" ht="18.75">
      <c r="F161" s="62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6:15" ht="18.75">
      <c r="F162" s="62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6:15" ht="18.75">
      <c r="F163" s="62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6:15" ht="18.75">
      <c r="F164" s="62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6:15" ht="18.75">
      <c r="F165" s="62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6:15" ht="18.75">
      <c r="F166" s="62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6:15" ht="18.75">
      <c r="F167" s="62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6:15" ht="18.75">
      <c r="F168" s="62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6:15" ht="18.75">
      <c r="F169" s="62"/>
      <c r="G169" s="61"/>
      <c r="H169" s="61"/>
      <c r="I169" s="61"/>
      <c r="J169" s="61"/>
      <c r="K169" s="61"/>
      <c r="L169" s="61"/>
      <c r="M169" s="61"/>
      <c r="N169" s="61"/>
      <c r="O169" s="61"/>
    </row>
    <row r="170" spans="6:15" ht="18.75">
      <c r="F170" s="62"/>
      <c r="G170" s="61"/>
      <c r="H170" s="61"/>
      <c r="I170" s="61"/>
      <c r="J170" s="61"/>
      <c r="K170" s="61"/>
      <c r="L170" s="61"/>
      <c r="M170" s="61"/>
      <c r="N170" s="61"/>
      <c r="O170" s="61"/>
    </row>
    <row r="171" spans="6:15" ht="18.75">
      <c r="F171" s="62"/>
      <c r="G171" s="61"/>
      <c r="H171" s="61"/>
      <c r="I171" s="61"/>
      <c r="J171" s="61"/>
      <c r="K171" s="61"/>
      <c r="L171" s="61"/>
      <c r="M171" s="61"/>
      <c r="N171" s="61"/>
      <c r="O171" s="61"/>
    </row>
    <row r="172" spans="6:15" ht="18.75">
      <c r="F172" s="62"/>
      <c r="G172" s="61"/>
      <c r="H172" s="61"/>
      <c r="I172" s="61"/>
      <c r="J172" s="61"/>
      <c r="K172" s="61"/>
      <c r="L172" s="61"/>
      <c r="M172" s="61"/>
      <c r="N172" s="61"/>
      <c r="O172" s="61"/>
    </row>
  </sheetData>
  <conditionalFormatting sqref="Y5:Y128">
    <cfRule type="cellIs" priority="1" dxfId="0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下関市情報政策課</cp:lastModifiedBy>
  <cp:lastPrinted>2008-05-30T06:41:19Z</cp:lastPrinted>
  <dcterms:created xsi:type="dcterms:W3CDTF">2007-02-16T05:09:09Z</dcterms:created>
  <dcterms:modified xsi:type="dcterms:W3CDTF">2010-03-31T03:02:58Z</dcterms:modified>
  <cp:category/>
  <cp:version/>
  <cp:contentType/>
  <cp:contentStatus/>
</cp:coreProperties>
</file>