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<sst xmlns="http://schemas.openxmlformats.org/spreadsheetml/2006/main" count="52" uniqueCount="27">
  <si>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世帯</t>
  </si>
  <si>
    <t>世帯の種類不詳</t>
  </si>
  <si>
    <t>総数</t>
  </si>
  <si>
    <t>人</t>
  </si>
  <si>
    <t>人口</t>
  </si>
  <si>
    <t>(*1)一般世帯とは、次のものをいう。</t>
  </si>
  <si>
    <t>①住居と生計をともにしている人の集まり（単身の住込みの雇い人を含む。）</t>
  </si>
  <si>
    <t>②一戸を構えて住んでいる単身者</t>
  </si>
  <si>
    <t>③①②の世帯と住居をともにし、別に生計を維持している間借りの単身者</t>
  </si>
  <si>
    <t>④下宿屋などに下宿している単身者</t>
  </si>
  <si>
    <t>⑤会社・団体・商店・官公庁などの寄宿舎、独身寮などに居住している単身者</t>
  </si>
  <si>
    <t>施設等の世帯
(*2)</t>
  </si>
  <si>
    <t>一般世帯
(*1)</t>
  </si>
  <si>
    <t>１世帯あたり
世帯人員(*3)</t>
  </si>
  <si>
    <t>(*3)　１世帯あたり世帯人員＝（人口）／（世帯総数）</t>
  </si>
  <si>
    <t>(*2) 施設等の世帯とは、一般世帯でない世帯をいう。</t>
  </si>
  <si>
    <t>分野 ： Ａ　人口・世帯　　地域 ： 下関市（全域）</t>
  </si>
  <si>
    <t>･･･</t>
  </si>
  <si>
    <t>-</t>
  </si>
  <si>
    <t>　</t>
  </si>
  <si>
    <t>調査等の名称：「国勢調査」 総務省統計局</t>
  </si>
  <si>
    <t>【世帯数　一般世帯・施設等の世帯別】</t>
  </si>
  <si>
    <t>【参考】</t>
  </si>
  <si>
    <t>平成 2年10月1日</t>
  </si>
  <si>
    <t>平成 7年10月1日</t>
  </si>
  <si>
    <r>
      <t>資料源の名称：『国勢調査報告</t>
    </r>
    <r>
      <rPr>
        <sz val="9"/>
        <rFont val="ＭＳ Ｐゴシック"/>
        <family val="3"/>
      </rPr>
      <t>』 総務省統計局</t>
    </r>
  </si>
  <si>
    <t>令和 2年10月1日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</si>
</sst>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,##0.00"/>
    <numFmt numFmtId="178" formatCode="\ ###,###,##0;&quot;-&quot;###,###,##0"/>
    <numFmt numFmtId="179" formatCode="###\ ###\ ##0"/>
    <numFmt numFmtId="180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22" fontId="3" fillId="0" borderId="0" xfId="0" applyNumberFormat="1" applyFont="1" applyFill="1" applyAlignment="1">
      <alignment horizontal="left" vertical="center"/>
    </xf>
    <xf numFmtId="22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80" fontId="4" fillId="0" borderId="10" xfId="0" applyNumberFormat="1" applyFont="1" applyBorder="1" applyAlignment="1" applyProtection="1">
      <alignment horizontal="right" vertical="center"/>
      <protection locked="0"/>
    </xf>
    <xf numFmtId="176" fontId="4" fillId="0" borderId="12" xfId="0" applyNumberFormat="1" applyFont="1" applyBorder="1" applyAlignment="1" applyProtection="1">
      <alignment/>
      <protection locked="0"/>
    </xf>
    <xf numFmtId="176" fontId="4" fillId="0" borderId="13" xfId="0" applyNumberFormat="1" applyFont="1" applyBorder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179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Alignment="1">
      <alignment horizontal="left" indent="1"/>
    </xf>
    <xf numFmtId="179" fontId="4" fillId="0" borderId="0" xfId="0" applyNumberFormat="1" applyFont="1" applyBorder="1" applyAlignment="1" applyProtection="1">
      <alignment horizontal="left"/>
      <protection/>
    </xf>
    <xf numFmtId="179" fontId="4" fillId="0" borderId="0" xfId="0" applyNumberFormat="1" applyFont="1" applyBorder="1" applyAlignment="1" applyProtection="1">
      <alignment/>
      <protection/>
    </xf>
    <xf numFmtId="177" fontId="4" fillId="0" borderId="0" xfId="0" applyNumberFormat="1" applyFont="1" applyFill="1" applyBorder="1" applyAlignment="1">
      <alignment horizontal="left"/>
    </xf>
    <xf numFmtId="0" fontId="4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177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177" fontId="4" fillId="33" borderId="18" xfId="0" applyNumberFormat="1" applyFont="1" applyFill="1" applyBorder="1" applyAlignment="1">
      <alignment horizontal="centerContinuous"/>
    </xf>
    <xf numFmtId="0" fontId="4" fillId="33" borderId="19" xfId="0" applyNumberFormat="1" applyFont="1" applyFill="1" applyBorder="1" applyAlignment="1">
      <alignment horizontal="centerContinuous"/>
    </xf>
    <xf numFmtId="0" fontId="4" fillId="33" borderId="14" xfId="0" applyFont="1" applyFill="1" applyBorder="1" applyAlignment="1" applyProtection="1">
      <alignment horizontal="center"/>
      <protection locked="0"/>
    </xf>
    <xf numFmtId="177" fontId="4" fillId="33" borderId="12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 shrinkToFit="1"/>
    </xf>
    <xf numFmtId="0" fontId="4" fillId="33" borderId="20" xfId="0" applyNumberFormat="1" applyFont="1" applyFill="1" applyBorder="1" applyAlignment="1">
      <alignment horizontal="center" vertical="center" shrinkToFit="1"/>
    </xf>
    <xf numFmtId="177" fontId="4" fillId="33" borderId="14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horizontal="left" indent="1"/>
      <protection locked="0"/>
    </xf>
    <xf numFmtId="0" fontId="5" fillId="33" borderId="11" xfId="0" applyFont="1" applyFill="1" applyBorder="1" applyAlignment="1" applyProtection="1">
      <alignment horizontal="left" vertical="center" indent="1"/>
      <protection locked="0"/>
    </xf>
    <xf numFmtId="58" fontId="5" fillId="33" borderId="11" xfId="0" applyNumberFormat="1" applyFont="1" applyFill="1" applyBorder="1" applyAlignment="1" applyProtection="1">
      <alignment horizontal="left" vertical="center" indent="1"/>
      <protection locked="0"/>
    </xf>
    <xf numFmtId="58" fontId="5" fillId="33" borderId="11" xfId="0" applyNumberFormat="1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24" sqref="I24"/>
    </sheetView>
  </sheetViews>
  <sheetFormatPr defaultColWidth="9.00390625" defaultRowHeight="13.5"/>
  <cols>
    <col min="1" max="1" width="2.125" style="3" customWidth="1"/>
    <col min="2" max="2" width="15.625" style="3" customWidth="1"/>
    <col min="3" max="3" width="10.625" style="3" customWidth="1"/>
    <col min="4" max="6" width="11.25390625" style="3" customWidth="1"/>
    <col min="7" max="7" width="7.50390625" style="3" bestFit="1" customWidth="1"/>
    <col min="8" max="8" width="10.00390625" style="3" bestFit="1" customWidth="1"/>
    <col min="9" max="10" width="10.625" style="3" customWidth="1"/>
    <col min="11" max="16384" width="9.00390625" style="3" customWidth="1"/>
  </cols>
  <sheetData>
    <row r="1" ht="11.25">
      <c r="B1" s="2" t="s">
        <v>16</v>
      </c>
    </row>
    <row r="2" ht="11.25">
      <c r="B2" s="2"/>
    </row>
    <row r="3" s="4" customFormat="1" ht="14.25">
      <c r="B3" s="1" t="s">
        <v>21</v>
      </c>
    </row>
    <row r="4" spans="2:8" ht="11.25">
      <c r="B4" s="24"/>
      <c r="C4" s="25" t="s">
        <v>2</v>
      </c>
      <c r="D4" s="26"/>
      <c r="E4" s="26"/>
      <c r="F4" s="27"/>
      <c r="G4" s="28" t="s">
        <v>22</v>
      </c>
      <c r="H4" s="29"/>
    </row>
    <row r="5" spans="2:8" ht="22.5">
      <c r="B5" s="30"/>
      <c r="C5" s="31"/>
      <c r="D5" s="32" t="s">
        <v>12</v>
      </c>
      <c r="E5" s="33" t="s">
        <v>11</v>
      </c>
      <c r="F5" s="34" t="s">
        <v>1</v>
      </c>
      <c r="G5" s="35" t="s">
        <v>4</v>
      </c>
      <c r="H5" s="36" t="s">
        <v>13</v>
      </c>
    </row>
    <row r="6" spans="2:8" ht="11.25">
      <c r="B6" s="37"/>
      <c r="C6" s="5"/>
      <c r="D6" s="5"/>
      <c r="E6" s="5"/>
      <c r="F6" s="6"/>
      <c r="G6" s="7"/>
      <c r="H6" s="6"/>
    </row>
    <row r="7" spans="2:8" ht="11.25">
      <c r="B7" s="39"/>
      <c r="C7" s="5" t="s">
        <v>0</v>
      </c>
      <c r="D7" s="5" t="s">
        <v>0</v>
      </c>
      <c r="E7" s="5" t="s">
        <v>0</v>
      </c>
      <c r="F7" s="6" t="s">
        <v>0</v>
      </c>
      <c r="G7" s="7" t="s">
        <v>3</v>
      </c>
      <c r="H7" s="6"/>
    </row>
    <row r="8" spans="2:8" ht="11.25">
      <c r="B8" s="39"/>
      <c r="C8" s="5"/>
      <c r="D8" s="5"/>
      <c r="E8" s="5"/>
      <c r="F8" s="6"/>
      <c r="G8" s="7"/>
      <c r="H8" s="6"/>
    </row>
    <row r="9" spans="2:8" ht="11.25">
      <c r="B9" s="41">
        <v>18537</v>
      </c>
      <c r="C9" s="8">
        <v>60939</v>
      </c>
      <c r="D9" s="9" t="s">
        <v>17</v>
      </c>
      <c r="E9" s="9" t="s">
        <v>17</v>
      </c>
      <c r="F9" s="10" t="s">
        <v>17</v>
      </c>
      <c r="G9" s="11">
        <v>280949</v>
      </c>
      <c r="H9" s="12">
        <v>4.61</v>
      </c>
    </row>
    <row r="10" spans="2:8" ht="11.25">
      <c r="B10" s="41">
        <v>20363</v>
      </c>
      <c r="C10" s="8">
        <v>66061</v>
      </c>
      <c r="D10" s="9" t="s">
        <v>17</v>
      </c>
      <c r="E10" s="9" t="s">
        <v>17</v>
      </c>
      <c r="F10" s="10" t="s">
        <v>17</v>
      </c>
      <c r="G10" s="11">
        <v>308799</v>
      </c>
      <c r="H10" s="12">
        <v>4.67</v>
      </c>
    </row>
    <row r="11" spans="2:8" ht="11.25">
      <c r="B11" s="41">
        <v>22190</v>
      </c>
      <c r="C11" s="8">
        <v>73299</v>
      </c>
      <c r="D11" s="9" t="s">
        <v>17</v>
      </c>
      <c r="E11" s="9" t="s">
        <v>17</v>
      </c>
      <c r="F11" s="10" t="s">
        <v>17</v>
      </c>
      <c r="G11" s="11">
        <v>317029</v>
      </c>
      <c r="H11" s="12">
        <v>4.33</v>
      </c>
    </row>
    <row r="12" spans="2:8" ht="11.25">
      <c r="B12" s="41">
        <v>24016</v>
      </c>
      <c r="C12" s="8">
        <v>79847</v>
      </c>
      <c r="D12" s="9" t="s">
        <v>17</v>
      </c>
      <c r="E12" s="9" t="s">
        <v>17</v>
      </c>
      <c r="F12" s="10" t="s">
        <v>17</v>
      </c>
      <c r="G12" s="11">
        <v>317146</v>
      </c>
      <c r="H12" s="12">
        <v>3.97</v>
      </c>
    </row>
    <row r="13" spans="2:8" ht="11.25">
      <c r="B13" s="41">
        <v>25842</v>
      </c>
      <c r="C13" s="8">
        <v>87697</v>
      </c>
      <c r="D13" s="9" t="s">
        <v>17</v>
      </c>
      <c r="E13" s="9" t="s">
        <v>17</v>
      </c>
      <c r="F13" s="10" t="s">
        <v>17</v>
      </c>
      <c r="G13" s="11">
        <v>315603</v>
      </c>
      <c r="H13" s="12">
        <v>3.6</v>
      </c>
    </row>
    <row r="14" spans="2:8" ht="11.25">
      <c r="B14" s="41">
        <v>27668</v>
      </c>
      <c r="C14" s="8">
        <v>95496</v>
      </c>
      <c r="D14" s="9" t="s">
        <v>17</v>
      </c>
      <c r="E14" s="9" t="s">
        <v>17</v>
      </c>
      <c r="F14" s="10" t="s">
        <v>17</v>
      </c>
      <c r="G14" s="11">
        <v>322300</v>
      </c>
      <c r="H14" s="12">
        <v>3.38</v>
      </c>
    </row>
    <row r="15" spans="2:8" ht="11.25">
      <c r="B15" s="40"/>
      <c r="C15" s="8"/>
      <c r="D15" s="9"/>
      <c r="E15" s="9"/>
      <c r="F15" s="10"/>
      <c r="G15" s="11"/>
      <c r="H15" s="12"/>
    </row>
    <row r="16" spans="2:8" ht="11.25">
      <c r="B16" s="41">
        <v>29495</v>
      </c>
      <c r="C16" s="8">
        <v>102566</v>
      </c>
      <c r="D16" s="9">
        <v>102205</v>
      </c>
      <c r="E16" s="9" t="s">
        <v>17</v>
      </c>
      <c r="F16" s="10" t="s">
        <v>17</v>
      </c>
      <c r="G16" s="11">
        <v>325478</v>
      </c>
      <c r="H16" s="12">
        <v>3.17</v>
      </c>
    </row>
    <row r="17" spans="2:8" ht="11.25">
      <c r="B17" s="41">
        <v>31321</v>
      </c>
      <c r="C17" s="8">
        <v>105886</v>
      </c>
      <c r="D17" s="9">
        <v>105721</v>
      </c>
      <c r="E17" s="9">
        <v>165</v>
      </c>
      <c r="F17" s="10" t="s">
        <v>18</v>
      </c>
      <c r="G17" s="11">
        <v>324585</v>
      </c>
      <c r="H17" s="12">
        <v>3.07</v>
      </c>
    </row>
    <row r="18" spans="2:8" ht="11.25">
      <c r="B18" s="40" t="s">
        <v>23</v>
      </c>
      <c r="C18" s="8">
        <v>109846</v>
      </c>
      <c r="D18" s="9">
        <v>109227</v>
      </c>
      <c r="E18" s="9">
        <v>170</v>
      </c>
      <c r="F18" s="10">
        <v>449</v>
      </c>
      <c r="G18" s="11">
        <v>315643</v>
      </c>
      <c r="H18" s="12">
        <v>2.87</v>
      </c>
    </row>
    <row r="19" spans="2:8" ht="11.25">
      <c r="B19" s="39" t="s">
        <v>24</v>
      </c>
      <c r="C19" s="8">
        <v>115193</v>
      </c>
      <c r="D19" s="9">
        <v>114764</v>
      </c>
      <c r="E19" s="9">
        <v>237</v>
      </c>
      <c r="F19" s="10">
        <v>192</v>
      </c>
      <c r="G19" s="11">
        <v>310717</v>
      </c>
      <c r="H19" s="12">
        <v>2.7</v>
      </c>
    </row>
    <row r="20" spans="2:8" ht="11.25">
      <c r="B20" s="41">
        <v>36800</v>
      </c>
      <c r="C20" s="8">
        <v>117744</v>
      </c>
      <c r="D20" s="9">
        <v>117519</v>
      </c>
      <c r="E20" s="9">
        <v>191</v>
      </c>
      <c r="F20" s="10">
        <v>34</v>
      </c>
      <c r="G20" s="11">
        <v>301097</v>
      </c>
      <c r="H20" s="12">
        <v>2.56</v>
      </c>
    </row>
    <row r="21" spans="2:8" ht="11.25">
      <c r="B21" s="42">
        <v>38626</v>
      </c>
      <c r="C21" s="8">
        <v>117436</v>
      </c>
      <c r="D21" s="9">
        <v>116041</v>
      </c>
      <c r="E21" s="9">
        <v>186</v>
      </c>
      <c r="F21" s="10">
        <v>1209</v>
      </c>
      <c r="G21" s="11">
        <v>290693</v>
      </c>
      <c r="H21" s="12">
        <v>2.48</v>
      </c>
    </row>
    <row r="22" spans="2:8" ht="11.25">
      <c r="B22" s="42"/>
      <c r="C22" s="8"/>
      <c r="D22" s="9"/>
      <c r="E22" s="9"/>
      <c r="F22" s="10"/>
      <c r="G22" s="11"/>
      <c r="H22" s="12"/>
    </row>
    <row r="23" spans="2:8" ht="11.25">
      <c r="B23" s="42">
        <v>40452</v>
      </c>
      <c r="C23" s="8">
        <v>118178</v>
      </c>
      <c r="D23" s="9">
        <v>117928</v>
      </c>
      <c r="E23" s="9">
        <v>250</v>
      </c>
      <c r="F23" s="10" t="s">
        <v>18</v>
      </c>
      <c r="G23" s="11">
        <v>280947</v>
      </c>
      <c r="H23" s="12">
        <v>2.38</v>
      </c>
    </row>
    <row r="24" spans="2:8" ht="11.25">
      <c r="B24" s="42">
        <v>42278</v>
      </c>
      <c r="C24" s="8">
        <v>116298</v>
      </c>
      <c r="D24" s="9">
        <v>115993</v>
      </c>
      <c r="E24" s="9">
        <f>C24-D24</f>
        <v>305</v>
      </c>
      <c r="F24" s="10" t="s">
        <v>18</v>
      </c>
      <c r="G24" s="11">
        <v>268517</v>
      </c>
      <c r="H24" s="12">
        <v>2.31</v>
      </c>
    </row>
    <row r="25" spans="2:8" ht="11.25">
      <c r="B25" s="42" t="s">
        <v>26</v>
      </c>
      <c r="C25" s="8">
        <v>115817</v>
      </c>
      <c r="D25" s="9">
        <v>115525</v>
      </c>
      <c r="E25" s="9">
        <v>292</v>
      </c>
      <c r="F25" s="10" t="s">
        <v>18</v>
      </c>
      <c r="G25" s="11">
        <v>255051</v>
      </c>
      <c r="H25" s="12">
        <v>2.2</v>
      </c>
    </row>
    <row r="26" spans="2:8" ht="11.25">
      <c r="B26" s="38"/>
      <c r="C26" s="13"/>
      <c r="D26" s="13"/>
      <c r="E26" s="13"/>
      <c r="F26" s="14"/>
      <c r="G26" s="15"/>
      <c r="H26" s="14"/>
    </row>
    <row r="27" spans="2:8" ht="11.25">
      <c r="B27" s="16" t="s">
        <v>5</v>
      </c>
      <c r="C27" s="16"/>
      <c r="H27" s="17"/>
    </row>
    <row r="28" spans="2:14" ht="11.25">
      <c r="B28" s="18" t="s">
        <v>6</v>
      </c>
      <c r="H28" s="19"/>
      <c r="I28" s="20"/>
      <c r="J28" s="20"/>
      <c r="K28" s="20"/>
      <c r="L28" s="20"/>
      <c r="M28" s="20"/>
      <c r="N28" s="20"/>
    </row>
    <row r="29" spans="2:14" ht="11.25">
      <c r="B29" s="18" t="s">
        <v>7</v>
      </c>
      <c r="H29" s="19"/>
      <c r="I29" s="20"/>
      <c r="J29" s="20"/>
      <c r="K29" s="20"/>
      <c r="L29" s="20"/>
      <c r="M29" s="20"/>
      <c r="N29" s="20"/>
    </row>
    <row r="30" spans="1:14" ht="11.25">
      <c r="A30" s="3" t="s">
        <v>19</v>
      </c>
      <c r="B30" s="18" t="s">
        <v>8</v>
      </c>
      <c r="H30" s="19"/>
      <c r="I30" s="20"/>
      <c r="J30" s="20"/>
      <c r="K30" s="20"/>
      <c r="L30" s="20"/>
      <c r="M30" s="20"/>
      <c r="N30" s="20"/>
    </row>
    <row r="31" spans="2:14" ht="11.25">
      <c r="B31" s="18" t="s">
        <v>9</v>
      </c>
      <c r="G31" s="20"/>
      <c r="H31" s="19"/>
      <c r="I31" s="20"/>
      <c r="J31" s="20"/>
      <c r="K31" s="20"/>
      <c r="L31" s="20"/>
      <c r="M31" s="20"/>
      <c r="N31" s="20"/>
    </row>
    <row r="32" ht="11.25">
      <c r="B32" s="18" t="s">
        <v>10</v>
      </c>
    </row>
    <row r="33" ht="11.25">
      <c r="B33" s="16" t="s">
        <v>15</v>
      </c>
    </row>
    <row r="34" ht="11.25">
      <c r="B34" s="21" t="s">
        <v>14</v>
      </c>
    </row>
    <row r="35" spans="2:11" ht="11.25">
      <c r="B35" s="16" t="s">
        <v>25</v>
      </c>
      <c r="C35" s="22"/>
      <c r="D35" s="23"/>
      <c r="E35" s="23"/>
      <c r="F35" s="23"/>
      <c r="G35" s="23"/>
      <c r="H35" s="23"/>
      <c r="I35" s="23"/>
      <c r="J35" s="23"/>
      <c r="K35" s="23"/>
    </row>
    <row r="36" spans="2:11" ht="11.25">
      <c r="B36" s="16" t="s">
        <v>20</v>
      </c>
      <c r="C36" s="22"/>
      <c r="D36" s="23"/>
      <c r="E36" s="23"/>
      <c r="F36" s="23"/>
      <c r="G36" s="23"/>
      <c r="H36" s="23"/>
      <c r="I36" s="23"/>
      <c r="J36" s="23"/>
      <c r="K36" s="23"/>
    </row>
    <row r="40" ht="11.25">
      <c r="G40" s="20"/>
    </row>
  </sheetData>
  <sheetProtection/>
  <printOptions/>
  <pageMargins left="0.5905511811023623" right="0.5905511811023623" top="0.7874015748031497" bottom="0.5905511811023623" header="0.5118110236220472" footer="0.5118110236220472"/>
  <pageSetup blackAndWhite="1" fitToHeight="1" fitToWidth="1" horizontalDpi="600" verticalDpi="600" orientation="portrait" paperSize="9" r:id="rId1"/>
  <headerFooter alignWithMargins="0">
    <oddHeader>&amp;RA71-01-0 世帯数　一般世帯・施設等の世帯別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統計課長</dc:creator>
  <cp:keywords/>
  <dc:description/>
  <cp:lastModifiedBy>下関市情報政策課</cp:lastModifiedBy>
  <cp:lastPrinted>2016-10-26T07:32:09Z</cp:lastPrinted>
  <dcterms:created xsi:type="dcterms:W3CDTF">1999-10-04T05:00:06Z</dcterms:created>
  <dcterms:modified xsi:type="dcterms:W3CDTF">2022-01-27T07:05:17Z</dcterms:modified>
  <cp:category/>
  <cp:version/>
  <cp:contentType/>
  <cp:contentStatus/>
</cp:coreProperties>
</file>