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Ｈ２６" sheetId="1" r:id="rId1"/>
    <sheet name="Ｈ２４" sheetId="2" r:id="rId2"/>
    <sheet name="Ｈ１９" sheetId="3" r:id="rId3"/>
  </sheets>
  <definedNames/>
  <calcPr fullCalcOnLoad="1"/>
</workbook>
</file>

<file path=xl/sharedStrings.xml><?xml version="1.0" encoding="utf-8"?>
<sst xmlns="http://schemas.openxmlformats.org/spreadsheetml/2006/main" count="965" uniqueCount="73">
  <si>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</si>
  <si>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</si>
  <si>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</si>
  <si>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</si>
  <si>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</si>
  <si>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</si>
  <si>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</si>
  <si>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</si>
  <si>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</si>
  <si>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</si>
  <si>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家具・じゅう器・機械器具小売業</t>
  </si>
  <si>
    <t>その他の小売業</t>
  </si>
  <si>
    <t>王喜・吉田</t>
  </si>
  <si>
    <t>勝山・内日</t>
  </si>
  <si>
    <t>分野 ： Ｃ　経済基盤　　地域 ： 下関市（地区別）</t>
  </si>
  <si>
    <t>調査等の名称：「商業統計調査」 経済産業省経済産業政策局</t>
  </si>
  <si>
    <t>（再掲）卸売業</t>
  </si>
  <si>
    <t>（再掲）小売業</t>
  </si>
  <si>
    <t>（再掲）卸売業・小売業</t>
  </si>
  <si>
    <t>X</t>
  </si>
  <si>
    <t>時点：平成1９年６月1日</t>
  </si>
  <si>
    <t>-</t>
  </si>
  <si>
    <t>X</t>
  </si>
  <si>
    <t>【事業所数　卸売業・小売業】　平成１９年</t>
  </si>
  <si>
    <t>事業所</t>
  </si>
  <si>
    <t>【従業者数　卸売業・小売業】　平成１９年</t>
  </si>
  <si>
    <t>人</t>
  </si>
  <si>
    <t>【年間商品販売額　卸売業・小売業】　平成１９年</t>
  </si>
  <si>
    <t>万円</t>
  </si>
  <si>
    <t>【売場面積　小売業】　平成１９年</t>
  </si>
  <si>
    <t>㎡</t>
  </si>
  <si>
    <t>小　　　月</t>
  </si>
  <si>
    <t>本　　　庁</t>
  </si>
  <si>
    <t>彦　　　島</t>
  </si>
  <si>
    <t>長　　　府</t>
  </si>
  <si>
    <t>王　　　司</t>
  </si>
  <si>
    <t>清　　　末</t>
  </si>
  <si>
    <t>川　　　中</t>
  </si>
  <si>
    <t>安　　　岡</t>
  </si>
  <si>
    <t>吉　　　見</t>
  </si>
  <si>
    <t>菊　　　川</t>
  </si>
  <si>
    <t>豊　　　田</t>
  </si>
  <si>
    <t>豊　　　浦</t>
  </si>
  <si>
    <t>豊　　　北</t>
  </si>
  <si>
    <t>　全　　　市</t>
  </si>
  <si>
    <t>下関市総務部総務課が集計したものであり、経済産業省経済産業政策局公表値と異なることがあります。</t>
  </si>
  <si>
    <t>機械器具小売業</t>
  </si>
  <si>
    <t>その他の小売業</t>
  </si>
  <si>
    <t>無店舗小売業</t>
  </si>
  <si>
    <t>勝山・内日</t>
  </si>
  <si>
    <t>Ｘ</t>
  </si>
  <si>
    <t>㎡</t>
  </si>
  <si>
    <t>王喜・吉田</t>
  </si>
  <si>
    <t>下関市総務部総務課が集計したものであり、総務省統計局公表値と異なることがあります。</t>
  </si>
  <si>
    <t>調査等の名称：「経済センサス活動調査」 総務省統計局・経済産業省</t>
  </si>
  <si>
    <t>時点：平成２４年２月1日</t>
  </si>
  <si>
    <t>【事業所数　卸売業・小売業】　平成２４年</t>
  </si>
  <si>
    <t>【従業者数　卸売業・小売業】　平成２４年</t>
  </si>
  <si>
    <t>【年間商品販売額　卸売業・小売業】　平成２４年</t>
  </si>
  <si>
    <t>【売場面積　小売業】　平成２４年</t>
  </si>
  <si>
    <t>【事業所数　卸売業・小売業】　平成２６年</t>
  </si>
  <si>
    <t>調査等の名称：「商業統計調査」 総務省統計局・経済産業省</t>
  </si>
  <si>
    <t>機械器具小売業</t>
  </si>
  <si>
    <t>その他の小売業</t>
  </si>
  <si>
    <t>無店舗小売業</t>
  </si>
  <si>
    <t>【従業者数　卸売業・小売業】　平成２６年</t>
  </si>
  <si>
    <t>【年間商品販売額　卸売業・小売業】　平成２６年</t>
  </si>
  <si>
    <t>【売場面積　小売業】　平成２６年</t>
  </si>
  <si>
    <t>注）産業大分類「Ⅰ－卸売業、小売業」に格付けられた事業所のうち、以下の全てに該当する事業所について集計した。</t>
  </si>
  <si>
    <t>　　 ・　管理、補助的経済活動のみを行う事業所ではないこと</t>
  </si>
  <si>
    <t>　　 ・　産業細分類の格付に必要な事項の数値が得られた事業所であること</t>
  </si>
  <si>
    <t>時点：平成２６年７月1日</t>
  </si>
  <si>
    <t>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</si>
</sst>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quot;##,###,##0"/>
    <numFmt numFmtId="179" formatCode="###,##0;&quot;-&quot;##,##0"/>
    <numFmt numFmtId="180" formatCode="##,##0;&quot;-&quot;#,##0"/>
    <numFmt numFmtId="181" formatCode="0_);[Red]\(0\)"/>
    <numFmt numFmtId="182" formatCode="#,##0;&quot;△ &quot;#,##0"/>
    <numFmt numFmtId="183" formatCode="mmm\-yyyy"/>
    <numFmt numFmtId="184" formatCode="###\ ###\ ###\ ###;[=0]&quot;-&quot;;General"/>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86">
    <xf numFmtId="0" fontId="0" fillId="0" borderId="0" xfId="0" applyFont="1" applyAlignment="1">
      <alignment vertical="center"/>
    </xf>
    <xf numFmtId="22" fontId="4" fillId="0" borderId="0" xfId="0" applyNumberFormat="1" applyFont="1" applyFill="1" applyAlignment="1">
      <alignment horizontal="left" vertical="center"/>
    </xf>
    <xf numFmtId="22" fontId="5" fillId="0" borderId="0" xfId="0" applyNumberFormat="1" applyFont="1" applyFill="1" applyAlignment="1">
      <alignment horizontal="left" vertical="center"/>
    </xf>
    <xf numFmtId="176" fontId="4" fillId="0" borderId="0" xfId="0" applyNumberFormat="1" applyFont="1" applyFill="1" applyAlignment="1">
      <alignment vertical="center"/>
    </xf>
    <xf numFmtId="176" fontId="4" fillId="0" borderId="0" xfId="0" applyNumberFormat="1" applyFont="1" applyFill="1" applyBorder="1" applyAlignment="1">
      <alignment vertical="center"/>
    </xf>
    <xf numFmtId="184" fontId="4" fillId="0" borderId="0" xfId="0" applyNumberFormat="1" applyFont="1" applyBorder="1" applyAlignment="1" applyProtection="1">
      <alignment horizontal="right" vertical="center"/>
      <protection locked="0"/>
    </xf>
    <xf numFmtId="184" fontId="4" fillId="0" borderId="10" xfId="0" applyNumberFormat="1" applyFont="1" applyBorder="1" applyAlignment="1" applyProtection="1">
      <alignment horizontal="right" vertical="center"/>
      <protection locked="0"/>
    </xf>
    <xf numFmtId="184" fontId="4" fillId="0" borderId="11" xfId="0" applyNumberFormat="1" applyFont="1" applyBorder="1" applyAlignment="1" applyProtection="1">
      <alignment horizontal="right" vertical="center"/>
      <protection locked="0"/>
    </xf>
    <xf numFmtId="184" fontId="4" fillId="0" borderId="12" xfId="0" applyNumberFormat="1" applyFont="1" applyBorder="1" applyAlignment="1" applyProtection="1">
      <alignment horizontal="right" vertical="center"/>
      <protection locked="0"/>
    </xf>
    <xf numFmtId="184" fontId="4" fillId="0" borderId="13" xfId="0" applyNumberFormat="1" applyFont="1" applyBorder="1" applyAlignment="1" applyProtection="1">
      <alignment horizontal="right" vertical="center"/>
      <protection locked="0"/>
    </xf>
    <xf numFmtId="184" fontId="4" fillId="0" borderId="14" xfId="0" applyNumberFormat="1" applyFont="1" applyBorder="1" applyAlignment="1" applyProtection="1">
      <alignment horizontal="right" vertical="center"/>
      <protection locked="0"/>
    </xf>
    <xf numFmtId="176"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76" fontId="4" fillId="33" borderId="15" xfId="0" applyNumberFormat="1" applyFont="1" applyFill="1" applyBorder="1" applyAlignment="1">
      <alignment horizontal="center" vertical="center" wrapText="1"/>
    </xf>
    <xf numFmtId="176" fontId="4" fillId="33" borderId="16" xfId="0" applyNumberFormat="1" applyFont="1" applyFill="1" applyBorder="1" applyAlignment="1">
      <alignment horizontal="center" vertical="center" wrapText="1"/>
    </xf>
    <xf numFmtId="176" fontId="4" fillId="33" borderId="17" xfId="0" applyNumberFormat="1" applyFont="1" applyFill="1" applyBorder="1" applyAlignment="1">
      <alignment horizontal="center" vertical="center" wrapText="1"/>
    </xf>
    <xf numFmtId="176" fontId="4" fillId="33" borderId="17" xfId="0" applyNumberFormat="1" applyFont="1" applyFill="1" applyBorder="1" applyAlignment="1">
      <alignment vertical="center"/>
    </xf>
    <xf numFmtId="176" fontId="4" fillId="33" borderId="17" xfId="0" applyNumberFormat="1" applyFont="1" applyFill="1" applyBorder="1" applyAlignment="1">
      <alignment horizontal="center" vertical="center"/>
    </xf>
    <xf numFmtId="176" fontId="4" fillId="33" borderId="18" xfId="0" applyNumberFormat="1"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1" xfId="0" applyNumberFormat="1" applyFont="1" applyFill="1" applyBorder="1" applyAlignment="1">
      <alignment horizontal="center" vertical="center" wrapText="1"/>
    </xf>
    <xf numFmtId="0" fontId="4" fillId="0" borderId="10"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4" fillId="33" borderId="15" xfId="0" applyFont="1" applyFill="1" applyBorder="1" applyAlignment="1">
      <alignment horizontal="center" vertical="center" wrapText="1"/>
    </xf>
    <xf numFmtId="177" fontId="4" fillId="34" borderId="15" xfId="0" applyNumberFormat="1" applyFont="1" applyFill="1" applyBorder="1" applyAlignment="1">
      <alignment horizontal="center" vertical="center" wrapText="1"/>
    </xf>
    <xf numFmtId="177" fontId="4" fillId="33" borderId="17" xfId="0" applyNumberFormat="1" applyFont="1" applyFill="1" applyBorder="1" applyAlignment="1">
      <alignment vertical="center"/>
    </xf>
    <xf numFmtId="177" fontId="4" fillId="33" borderId="17" xfId="0" applyNumberFormat="1" applyFont="1" applyFill="1" applyBorder="1" applyAlignment="1">
      <alignment horizontal="center" vertical="center"/>
    </xf>
    <xf numFmtId="177" fontId="4" fillId="33" borderId="18" xfId="0" applyNumberFormat="1" applyFont="1" applyFill="1" applyBorder="1" applyAlignment="1">
      <alignment horizontal="center" vertical="center"/>
    </xf>
    <xf numFmtId="0" fontId="4" fillId="33" borderId="15" xfId="0" applyFont="1" applyFill="1" applyBorder="1" applyAlignment="1">
      <alignment vertical="center" wrapText="1"/>
    </xf>
    <xf numFmtId="177" fontId="4" fillId="34" borderId="15" xfId="0" applyNumberFormat="1" applyFont="1" applyFill="1" applyBorder="1" applyAlignment="1">
      <alignment horizontal="left" vertical="center" wrapText="1"/>
    </xf>
    <xf numFmtId="176" fontId="4" fillId="0" borderId="0" xfId="0" applyNumberFormat="1" applyFont="1" applyFill="1" applyAlignment="1">
      <alignment vertical="center"/>
    </xf>
    <xf numFmtId="22" fontId="5" fillId="0" borderId="0" xfId="0" applyNumberFormat="1" applyFont="1" applyFill="1" applyAlignment="1" quotePrefix="1">
      <alignment horizontal="left" vertical="center"/>
    </xf>
    <xf numFmtId="176" fontId="4" fillId="0" borderId="0" xfId="0" applyNumberFormat="1" applyFont="1" applyFill="1" applyBorder="1" applyAlignment="1">
      <alignment vertical="center"/>
    </xf>
    <xf numFmtId="184" fontId="4" fillId="0" borderId="10" xfId="0" applyNumberFormat="1" applyFont="1" applyFill="1" applyBorder="1" applyAlignment="1" applyProtection="1">
      <alignment horizontal="right" vertical="center"/>
      <protection locked="0"/>
    </xf>
    <xf numFmtId="184" fontId="4" fillId="0" borderId="0" xfId="0" applyNumberFormat="1" applyFont="1" applyFill="1" applyBorder="1" applyAlignment="1" applyProtection="1">
      <alignment horizontal="right" vertical="center"/>
      <protection locked="0"/>
    </xf>
    <xf numFmtId="184" fontId="4" fillId="0" borderId="11" xfId="0" applyNumberFormat="1" applyFont="1" applyFill="1" applyBorder="1" applyAlignment="1" applyProtection="1">
      <alignment horizontal="right" vertical="center"/>
      <protection locked="0"/>
    </xf>
    <xf numFmtId="0" fontId="0" fillId="0" borderId="0" xfId="0" applyAlignment="1">
      <alignment vertical="center"/>
    </xf>
    <xf numFmtId="184" fontId="40" fillId="0" borderId="10" xfId="0" applyNumberFormat="1" applyFont="1" applyFill="1" applyBorder="1" applyAlignment="1" applyProtection="1">
      <alignment horizontal="right" vertical="center"/>
      <protection locked="0"/>
    </xf>
    <xf numFmtId="184" fontId="40" fillId="0" borderId="0" xfId="0" applyNumberFormat="1" applyFont="1" applyFill="1" applyBorder="1" applyAlignment="1" applyProtection="1">
      <alignment horizontal="right" vertical="center"/>
      <protection locked="0"/>
    </xf>
    <xf numFmtId="176" fontId="4" fillId="33" borderId="17" xfId="0" applyNumberFormat="1" applyFont="1" applyFill="1" applyBorder="1" applyAlignment="1" quotePrefix="1">
      <alignment horizontal="center" vertical="center"/>
    </xf>
    <xf numFmtId="184" fontId="40" fillId="0" borderId="12" xfId="0" applyNumberFormat="1" applyFont="1" applyFill="1" applyBorder="1" applyAlignment="1" applyProtection="1">
      <alignment horizontal="right" vertical="center"/>
      <protection locked="0"/>
    </xf>
    <xf numFmtId="184" fontId="40" fillId="0" borderId="13" xfId="0" applyNumberFormat="1" applyFont="1" applyFill="1" applyBorder="1" applyAlignment="1" applyProtection="1">
      <alignment horizontal="right" vertical="center"/>
      <protection locked="0"/>
    </xf>
    <xf numFmtId="184" fontId="4" fillId="0" borderId="14" xfId="0" applyNumberFormat="1" applyFont="1" applyFill="1" applyBorder="1" applyAlignment="1" applyProtection="1">
      <alignment horizontal="right" vertical="center"/>
      <protection locked="0"/>
    </xf>
    <xf numFmtId="176" fontId="4" fillId="0" borderId="0" xfId="0" applyNumberFormat="1" applyFont="1" applyFill="1" applyBorder="1" applyAlignment="1">
      <alignment horizontal="center" vertical="center"/>
    </xf>
    <xf numFmtId="177" fontId="4" fillId="33" borderId="17" xfId="0" applyNumberFormat="1" applyFont="1" applyFill="1" applyBorder="1" applyAlignment="1" quotePrefix="1">
      <alignment horizontal="center" vertical="center"/>
    </xf>
    <xf numFmtId="184" fontId="4" fillId="0" borderId="12" xfId="0" applyNumberFormat="1" applyFont="1" applyFill="1" applyBorder="1" applyAlignment="1" applyProtection="1">
      <alignment horizontal="right" vertical="center"/>
      <protection locked="0"/>
    </xf>
    <xf numFmtId="184" fontId="4" fillId="0" borderId="13" xfId="0" applyNumberFormat="1" applyFont="1" applyFill="1" applyBorder="1" applyAlignment="1" applyProtection="1">
      <alignment horizontal="right" vertical="center"/>
      <protection locked="0"/>
    </xf>
    <xf numFmtId="177" fontId="4" fillId="33" borderId="10" xfId="0" applyNumberFormat="1" applyFont="1" applyFill="1" applyBorder="1" applyAlignment="1">
      <alignment horizontal="center" vertical="center"/>
    </xf>
    <xf numFmtId="184" fontId="40" fillId="0" borderId="11" xfId="0" applyNumberFormat="1" applyFont="1" applyFill="1" applyBorder="1" applyAlignment="1" applyProtection="1">
      <alignment horizontal="right" vertical="center"/>
      <protection locked="0"/>
    </xf>
    <xf numFmtId="177" fontId="4" fillId="0" borderId="0" xfId="0" applyNumberFormat="1" applyFont="1" applyFill="1" applyBorder="1" applyAlignment="1">
      <alignment horizontal="center" vertical="center"/>
    </xf>
    <xf numFmtId="176" fontId="4" fillId="0" borderId="0" xfId="0" applyNumberFormat="1" applyFont="1" applyFill="1" applyAlignment="1" quotePrefix="1">
      <alignment horizontal="left" vertical="center"/>
    </xf>
    <xf numFmtId="176" fontId="40" fillId="0" borderId="0" xfId="0" applyNumberFormat="1" applyFont="1" applyFill="1" applyAlignment="1">
      <alignment horizontal="right" vertical="center"/>
    </xf>
    <xf numFmtId="22" fontId="41" fillId="0" borderId="0" xfId="0" applyNumberFormat="1" applyFont="1" applyFill="1" applyAlignment="1" quotePrefix="1">
      <alignment horizontal="left" vertical="center"/>
    </xf>
    <xf numFmtId="176" fontId="40" fillId="0" borderId="0" xfId="0" applyNumberFormat="1" applyFont="1" applyFill="1" applyAlignment="1">
      <alignment horizontal="left" vertical="center"/>
    </xf>
    <xf numFmtId="22" fontId="40" fillId="0" borderId="0" xfId="0" applyNumberFormat="1" applyFont="1" applyFill="1" applyAlignment="1">
      <alignment horizontal="left" vertical="center"/>
    </xf>
    <xf numFmtId="176" fontId="40" fillId="0" borderId="0" xfId="0" applyNumberFormat="1" applyFont="1" applyFill="1" applyAlignment="1">
      <alignment vertical="center"/>
    </xf>
    <xf numFmtId="0" fontId="0" fillId="0" borderId="0" xfId="0" applyFont="1" applyAlignment="1">
      <alignment vertical="center"/>
    </xf>
    <xf numFmtId="176" fontId="40" fillId="33" borderId="15" xfId="0" applyNumberFormat="1" applyFont="1" applyFill="1" applyBorder="1" applyAlignment="1">
      <alignment horizontal="center" vertical="center" wrapText="1"/>
    </xf>
    <xf numFmtId="0" fontId="40" fillId="33" borderId="15" xfId="0" applyFont="1" applyFill="1" applyBorder="1" applyAlignment="1">
      <alignment horizontal="center" vertical="center" wrapText="1"/>
    </xf>
    <xf numFmtId="177" fontId="40" fillId="34" borderId="15" xfId="0" applyNumberFormat="1" applyFont="1" applyFill="1" applyBorder="1" applyAlignment="1">
      <alignment horizontal="center" vertical="center" wrapText="1"/>
    </xf>
    <xf numFmtId="176" fontId="40" fillId="0" borderId="0" xfId="0" applyNumberFormat="1" applyFont="1" applyFill="1" applyBorder="1" applyAlignment="1">
      <alignment vertical="center" wrapText="1"/>
    </xf>
    <xf numFmtId="176" fontId="40" fillId="33" borderId="17" xfId="0" applyNumberFormat="1" applyFont="1" applyFill="1" applyBorder="1" applyAlignment="1">
      <alignment horizontal="center" vertical="center" wrapText="1"/>
    </xf>
    <xf numFmtId="0" fontId="40" fillId="0" borderId="10" xfId="0" applyFont="1" applyFill="1" applyBorder="1" applyAlignment="1">
      <alignment horizontal="right" vertical="center" wrapText="1"/>
    </xf>
    <xf numFmtId="0" fontId="40" fillId="0" borderId="0" xfId="0" applyFont="1" applyFill="1" applyBorder="1" applyAlignment="1">
      <alignment horizontal="right" vertical="center" wrapText="1"/>
    </xf>
    <xf numFmtId="0" fontId="40" fillId="0" borderId="11" xfId="0" applyFont="1" applyFill="1" applyBorder="1" applyAlignment="1">
      <alignment horizontal="right" vertical="center" wrapText="1"/>
    </xf>
    <xf numFmtId="176" fontId="40" fillId="33" borderId="17" xfId="0" applyNumberFormat="1" applyFont="1" applyFill="1" applyBorder="1" applyAlignment="1">
      <alignment vertical="center"/>
    </xf>
    <xf numFmtId="176" fontId="40" fillId="0" borderId="0" xfId="0" applyNumberFormat="1" applyFont="1" applyFill="1" applyBorder="1" applyAlignment="1">
      <alignment vertical="center"/>
    </xf>
    <xf numFmtId="176" fontId="40" fillId="33" borderId="17" xfId="0" applyNumberFormat="1" applyFont="1" applyFill="1" applyBorder="1" applyAlignment="1">
      <alignment horizontal="center" vertical="center"/>
    </xf>
    <xf numFmtId="0" fontId="0" fillId="0" borderId="0" xfId="0" applyFont="1" applyAlignment="1">
      <alignment vertical="center"/>
    </xf>
    <xf numFmtId="176" fontId="40" fillId="33" borderId="17" xfId="0" applyNumberFormat="1" applyFont="1" applyFill="1" applyBorder="1" applyAlignment="1" quotePrefix="1">
      <alignment horizontal="center" vertical="center"/>
    </xf>
    <xf numFmtId="176" fontId="40" fillId="33" borderId="18" xfId="0" applyNumberFormat="1" applyFont="1" applyFill="1" applyBorder="1" applyAlignment="1">
      <alignment horizontal="center" vertical="center"/>
    </xf>
    <xf numFmtId="184" fontId="40" fillId="0" borderId="14" xfId="0" applyNumberFormat="1" applyFont="1" applyFill="1" applyBorder="1" applyAlignment="1" applyProtection="1">
      <alignment horizontal="right" vertical="center"/>
      <protection locked="0"/>
    </xf>
    <xf numFmtId="176" fontId="40" fillId="0" borderId="0" xfId="0" applyNumberFormat="1" applyFont="1" applyFill="1" applyBorder="1" applyAlignment="1">
      <alignment horizontal="center" vertical="center"/>
    </xf>
    <xf numFmtId="177" fontId="40" fillId="33" borderId="17" xfId="0" applyNumberFormat="1" applyFont="1" applyFill="1" applyBorder="1" applyAlignment="1">
      <alignment vertical="center"/>
    </xf>
    <xf numFmtId="177" fontId="40" fillId="33" borderId="17" xfId="0" applyNumberFormat="1" applyFont="1" applyFill="1" applyBorder="1" applyAlignment="1">
      <alignment horizontal="center" vertical="center"/>
    </xf>
    <xf numFmtId="184" fontId="40" fillId="0" borderId="11" xfId="0" applyNumberFormat="1" applyFont="1" applyBorder="1" applyAlignment="1" applyProtection="1">
      <alignment horizontal="right" vertical="center"/>
      <protection locked="0"/>
    </xf>
    <xf numFmtId="177" fontId="40" fillId="33" borderId="17" xfId="0" applyNumberFormat="1" applyFont="1" applyFill="1" applyBorder="1" applyAlignment="1" quotePrefix="1">
      <alignment horizontal="center" vertical="center"/>
    </xf>
    <xf numFmtId="177" fontId="40" fillId="33" borderId="18" xfId="0" applyNumberFormat="1" applyFont="1" applyFill="1" applyBorder="1" applyAlignment="1">
      <alignment horizontal="center" vertical="center"/>
    </xf>
    <xf numFmtId="184" fontId="40" fillId="0" borderId="14" xfId="0" applyNumberFormat="1" applyFont="1" applyBorder="1" applyAlignment="1" applyProtection="1">
      <alignment horizontal="right" vertical="center"/>
      <protection locked="0"/>
    </xf>
    <xf numFmtId="176" fontId="40" fillId="33" borderId="16" xfId="0" applyNumberFormat="1" applyFont="1" applyFill="1" applyBorder="1" applyAlignment="1">
      <alignment horizontal="center" vertical="center" wrapText="1"/>
    </xf>
    <xf numFmtId="177" fontId="40" fillId="0" borderId="0" xfId="0" applyNumberFormat="1" applyFont="1" applyFill="1" applyBorder="1" applyAlignment="1">
      <alignment horizontal="center" vertical="center"/>
    </xf>
    <xf numFmtId="176" fontId="40" fillId="0" borderId="0" xfId="0" applyNumberFormat="1" applyFont="1" applyFill="1" applyAlignment="1" quotePrefix="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133"/>
  <sheetViews>
    <sheetView showGridLines="0" tabSelected="1" zoomScalePageLayoutView="0" workbookViewId="0" topLeftCell="A1">
      <selection activeCell="J79" sqref="J79"/>
    </sheetView>
  </sheetViews>
  <sheetFormatPr defaultColWidth="9.140625" defaultRowHeight="15"/>
  <cols>
    <col min="1" max="1" width="18.421875" style="59" customWidth="1"/>
    <col min="2" max="16" width="9.57421875" style="59" customWidth="1"/>
    <col min="17" max="255" width="9.00390625" style="59" customWidth="1"/>
    <col min="256" max="16384" width="9.00390625" style="60" customWidth="1"/>
  </cols>
  <sheetData>
    <row r="1" ht="13.5">
      <c r="A1" s="58" t="s">
        <v>14</v>
      </c>
    </row>
    <row r="2" spans="1:15" ht="13.5">
      <c r="A2" s="58"/>
      <c r="O2" s="55"/>
    </row>
    <row r="3" ht="30" customHeight="1">
      <c r="A3" s="56" t="s">
        <v>60</v>
      </c>
    </row>
    <row r="4" spans="1:255" ht="33.75">
      <c r="A4" s="61"/>
      <c r="B4" s="62" t="s">
        <v>0</v>
      </c>
      <c r="C4" s="62" t="s">
        <v>1</v>
      </c>
      <c r="D4" s="62" t="s">
        <v>2</v>
      </c>
      <c r="E4" s="62" t="s">
        <v>3</v>
      </c>
      <c r="F4" s="62" t="s">
        <v>4</v>
      </c>
      <c r="G4" s="62" t="s">
        <v>5</v>
      </c>
      <c r="H4" s="63" t="s">
        <v>16</v>
      </c>
      <c r="I4" s="62" t="s">
        <v>6</v>
      </c>
      <c r="J4" s="62" t="s">
        <v>7</v>
      </c>
      <c r="K4" s="62" t="s">
        <v>8</v>
      </c>
      <c r="L4" s="62" t="s">
        <v>62</v>
      </c>
      <c r="M4" s="62" t="s">
        <v>63</v>
      </c>
      <c r="N4" s="62" t="s">
        <v>64</v>
      </c>
      <c r="O4" s="63" t="s">
        <v>17</v>
      </c>
      <c r="P4" s="63" t="s">
        <v>18</v>
      </c>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row>
    <row r="5" spans="1:255" ht="13.5">
      <c r="A5" s="65"/>
      <c r="B5" s="66" t="s">
        <v>24</v>
      </c>
      <c r="C5" s="67" t="s">
        <v>24</v>
      </c>
      <c r="D5" s="67" t="s">
        <v>24</v>
      </c>
      <c r="E5" s="67" t="s">
        <v>24</v>
      </c>
      <c r="F5" s="67" t="s">
        <v>24</v>
      </c>
      <c r="G5" s="67" t="s">
        <v>24</v>
      </c>
      <c r="H5" s="67" t="s">
        <v>24</v>
      </c>
      <c r="I5" s="67" t="s">
        <v>24</v>
      </c>
      <c r="J5" s="67" t="s">
        <v>24</v>
      </c>
      <c r="K5" s="67" t="s">
        <v>24</v>
      </c>
      <c r="L5" s="67" t="s">
        <v>24</v>
      </c>
      <c r="M5" s="67" t="s">
        <v>24</v>
      </c>
      <c r="N5" s="67" t="s">
        <v>24</v>
      </c>
      <c r="O5" s="67" t="s">
        <v>24</v>
      </c>
      <c r="P5" s="68" t="s">
        <v>24</v>
      </c>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row>
    <row r="6" spans="1:255" ht="13.5">
      <c r="A6" s="69" t="s">
        <v>44</v>
      </c>
      <c r="B6" s="41">
        <v>4</v>
      </c>
      <c r="C6" s="42">
        <v>13</v>
      </c>
      <c r="D6" s="42">
        <v>228</v>
      </c>
      <c r="E6" s="42">
        <v>120</v>
      </c>
      <c r="F6" s="42">
        <v>122</v>
      </c>
      <c r="G6" s="42">
        <v>117</v>
      </c>
      <c r="H6" s="42">
        <v>604</v>
      </c>
      <c r="I6" s="42">
        <v>9</v>
      </c>
      <c r="J6" s="42">
        <v>250</v>
      </c>
      <c r="K6" s="42">
        <v>720</v>
      </c>
      <c r="L6" s="42">
        <v>273</v>
      </c>
      <c r="M6" s="42">
        <v>815</v>
      </c>
      <c r="N6" s="42">
        <v>64</v>
      </c>
      <c r="O6" s="42">
        <v>2131</v>
      </c>
      <c r="P6" s="52">
        <v>2735</v>
      </c>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row>
    <row r="7" spans="1:255" ht="13.5">
      <c r="A7" s="71" t="s">
        <v>32</v>
      </c>
      <c r="B7" s="41">
        <v>2</v>
      </c>
      <c r="C7" s="42">
        <v>5</v>
      </c>
      <c r="D7" s="42">
        <v>116</v>
      </c>
      <c r="E7" s="42">
        <v>46</v>
      </c>
      <c r="F7" s="42">
        <v>37</v>
      </c>
      <c r="G7" s="42">
        <v>48</v>
      </c>
      <c r="H7" s="42">
        <v>254</v>
      </c>
      <c r="I7" s="42">
        <v>2</v>
      </c>
      <c r="J7" s="42">
        <v>112</v>
      </c>
      <c r="K7" s="42">
        <v>305</v>
      </c>
      <c r="L7" s="42">
        <v>62</v>
      </c>
      <c r="M7" s="42">
        <v>275</v>
      </c>
      <c r="N7" s="42">
        <v>23</v>
      </c>
      <c r="O7" s="42">
        <v>779</v>
      </c>
      <c r="P7" s="52">
        <v>1033</v>
      </c>
      <c r="Q7" s="70"/>
      <c r="R7" s="72"/>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row>
    <row r="8" spans="1:255" ht="13.5">
      <c r="A8" s="71" t="s">
        <v>33</v>
      </c>
      <c r="B8" s="41">
        <v>1</v>
      </c>
      <c r="C8" s="42" t="s">
        <v>21</v>
      </c>
      <c r="D8" s="42">
        <v>17</v>
      </c>
      <c r="E8" s="42">
        <v>8</v>
      </c>
      <c r="F8" s="42">
        <v>8</v>
      </c>
      <c r="G8" s="42">
        <v>8</v>
      </c>
      <c r="H8" s="42">
        <v>42</v>
      </c>
      <c r="I8" s="42" t="s">
        <v>21</v>
      </c>
      <c r="J8" s="42">
        <v>8</v>
      </c>
      <c r="K8" s="42">
        <v>61</v>
      </c>
      <c r="L8" s="42">
        <v>18</v>
      </c>
      <c r="M8" s="42">
        <v>59</v>
      </c>
      <c r="N8" s="42">
        <v>2</v>
      </c>
      <c r="O8" s="42">
        <v>148</v>
      </c>
      <c r="P8" s="52">
        <v>190</v>
      </c>
      <c r="Q8" s="70"/>
      <c r="R8" s="72"/>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row>
    <row r="9" spans="1:255" ht="13.5">
      <c r="A9" s="71" t="s">
        <v>34</v>
      </c>
      <c r="B9" s="41" t="s">
        <v>21</v>
      </c>
      <c r="C9" s="42" t="s">
        <v>21</v>
      </c>
      <c r="D9" s="42">
        <v>11</v>
      </c>
      <c r="E9" s="42">
        <v>22</v>
      </c>
      <c r="F9" s="42">
        <v>15</v>
      </c>
      <c r="G9" s="42">
        <v>11</v>
      </c>
      <c r="H9" s="42">
        <v>59</v>
      </c>
      <c r="I9" s="42">
        <v>3</v>
      </c>
      <c r="J9" s="42">
        <v>29</v>
      </c>
      <c r="K9" s="42">
        <v>71</v>
      </c>
      <c r="L9" s="42">
        <v>30</v>
      </c>
      <c r="M9" s="42">
        <v>90</v>
      </c>
      <c r="N9" s="42">
        <v>6</v>
      </c>
      <c r="O9" s="42">
        <v>229</v>
      </c>
      <c r="P9" s="52">
        <v>288</v>
      </c>
      <c r="Q9" s="70"/>
      <c r="R9" s="72"/>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row>
    <row r="10" spans="1:255" ht="13.5">
      <c r="A10" s="71" t="s">
        <v>35</v>
      </c>
      <c r="B10" s="41" t="s">
        <v>21</v>
      </c>
      <c r="C10" s="42" t="s">
        <v>21</v>
      </c>
      <c r="D10" s="42">
        <v>2</v>
      </c>
      <c r="E10" s="42">
        <v>1</v>
      </c>
      <c r="F10" s="42">
        <v>2</v>
      </c>
      <c r="G10" s="42">
        <v>5</v>
      </c>
      <c r="H10" s="42">
        <v>10</v>
      </c>
      <c r="I10" s="42" t="s">
        <v>21</v>
      </c>
      <c r="J10" s="42">
        <v>1</v>
      </c>
      <c r="K10" s="42">
        <v>5</v>
      </c>
      <c r="L10" s="42">
        <v>11</v>
      </c>
      <c r="M10" s="42">
        <v>20</v>
      </c>
      <c r="N10" s="42">
        <v>2</v>
      </c>
      <c r="O10" s="42">
        <v>39</v>
      </c>
      <c r="P10" s="52">
        <v>49</v>
      </c>
      <c r="Q10" s="70"/>
      <c r="R10" s="72"/>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row>
    <row r="11" spans="1:255" ht="13.5">
      <c r="A11" s="71" t="s">
        <v>36</v>
      </c>
      <c r="B11" s="41" t="s">
        <v>21</v>
      </c>
      <c r="C11" s="42" t="s">
        <v>21</v>
      </c>
      <c r="D11" s="42">
        <v>2</v>
      </c>
      <c r="E11" s="42">
        <v>1</v>
      </c>
      <c r="F11" s="42">
        <v>4</v>
      </c>
      <c r="G11" s="42">
        <v>1</v>
      </c>
      <c r="H11" s="42">
        <v>8</v>
      </c>
      <c r="I11" s="42" t="s">
        <v>21</v>
      </c>
      <c r="J11" s="42">
        <v>1</v>
      </c>
      <c r="K11" s="42">
        <v>8</v>
      </c>
      <c r="L11" s="42">
        <v>6</v>
      </c>
      <c r="M11" s="42">
        <v>11</v>
      </c>
      <c r="N11" s="42">
        <v>2</v>
      </c>
      <c r="O11" s="42">
        <v>28</v>
      </c>
      <c r="P11" s="52">
        <v>36</v>
      </c>
      <c r="Q11" s="70"/>
      <c r="R11" s="72"/>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row>
    <row r="12" spans="1:255" ht="13.5">
      <c r="A12" s="71" t="s">
        <v>31</v>
      </c>
      <c r="B12" s="41" t="s">
        <v>21</v>
      </c>
      <c r="C12" s="42" t="s">
        <v>21</v>
      </c>
      <c r="D12" s="42">
        <v>1</v>
      </c>
      <c r="E12" s="42">
        <v>2</v>
      </c>
      <c r="F12" s="42">
        <v>1</v>
      </c>
      <c r="G12" s="42">
        <v>3</v>
      </c>
      <c r="H12" s="42">
        <v>7</v>
      </c>
      <c r="I12" s="42" t="s">
        <v>21</v>
      </c>
      <c r="J12" s="42">
        <v>4</v>
      </c>
      <c r="K12" s="42">
        <v>7</v>
      </c>
      <c r="L12" s="42">
        <v>6</v>
      </c>
      <c r="M12" s="42">
        <v>21</v>
      </c>
      <c r="N12" s="42">
        <v>2</v>
      </c>
      <c r="O12" s="42">
        <v>40</v>
      </c>
      <c r="P12" s="52">
        <v>47</v>
      </c>
      <c r="Q12" s="70"/>
      <c r="R12" s="72"/>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row>
    <row r="13" spans="1:255" ht="13.5">
      <c r="A13" s="73" t="s">
        <v>12</v>
      </c>
      <c r="B13" s="41">
        <v>0</v>
      </c>
      <c r="C13" s="42">
        <v>0</v>
      </c>
      <c r="D13" s="42">
        <v>2</v>
      </c>
      <c r="E13" s="42">
        <v>0</v>
      </c>
      <c r="F13" s="42">
        <v>2</v>
      </c>
      <c r="G13" s="42">
        <v>0</v>
      </c>
      <c r="H13" s="42">
        <v>4</v>
      </c>
      <c r="I13" s="42">
        <v>0</v>
      </c>
      <c r="J13" s="42">
        <v>1</v>
      </c>
      <c r="K13" s="42">
        <v>15</v>
      </c>
      <c r="L13" s="42">
        <v>4</v>
      </c>
      <c r="M13" s="42">
        <v>6</v>
      </c>
      <c r="N13" s="42">
        <v>0</v>
      </c>
      <c r="O13" s="42">
        <v>26</v>
      </c>
      <c r="P13" s="52">
        <v>30</v>
      </c>
      <c r="Q13" s="70"/>
      <c r="R13" s="72"/>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row>
    <row r="14" spans="1:255" ht="13.5">
      <c r="A14" s="73" t="s">
        <v>49</v>
      </c>
      <c r="B14" s="41">
        <v>1</v>
      </c>
      <c r="C14" s="42">
        <v>5</v>
      </c>
      <c r="D14" s="42">
        <v>43</v>
      </c>
      <c r="E14" s="42">
        <v>14</v>
      </c>
      <c r="F14" s="42">
        <v>29</v>
      </c>
      <c r="G14" s="42">
        <v>15</v>
      </c>
      <c r="H14" s="42">
        <v>107</v>
      </c>
      <c r="I14" s="42">
        <v>0</v>
      </c>
      <c r="J14" s="42">
        <v>5</v>
      </c>
      <c r="K14" s="42">
        <v>32</v>
      </c>
      <c r="L14" s="42">
        <v>40</v>
      </c>
      <c r="M14" s="42">
        <v>49</v>
      </c>
      <c r="N14" s="42">
        <v>6</v>
      </c>
      <c r="O14" s="42">
        <v>132</v>
      </c>
      <c r="P14" s="52">
        <v>239</v>
      </c>
      <c r="Q14" s="70"/>
      <c r="R14" s="72"/>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row>
    <row r="15" spans="1:255" ht="13.5">
      <c r="A15" s="71" t="s">
        <v>37</v>
      </c>
      <c r="B15" s="41" t="s">
        <v>21</v>
      </c>
      <c r="C15" s="42">
        <v>1</v>
      </c>
      <c r="D15" s="42">
        <v>7</v>
      </c>
      <c r="E15" s="42">
        <v>11</v>
      </c>
      <c r="F15" s="42">
        <v>15</v>
      </c>
      <c r="G15" s="42">
        <v>14</v>
      </c>
      <c r="H15" s="42">
        <v>48</v>
      </c>
      <c r="I15" s="42">
        <v>1</v>
      </c>
      <c r="J15" s="42">
        <v>48</v>
      </c>
      <c r="K15" s="42">
        <v>53</v>
      </c>
      <c r="L15" s="42">
        <v>37</v>
      </c>
      <c r="M15" s="42">
        <v>76</v>
      </c>
      <c r="N15" s="42">
        <v>7</v>
      </c>
      <c r="O15" s="42">
        <v>222</v>
      </c>
      <c r="P15" s="52">
        <v>270</v>
      </c>
      <c r="Q15" s="70"/>
      <c r="R15" s="72"/>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row>
    <row r="16" spans="1:255" ht="13.5">
      <c r="A16" s="71" t="s">
        <v>38</v>
      </c>
      <c r="B16" s="41" t="s">
        <v>21</v>
      </c>
      <c r="C16" s="42" t="s">
        <v>21</v>
      </c>
      <c r="D16" s="42">
        <v>2</v>
      </c>
      <c r="E16" s="42">
        <v>1</v>
      </c>
      <c r="F16" s="42">
        <v>1</v>
      </c>
      <c r="G16" s="42">
        <v>2</v>
      </c>
      <c r="H16" s="42">
        <v>6</v>
      </c>
      <c r="I16" s="42">
        <v>1</v>
      </c>
      <c r="J16" s="42">
        <v>8</v>
      </c>
      <c r="K16" s="42">
        <v>25</v>
      </c>
      <c r="L16" s="42">
        <v>14</v>
      </c>
      <c r="M16" s="42">
        <v>37</v>
      </c>
      <c r="N16" s="42">
        <v>2</v>
      </c>
      <c r="O16" s="42">
        <v>87</v>
      </c>
      <c r="P16" s="52">
        <v>93</v>
      </c>
      <c r="Q16" s="70"/>
      <c r="R16" s="72"/>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row>
    <row r="17" spans="1:255" ht="13.5">
      <c r="A17" s="71" t="s">
        <v>39</v>
      </c>
      <c r="B17" s="41" t="s">
        <v>21</v>
      </c>
      <c r="C17" s="42" t="s">
        <v>21</v>
      </c>
      <c r="D17" s="42">
        <v>2</v>
      </c>
      <c r="E17" s="42">
        <v>1</v>
      </c>
      <c r="F17" s="42" t="s">
        <v>21</v>
      </c>
      <c r="G17" s="42">
        <v>2</v>
      </c>
      <c r="H17" s="42">
        <v>5</v>
      </c>
      <c r="I17" s="42" t="s">
        <v>21</v>
      </c>
      <c r="J17" s="42">
        <v>4</v>
      </c>
      <c r="K17" s="42">
        <v>16</v>
      </c>
      <c r="L17" s="42">
        <v>5</v>
      </c>
      <c r="M17" s="42">
        <v>14</v>
      </c>
      <c r="N17" s="42">
        <v>2</v>
      </c>
      <c r="O17" s="42">
        <v>41</v>
      </c>
      <c r="P17" s="52">
        <v>46</v>
      </c>
      <c r="Q17" s="70"/>
      <c r="R17" s="72"/>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row>
    <row r="18" spans="1:255" ht="13.5">
      <c r="A18" s="71" t="s">
        <v>40</v>
      </c>
      <c r="B18" s="41" t="s">
        <v>21</v>
      </c>
      <c r="C18" s="42">
        <v>2</v>
      </c>
      <c r="D18" s="42">
        <v>1</v>
      </c>
      <c r="E18" s="42">
        <v>4</v>
      </c>
      <c r="F18" s="42">
        <v>3</v>
      </c>
      <c r="G18" s="42">
        <v>2</v>
      </c>
      <c r="H18" s="42">
        <v>12</v>
      </c>
      <c r="I18" s="42" t="s">
        <v>21</v>
      </c>
      <c r="J18" s="42">
        <v>2</v>
      </c>
      <c r="K18" s="42">
        <v>15</v>
      </c>
      <c r="L18" s="42">
        <v>7</v>
      </c>
      <c r="M18" s="42">
        <v>25</v>
      </c>
      <c r="N18" s="42">
        <v>1</v>
      </c>
      <c r="O18" s="42">
        <v>50</v>
      </c>
      <c r="P18" s="52">
        <v>62</v>
      </c>
      <c r="Q18" s="70"/>
      <c r="R18" s="72"/>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row>
    <row r="19" spans="1:255" ht="13.5">
      <c r="A19" s="71" t="s">
        <v>41</v>
      </c>
      <c r="B19" s="41" t="s">
        <v>21</v>
      </c>
      <c r="C19" s="42" t="s">
        <v>21</v>
      </c>
      <c r="D19" s="42">
        <v>2</v>
      </c>
      <c r="E19" s="42">
        <v>5</v>
      </c>
      <c r="F19" s="42">
        <v>1</v>
      </c>
      <c r="G19" s="42">
        <v>1</v>
      </c>
      <c r="H19" s="42">
        <v>9</v>
      </c>
      <c r="I19" s="42" t="s">
        <v>21</v>
      </c>
      <c r="J19" s="42">
        <v>7</v>
      </c>
      <c r="K19" s="42">
        <v>13</v>
      </c>
      <c r="L19" s="42">
        <v>5</v>
      </c>
      <c r="M19" s="42">
        <v>26</v>
      </c>
      <c r="N19" s="42" t="s">
        <v>21</v>
      </c>
      <c r="O19" s="42">
        <v>51</v>
      </c>
      <c r="P19" s="52">
        <v>60</v>
      </c>
      <c r="Q19" s="70"/>
      <c r="R19" s="72"/>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row>
    <row r="20" spans="1:255" ht="13.5">
      <c r="A20" s="71" t="s">
        <v>42</v>
      </c>
      <c r="B20" s="41" t="s">
        <v>21</v>
      </c>
      <c r="C20" s="42" t="s">
        <v>21</v>
      </c>
      <c r="D20" s="42">
        <v>6</v>
      </c>
      <c r="E20" s="42">
        <v>4</v>
      </c>
      <c r="F20" s="42">
        <v>3</v>
      </c>
      <c r="G20" s="42">
        <v>3</v>
      </c>
      <c r="H20" s="42">
        <v>16</v>
      </c>
      <c r="I20" s="42" t="s">
        <v>21</v>
      </c>
      <c r="J20" s="42">
        <v>10</v>
      </c>
      <c r="K20" s="42">
        <v>50</v>
      </c>
      <c r="L20" s="42">
        <v>20</v>
      </c>
      <c r="M20" s="42">
        <v>55</v>
      </c>
      <c r="N20" s="42">
        <v>8</v>
      </c>
      <c r="O20" s="42">
        <v>143</v>
      </c>
      <c r="P20" s="52">
        <v>159</v>
      </c>
      <c r="Q20" s="70"/>
      <c r="R20" s="72"/>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row>
    <row r="21" spans="1:255" ht="13.5">
      <c r="A21" s="74" t="s">
        <v>43</v>
      </c>
      <c r="B21" s="44" t="s">
        <v>21</v>
      </c>
      <c r="C21" s="45" t="s">
        <v>21</v>
      </c>
      <c r="D21" s="45">
        <v>14</v>
      </c>
      <c r="E21" s="45" t="s">
        <v>21</v>
      </c>
      <c r="F21" s="45">
        <v>1</v>
      </c>
      <c r="G21" s="45">
        <v>2</v>
      </c>
      <c r="H21" s="45">
        <v>17</v>
      </c>
      <c r="I21" s="45">
        <v>2</v>
      </c>
      <c r="J21" s="45">
        <v>10</v>
      </c>
      <c r="K21" s="45">
        <v>44</v>
      </c>
      <c r="L21" s="45">
        <v>8</v>
      </c>
      <c r="M21" s="45">
        <v>51</v>
      </c>
      <c r="N21" s="45">
        <v>1</v>
      </c>
      <c r="O21" s="45">
        <v>116</v>
      </c>
      <c r="P21" s="75">
        <v>133</v>
      </c>
      <c r="Q21" s="70"/>
      <c r="R21" s="72"/>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row>
    <row r="22" spans="1:255" ht="30" customHeight="1">
      <c r="A22" s="56" t="s">
        <v>65</v>
      </c>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row>
    <row r="23" spans="1:255" ht="33.75">
      <c r="A23" s="61"/>
      <c r="B23" s="62" t="s">
        <v>0</v>
      </c>
      <c r="C23" s="62" t="s">
        <v>1</v>
      </c>
      <c r="D23" s="62" t="s">
        <v>2</v>
      </c>
      <c r="E23" s="62" t="s">
        <v>3</v>
      </c>
      <c r="F23" s="62" t="s">
        <v>4</v>
      </c>
      <c r="G23" s="62" t="s">
        <v>5</v>
      </c>
      <c r="H23" s="63" t="s">
        <v>16</v>
      </c>
      <c r="I23" s="62" t="s">
        <v>6</v>
      </c>
      <c r="J23" s="62" t="s">
        <v>7</v>
      </c>
      <c r="K23" s="62" t="s">
        <v>8</v>
      </c>
      <c r="L23" s="62" t="s">
        <v>62</v>
      </c>
      <c r="M23" s="62" t="s">
        <v>63</v>
      </c>
      <c r="N23" s="62" t="s">
        <v>64</v>
      </c>
      <c r="O23" s="63" t="s">
        <v>17</v>
      </c>
      <c r="P23" s="63" t="s">
        <v>18</v>
      </c>
      <c r="Q23" s="76"/>
      <c r="R23" s="70"/>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row>
    <row r="24" spans="1:255" ht="13.5">
      <c r="A24" s="65"/>
      <c r="B24" s="66" t="s">
        <v>26</v>
      </c>
      <c r="C24" s="67" t="s">
        <v>26</v>
      </c>
      <c r="D24" s="67" t="s">
        <v>26</v>
      </c>
      <c r="E24" s="67" t="s">
        <v>26</v>
      </c>
      <c r="F24" s="67" t="s">
        <v>26</v>
      </c>
      <c r="G24" s="67" t="s">
        <v>26</v>
      </c>
      <c r="H24" s="67" t="s">
        <v>26</v>
      </c>
      <c r="I24" s="67" t="s">
        <v>26</v>
      </c>
      <c r="J24" s="67" t="s">
        <v>26</v>
      </c>
      <c r="K24" s="67" t="s">
        <v>26</v>
      </c>
      <c r="L24" s="67" t="s">
        <v>26</v>
      </c>
      <c r="M24" s="67" t="s">
        <v>26</v>
      </c>
      <c r="N24" s="67" t="s">
        <v>26</v>
      </c>
      <c r="O24" s="67" t="s">
        <v>26</v>
      </c>
      <c r="P24" s="68" t="s">
        <v>26</v>
      </c>
      <c r="Q24" s="70"/>
      <c r="R24" s="70"/>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row>
    <row r="25" spans="1:255" ht="13.5">
      <c r="A25" s="77" t="s">
        <v>44</v>
      </c>
      <c r="B25" s="41">
        <v>51</v>
      </c>
      <c r="C25" s="42">
        <v>69</v>
      </c>
      <c r="D25" s="42">
        <v>1868</v>
      </c>
      <c r="E25" s="42">
        <v>861</v>
      </c>
      <c r="F25" s="42">
        <v>978</v>
      </c>
      <c r="G25" s="42">
        <v>986</v>
      </c>
      <c r="H25" s="42">
        <v>4813</v>
      </c>
      <c r="I25" s="42">
        <v>723</v>
      </c>
      <c r="J25" s="42">
        <v>1010</v>
      </c>
      <c r="K25" s="42">
        <v>5148</v>
      </c>
      <c r="L25" s="42">
        <v>1688</v>
      </c>
      <c r="M25" s="42">
        <v>4153</v>
      </c>
      <c r="N25" s="42">
        <v>382</v>
      </c>
      <c r="O25" s="42">
        <v>13104</v>
      </c>
      <c r="P25" s="52">
        <v>17917</v>
      </c>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row>
    <row r="26" spans="1:255" ht="13.5">
      <c r="A26" s="78" t="s">
        <v>32</v>
      </c>
      <c r="B26" s="42">
        <v>28</v>
      </c>
      <c r="C26" s="42">
        <v>16</v>
      </c>
      <c r="D26" s="42">
        <v>886</v>
      </c>
      <c r="E26" s="42">
        <v>332</v>
      </c>
      <c r="F26" s="42">
        <v>379</v>
      </c>
      <c r="G26" s="42">
        <v>396</v>
      </c>
      <c r="H26" s="42">
        <v>2037</v>
      </c>
      <c r="I26" s="42">
        <v>271</v>
      </c>
      <c r="J26" s="42">
        <v>408</v>
      </c>
      <c r="K26" s="42">
        <v>1896</v>
      </c>
      <c r="L26" s="42">
        <v>500</v>
      </c>
      <c r="M26" s="42">
        <v>1354</v>
      </c>
      <c r="N26" s="42">
        <v>188</v>
      </c>
      <c r="O26" s="42">
        <v>4617</v>
      </c>
      <c r="P26" s="79">
        <v>6654</v>
      </c>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row>
    <row r="27" spans="1:255" ht="13.5">
      <c r="A27" s="78" t="s">
        <v>33</v>
      </c>
      <c r="B27" s="42">
        <v>4</v>
      </c>
      <c r="C27" s="42" t="s">
        <v>21</v>
      </c>
      <c r="D27" s="42">
        <v>259</v>
      </c>
      <c r="E27" s="42">
        <v>34</v>
      </c>
      <c r="F27" s="42">
        <v>47</v>
      </c>
      <c r="G27" s="42">
        <v>32</v>
      </c>
      <c r="H27" s="42">
        <v>376</v>
      </c>
      <c r="I27" s="42" t="s">
        <v>21</v>
      </c>
      <c r="J27" s="42">
        <v>15</v>
      </c>
      <c r="K27" s="42">
        <v>263</v>
      </c>
      <c r="L27" s="42">
        <v>67</v>
      </c>
      <c r="M27" s="42">
        <v>220</v>
      </c>
      <c r="N27" s="42">
        <v>3</v>
      </c>
      <c r="O27" s="42">
        <v>568</v>
      </c>
      <c r="P27" s="79">
        <v>944</v>
      </c>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row>
    <row r="28" spans="1:255" ht="13.5">
      <c r="A28" s="80" t="s">
        <v>34</v>
      </c>
      <c r="B28" s="42" t="s">
        <v>21</v>
      </c>
      <c r="C28" s="42" t="s">
        <v>21</v>
      </c>
      <c r="D28" s="42">
        <v>177</v>
      </c>
      <c r="E28" s="42">
        <v>228</v>
      </c>
      <c r="F28" s="42">
        <v>208</v>
      </c>
      <c r="G28" s="42">
        <v>124</v>
      </c>
      <c r="H28" s="42">
        <v>737</v>
      </c>
      <c r="I28" s="42">
        <v>198</v>
      </c>
      <c r="J28" s="42">
        <v>132</v>
      </c>
      <c r="K28" s="42">
        <v>412</v>
      </c>
      <c r="L28" s="42">
        <v>190</v>
      </c>
      <c r="M28" s="42">
        <v>463</v>
      </c>
      <c r="N28" s="42">
        <v>45</v>
      </c>
      <c r="O28" s="42">
        <v>1440</v>
      </c>
      <c r="P28" s="79">
        <v>2177</v>
      </c>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row>
    <row r="29" spans="1:255" ht="13.5">
      <c r="A29" s="78" t="s">
        <v>35</v>
      </c>
      <c r="B29" s="42" t="s">
        <v>21</v>
      </c>
      <c r="C29" s="42" t="s">
        <v>21</v>
      </c>
      <c r="D29" s="42">
        <v>7</v>
      </c>
      <c r="E29" s="42">
        <v>5</v>
      </c>
      <c r="F29" s="42">
        <v>7</v>
      </c>
      <c r="G29" s="42">
        <v>34</v>
      </c>
      <c r="H29" s="42">
        <v>53</v>
      </c>
      <c r="I29" s="42" t="s">
        <v>21</v>
      </c>
      <c r="J29" s="42">
        <v>2</v>
      </c>
      <c r="K29" s="42">
        <v>61</v>
      </c>
      <c r="L29" s="42">
        <v>49</v>
      </c>
      <c r="M29" s="42">
        <v>215</v>
      </c>
      <c r="N29" s="42">
        <v>5</v>
      </c>
      <c r="O29" s="42">
        <v>332</v>
      </c>
      <c r="P29" s="79">
        <v>385</v>
      </c>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row>
    <row r="30" spans="1:255" ht="13.5">
      <c r="A30" s="78" t="s">
        <v>36</v>
      </c>
      <c r="B30" s="42" t="s">
        <v>21</v>
      </c>
      <c r="C30" s="42" t="s">
        <v>21</v>
      </c>
      <c r="D30" s="42">
        <v>6</v>
      </c>
      <c r="E30" s="42">
        <v>13</v>
      </c>
      <c r="F30" s="42">
        <v>10</v>
      </c>
      <c r="G30" s="42">
        <v>3</v>
      </c>
      <c r="H30" s="42">
        <v>32</v>
      </c>
      <c r="I30" s="42" t="s">
        <v>21</v>
      </c>
      <c r="J30" s="42">
        <v>8</v>
      </c>
      <c r="K30" s="42">
        <v>167</v>
      </c>
      <c r="L30" s="42">
        <v>45</v>
      </c>
      <c r="M30" s="42">
        <v>79</v>
      </c>
      <c r="N30" s="42">
        <v>3</v>
      </c>
      <c r="O30" s="42">
        <v>302</v>
      </c>
      <c r="P30" s="79">
        <v>334</v>
      </c>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row>
    <row r="31" spans="1:255" ht="13.5">
      <c r="A31" s="78" t="s">
        <v>31</v>
      </c>
      <c r="B31" s="42" t="s">
        <v>21</v>
      </c>
      <c r="C31" s="42" t="s">
        <v>21</v>
      </c>
      <c r="D31" s="42">
        <v>3</v>
      </c>
      <c r="E31" s="42">
        <v>17</v>
      </c>
      <c r="F31" s="42">
        <v>1</v>
      </c>
      <c r="G31" s="42">
        <v>12</v>
      </c>
      <c r="H31" s="42">
        <v>33</v>
      </c>
      <c r="I31" s="42" t="s">
        <v>21</v>
      </c>
      <c r="J31" s="42">
        <v>12</v>
      </c>
      <c r="K31" s="42">
        <v>24</v>
      </c>
      <c r="L31" s="42">
        <v>23</v>
      </c>
      <c r="M31" s="42">
        <v>95</v>
      </c>
      <c r="N31" s="42">
        <v>6</v>
      </c>
      <c r="O31" s="42">
        <v>160</v>
      </c>
      <c r="P31" s="79">
        <v>193</v>
      </c>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row>
    <row r="32" spans="1:255" ht="13.5">
      <c r="A32" s="80" t="s">
        <v>12</v>
      </c>
      <c r="B32" s="41">
        <v>0</v>
      </c>
      <c r="C32" s="42">
        <v>0</v>
      </c>
      <c r="D32" s="42">
        <v>5</v>
      </c>
      <c r="E32" s="42">
        <v>0</v>
      </c>
      <c r="F32" s="42">
        <v>16</v>
      </c>
      <c r="G32" s="42">
        <v>0</v>
      </c>
      <c r="H32" s="42">
        <v>21</v>
      </c>
      <c r="I32" s="42">
        <v>0</v>
      </c>
      <c r="J32" s="42">
        <v>1</v>
      </c>
      <c r="K32" s="42">
        <v>132</v>
      </c>
      <c r="L32" s="42">
        <v>18</v>
      </c>
      <c r="M32" s="42">
        <v>27</v>
      </c>
      <c r="N32" s="42">
        <v>0</v>
      </c>
      <c r="O32" s="42">
        <v>178</v>
      </c>
      <c r="P32" s="52">
        <v>199</v>
      </c>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row>
    <row r="33" spans="1:255" ht="13.5">
      <c r="A33" s="80" t="s">
        <v>49</v>
      </c>
      <c r="B33" s="41">
        <v>19</v>
      </c>
      <c r="C33" s="42">
        <v>47</v>
      </c>
      <c r="D33" s="42">
        <v>335</v>
      </c>
      <c r="E33" s="42">
        <v>113</v>
      </c>
      <c r="F33" s="42">
        <v>209</v>
      </c>
      <c r="G33" s="42">
        <v>228</v>
      </c>
      <c r="H33" s="42">
        <v>951</v>
      </c>
      <c r="I33" s="42">
        <v>0</v>
      </c>
      <c r="J33" s="42">
        <v>34</v>
      </c>
      <c r="K33" s="42">
        <v>540</v>
      </c>
      <c r="L33" s="42">
        <v>330</v>
      </c>
      <c r="M33" s="42">
        <v>319</v>
      </c>
      <c r="N33" s="42">
        <v>32</v>
      </c>
      <c r="O33" s="42">
        <v>1255</v>
      </c>
      <c r="P33" s="52">
        <v>2206</v>
      </c>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c r="IU33" s="70"/>
    </row>
    <row r="34" spans="1:255" ht="13.5">
      <c r="A34" s="78" t="s">
        <v>37</v>
      </c>
      <c r="B34" s="42" t="s">
        <v>21</v>
      </c>
      <c r="C34" s="42">
        <v>1</v>
      </c>
      <c r="D34" s="42">
        <v>54</v>
      </c>
      <c r="E34" s="42">
        <v>38</v>
      </c>
      <c r="F34" s="42">
        <v>72</v>
      </c>
      <c r="G34" s="42">
        <v>106</v>
      </c>
      <c r="H34" s="42">
        <v>271</v>
      </c>
      <c r="I34" s="42">
        <v>171</v>
      </c>
      <c r="J34" s="42">
        <v>272</v>
      </c>
      <c r="K34" s="42">
        <v>524</v>
      </c>
      <c r="L34" s="42">
        <v>234</v>
      </c>
      <c r="M34" s="42">
        <v>571</v>
      </c>
      <c r="N34" s="42">
        <v>62</v>
      </c>
      <c r="O34" s="42">
        <v>1834</v>
      </c>
      <c r="P34" s="79">
        <v>2105</v>
      </c>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row>
    <row r="35" spans="1:255" ht="13.5">
      <c r="A35" s="78" t="s">
        <v>38</v>
      </c>
      <c r="B35" s="42" t="s">
        <v>21</v>
      </c>
      <c r="C35" s="42" t="s">
        <v>21</v>
      </c>
      <c r="D35" s="42">
        <v>7</v>
      </c>
      <c r="E35" s="42">
        <v>4</v>
      </c>
      <c r="F35" s="42">
        <v>7</v>
      </c>
      <c r="G35" s="42">
        <v>26</v>
      </c>
      <c r="H35" s="42">
        <v>44</v>
      </c>
      <c r="I35" s="42">
        <v>80</v>
      </c>
      <c r="J35" s="42">
        <v>44</v>
      </c>
      <c r="K35" s="42">
        <v>322</v>
      </c>
      <c r="L35" s="42">
        <v>65</v>
      </c>
      <c r="M35" s="42">
        <v>154</v>
      </c>
      <c r="N35" s="42">
        <v>18</v>
      </c>
      <c r="O35" s="42">
        <v>683</v>
      </c>
      <c r="P35" s="79">
        <v>727</v>
      </c>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row>
    <row r="36" spans="1:255" ht="13.5">
      <c r="A36" s="78" t="s">
        <v>39</v>
      </c>
      <c r="B36" s="42" t="s">
        <v>21</v>
      </c>
      <c r="C36" s="42" t="s">
        <v>21</v>
      </c>
      <c r="D36" s="42">
        <v>12</v>
      </c>
      <c r="E36" s="42">
        <v>1</v>
      </c>
      <c r="F36" s="42" t="s">
        <v>21</v>
      </c>
      <c r="G36" s="42">
        <v>6</v>
      </c>
      <c r="H36" s="42">
        <v>19</v>
      </c>
      <c r="I36" s="42" t="s">
        <v>21</v>
      </c>
      <c r="J36" s="42">
        <v>6</v>
      </c>
      <c r="K36" s="42">
        <v>79</v>
      </c>
      <c r="L36" s="42">
        <v>19</v>
      </c>
      <c r="M36" s="42">
        <v>35</v>
      </c>
      <c r="N36" s="42">
        <v>2</v>
      </c>
      <c r="O36" s="42">
        <v>141</v>
      </c>
      <c r="P36" s="79">
        <v>160</v>
      </c>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c r="IR36" s="70"/>
      <c r="IS36" s="70"/>
      <c r="IT36" s="70"/>
      <c r="IU36" s="70"/>
    </row>
    <row r="37" spans="1:255" ht="13.5">
      <c r="A37" s="78" t="s">
        <v>40</v>
      </c>
      <c r="B37" s="42" t="s">
        <v>21</v>
      </c>
      <c r="C37" s="42">
        <v>5</v>
      </c>
      <c r="D37" s="42">
        <v>6</v>
      </c>
      <c r="E37" s="42">
        <v>24</v>
      </c>
      <c r="F37" s="42">
        <v>11</v>
      </c>
      <c r="G37" s="42">
        <v>2</v>
      </c>
      <c r="H37" s="42">
        <v>48</v>
      </c>
      <c r="I37" s="42" t="s">
        <v>21</v>
      </c>
      <c r="J37" s="42">
        <v>5</v>
      </c>
      <c r="K37" s="42">
        <v>120</v>
      </c>
      <c r="L37" s="42">
        <v>41</v>
      </c>
      <c r="M37" s="42">
        <v>102</v>
      </c>
      <c r="N37" s="42">
        <v>3</v>
      </c>
      <c r="O37" s="42">
        <v>271</v>
      </c>
      <c r="P37" s="79">
        <v>319</v>
      </c>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row>
    <row r="38" spans="1:255" ht="13.5">
      <c r="A38" s="78" t="s">
        <v>41</v>
      </c>
      <c r="B38" s="42" t="s">
        <v>21</v>
      </c>
      <c r="C38" s="42" t="s">
        <v>21</v>
      </c>
      <c r="D38" s="42">
        <v>5</v>
      </c>
      <c r="E38" s="42">
        <v>26</v>
      </c>
      <c r="F38" s="42">
        <v>3</v>
      </c>
      <c r="G38" s="42">
        <v>2</v>
      </c>
      <c r="H38" s="42">
        <v>36</v>
      </c>
      <c r="I38" s="42" t="s">
        <v>21</v>
      </c>
      <c r="J38" s="42">
        <v>17</v>
      </c>
      <c r="K38" s="42">
        <v>101</v>
      </c>
      <c r="L38" s="42">
        <v>22</v>
      </c>
      <c r="M38" s="42">
        <v>91</v>
      </c>
      <c r="N38" s="42" t="s">
        <v>21</v>
      </c>
      <c r="O38" s="42">
        <v>231</v>
      </c>
      <c r="P38" s="79">
        <v>267</v>
      </c>
      <c r="Q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row>
    <row r="39" spans="1:255" ht="13.5">
      <c r="A39" s="78" t="s">
        <v>42</v>
      </c>
      <c r="B39" s="42" t="s">
        <v>21</v>
      </c>
      <c r="C39" s="42" t="s">
        <v>21</v>
      </c>
      <c r="D39" s="42">
        <v>34</v>
      </c>
      <c r="E39" s="42">
        <v>26</v>
      </c>
      <c r="F39" s="42">
        <v>6</v>
      </c>
      <c r="G39" s="42">
        <v>13</v>
      </c>
      <c r="H39" s="42">
        <v>79</v>
      </c>
      <c r="I39" s="42" t="s">
        <v>21</v>
      </c>
      <c r="J39" s="42">
        <v>35</v>
      </c>
      <c r="K39" s="42">
        <v>347</v>
      </c>
      <c r="L39" s="42">
        <v>57</v>
      </c>
      <c r="M39" s="42">
        <v>237</v>
      </c>
      <c r="N39" s="42">
        <v>13</v>
      </c>
      <c r="O39" s="42">
        <v>689</v>
      </c>
      <c r="P39" s="79">
        <v>768</v>
      </c>
      <c r="Q39" s="70"/>
      <c r="R39" s="64"/>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c r="IL39" s="70"/>
      <c r="IM39" s="70"/>
      <c r="IN39" s="70"/>
      <c r="IO39" s="70"/>
      <c r="IP39" s="70"/>
      <c r="IQ39" s="70"/>
      <c r="IR39" s="70"/>
      <c r="IS39" s="70"/>
      <c r="IT39" s="70"/>
      <c r="IU39" s="70"/>
    </row>
    <row r="40" spans="1:18" ht="13.5">
      <c r="A40" s="81" t="s">
        <v>43</v>
      </c>
      <c r="B40" s="45" t="s">
        <v>21</v>
      </c>
      <c r="C40" s="45" t="s">
        <v>21</v>
      </c>
      <c r="D40" s="45">
        <v>72</v>
      </c>
      <c r="E40" s="45" t="s">
        <v>21</v>
      </c>
      <c r="F40" s="45">
        <v>2</v>
      </c>
      <c r="G40" s="45">
        <v>2</v>
      </c>
      <c r="H40" s="45">
        <v>76</v>
      </c>
      <c r="I40" s="45">
        <v>3</v>
      </c>
      <c r="J40" s="45">
        <v>19</v>
      </c>
      <c r="K40" s="45">
        <v>160</v>
      </c>
      <c r="L40" s="45">
        <v>28</v>
      </c>
      <c r="M40" s="45">
        <v>191</v>
      </c>
      <c r="N40" s="45">
        <v>2</v>
      </c>
      <c r="O40" s="45">
        <v>403</v>
      </c>
      <c r="P40" s="82">
        <v>479</v>
      </c>
      <c r="Q40" s="70"/>
      <c r="R40" s="64"/>
    </row>
    <row r="41" spans="1:255" ht="30" customHeight="1">
      <c r="A41" s="56" t="s">
        <v>66</v>
      </c>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row>
    <row r="42" spans="1:255" ht="33.75">
      <c r="A42" s="61"/>
      <c r="B42" s="62" t="s">
        <v>0</v>
      </c>
      <c r="C42" s="62" t="s">
        <v>1</v>
      </c>
      <c r="D42" s="62" t="s">
        <v>2</v>
      </c>
      <c r="E42" s="62" t="s">
        <v>3</v>
      </c>
      <c r="F42" s="62" t="s">
        <v>4</v>
      </c>
      <c r="G42" s="62" t="s">
        <v>5</v>
      </c>
      <c r="H42" s="63" t="s">
        <v>16</v>
      </c>
      <c r="I42" s="62" t="s">
        <v>6</v>
      </c>
      <c r="J42" s="62" t="s">
        <v>7</v>
      </c>
      <c r="K42" s="62" t="s">
        <v>8</v>
      </c>
      <c r="L42" s="62" t="s">
        <v>62</v>
      </c>
      <c r="M42" s="62" t="s">
        <v>63</v>
      </c>
      <c r="N42" s="62" t="s">
        <v>64</v>
      </c>
      <c r="O42" s="63" t="s">
        <v>17</v>
      </c>
      <c r="P42" s="63" t="s">
        <v>18</v>
      </c>
      <c r="Q42" s="70"/>
      <c r="R42" s="70"/>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row>
    <row r="43" spans="1:255" ht="13.5">
      <c r="A43" s="83"/>
      <c r="B43" s="67" t="s">
        <v>28</v>
      </c>
      <c r="C43" s="67" t="s">
        <v>28</v>
      </c>
      <c r="D43" s="67" t="s">
        <v>28</v>
      </c>
      <c r="E43" s="67" t="s">
        <v>28</v>
      </c>
      <c r="F43" s="67" t="s">
        <v>28</v>
      </c>
      <c r="G43" s="67" t="s">
        <v>28</v>
      </c>
      <c r="H43" s="67" t="s">
        <v>28</v>
      </c>
      <c r="I43" s="67" t="s">
        <v>28</v>
      </c>
      <c r="J43" s="67" t="s">
        <v>28</v>
      </c>
      <c r="K43" s="67" t="s">
        <v>28</v>
      </c>
      <c r="L43" s="67" t="s">
        <v>28</v>
      </c>
      <c r="M43" s="67" t="s">
        <v>28</v>
      </c>
      <c r="N43" s="67" t="s">
        <v>28</v>
      </c>
      <c r="O43" s="67" t="s">
        <v>28</v>
      </c>
      <c r="P43" s="68" t="s">
        <v>28</v>
      </c>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c r="IN43" s="70"/>
      <c r="IO43" s="70"/>
      <c r="IP43" s="70"/>
      <c r="IQ43" s="70"/>
      <c r="IR43" s="70"/>
      <c r="IS43" s="70"/>
      <c r="IT43" s="70"/>
      <c r="IU43" s="70"/>
    </row>
    <row r="44" spans="1:255" ht="13.5">
      <c r="A44" s="77" t="s">
        <v>44</v>
      </c>
      <c r="B44" s="42">
        <v>158820</v>
      </c>
      <c r="C44" s="42">
        <v>159971</v>
      </c>
      <c r="D44" s="42">
        <v>11721777</v>
      </c>
      <c r="E44" s="42">
        <v>5768759</v>
      </c>
      <c r="F44" s="42">
        <v>4395055</v>
      </c>
      <c r="G44" s="42">
        <v>4187845</v>
      </c>
      <c r="H44" s="42">
        <v>26392227</v>
      </c>
      <c r="I44" s="42">
        <v>2654187</v>
      </c>
      <c r="J44" s="42">
        <v>1310724</v>
      </c>
      <c r="K44" s="42">
        <v>6897029</v>
      </c>
      <c r="L44" s="42">
        <v>4751583</v>
      </c>
      <c r="M44" s="42">
        <v>9744927</v>
      </c>
      <c r="N44" s="42">
        <v>677637</v>
      </c>
      <c r="O44" s="42">
        <v>26036087</v>
      </c>
      <c r="P44" s="52">
        <v>52428314</v>
      </c>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c r="IP44" s="70"/>
      <c r="IQ44" s="70"/>
      <c r="IR44" s="70"/>
      <c r="IS44" s="70"/>
      <c r="IT44" s="70"/>
      <c r="IU44" s="70"/>
    </row>
    <row r="45" spans="1:255" ht="13.5">
      <c r="A45" s="78" t="s">
        <v>32</v>
      </c>
      <c r="B45" s="42" t="s">
        <v>72</v>
      </c>
      <c r="C45" s="42" t="s">
        <v>72</v>
      </c>
      <c r="D45" s="42">
        <v>6945518</v>
      </c>
      <c r="E45" s="42">
        <v>2545014</v>
      </c>
      <c r="F45" s="42">
        <v>1907129</v>
      </c>
      <c r="G45" s="42">
        <v>1548759</v>
      </c>
      <c r="H45" s="42">
        <v>13070973</v>
      </c>
      <c r="I45" s="42" t="s">
        <v>72</v>
      </c>
      <c r="J45" s="42">
        <v>463822</v>
      </c>
      <c r="K45" s="42">
        <v>2481978</v>
      </c>
      <c r="L45" s="42" t="s">
        <v>72</v>
      </c>
      <c r="M45" s="42">
        <v>3701992</v>
      </c>
      <c r="N45" s="42">
        <v>321387</v>
      </c>
      <c r="O45" s="42">
        <v>10292116</v>
      </c>
      <c r="P45" s="79">
        <v>23363089</v>
      </c>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c r="IL45" s="70"/>
      <c r="IM45" s="70"/>
      <c r="IN45" s="70"/>
      <c r="IO45" s="70"/>
      <c r="IP45" s="70"/>
      <c r="IQ45" s="70"/>
      <c r="IR45" s="70"/>
      <c r="IS45" s="70"/>
      <c r="IT45" s="70"/>
      <c r="IU45" s="70"/>
    </row>
    <row r="46" spans="1:255" ht="13.5">
      <c r="A46" s="78" t="s">
        <v>33</v>
      </c>
      <c r="B46" s="42" t="s">
        <v>72</v>
      </c>
      <c r="C46" s="42" t="s">
        <v>21</v>
      </c>
      <c r="D46" s="42">
        <v>1502462</v>
      </c>
      <c r="E46" s="42" t="s">
        <v>72</v>
      </c>
      <c r="F46" s="42">
        <v>164665</v>
      </c>
      <c r="G46" s="42">
        <v>85441</v>
      </c>
      <c r="H46" s="42">
        <v>1892795</v>
      </c>
      <c r="I46" s="42" t="s">
        <v>21</v>
      </c>
      <c r="J46" s="42" t="s">
        <v>72</v>
      </c>
      <c r="K46" s="42">
        <v>416117</v>
      </c>
      <c r="L46" s="42">
        <v>103695</v>
      </c>
      <c r="M46" s="42">
        <v>412226</v>
      </c>
      <c r="N46" s="42" t="s">
        <v>72</v>
      </c>
      <c r="O46" s="42">
        <v>941526</v>
      </c>
      <c r="P46" s="79">
        <v>2834321</v>
      </c>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c r="IQ46" s="70"/>
      <c r="IR46" s="70"/>
      <c r="IS46" s="70"/>
      <c r="IT46" s="70"/>
      <c r="IU46" s="70"/>
    </row>
    <row r="47" spans="1:255" ht="13.5">
      <c r="A47" s="78" t="s">
        <v>34</v>
      </c>
      <c r="B47" s="42" t="s">
        <v>21</v>
      </c>
      <c r="C47" s="42" t="s">
        <v>21</v>
      </c>
      <c r="D47" s="42">
        <v>1077948</v>
      </c>
      <c r="E47" s="42">
        <v>2301985</v>
      </c>
      <c r="F47" s="42">
        <v>887162</v>
      </c>
      <c r="G47" s="42">
        <v>231102</v>
      </c>
      <c r="H47" s="42">
        <v>4498197</v>
      </c>
      <c r="I47" s="42">
        <v>411710</v>
      </c>
      <c r="J47" s="42">
        <v>170157</v>
      </c>
      <c r="K47" s="42">
        <v>436182</v>
      </c>
      <c r="L47" s="42">
        <v>534629</v>
      </c>
      <c r="M47" s="42">
        <v>967173</v>
      </c>
      <c r="N47" s="42">
        <v>38399</v>
      </c>
      <c r="O47" s="42">
        <v>2558250</v>
      </c>
      <c r="P47" s="79">
        <v>7056447</v>
      </c>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c r="IL47" s="70"/>
      <c r="IM47" s="70"/>
      <c r="IN47" s="70"/>
      <c r="IO47" s="70"/>
      <c r="IP47" s="70"/>
      <c r="IQ47" s="70"/>
      <c r="IR47" s="70"/>
      <c r="IS47" s="70"/>
      <c r="IT47" s="70"/>
      <c r="IU47" s="70"/>
    </row>
    <row r="48" spans="1:255" ht="13.5">
      <c r="A48" s="78" t="s">
        <v>35</v>
      </c>
      <c r="B48" s="42" t="s">
        <v>21</v>
      </c>
      <c r="C48" s="42" t="s">
        <v>21</v>
      </c>
      <c r="D48" s="42" t="s">
        <v>72</v>
      </c>
      <c r="E48" s="42" t="s">
        <v>72</v>
      </c>
      <c r="F48" s="42" t="s">
        <v>72</v>
      </c>
      <c r="G48" s="42">
        <v>14818</v>
      </c>
      <c r="H48" s="42">
        <v>43829</v>
      </c>
      <c r="I48" s="42" t="s">
        <v>21</v>
      </c>
      <c r="J48" s="42" t="s">
        <v>72</v>
      </c>
      <c r="K48" s="42">
        <v>67692</v>
      </c>
      <c r="L48" s="42">
        <v>79248</v>
      </c>
      <c r="M48" s="42">
        <v>532820</v>
      </c>
      <c r="N48" s="42" t="s">
        <v>72</v>
      </c>
      <c r="O48" s="42">
        <v>682151</v>
      </c>
      <c r="P48" s="79">
        <v>725980</v>
      </c>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c r="IN48" s="70"/>
      <c r="IO48" s="70"/>
      <c r="IP48" s="70"/>
      <c r="IQ48" s="70"/>
      <c r="IR48" s="70"/>
      <c r="IS48" s="70"/>
      <c r="IT48" s="70"/>
      <c r="IU48" s="70"/>
    </row>
    <row r="49" spans="1:255" ht="13.5">
      <c r="A49" s="78" t="s">
        <v>36</v>
      </c>
      <c r="B49" s="42" t="s">
        <v>21</v>
      </c>
      <c r="C49" s="42" t="s">
        <v>21</v>
      </c>
      <c r="D49" s="42" t="s">
        <v>72</v>
      </c>
      <c r="E49" s="42" t="s">
        <v>72</v>
      </c>
      <c r="F49" s="42">
        <v>29169</v>
      </c>
      <c r="G49" s="42" t="s">
        <v>72</v>
      </c>
      <c r="H49" s="42">
        <v>69346</v>
      </c>
      <c r="I49" s="42" t="s">
        <v>21</v>
      </c>
      <c r="J49" s="42" t="s">
        <v>72</v>
      </c>
      <c r="K49" s="42">
        <v>328723</v>
      </c>
      <c r="L49" s="42">
        <v>158684</v>
      </c>
      <c r="M49" s="42">
        <v>140683</v>
      </c>
      <c r="N49" s="42" t="s">
        <v>72</v>
      </c>
      <c r="O49" s="42">
        <v>655262</v>
      </c>
      <c r="P49" s="79">
        <v>724608</v>
      </c>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c r="IN49" s="70"/>
      <c r="IO49" s="70"/>
      <c r="IP49" s="70"/>
      <c r="IQ49" s="70"/>
      <c r="IR49" s="70"/>
      <c r="IS49" s="70"/>
      <c r="IT49" s="70"/>
      <c r="IU49" s="70"/>
    </row>
    <row r="50" spans="1:255" ht="13.5">
      <c r="A50" s="78" t="s">
        <v>31</v>
      </c>
      <c r="B50" s="42" t="s">
        <v>21</v>
      </c>
      <c r="C50" s="42" t="s">
        <v>21</v>
      </c>
      <c r="D50" s="42" t="s">
        <v>72</v>
      </c>
      <c r="E50" s="42" t="s">
        <v>72</v>
      </c>
      <c r="F50" s="42" t="s">
        <v>72</v>
      </c>
      <c r="G50" s="42">
        <v>12947</v>
      </c>
      <c r="H50" s="42">
        <v>27836</v>
      </c>
      <c r="I50" s="42" t="s">
        <v>21</v>
      </c>
      <c r="J50" s="42">
        <v>9000</v>
      </c>
      <c r="K50" s="42" t="s">
        <v>72</v>
      </c>
      <c r="L50" s="42">
        <v>47190</v>
      </c>
      <c r="M50" s="42">
        <v>156343</v>
      </c>
      <c r="N50" s="42" t="s">
        <v>72</v>
      </c>
      <c r="O50" s="42">
        <v>229722</v>
      </c>
      <c r="P50" s="79">
        <v>257558</v>
      </c>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c r="IR50" s="70"/>
      <c r="IS50" s="70"/>
      <c r="IT50" s="70"/>
      <c r="IU50" s="70"/>
    </row>
    <row r="51" spans="1:255" ht="13.5">
      <c r="A51" s="80" t="s">
        <v>12</v>
      </c>
      <c r="B51" s="42">
        <v>0</v>
      </c>
      <c r="C51" s="42">
        <v>0</v>
      </c>
      <c r="D51" s="42" t="s">
        <v>72</v>
      </c>
      <c r="E51" s="42">
        <v>0</v>
      </c>
      <c r="F51" s="42" t="s">
        <v>72</v>
      </c>
      <c r="G51" s="42">
        <v>0</v>
      </c>
      <c r="H51" s="42">
        <v>69673</v>
      </c>
      <c r="I51" s="42">
        <v>0</v>
      </c>
      <c r="J51" s="42" t="s">
        <v>72</v>
      </c>
      <c r="K51" s="42" t="s">
        <v>72</v>
      </c>
      <c r="L51" s="42">
        <v>42584</v>
      </c>
      <c r="M51" s="42">
        <v>122030</v>
      </c>
      <c r="N51" s="42">
        <v>0</v>
      </c>
      <c r="O51" s="42">
        <v>315352</v>
      </c>
      <c r="P51" s="52">
        <v>385025</v>
      </c>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c r="IN51" s="70"/>
      <c r="IO51" s="70"/>
      <c r="IP51" s="70"/>
      <c r="IQ51" s="70"/>
      <c r="IR51" s="70"/>
      <c r="IS51" s="70"/>
      <c r="IT51" s="70"/>
      <c r="IU51" s="70"/>
    </row>
    <row r="52" spans="1:255" ht="13.5">
      <c r="A52" s="80" t="s">
        <v>49</v>
      </c>
      <c r="B52" s="42" t="s">
        <v>72</v>
      </c>
      <c r="C52" s="42" t="s">
        <v>72</v>
      </c>
      <c r="D52" s="42">
        <v>1698109</v>
      </c>
      <c r="E52" s="42">
        <v>443510</v>
      </c>
      <c r="F52" s="42">
        <v>816766</v>
      </c>
      <c r="G52" s="42">
        <v>1253761</v>
      </c>
      <c r="H52" s="42">
        <v>4384258</v>
      </c>
      <c r="I52" s="42">
        <v>0</v>
      </c>
      <c r="J52" s="42">
        <v>27960</v>
      </c>
      <c r="K52" s="42">
        <v>926685</v>
      </c>
      <c r="L52" s="42">
        <v>991949</v>
      </c>
      <c r="M52" s="42">
        <v>1027307</v>
      </c>
      <c r="N52" s="42">
        <v>63088</v>
      </c>
      <c r="O52" s="42">
        <v>3036989</v>
      </c>
      <c r="P52" s="52">
        <v>7421247</v>
      </c>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c r="IN52" s="70"/>
      <c r="IO52" s="70"/>
      <c r="IP52" s="70"/>
      <c r="IQ52" s="70"/>
      <c r="IR52" s="70"/>
      <c r="IS52" s="70"/>
      <c r="IT52" s="70"/>
      <c r="IU52" s="70"/>
    </row>
    <row r="53" spans="1:255" ht="13.5">
      <c r="A53" s="78" t="s">
        <v>37</v>
      </c>
      <c r="B53" s="42" t="s">
        <v>21</v>
      </c>
      <c r="C53" s="42" t="s">
        <v>72</v>
      </c>
      <c r="D53" s="42" t="s">
        <v>72</v>
      </c>
      <c r="E53" s="42">
        <v>165824</v>
      </c>
      <c r="F53" s="42">
        <v>418095</v>
      </c>
      <c r="G53" s="42">
        <v>909521</v>
      </c>
      <c r="H53" s="42">
        <v>1559467</v>
      </c>
      <c r="I53" s="42" t="s">
        <v>72</v>
      </c>
      <c r="J53" s="42">
        <v>501986</v>
      </c>
      <c r="K53" s="42">
        <v>671782</v>
      </c>
      <c r="L53" s="42" t="s">
        <v>72</v>
      </c>
      <c r="M53" s="42">
        <v>943397</v>
      </c>
      <c r="N53" s="42">
        <v>206396</v>
      </c>
      <c r="O53" s="42">
        <v>3537934</v>
      </c>
      <c r="P53" s="79">
        <v>5097401</v>
      </c>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c r="IF53" s="70"/>
      <c r="IG53" s="70"/>
      <c r="IH53" s="70"/>
      <c r="II53" s="70"/>
      <c r="IJ53" s="70"/>
      <c r="IK53" s="70"/>
      <c r="IL53" s="70"/>
      <c r="IM53" s="70"/>
      <c r="IN53" s="70"/>
      <c r="IO53" s="70"/>
      <c r="IP53" s="70"/>
      <c r="IQ53" s="70"/>
      <c r="IR53" s="70"/>
      <c r="IS53" s="70"/>
      <c r="IT53" s="70"/>
      <c r="IU53" s="70"/>
    </row>
    <row r="54" spans="1:255" ht="13.5">
      <c r="A54" s="78" t="s">
        <v>38</v>
      </c>
      <c r="B54" s="42" t="s">
        <v>21</v>
      </c>
      <c r="C54" s="42" t="s">
        <v>21</v>
      </c>
      <c r="D54" s="42" t="s">
        <v>72</v>
      </c>
      <c r="E54" s="42" t="s">
        <v>72</v>
      </c>
      <c r="F54" s="42" t="s">
        <v>72</v>
      </c>
      <c r="G54" s="42" t="s">
        <v>72</v>
      </c>
      <c r="H54" s="42">
        <v>105255</v>
      </c>
      <c r="I54" s="42" t="s">
        <v>72</v>
      </c>
      <c r="J54" s="42">
        <v>46407</v>
      </c>
      <c r="K54" s="42">
        <v>261346</v>
      </c>
      <c r="L54" s="42">
        <v>201065</v>
      </c>
      <c r="M54" s="42">
        <v>416051</v>
      </c>
      <c r="N54" s="42" t="s">
        <v>72</v>
      </c>
      <c r="O54" s="42">
        <v>1043209</v>
      </c>
      <c r="P54" s="79">
        <v>1148464</v>
      </c>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c r="IN54" s="70"/>
      <c r="IO54" s="70"/>
      <c r="IP54" s="70"/>
      <c r="IQ54" s="70"/>
      <c r="IR54" s="70"/>
      <c r="IS54" s="70"/>
      <c r="IT54" s="70"/>
      <c r="IU54" s="70"/>
    </row>
    <row r="55" spans="1:255" ht="13.5">
      <c r="A55" s="78" t="s">
        <v>39</v>
      </c>
      <c r="B55" s="42" t="s">
        <v>21</v>
      </c>
      <c r="C55" s="42" t="s">
        <v>21</v>
      </c>
      <c r="D55" s="42" t="s">
        <v>72</v>
      </c>
      <c r="E55" s="42" t="s">
        <v>72</v>
      </c>
      <c r="F55" s="42" t="s">
        <v>21</v>
      </c>
      <c r="G55" s="42" t="s">
        <v>72</v>
      </c>
      <c r="H55" s="42">
        <v>67404</v>
      </c>
      <c r="I55" s="42" t="s">
        <v>21</v>
      </c>
      <c r="J55" s="42" t="s">
        <v>72</v>
      </c>
      <c r="K55" s="42">
        <v>91767</v>
      </c>
      <c r="L55" s="42">
        <v>28911</v>
      </c>
      <c r="M55" s="42">
        <v>73239</v>
      </c>
      <c r="N55" s="42" t="s">
        <v>72</v>
      </c>
      <c r="O55" s="42">
        <v>195924</v>
      </c>
      <c r="P55" s="79">
        <v>263328</v>
      </c>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c r="IR55" s="70"/>
      <c r="IS55" s="70"/>
      <c r="IT55" s="70"/>
      <c r="IU55" s="70"/>
    </row>
    <row r="56" spans="1:255" ht="13.5">
      <c r="A56" s="78" t="s">
        <v>40</v>
      </c>
      <c r="B56" s="42" t="s">
        <v>21</v>
      </c>
      <c r="C56" s="42" t="s">
        <v>72</v>
      </c>
      <c r="D56" s="42" t="s">
        <v>72</v>
      </c>
      <c r="E56" s="42">
        <v>15772</v>
      </c>
      <c r="F56" s="42">
        <v>71647</v>
      </c>
      <c r="G56" s="42">
        <v>461</v>
      </c>
      <c r="H56" s="42">
        <v>114776</v>
      </c>
      <c r="I56" s="42" t="s">
        <v>21</v>
      </c>
      <c r="J56" s="42" t="s">
        <v>72</v>
      </c>
      <c r="K56" s="42">
        <v>174546</v>
      </c>
      <c r="L56" s="42">
        <v>75827</v>
      </c>
      <c r="M56" s="42">
        <v>224829</v>
      </c>
      <c r="N56" s="42" t="s">
        <v>72</v>
      </c>
      <c r="O56" s="42">
        <v>478368</v>
      </c>
      <c r="P56" s="79">
        <v>593144</v>
      </c>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c r="ID56" s="70"/>
      <c r="IE56" s="70"/>
      <c r="IF56" s="70"/>
      <c r="IG56" s="70"/>
      <c r="IH56" s="70"/>
      <c r="II56" s="70"/>
      <c r="IJ56" s="70"/>
      <c r="IK56" s="70"/>
      <c r="IL56" s="70"/>
      <c r="IM56" s="70"/>
      <c r="IN56" s="70"/>
      <c r="IO56" s="70"/>
      <c r="IP56" s="70"/>
      <c r="IQ56" s="70"/>
      <c r="IR56" s="70"/>
      <c r="IS56" s="70"/>
      <c r="IT56" s="70"/>
      <c r="IU56" s="70"/>
    </row>
    <row r="57" spans="1:255" ht="13.5">
      <c r="A57" s="78" t="s">
        <v>41</v>
      </c>
      <c r="B57" s="42" t="s">
        <v>21</v>
      </c>
      <c r="C57" s="42" t="s">
        <v>21</v>
      </c>
      <c r="D57" s="42" t="s">
        <v>72</v>
      </c>
      <c r="E57" s="42">
        <v>59073</v>
      </c>
      <c r="F57" s="42" t="s">
        <v>72</v>
      </c>
      <c r="G57" s="42" t="s">
        <v>72</v>
      </c>
      <c r="H57" s="42">
        <v>102902</v>
      </c>
      <c r="I57" s="42" t="s">
        <v>21</v>
      </c>
      <c r="J57" s="42">
        <v>11598</v>
      </c>
      <c r="K57" s="42">
        <v>110549</v>
      </c>
      <c r="L57" s="42">
        <v>28071</v>
      </c>
      <c r="M57" s="42">
        <v>196800</v>
      </c>
      <c r="N57" s="42" t="s">
        <v>21</v>
      </c>
      <c r="O57" s="42">
        <v>347018</v>
      </c>
      <c r="P57" s="79">
        <v>449920</v>
      </c>
      <c r="Q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0"/>
      <c r="IP57" s="70"/>
      <c r="IQ57" s="70"/>
      <c r="IR57" s="70"/>
      <c r="IS57" s="70"/>
      <c r="IT57" s="70"/>
      <c r="IU57" s="70"/>
    </row>
    <row r="58" spans="1:255" ht="13.5">
      <c r="A58" s="78" t="s">
        <v>42</v>
      </c>
      <c r="B58" s="42" t="s">
        <v>21</v>
      </c>
      <c r="C58" s="42" t="s">
        <v>21</v>
      </c>
      <c r="D58" s="42">
        <v>23555</v>
      </c>
      <c r="E58" s="42">
        <v>52677</v>
      </c>
      <c r="F58" s="42">
        <v>20607</v>
      </c>
      <c r="G58" s="42">
        <v>47689</v>
      </c>
      <c r="H58" s="42">
        <v>144528</v>
      </c>
      <c r="I58" s="42" t="s">
        <v>21</v>
      </c>
      <c r="J58" s="42">
        <v>32854</v>
      </c>
      <c r="K58" s="42">
        <v>617658</v>
      </c>
      <c r="L58" s="42">
        <v>64163</v>
      </c>
      <c r="M58" s="42">
        <v>435924</v>
      </c>
      <c r="N58" s="42">
        <v>3479</v>
      </c>
      <c r="O58" s="42">
        <v>1154078</v>
      </c>
      <c r="P58" s="79">
        <v>1298606</v>
      </c>
      <c r="R58" s="64"/>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c r="IN58" s="70"/>
      <c r="IO58" s="70"/>
      <c r="IP58" s="70"/>
      <c r="IQ58" s="70"/>
      <c r="IR58" s="70"/>
      <c r="IS58" s="70"/>
      <c r="IT58" s="70"/>
      <c r="IU58" s="70"/>
    </row>
    <row r="59" spans="1:255" ht="13.5">
      <c r="A59" s="81" t="s">
        <v>43</v>
      </c>
      <c r="B59" s="45" t="s">
        <v>21</v>
      </c>
      <c r="C59" s="45" t="s">
        <v>21</v>
      </c>
      <c r="D59" s="45">
        <v>227347</v>
      </c>
      <c r="E59" s="45" t="s">
        <v>21</v>
      </c>
      <c r="F59" s="45" t="s">
        <v>72</v>
      </c>
      <c r="G59" s="45" t="s">
        <v>72</v>
      </c>
      <c r="H59" s="45">
        <v>240988</v>
      </c>
      <c r="I59" s="45" t="s">
        <v>72</v>
      </c>
      <c r="J59" s="45">
        <v>7645</v>
      </c>
      <c r="K59" s="45">
        <v>146957</v>
      </c>
      <c r="L59" s="45">
        <v>18163</v>
      </c>
      <c r="M59" s="45">
        <v>394113</v>
      </c>
      <c r="N59" s="45" t="s">
        <v>72</v>
      </c>
      <c r="O59" s="45">
        <v>568188</v>
      </c>
      <c r="P59" s="82">
        <v>809176</v>
      </c>
      <c r="Q59" s="64"/>
      <c r="R59" s="64"/>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c r="IN59" s="70"/>
      <c r="IO59" s="70"/>
      <c r="IP59" s="70"/>
      <c r="IQ59" s="70"/>
      <c r="IR59" s="70"/>
      <c r="IS59" s="70"/>
      <c r="IT59" s="70"/>
      <c r="IU59" s="70"/>
    </row>
    <row r="60" spans="1:255" ht="30" customHeight="1">
      <c r="A60" s="56" t="s">
        <v>67</v>
      </c>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row>
    <row r="61" spans="1:255" ht="33.75">
      <c r="A61" s="61"/>
      <c r="B61" s="62" t="s">
        <v>6</v>
      </c>
      <c r="C61" s="62" t="s">
        <v>7</v>
      </c>
      <c r="D61" s="62" t="s">
        <v>8</v>
      </c>
      <c r="E61" s="62" t="s">
        <v>62</v>
      </c>
      <c r="F61" s="62" t="s">
        <v>63</v>
      </c>
      <c r="G61" s="63" t="s">
        <v>17</v>
      </c>
      <c r="H61" s="64"/>
      <c r="I61" s="64"/>
      <c r="J61" s="64"/>
      <c r="K61" s="64"/>
      <c r="L61" s="64"/>
      <c r="M61" s="64"/>
      <c r="N61" s="64"/>
      <c r="O61" s="64"/>
      <c r="P61" s="70"/>
      <c r="Q61" s="70"/>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row>
    <row r="62" spans="1:255" ht="13.5">
      <c r="A62" s="65"/>
      <c r="B62" s="66" t="s">
        <v>30</v>
      </c>
      <c r="C62" s="67" t="s">
        <v>30</v>
      </c>
      <c r="D62" s="67" t="s">
        <v>30</v>
      </c>
      <c r="E62" s="67" t="s">
        <v>30</v>
      </c>
      <c r="F62" s="67" t="s">
        <v>30</v>
      </c>
      <c r="G62" s="68" t="s">
        <v>30</v>
      </c>
      <c r="H62" s="67"/>
      <c r="I62" s="67"/>
      <c r="J62" s="67"/>
      <c r="K62" s="67"/>
      <c r="L62" s="67"/>
      <c r="M62" s="67"/>
      <c r="N62" s="67"/>
      <c r="O62" s="67"/>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row>
    <row r="63" spans="1:255" ht="13.5">
      <c r="A63" s="77" t="s">
        <v>44</v>
      </c>
      <c r="B63" s="42">
        <v>62452</v>
      </c>
      <c r="C63" s="42">
        <v>47887</v>
      </c>
      <c r="D63" s="42">
        <v>98097</v>
      </c>
      <c r="E63" s="42">
        <v>23274</v>
      </c>
      <c r="F63" s="42">
        <v>137136</v>
      </c>
      <c r="G63" s="52">
        <v>368846</v>
      </c>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row>
    <row r="64" spans="1:255" ht="13.5">
      <c r="A64" s="78" t="s">
        <v>32</v>
      </c>
      <c r="B64" s="42" t="s">
        <v>72</v>
      </c>
      <c r="C64" s="42">
        <v>17302</v>
      </c>
      <c r="D64" s="42">
        <v>37544</v>
      </c>
      <c r="E64" s="42" t="s">
        <v>72</v>
      </c>
      <c r="F64" s="42">
        <v>33161</v>
      </c>
      <c r="G64" s="52">
        <v>122002</v>
      </c>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row>
    <row r="65" spans="1:255" ht="13.5">
      <c r="A65" s="78" t="s">
        <v>33</v>
      </c>
      <c r="B65" s="42" t="s">
        <v>21</v>
      </c>
      <c r="C65" s="42">
        <v>285</v>
      </c>
      <c r="D65" s="42">
        <v>7205</v>
      </c>
      <c r="E65" s="42">
        <v>348</v>
      </c>
      <c r="F65" s="42">
        <v>4685</v>
      </c>
      <c r="G65" s="52">
        <v>12523</v>
      </c>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c r="IR65" s="70"/>
      <c r="IS65" s="70"/>
      <c r="IT65" s="70"/>
      <c r="IU65" s="70"/>
    </row>
    <row r="66" spans="1:255" ht="13.5">
      <c r="A66" s="78" t="s">
        <v>34</v>
      </c>
      <c r="B66" s="42">
        <v>14532</v>
      </c>
      <c r="C66" s="42">
        <v>7255</v>
      </c>
      <c r="D66" s="42">
        <v>8353</v>
      </c>
      <c r="E66" s="42">
        <v>5195</v>
      </c>
      <c r="F66" s="42">
        <v>21662</v>
      </c>
      <c r="G66" s="52">
        <v>56997</v>
      </c>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row>
    <row r="67" spans="1:255" ht="13.5">
      <c r="A67" s="78" t="s">
        <v>35</v>
      </c>
      <c r="B67" s="42" t="s">
        <v>21</v>
      </c>
      <c r="C67" s="42" t="s">
        <v>72</v>
      </c>
      <c r="D67" s="42" t="s">
        <v>72</v>
      </c>
      <c r="E67" s="42">
        <v>307</v>
      </c>
      <c r="F67" s="42">
        <v>15252</v>
      </c>
      <c r="G67" s="52">
        <v>15949</v>
      </c>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c r="IB67" s="70"/>
      <c r="IC67" s="70"/>
      <c r="ID67" s="70"/>
      <c r="IE67" s="70"/>
      <c r="IF67" s="70"/>
      <c r="IG67" s="70"/>
      <c r="IH67" s="70"/>
      <c r="II67" s="70"/>
      <c r="IJ67" s="70"/>
      <c r="IK67" s="70"/>
      <c r="IL67" s="70"/>
      <c r="IM67" s="70"/>
      <c r="IN67" s="70"/>
      <c r="IO67" s="70"/>
      <c r="IP67" s="70"/>
      <c r="IQ67" s="70"/>
      <c r="IR67" s="70"/>
      <c r="IS67" s="70"/>
      <c r="IT67" s="70"/>
      <c r="IU67" s="70"/>
    </row>
    <row r="68" spans="1:255" ht="13.5">
      <c r="A68" s="78" t="s">
        <v>36</v>
      </c>
      <c r="B68" s="42" t="s">
        <v>21</v>
      </c>
      <c r="C68" s="42" t="s">
        <v>72</v>
      </c>
      <c r="D68" s="42">
        <v>3978</v>
      </c>
      <c r="E68" s="42" t="s">
        <v>72</v>
      </c>
      <c r="F68" s="42">
        <v>2093</v>
      </c>
      <c r="G68" s="52">
        <v>7075</v>
      </c>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c r="IB68" s="70"/>
      <c r="IC68" s="70"/>
      <c r="ID68" s="70"/>
      <c r="IE68" s="70"/>
      <c r="IF68" s="70"/>
      <c r="IG68" s="70"/>
      <c r="IH68" s="70"/>
      <c r="II68" s="70"/>
      <c r="IJ68" s="70"/>
      <c r="IK68" s="70"/>
      <c r="IL68" s="70"/>
      <c r="IM68" s="70"/>
      <c r="IN68" s="70"/>
      <c r="IO68" s="70"/>
      <c r="IP68" s="70"/>
      <c r="IQ68" s="70"/>
      <c r="IR68" s="70"/>
      <c r="IS68" s="70"/>
      <c r="IT68" s="70"/>
      <c r="IU68" s="70"/>
    </row>
    <row r="69" spans="1:255" ht="13.5">
      <c r="A69" s="78" t="s">
        <v>31</v>
      </c>
      <c r="B69" s="42" t="s">
        <v>21</v>
      </c>
      <c r="C69" s="42">
        <v>443</v>
      </c>
      <c r="D69" s="42">
        <v>259</v>
      </c>
      <c r="E69" s="42">
        <v>256</v>
      </c>
      <c r="F69" s="42">
        <v>1695</v>
      </c>
      <c r="G69" s="52">
        <v>2653</v>
      </c>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c r="IB69" s="70"/>
      <c r="IC69" s="70"/>
      <c r="ID69" s="70"/>
      <c r="IE69" s="70"/>
      <c r="IF69" s="70"/>
      <c r="IG69" s="70"/>
      <c r="IH69" s="70"/>
      <c r="II69" s="70"/>
      <c r="IJ69" s="70"/>
      <c r="IK69" s="70"/>
      <c r="IL69" s="70"/>
      <c r="IM69" s="70"/>
      <c r="IN69" s="70"/>
      <c r="IO69" s="70"/>
      <c r="IP69" s="70"/>
      <c r="IQ69" s="70"/>
      <c r="IR69" s="70"/>
      <c r="IS69" s="70"/>
      <c r="IT69" s="70"/>
      <c r="IU69" s="70"/>
    </row>
    <row r="70" spans="1:255" ht="13.5">
      <c r="A70" s="80" t="s">
        <v>52</v>
      </c>
      <c r="B70" s="42">
        <v>0</v>
      </c>
      <c r="C70" s="42" t="s">
        <v>72</v>
      </c>
      <c r="D70" s="42" t="s">
        <v>72</v>
      </c>
      <c r="E70" s="42">
        <v>33</v>
      </c>
      <c r="F70" s="42">
        <v>61</v>
      </c>
      <c r="G70" s="52">
        <v>1834</v>
      </c>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c r="IB70" s="70"/>
      <c r="IC70" s="70"/>
      <c r="ID70" s="70"/>
      <c r="IE70" s="70"/>
      <c r="IF70" s="70"/>
      <c r="IG70" s="70"/>
      <c r="IH70" s="70"/>
      <c r="II70" s="70"/>
      <c r="IJ70" s="70"/>
      <c r="IK70" s="70"/>
      <c r="IL70" s="70"/>
      <c r="IM70" s="70"/>
      <c r="IN70" s="70"/>
      <c r="IO70" s="70"/>
      <c r="IP70" s="70"/>
      <c r="IQ70" s="70"/>
      <c r="IR70" s="70"/>
      <c r="IS70" s="70"/>
      <c r="IT70" s="70"/>
      <c r="IU70" s="70"/>
    </row>
    <row r="71" spans="1:255" ht="13.5">
      <c r="A71" s="80" t="s">
        <v>49</v>
      </c>
      <c r="B71" s="42">
        <v>0</v>
      </c>
      <c r="C71" s="42">
        <v>2055</v>
      </c>
      <c r="D71" s="42">
        <v>8673</v>
      </c>
      <c r="E71" s="42">
        <v>887</v>
      </c>
      <c r="F71" s="42">
        <v>4593</v>
      </c>
      <c r="G71" s="52">
        <v>16208</v>
      </c>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c r="IB71" s="70"/>
      <c r="IC71" s="70"/>
      <c r="ID71" s="70"/>
      <c r="IE71" s="70"/>
      <c r="IF71" s="70"/>
      <c r="IG71" s="70"/>
      <c r="IH71" s="70"/>
      <c r="II71" s="70"/>
      <c r="IJ71" s="70"/>
      <c r="IK71" s="70"/>
      <c r="IL71" s="70"/>
      <c r="IM71" s="70"/>
      <c r="IN71" s="70"/>
      <c r="IO71" s="70"/>
      <c r="IP71" s="70"/>
      <c r="IQ71" s="70"/>
      <c r="IR71" s="70"/>
      <c r="IS71" s="70"/>
      <c r="IT71" s="70"/>
      <c r="IU71" s="70"/>
    </row>
    <row r="72" spans="1:255" ht="13.5">
      <c r="A72" s="78" t="s">
        <v>37</v>
      </c>
      <c r="B72" s="42" t="s">
        <v>72</v>
      </c>
      <c r="C72" s="42">
        <v>13651</v>
      </c>
      <c r="D72" s="42">
        <v>7847</v>
      </c>
      <c r="E72" s="42" t="s">
        <v>72</v>
      </c>
      <c r="F72" s="42">
        <v>28795</v>
      </c>
      <c r="G72" s="52">
        <v>74429</v>
      </c>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70"/>
      <c r="FY72" s="70"/>
      <c r="FZ72" s="70"/>
      <c r="GA72" s="70"/>
      <c r="GB72" s="70"/>
      <c r="GC72" s="70"/>
      <c r="GD72" s="70"/>
      <c r="GE72" s="70"/>
      <c r="GF72" s="70"/>
      <c r="GG72" s="70"/>
      <c r="GH72" s="70"/>
      <c r="GI72" s="70"/>
      <c r="GJ72" s="70"/>
      <c r="GK72" s="70"/>
      <c r="GL72" s="70"/>
      <c r="GM72" s="70"/>
      <c r="GN72" s="70"/>
      <c r="GO72" s="70"/>
      <c r="GP72" s="70"/>
      <c r="GQ72" s="70"/>
      <c r="GR72" s="70"/>
      <c r="GS72" s="70"/>
      <c r="GT72" s="70"/>
      <c r="GU72" s="70"/>
      <c r="GV72" s="70"/>
      <c r="GW72" s="70"/>
      <c r="GX72" s="70"/>
      <c r="GY72" s="70"/>
      <c r="GZ72" s="70"/>
      <c r="HA72" s="70"/>
      <c r="HB72" s="70"/>
      <c r="HC72" s="70"/>
      <c r="HD72" s="70"/>
      <c r="HE72" s="70"/>
      <c r="HF72" s="70"/>
      <c r="HG72" s="70"/>
      <c r="HH72" s="70"/>
      <c r="HI72" s="70"/>
      <c r="HJ72" s="70"/>
      <c r="HK72" s="70"/>
      <c r="HL72" s="70"/>
      <c r="HM72" s="70"/>
      <c r="HN72" s="70"/>
      <c r="HO72" s="70"/>
      <c r="HP72" s="70"/>
      <c r="HQ72" s="70"/>
      <c r="HR72" s="70"/>
      <c r="HS72" s="70"/>
      <c r="HT72" s="70"/>
      <c r="HU72" s="70"/>
      <c r="HV72" s="70"/>
      <c r="HW72" s="70"/>
      <c r="HX72" s="70"/>
      <c r="HY72" s="70"/>
      <c r="HZ72" s="70"/>
      <c r="IA72" s="70"/>
      <c r="IB72" s="70"/>
      <c r="IC72" s="70"/>
      <c r="ID72" s="70"/>
      <c r="IE72" s="70"/>
      <c r="IF72" s="70"/>
      <c r="IG72" s="70"/>
      <c r="IH72" s="70"/>
      <c r="II72" s="70"/>
      <c r="IJ72" s="70"/>
      <c r="IK72" s="70"/>
      <c r="IL72" s="70"/>
      <c r="IM72" s="70"/>
      <c r="IN72" s="70"/>
      <c r="IO72" s="70"/>
      <c r="IP72" s="70"/>
      <c r="IQ72" s="70"/>
      <c r="IR72" s="70"/>
      <c r="IS72" s="70"/>
      <c r="IT72" s="70"/>
      <c r="IU72" s="70"/>
    </row>
    <row r="73" spans="1:255" ht="13.5">
      <c r="A73" s="78" t="s">
        <v>38</v>
      </c>
      <c r="B73" s="42" t="s">
        <v>72</v>
      </c>
      <c r="C73" s="42">
        <v>2482</v>
      </c>
      <c r="D73" s="42" t="s">
        <v>72</v>
      </c>
      <c r="E73" s="42">
        <v>505</v>
      </c>
      <c r="F73" s="42">
        <v>2765</v>
      </c>
      <c r="G73" s="52">
        <v>13966</v>
      </c>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c r="HA73" s="70"/>
      <c r="HB73" s="70"/>
      <c r="HC73" s="70"/>
      <c r="HD73" s="70"/>
      <c r="HE73" s="70"/>
      <c r="HF73" s="70"/>
      <c r="HG73" s="70"/>
      <c r="HH73" s="70"/>
      <c r="HI73" s="70"/>
      <c r="HJ73" s="70"/>
      <c r="HK73" s="70"/>
      <c r="HL73" s="70"/>
      <c r="HM73" s="70"/>
      <c r="HN73" s="70"/>
      <c r="HO73" s="70"/>
      <c r="HP73" s="70"/>
      <c r="HQ73" s="70"/>
      <c r="HR73" s="70"/>
      <c r="HS73" s="70"/>
      <c r="HT73" s="70"/>
      <c r="HU73" s="70"/>
      <c r="HV73" s="70"/>
      <c r="HW73" s="70"/>
      <c r="HX73" s="70"/>
      <c r="HY73" s="70"/>
      <c r="HZ73" s="70"/>
      <c r="IA73" s="70"/>
      <c r="IB73" s="70"/>
      <c r="IC73" s="70"/>
      <c r="ID73" s="70"/>
      <c r="IE73" s="70"/>
      <c r="IF73" s="70"/>
      <c r="IG73" s="70"/>
      <c r="IH73" s="70"/>
      <c r="II73" s="70"/>
      <c r="IJ73" s="70"/>
      <c r="IK73" s="70"/>
      <c r="IL73" s="70"/>
      <c r="IM73" s="70"/>
      <c r="IN73" s="70"/>
      <c r="IO73" s="70"/>
      <c r="IP73" s="70"/>
      <c r="IQ73" s="70"/>
      <c r="IR73" s="70"/>
      <c r="IS73" s="70"/>
      <c r="IT73" s="70"/>
      <c r="IU73" s="70"/>
    </row>
    <row r="74" spans="1:255" ht="13.5">
      <c r="A74" s="78" t="s">
        <v>39</v>
      </c>
      <c r="B74" s="42" t="s">
        <v>21</v>
      </c>
      <c r="C74" s="42">
        <v>200</v>
      </c>
      <c r="D74" s="42">
        <v>682</v>
      </c>
      <c r="E74" s="42">
        <v>394</v>
      </c>
      <c r="F74" s="42">
        <v>368</v>
      </c>
      <c r="G74" s="52">
        <v>1644</v>
      </c>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c r="GX74" s="70"/>
      <c r="GY74" s="70"/>
      <c r="GZ74" s="70"/>
      <c r="HA74" s="70"/>
      <c r="HB74" s="70"/>
      <c r="HC74" s="70"/>
      <c r="HD74" s="70"/>
      <c r="HE74" s="70"/>
      <c r="HF74" s="70"/>
      <c r="HG74" s="70"/>
      <c r="HH74" s="70"/>
      <c r="HI74" s="70"/>
      <c r="HJ74" s="70"/>
      <c r="HK74" s="70"/>
      <c r="HL74" s="70"/>
      <c r="HM74" s="70"/>
      <c r="HN74" s="70"/>
      <c r="HO74" s="70"/>
      <c r="HP74" s="70"/>
      <c r="HQ74" s="70"/>
      <c r="HR74" s="70"/>
      <c r="HS74" s="70"/>
      <c r="HT74" s="70"/>
      <c r="HU74" s="70"/>
      <c r="HV74" s="70"/>
      <c r="HW74" s="70"/>
      <c r="HX74" s="70"/>
      <c r="HY74" s="70"/>
      <c r="HZ74" s="70"/>
      <c r="IA74" s="70"/>
      <c r="IB74" s="70"/>
      <c r="IC74" s="70"/>
      <c r="ID74" s="70"/>
      <c r="IE74" s="70"/>
      <c r="IF74" s="70"/>
      <c r="IG74" s="70"/>
      <c r="IH74" s="70"/>
      <c r="II74" s="70"/>
      <c r="IJ74" s="70"/>
      <c r="IK74" s="70"/>
      <c r="IL74" s="70"/>
      <c r="IM74" s="70"/>
      <c r="IN74" s="70"/>
      <c r="IO74" s="70"/>
      <c r="IP74" s="70"/>
      <c r="IQ74" s="70"/>
      <c r="IR74" s="70"/>
      <c r="IS74" s="70"/>
      <c r="IT74" s="70"/>
      <c r="IU74" s="70"/>
    </row>
    <row r="75" spans="1:255" ht="13.5">
      <c r="A75" s="78" t="s">
        <v>40</v>
      </c>
      <c r="B75" s="42" t="s">
        <v>21</v>
      </c>
      <c r="C75" s="42" t="s">
        <v>72</v>
      </c>
      <c r="D75" s="42">
        <v>2942</v>
      </c>
      <c r="E75" s="42" t="s">
        <v>72</v>
      </c>
      <c r="F75" s="42">
        <v>2567</v>
      </c>
      <c r="G75" s="52">
        <v>5655</v>
      </c>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row>
    <row r="76" spans="1:255" ht="13.5">
      <c r="A76" s="78" t="s">
        <v>41</v>
      </c>
      <c r="B76" s="42" t="s">
        <v>21</v>
      </c>
      <c r="C76" s="42">
        <v>726</v>
      </c>
      <c r="D76" s="42">
        <v>1610</v>
      </c>
      <c r="E76" s="42">
        <v>78</v>
      </c>
      <c r="F76" s="42">
        <v>3586</v>
      </c>
      <c r="G76" s="52">
        <v>6000</v>
      </c>
      <c r="H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row>
    <row r="77" spans="1:255" ht="13.5">
      <c r="A77" s="78" t="s">
        <v>42</v>
      </c>
      <c r="B77" s="41" t="s">
        <v>21</v>
      </c>
      <c r="C77" s="42">
        <v>1842</v>
      </c>
      <c r="D77" s="42">
        <v>9755</v>
      </c>
      <c r="E77" s="42">
        <v>676</v>
      </c>
      <c r="F77" s="42">
        <v>10792</v>
      </c>
      <c r="G77" s="52">
        <v>23065</v>
      </c>
      <c r="H77" s="70"/>
      <c r="I77" s="64"/>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70"/>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c r="HU77" s="70"/>
      <c r="HV77" s="70"/>
      <c r="HW77" s="70"/>
      <c r="HX77" s="70"/>
      <c r="HY77" s="70"/>
      <c r="HZ77" s="70"/>
      <c r="IA77" s="70"/>
      <c r="IB77" s="70"/>
      <c r="IC77" s="70"/>
      <c r="ID77" s="70"/>
      <c r="IE77" s="70"/>
      <c r="IF77" s="70"/>
      <c r="IG77" s="70"/>
      <c r="IH77" s="70"/>
      <c r="II77" s="70"/>
      <c r="IJ77" s="70"/>
      <c r="IK77" s="70"/>
      <c r="IL77" s="70"/>
      <c r="IM77" s="70"/>
      <c r="IN77" s="70"/>
      <c r="IO77" s="70"/>
      <c r="IP77" s="70"/>
      <c r="IQ77" s="70"/>
      <c r="IR77" s="70"/>
      <c r="IS77" s="70"/>
      <c r="IT77" s="70"/>
      <c r="IU77" s="70"/>
    </row>
    <row r="78" spans="1:255" ht="13.5">
      <c r="A78" s="81" t="s">
        <v>43</v>
      </c>
      <c r="B78" s="45" t="s">
        <v>72</v>
      </c>
      <c r="C78" s="45">
        <v>424</v>
      </c>
      <c r="D78" s="45">
        <v>3198</v>
      </c>
      <c r="E78" s="45" t="s">
        <v>72</v>
      </c>
      <c r="F78" s="45">
        <v>5061</v>
      </c>
      <c r="G78" s="75">
        <v>8846</v>
      </c>
      <c r="H78" s="70"/>
      <c r="I78" s="64"/>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70"/>
      <c r="GB78" s="70"/>
      <c r="GC78" s="70"/>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c r="IF78" s="70"/>
      <c r="IG78" s="70"/>
      <c r="IH78" s="70"/>
      <c r="II78" s="70"/>
      <c r="IJ78" s="70"/>
      <c r="IK78" s="70"/>
      <c r="IL78" s="70"/>
      <c r="IM78" s="70"/>
      <c r="IN78" s="70"/>
      <c r="IO78" s="70"/>
      <c r="IP78" s="70"/>
      <c r="IQ78" s="70"/>
      <c r="IR78" s="70"/>
      <c r="IS78" s="70"/>
      <c r="IT78" s="70"/>
      <c r="IU78" s="70"/>
    </row>
    <row r="79" spans="1:255" ht="13.5">
      <c r="A79" s="84"/>
      <c r="B79" s="42"/>
      <c r="C79" s="42"/>
      <c r="D79" s="42"/>
      <c r="E79" s="42"/>
      <c r="F79" s="42"/>
      <c r="G79" s="42"/>
      <c r="H79" s="42"/>
      <c r="I79" s="70"/>
      <c r="J79" s="64"/>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70"/>
      <c r="GB79" s="70"/>
      <c r="GC79" s="70"/>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0"/>
      <c r="IM79" s="70"/>
      <c r="IN79" s="70"/>
      <c r="IO79" s="70"/>
      <c r="IP79" s="70"/>
      <c r="IQ79" s="70"/>
      <c r="IR79" s="70"/>
      <c r="IS79" s="70"/>
      <c r="IT79" s="70"/>
      <c r="IU79" s="70"/>
    </row>
    <row r="80" spans="1:255" ht="13.5">
      <c r="A80" s="85" t="s">
        <v>53</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c r="IN80" s="70"/>
      <c r="IO80" s="70"/>
      <c r="IP80" s="70"/>
      <c r="IQ80" s="70"/>
      <c r="IR80" s="70"/>
      <c r="IS80" s="70"/>
      <c r="IT80" s="70"/>
      <c r="IU80" s="70"/>
    </row>
    <row r="81" spans="1:255" ht="13.5">
      <c r="A81" s="57" t="s">
        <v>68</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c r="IN81" s="70"/>
      <c r="IO81" s="70"/>
      <c r="IP81" s="70"/>
      <c r="IQ81" s="70"/>
      <c r="IR81" s="70"/>
      <c r="IS81" s="70"/>
      <c r="IT81" s="70"/>
      <c r="IU81" s="70"/>
    </row>
    <row r="82" spans="1:255" ht="13.5">
      <c r="A82" s="57" t="s">
        <v>69</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row>
    <row r="83" spans="1:255" ht="13.5">
      <c r="A83" s="57" t="s">
        <v>70</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c r="IF83" s="70"/>
      <c r="IG83" s="70"/>
      <c r="IH83" s="70"/>
      <c r="II83" s="70"/>
      <c r="IJ83" s="70"/>
      <c r="IK83" s="70"/>
      <c r="IL83" s="70"/>
      <c r="IM83" s="70"/>
      <c r="IN83" s="70"/>
      <c r="IO83" s="70"/>
      <c r="IP83" s="70"/>
      <c r="IQ83" s="70"/>
      <c r="IR83" s="70"/>
      <c r="IS83" s="70"/>
      <c r="IT83" s="70"/>
      <c r="IU83" s="70"/>
    </row>
    <row r="84" spans="1:255" ht="13.5">
      <c r="A84" s="85" t="s">
        <v>61</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c r="HU84" s="70"/>
      <c r="HV84" s="70"/>
      <c r="HW84" s="70"/>
      <c r="HX84" s="70"/>
      <c r="HY84" s="70"/>
      <c r="HZ84" s="70"/>
      <c r="IA84" s="70"/>
      <c r="IB84" s="70"/>
      <c r="IC84" s="70"/>
      <c r="ID84" s="70"/>
      <c r="IE84" s="70"/>
      <c r="IF84" s="70"/>
      <c r="IG84" s="70"/>
      <c r="IH84" s="70"/>
      <c r="II84" s="70"/>
      <c r="IJ84" s="70"/>
      <c r="IK84" s="70"/>
      <c r="IL84" s="70"/>
      <c r="IM84" s="70"/>
      <c r="IN84" s="70"/>
      <c r="IO84" s="70"/>
      <c r="IP84" s="70"/>
      <c r="IQ84" s="70"/>
      <c r="IR84" s="70"/>
      <c r="IS84" s="70"/>
      <c r="IT84" s="70"/>
      <c r="IU84" s="70"/>
    </row>
    <row r="85" spans="1:255" ht="13.5">
      <c r="A85" s="85" t="s">
        <v>71</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row>
    <row r="86" spans="1:255" ht="13.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c r="IB86" s="70"/>
      <c r="IC86" s="70"/>
      <c r="ID86" s="70"/>
      <c r="IE86" s="70"/>
      <c r="IF86" s="70"/>
      <c r="IG86" s="70"/>
      <c r="IH86" s="70"/>
      <c r="II86" s="70"/>
      <c r="IJ86" s="70"/>
      <c r="IK86" s="70"/>
      <c r="IL86" s="70"/>
      <c r="IM86" s="70"/>
      <c r="IN86" s="70"/>
      <c r="IO86" s="70"/>
      <c r="IP86" s="70"/>
      <c r="IQ86" s="70"/>
      <c r="IR86" s="70"/>
      <c r="IS86" s="70"/>
      <c r="IT86" s="70"/>
      <c r="IU86" s="70"/>
    </row>
    <row r="87" spans="1:255" ht="13.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c r="HU87" s="70"/>
      <c r="HV87" s="70"/>
      <c r="HW87" s="70"/>
      <c r="HX87" s="70"/>
      <c r="HY87" s="70"/>
      <c r="HZ87" s="70"/>
      <c r="IA87" s="70"/>
      <c r="IB87" s="70"/>
      <c r="IC87" s="70"/>
      <c r="ID87" s="70"/>
      <c r="IE87" s="70"/>
      <c r="IF87" s="70"/>
      <c r="IG87" s="70"/>
      <c r="IH87" s="70"/>
      <c r="II87" s="70"/>
      <c r="IJ87" s="70"/>
      <c r="IK87" s="70"/>
      <c r="IL87" s="70"/>
      <c r="IM87" s="70"/>
      <c r="IN87" s="70"/>
      <c r="IO87" s="70"/>
      <c r="IP87" s="70"/>
      <c r="IQ87" s="70"/>
      <c r="IR87" s="70"/>
      <c r="IS87" s="70"/>
      <c r="IT87" s="70"/>
      <c r="IU87" s="70"/>
    </row>
    <row r="88" spans="1:255" ht="13.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c r="IJ88" s="70"/>
      <c r="IK88" s="70"/>
      <c r="IL88" s="70"/>
      <c r="IM88" s="70"/>
      <c r="IN88" s="70"/>
      <c r="IO88" s="70"/>
      <c r="IP88" s="70"/>
      <c r="IQ88" s="70"/>
      <c r="IR88" s="70"/>
      <c r="IS88" s="70"/>
      <c r="IT88" s="70"/>
      <c r="IU88" s="70"/>
    </row>
    <row r="89" spans="1:255" ht="13.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c r="HA89" s="70"/>
      <c r="HB89" s="70"/>
      <c r="HC89" s="70"/>
      <c r="HD89" s="70"/>
      <c r="HE89" s="70"/>
      <c r="HF89" s="70"/>
      <c r="HG89" s="70"/>
      <c r="HH89" s="70"/>
      <c r="HI89" s="70"/>
      <c r="HJ89" s="70"/>
      <c r="HK89" s="70"/>
      <c r="HL89" s="70"/>
      <c r="HM89" s="70"/>
      <c r="HN89" s="70"/>
      <c r="HO89" s="70"/>
      <c r="HP89" s="70"/>
      <c r="HQ89" s="70"/>
      <c r="HR89" s="70"/>
      <c r="HS89" s="70"/>
      <c r="HT89" s="70"/>
      <c r="HU89" s="70"/>
      <c r="HV89" s="70"/>
      <c r="HW89" s="70"/>
      <c r="HX89" s="70"/>
      <c r="HY89" s="70"/>
      <c r="HZ89" s="70"/>
      <c r="IA89" s="70"/>
      <c r="IB89" s="70"/>
      <c r="IC89" s="70"/>
      <c r="ID89" s="70"/>
      <c r="IE89" s="70"/>
      <c r="IF89" s="70"/>
      <c r="IG89" s="70"/>
      <c r="IH89" s="70"/>
      <c r="II89" s="70"/>
      <c r="IJ89" s="70"/>
      <c r="IK89" s="70"/>
      <c r="IL89" s="70"/>
      <c r="IM89" s="70"/>
      <c r="IN89" s="70"/>
      <c r="IO89" s="70"/>
      <c r="IP89" s="70"/>
      <c r="IQ89" s="70"/>
      <c r="IR89" s="70"/>
      <c r="IS89" s="70"/>
      <c r="IT89" s="70"/>
      <c r="IU89" s="70"/>
    </row>
    <row r="90" spans="1:255" ht="13.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70"/>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70"/>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70"/>
      <c r="IM90" s="70"/>
      <c r="IN90" s="70"/>
      <c r="IO90" s="70"/>
      <c r="IP90" s="70"/>
      <c r="IQ90" s="70"/>
      <c r="IR90" s="70"/>
      <c r="IS90" s="70"/>
      <c r="IT90" s="70"/>
      <c r="IU90" s="70"/>
    </row>
    <row r="91" spans="1:255" ht="13.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c r="EO91" s="70"/>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c r="IB91" s="70"/>
      <c r="IC91" s="70"/>
      <c r="ID91" s="70"/>
      <c r="IE91" s="70"/>
      <c r="IF91" s="70"/>
      <c r="IG91" s="70"/>
      <c r="IH91" s="70"/>
      <c r="II91" s="70"/>
      <c r="IJ91" s="70"/>
      <c r="IK91" s="70"/>
      <c r="IL91" s="70"/>
      <c r="IM91" s="70"/>
      <c r="IN91" s="70"/>
      <c r="IO91" s="70"/>
      <c r="IP91" s="70"/>
      <c r="IQ91" s="70"/>
      <c r="IR91" s="70"/>
      <c r="IS91" s="70"/>
      <c r="IT91" s="70"/>
      <c r="IU91" s="70"/>
    </row>
    <row r="92" spans="1:255" ht="13.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c r="HA92" s="70"/>
      <c r="HB92" s="70"/>
      <c r="HC92" s="70"/>
      <c r="HD92" s="70"/>
      <c r="HE92" s="70"/>
      <c r="HF92" s="70"/>
      <c r="HG92" s="70"/>
      <c r="HH92" s="70"/>
      <c r="HI92" s="70"/>
      <c r="HJ92" s="70"/>
      <c r="HK92" s="70"/>
      <c r="HL92" s="70"/>
      <c r="HM92" s="70"/>
      <c r="HN92" s="70"/>
      <c r="HO92" s="70"/>
      <c r="HP92" s="70"/>
      <c r="HQ92" s="70"/>
      <c r="HR92" s="70"/>
      <c r="HS92" s="70"/>
      <c r="HT92" s="70"/>
      <c r="HU92" s="70"/>
      <c r="HV92" s="70"/>
      <c r="HW92" s="70"/>
      <c r="HX92" s="70"/>
      <c r="HY92" s="70"/>
      <c r="HZ92" s="70"/>
      <c r="IA92" s="70"/>
      <c r="IB92" s="70"/>
      <c r="IC92" s="70"/>
      <c r="ID92" s="70"/>
      <c r="IE92" s="70"/>
      <c r="IF92" s="70"/>
      <c r="IG92" s="70"/>
      <c r="IH92" s="70"/>
      <c r="II92" s="70"/>
      <c r="IJ92" s="70"/>
      <c r="IK92" s="70"/>
      <c r="IL92" s="70"/>
      <c r="IM92" s="70"/>
      <c r="IN92" s="70"/>
      <c r="IO92" s="70"/>
      <c r="IP92" s="70"/>
      <c r="IQ92" s="70"/>
      <c r="IR92" s="70"/>
      <c r="IS92" s="70"/>
      <c r="IT92" s="70"/>
      <c r="IU92" s="70"/>
    </row>
    <row r="93" spans="1:255" ht="13.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c r="EO93" s="70"/>
      <c r="EP93" s="70"/>
      <c r="EQ93" s="70"/>
      <c r="ER93" s="70"/>
      <c r="ES93" s="70"/>
      <c r="ET93" s="70"/>
      <c r="EU93" s="70"/>
      <c r="EV93" s="70"/>
      <c r="EW93" s="70"/>
      <c r="EX93" s="70"/>
      <c r="EY93" s="70"/>
      <c r="EZ93" s="70"/>
      <c r="FA93" s="70"/>
      <c r="FB93" s="70"/>
      <c r="FC93" s="70"/>
      <c r="FD93" s="70"/>
      <c r="FE93" s="70"/>
      <c r="FF93" s="70"/>
      <c r="FG93" s="70"/>
      <c r="FH93" s="70"/>
      <c r="FI93" s="70"/>
      <c r="FJ93" s="70"/>
      <c r="FK93" s="70"/>
      <c r="FL93" s="70"/>
      <c r="FM93" s="70"/>
      <c r="FN93" s="70"/>
      <c r="FO93" s="70"/>
      <c r="FP93" s="70"/>
      <c r="FQ93" s="70"/>
      <c r="FR93" s="70"/>
      <c r="FS93" s="70"/>
      <c r="FT93" s="70"/>
      <c r="FU93" s="70"/>
      <c r="FV93" s="70"/>
      <c r="FW93" s="70"/>
      <c r="FX93" s="70"/>
      <c r="FY93" s="70"/>
      <c r="FZ93" s="70"/>
      <c r="GA93" s="70"/>
      <c r="GB93" s="70"/>
      <c r="GC93" s="70"/>
      <c r="GD93" s="70"/>
      <c r="GE93" s="70"/>
      <c r="GF93" s="70"/>
      <c r="GG93" s="70"/>
      <c r="GH93" s="70"/>
      <c r="GI93" s="70"/>
      <c r="GJ93" s="70"/>
      <c r="GK93" s="70"/>
      <c r="GL93" s="70"/>
      <c r="GM93" s="70"/>
      <c r="GN93" s="70"/>
      <c r="GO93" s="70"/>
      <c r="GP93" s="70"/>
      <c r="GQ93" s="70"/>
      <c r="GR93" s="70"/>
      <c r="GS93" s="70"/>
      <c r="GT93" s="70"/>
      <c r="GU93" s="70"/>
      <c r="GV93" s="70"/>
      <c r="GW93" s="70"/>
      <c r="GX93" s="70"/>
      <c r="GY93" s="70"/>
      <c r="GZ93" s="70"/>
      <c r="HA93" s="70"/>
      <c r="HB93" s="70"/>
      <c r="HC93" s="70"/>
      <c r="HD93" s="70"/>
      <c r="HE93" s="70"/>
      <c r="HF93" s="70"/>
      <c r="HG93" s="70"/>
      <c r="HH93" s="70"/>
      <c r="HI93" s="70"/>
      <c r="HJ93" s="70"/>
      <c r="HK93" s="70"/>
      <c r="HL93" s="70"/>
      <c r="HM93" s="70"/>
      <c r="HN93" s="70"/>
      <c r="HO93" s="70"/>
      <c r="HP93" s="70"/>
      <c r="HQ93" s="70"/>
      <c r="HR93" s="70"/>
      <c r="HS93" s="70"/>
      <c r="HT93" s="70"/>
      <c r="HU93" s="70"/>
      <c r="HV93" s="70"/>
      <c r="HW93" s="70"/>
      <c r="HX93" s="70"/>
      <c r="HY93" s="70"/>
      <c r="HZ93" s="70"/>
      <c r="IA93" s="70"/>
      <c r="IB93" s="70"/>
      <c r="IC93" s="70"/>
      <c r="ID93" s="70"/>
      <c r="IE93" s="70"/>
      <c r="IF93" s="70"/>
      <c r="IG93" s="70"/>
      <c r="IH93" s="70"/>
      <c r="II93" s="70"/>
      <c r="IJ93" s="70"/>
      <c r="IK93" s="70"/>
      <c r="IL93" s="70"/>
      <c r="IM93" s="70"/>
      <c r="IN93" s="70"/>
      <c r="IO93" s="70"/>
      <c r="IP93" s="70"/>
      <c r="IQ93" s="70"/>
      <c r="IR93" s="70"/>
      <c r="IS93" s="70"/>
      <c r="IT93" s="70"/>
      <c r="IU93" s="70"/>
    </row>
    <row r="94" spans="1:255" ht="13.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c r="EN94" s="70"/>
      <c r="EO94" s="70"/>
      <c r="EP94" s="70"/>
      <c r="EQ94" s="70"/>
      <c r="ER94" s="70"/>
      <c r="ES94" s="70"/>
      <c r="ET94" s="70"/>
      <c r="EU94" s="70"/>
      <c r="EV94" s="70"/>
      <c r="EW94" s="70"/>
      <c r="EX94" s="70"/>
      <c r="EY94" s="70"/>
      <c r="EZ94" s="70"/>
      <c r="FA94" s="70"/>
      <c r="FB94" s="70"/>
      <c r="FC94" s="70"/>
      <c r="FD94" s="70"/>
      <c r="FE94" s="70"/>
      <c r="FF94" s="70"/>
      <c r="FG94" s="70"/>
      <c r="FH94" s="70"/>
      <c r="FI94" s="70"/>
      <c r="FJ94" s="70"/>
      <c r="FK94" s="70"/>
      <c r="FL94" s="70"/>
      <c r="FM94" s="70"/>
      <c r="FN94" s="70"/>
      <c r="FO94" s="70"/>
      <c r="FP94" s="70"/>
      <c r="FQ94" s="70"/>
      <c r="FR94" s="70"/>
      <c r="FS94" s="70"/>
      <c r="FT94" s="70"/>
      <c r="FU94" s="70"/>
      <c r="FV94" s="70"/>
      <c r="FW94" s="70"/>
      <c r="FX94" s="70"/>
      <c r="FY94" s="70"/>
      <c r="FZ94" s="70"/>
      <c r="GA94" s="70"/>
      <c r="GB94" s="70"/>
      <c r="GC94" s="70"/>
      <c r="GD94" s="70"/>
      <c r="GE94" s="70"/>
      <c r="GF94" s="70"/>
      <c r="GG94" s="70"/>
      <c r="GH94" s="70"/>
      <c r="GI94" s="70"/>
      <c r="GJ94" s="70"/>
      <c r="GK94" s="70"/>
      <c r="GL94" s="70"/>
      <c r="GM94" s="70"/>
      <c r="GN94" s="70"/>
      <c r="GO94" s="70"/>
      <c r="GP94" s="70"/>
      <c r="GQ94" s="70"/>
      <c r="GR94" s="70"/>
      <c r="GS94" s="70"/>
      <c r="GT94" s="70"/>
      <c r="GU94" s="70"/>
      <c r="GV94" s="70"/>
      <c r="GW94" s="70"/>
      <c r="GX94" s="70"/>
      <c r="GY94" s="70"/>
      <c r="GZ94" s="70"/>
      <c r="HA94" s="70"/>
      <c r="HB94" s="70"/>
      <c r="HC94" s="70"/>
      <c r="HD94" s="70"/>
      <c r="HE94" s="70"/>
      <c r="HF94" s="70"/>
      <c r="HG94" s="70"/>
      <c r="HH94" s="70"/>
      <c r="HI94" s="70"/>
      <c r="HJ94" s="70"/>
      <c r="HK94" s="70"/>
      <c r="HL94" s="70"/>
      <c r="HM94" s="70"/>
      <c r="HN94" s="70"/>
      <c r="HO94" s="70"/>
      <c r="HP94" s="70"/>
      <c r="HQ94" s="70"/>
      <c r="HR94" s="70"/>
      <c r="HS94" s="70"/>
      <c r="HT94" s="70"/>
      <c r="HU94" s="70"/>
      <c r="HV94" s="70"/>
      <c r="HW94" s="70"/>
      <c r="HX94" s="70"/>
      <c r="HY94" s="70"/>
      <c r="HZ94" s="70"/>
      <c r="IA94" s="70"/>
      <c r="IB94" s="70"/>
      <c r="IC94" s="70"/>
      <c r="ID94" s="70"/>
      <c r="IE94" s="70"/>
      <c r="IF94" s="70"/>
      <c r="IG94" s="70"/>
      <c r="IH94" s="70"/>
      <c r="II94" s="70"/>
      <c r="IJ94" s="70"/>
      <c r="IK94" s="70"/>
      <c r="IL94" s="70"/>
      <c r="IM94" s="70"/>
      <c r="IN94" s="70"/>
      <c r="IO94" s="70"/>
      <c r="IP94" s="70"/>
      <c r="IQ94" s="70"/>
      <c r="IR94" s="70"/>
      <c r="IS94" s="70"/>
      <c r="IT94" s="70"/>
      <c r="IU94" s="70"/>
    </row>
    <row r="95" spans="1:255" ht="13.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70"/>
      <c r="ET95" s="70"/>
      <c r="EU95" s="70"/>
      <c r="EV95" s="70"/>
      <c r="EW95" s="70"/>
      <c r="EX95" s="70"/>
      <c r="EY95" s="70"/>
      <c r="EZ95" s="70"/>
      <c r="FA95" s="70"/>
      <c r="FB95" s="70"/>
      <c r="FC95" s="70"/>
      <c r="FD95" s="70"/>
      <c r="FE95" s="70"/>
      <c r="FF95" s="70"/>
      <c r="FG95" s="70"/>
      <c r="FH95" s="70"/>
      <c r="FI95" s="70"/>
      <c r="FJ95" s="70"/>
      <c r="FK95" s="70"/>
      <c r="FL95" s="70"/>
      <c r="FM95" s="70"/>
      <c r="FN95" s="70"/>
      <c r="FO95" s="70"/>
      <c r="FP95" s="70"/>
      <c r="FQ95" s="70"/>
      <c r="FR95" s="70"/>
      <c r="FS95" s="70"/>
      <c r="FT95" s="70"/>
      <c r="FU95" s="70"/>
      <c r="FV95" s="70"/>
      <c r="FW95" s="70"/>
      <c r="FX95" s="70"/>
      <c r="FY95" s="70"/>
      <c r="FZ95" s="70"/>
      <c r="GA95" s="70"/>
      <c r="GB95" s="70"/>
      <c r="GC95" s="70"/>
      <c r="GD95" s="70"/>
      <c r="GE95" s="70"/>
      <c r="GF95" s="70"/>
      <c r="GG95" s="70"/>
      <c r="GH95" s="70"/>
      <c r="GI95" s="70"/>
      <c r="GJ95" s="70"/>
      <c r="GK95" s="70"/>
      <c r="GL95" s="70"/>
      <c r="GM95" s="70"/>
      <c r="GN95" s="70"/>
      <c r="GO95" s="70"/>
      <c r="GP95" s="70"/>
      <c r="GQ95" s="70"/>
      <c r="GR95" s="70"/>
      <c r="GS95" s="70"/>
      <c r="GT95" s="70"/>
      <c r="GU95" s="70"/>
      <c r="GV95" s="70"/>
      <c r="GW95" s="70"/>
      <c r="GX95" s="70"/>
      <c r="GY95" s="70"/>
      <c r="GZ95" s="70"/>
      <c r="HA95" s="70"/>
      <c r="HB95" s="70"/>
      <c r="HC95" s="70"/>
      <c r="HD95" s="70"/>
      <c r="HE95" s="70"/>
      <c r="HF95" s="70"/>
      <c r="HG95" s="70"/>
      <c r="HH95" s="70"/>
      <c r="HI95" s="70"/>
      <c r="HJ95" s="70"/>
      <c r="HK95" s="70"/>
      <c r="HL95" s="70"/>
      <c r="HM95" s="70"/>
      <c r="HN95" s="70"/>
      <c r="HO95" s="70"/>
      <c r="HP95" s="70"/>
      <c r="HQ95" s="70"/>
      <c r="HR95" s="70"/>
      <c r="HS95" s="70"/>
      <c r="HT95" s="70"/>
      <c r="HU95" s="70"/>
      <c r="HV95" s="70"/>
      <c r="HW95" s="70"/>
      <c r="HX95" s="70"/>
      <c r="HY95" s="70"/>
      <c r="HZ95" s="70"/>
      <c r="IA95" s="70"/>
      <c r="IB95" s="70"/>
      <c r="IC95" s="70"/>
      <c r="ID95" s="70"/>
      <c r="IE95" s="70"/>
      <c r="IF95" s="70"/>
      <c r="IG95" s="70"/>
      <c r="IH95" s="70"/>
      <c r="II95" s="70"/>
      <c r="IJ95" s="70"/>
      <c r="IK95" s="70"/>
      <c r="IL95" s="70"/>
      <c r="IM95" s="70"/>
      <c r="IN95" s="70"/>
      <c r="IO95" s="70"/>
      <c r="IP95" s="70"/>
      <c r="IQ95" s="70"/>
      <c r="IR95" s="70"/>
      <c r="IS95" s="70"/>
      <c r="IT95" s="70"/>
      <c r="IU95" s="70"/>
    </row>
    <row r="96" spans="1:255" ht="13.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c r="HA96" s="70"/>
      <c r="HB96" s="70"/>
      <c r="HC96" s="70"/>
      <c r="HD96" s="70"/>
      <c r="HE96" s="70"/>
      <c r="HF96" s="70"/>
      <c r="HG96" s="70"/>
      <c r="HH96" s="70"/>
      <c r="HI96" s="70"/>
      <c r="HJ96" s="70"/>
      <c r="HK96" s="70"/>
      <c r="HL96" s="70"/>
      <c r="HM96" s="70"/>
      <c r="HN96" s="70"/>
      <c r="HO96" s="70"/>
      <c r="HP96" s="70"/>
      <c r="HQ96" s="70"/>
      <c r="HR96" s="70"/>
      <c r="HS96" s="70"/>
      <c r="HT96" s="70"/>
      <c r="HU96" s="70"/>
      <c r="HV96" s="70"/>
      <c r="HW96" s="70"/>
      <c r="HX96" s="70"/>
      <c r="HY96" s="70"/>
      <c r="HZ96" s="70"/>
      <c r="IA96" s="70"/>
      <c r="IB96" s="70"/>
      <c r="IC96" s="70"/>
      <c r="ID96" s="70"/>
      <c r="IE96" s="70"/>
      <c r="IF96" s="70"/>
      <c r="IG96" s="70"/>
      <c r="IH96" s="70"/>
      <c r="II96" s="70"/>
      <c r="IJ96" s="70"/>
      <c r="IK96" s="70"/>
      <c r="IL96" s="70"/>
      <c r="IM96" s="70"/>
      <c r="IN96" s="70"/>
      <c r="IO96" s="70"/>
      <c r="IP96" s="70"/>
      <c r="IQ96" s="70"/>
      <c r="IR96" s="70"/>
      <c r="IS96" s="70"/>
      <c r="IT96" s="70"/>
      <c r="IU96" s="70"/>
    </row>
    <row r="97" spans="1:255" ht="13.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70"/>
      <c r="GD97" s="70"/>
      <c r="GE97" s="70"/>
      <c r="GF97" s="70"/>
      <c r="GG97" s="70"/>
      <c r="GH97" s="70"/>
      <c r="GI97" s="70"/>
      <c r="GJ97" s="70"/>
      <c r="GK97" s="70"/>
      <c r="GL97" s="70"/>
      <c r="GM97" s="70"/>
      <c r="GN97" s="70"/>
      <c r="GO97" s="70"/>
      <c r="GP97" s="70"/>
      <c r="GQ97" s="70"/>
      <c r="GR97" s="70"/>
      <c r="GS97" s="70"/>
      <c r="GT97" s="70"/>
      <c r="GU97" s="70"/>
      <c r="GV97" s="70"/>
      <c r="GW97" s="70"/>
      <c r="GX97" s="70"/>
      <c r="GY97" s="70"/>
      <c r="GZ97" s="70"/>
      <c r="HA97" s="70"/>
      <c r="HB97" s="70"/>
      <c r="HC97" s="70"/>
      <c r="HD97" s="70"/>
      <c r="HE97" s="70"/>
      <c r="HF97" s="70"/>
      <c r="HG97" s="70"/>
      <c r="HH97" s="70"/>
      <c r="HI97" s="70"/>
      <c r="HJ97" s="70"/>
      <c r="HK97" s="70"/>
      <c r="HL97" s="70"/>
      <c r="HM97" s="70"/>
      <c r="HN97" s="70"/>
      <c r="HO97" s="70"/>
      <c r="HP97" s="70"/>
      <c r="HQ97" s="70"/>
      <c r="HR97" s="70"/>
      <c r="HS97" s="70"/>
      <c r="HT97" s="70"/>
      <c r="HU97" s="70"/>
      <c r="HV97" s="70"/>
      <c r="HW97" s="70"/>
      <c r="HX97" s="70"/>
      <c r="HY97" s="70"/>
      <c r="HZ97" s="70"/>
      <c r="IA97" s="70"/>
      <c r="IB97" s="70"/>
      <c r="IC97" s="70"/>
      <c r="ID97" s="70"/>
      <c r="IE97" s="70"/>
      <c r="IF97" s="70"/>
      <c r="IG97" s="70"/>
      <c r="IH97" s="70"/>
      <c r="II97" s="70"/>
      <c r="IJ97" s="70"/>
      <c r="IK97" s="70"/>
      <c r="IL97" s="70"/>
      <c r="IM97" s="70"/>
      <c r="IN97" s="70"/>
      <c r="IO97" s="70"/>
      <c r="IP97" s="70"/>
      <c r="IQ97" s="70"/>
      <c r="IR97" s="70"/>
      <c r="IS97" s="70"/>
      <c r="IT97" s="70"/>
      <c r="IU97" s="70"/>
    </row>
    <row r="98" spans="1:255" ht="13.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70"/>
      <c r="ET98" s="70"/>
      <c r="EU98" s="70"/>
      <c r="EV98" s="70"/>
      <c r="EW98" s="70"/>
      <c r="EX98" s="70"/>
      <c r="EY98" s="70"/>
      <c r="EZ98" s="70"/>
      <c r="FA98" s="70"/>
      <c r="FB98" s="70"/>
      <c r="FC98" s="70"/>
      <c r="FD98" s="70"/>
      <c r="FE98" s="70"/>
      <c r="FF98" s="70"/>
      <c r="FG98" s="70"/>
      <c r="FH98" s="70"/>
      <c r="FI98" s="70"/>
      <c r="FJ98" s="70"/>
      <c r="FK98" s="70"/>
      <c r="FL98" s="70"/>
      <c r="FM98" s="70"/>
      <c r="FN98" s="70"/>
      <c r="FO98" s="70"/>
      <c r="FP98" s="70"/>
      <c r="FQ98" s="70"/>
      <c r="FR98" s="70"/>
      <c r="FS98" s="70"/>
      <c r="FT98" s="70"/>
      <c r="FU98" s="70"/>
      <c r="FV98" s="70"/>
      <c r="FW98" s="70"/>
      <c r="FX98" s="70"/>
      <c r="FY98" s="70"/>
      <c r="FZ98" s="70"/>
      <c r="GA98" s="70"/>
      <c r="GB98" s="70"/>
      <c r="GC98" s="70"/>
      <c r="GD98" s="70"/>
      <c r="GE98" s="70"/>
      <c r="GF98" s="70"/>
      <c r="GG98" s="70"/>
      <c r="GH98" s="70"/>
      <c r="GI98" s="70"/>
      <c r="GJ98" s="70"/>
      <c r="GK98" s="70"/>
      <c r="GL98" s="70"/>
      <c r="GM98" s="70"/>
      <c r="GN98" s="70"/>
      <c r="GO98" s="70"/>
      <c r="GP98" s="70"/>
      <c r="GQ98" s="70"/>
      <c r="GR98" s="70"/>
      <c r="GS98" s="70"/>
      <c r="GT98" s="70"/>
      <c r="GU98" s="70"/>
      <c r="GV98" s="70"/>
      <c r="GW98" s="70"/>
      <c r="GX98" s="70"/>
      <c r="GY98" s="70"/>
      <c r="GZ98" s="70"/>
      <c r="HA98" s="70"/>
      <c r="HB98" s="70"/>
      <c r="HC98" s="70"/>
      <c r="HD98" s="70"/>
      <c r="HE98" s="70"/>
      <c r="HF98" s="70"/>
      <c r="HG98" s="70"/>
      <c r="HH98" s="70"/>
      <c r="HI98" s="70"/>
      <c r="HJ98" s="70"/>
      <c r="HK98" s="70"/>
      <c r="HL98" s="70"/>
      <c r="HM98" s="70"/>
      <c r="HN98" s="70"/>
      <c r="HO98" s="70"/>
      <c r="HP98" s="70"/>
      <c r="HQ98" s="70"/>
      <c r="HR98" s="70"/>
      <c r="HS98" s="70"/>
      <c r="HT98" s="70"/>
      <c r="HU98" s="70"/>
      <c r="HV98" s="70"/>
      <c r="HW98" s="70"/>
      <c r="HX98" s="70"/>
      <c r="HY98" s="70"/>
      <c r="HZ98" s="70"/>
      <c r="IA98" s="70"/>
      <c r="IB98" s="70"/>
      <c r="IC98" s="70"/>
      <c r="ID98" s="70"/>
      <c r="IE98" s="70"/>
      <c r="IF98" s="70"/>
      <c r="IG98" s="70"/>
      <c r="IH98" s="70"/>
      <c r="II98" s="70"/>
      <c r="IJ98" s="70"/>
      <c r="IK98" s="70"/>
      <c r="IL98" s="70"/>
      <c r="IM98" s="70"/>
      <c r="IN98" s="70"/>
      <c r="IO98" s="70"/>
      <c r="IP98" s="70"/>
      <c r="IQ98" s="70"/>
      <c r="IR98" s="70"/>
      <c r="IS98" s="70"/>
      <c r="IT98" s="70"/>
      <c r="IU98" s="70"/>
    </row>
    <row r="99" spans="1:255" ht="13.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c r="EO99" s="70"/>
      <c r="EP99" s="70"/>
      <c r="EQ99" s="70"/>
      <c r="ER99" s="70"/>
      <c r="ES99" s="70"/>
      <c r="ET99" s="70"/>
      <c r="EU99" s="70"/>
      <c r="EV99" s="70"/>
      <c r="EW99" s="70"/>
      <c r="EX99" s="70"/>
      <c r="EY99" s="70"/>
      <c r="EZ99" s="70"/>
      <c r="FA99" s="70"/>
      <c r="FB99" s="70"/>
      <c r="FC99" s="70"/>
      <c r="FD99" s="70"/>
      <c r="FE99" s="70"/>
      <c r="FF99" s="70"/>
      <c r="FG99" s="70"/>
      <c r="FH99" s="70"/>
      <c r="FI99" s="70"/>
      <c r="FJ99" s="70"/>
      <c r="FK99" s="70"/>
      <c r="FL99" s="70"/>
      <c r="FM99" s="70"/>
      <c r="FN99" s="70"/>
      <c r="FO99" s="70"/>
      <c r="FP99" s="70"/>
      <c r="FQ99" s="70"/>
      <c r="FR99" s="70"/>
      <c r="FS99" s="70"/>
      <c r="FT99" s="70"/>
      <c r="FU99" s="70"/>
      <c r="FV99" s="70"/>
      <c r="FW99" s="70"/>
      <c r="FX99" s="70"/>
      <c r="FY99" s="70"/>
      <c r="FZ99" s="70"/>
      <c r="GA99" s="70"/>
      <c r="GB99" s="70"/>
      <c r="GC99" s="70"/>
      <c r="GD99" s="70"/>
      <c r="GE99" s="70"/>
      <c r="GF99" s="70"/>
      <c r="GG99" s="70"/>
      <c r="GH99" s="70"/>
      <c r="GI99" s="70"/>
      <c r="GJ99" s="70"/>
      <c r="GK99" s="70"/>
      <c r="GL99" s="70"/>
      <c r="GM99" s="70"/>
      <c r="GN99" s="70"/>
      <c r="GO99" s="70"/>
      <c r="GP99" s="70"/>
      <c r="GQ99" s="70"/>
      <c r="GR99" s="70"/>
      <c r="GS99" s="70"/>
      <c r="GT99" s="70"/>
      <c r="GU99" s="70"/>
      <c r="GV99" s="70"/>
      <c r="GW99" s="70"/>
      <c r="GX99" s="70"/>
      <c r="GY99" s="70"/>
      <c r="GZ99" s="70"/>
      <c r="HA99" s="70"/>
      <c r="HB99" s="70"/>
      <c r="HC99" s="70"/>
      <c r="HD99" s="70"/>
      <c r="HE99" s="70"/>
      <c r="HF99" s="70"/>
      <c r="HG99" s="70"/>
      <c r="HH99" s="70"/>
      <c r="HI99" s="70"/>
      <c r="HJ99" s="70"/>
      <c r="HK99" s="70"/>
      <c r="HL99" s="70"/>
      <c r="HM99" s="70"/>
      <c r="HN99" s="70"/>
      <c r="HO99" s="70"/>
      <c r="HP99" s="70"/>
      <c r="HQ99" s="70"/>
      <c r="HR99" s="70"/>
      <c r="HS99" s="70"/>
      <c r="HT99" s="70"/>
      <c r="HU99" s="70"/>
      <c r="HV99" s="70"/>
      <c r="HW99" s="70"/>
      <c r="HX99" s="70"/>
      <c r="HY99" s="70"/>
      <c r="HZ99" s="70"/>
      <c r="IA99" s="70"/>
      <c r="IB99" s="70"/>
      <c r="IC99" s="70"/>
      <c r="ID99" s="70"/>
      <c r="IE99" s="70"/>
      <c r="IF99" s="70"/>
      <c r="IG99" s="70"/>
      <c r="IH99" s="70"/>
      <c r="II99" s="70"/>
      <c r="IJ99" s="70"/>
      <c r="IK99" s="70"/>
      <c r="IL99" s="70"/>
      <c r="IM99" s="70"/>
      <c r="IN99" s="70"/>
      <c r="IO99" s="70"/>
      <c r="IP99" s="70"/>
      <c r="IQ99" s="70"/>
      <c r="IR99" s="70"/>
      <c r="IS99" s="70"/>
      <c r="IT99" s="70"/>
      <c r="IU99" s="70"/>
    </row>
    <row r="100" spans="1:255" ht="1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c r="IH100" s="70"/>
      <c r="II100" s="70"/>
      <c r="IJ100" s="70"/>
      <c r="IK100" s="70"/>
      <c r="IL100" s="70"/>
      <c r="IM100" s="70"/>
      <c r="IN100" s="70"/>
      <c r="IO100" s="70"/>
      <c r="IP100" s="70"/>
      <c r="IQ100" s="70"/>
      <c r="IR100" s="70"/>
      <c r="IS100" s="70"/>
      <c r="IT100" s="70"/>
      <c r="IU100" s="70"/>
    </row>
    <row r="101" spans="1:255" ht="1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c r="IB101" s="70"/>
      <c r="IC101" s="70"/>
      <c r="ID101" s="70"/>
      <c r="IE101" s="70"/>
      <c r="IF101" s="70"/>
      <c r="IG101" s="70"/>
      <c r="IH101" s="70"/>
      <c r="II101" s="70"/>
      <c r="IJ101" s="70"/>
      <c r="IK101" s="70"/>
      <c r="IL101" s="70"/>
      <c r="IM101" s="70"/>
      <c r="IN101" s="70"/>
      <c r="IO101" s="70"/>
      <c r="IP101" s="70"/>
      <c r="IQ101" s="70"/>
      <c r="IR101" s="70"/>
      <c r="IS101" s="70"/>
      <c r="IT101" s="70"/>
      <c r="IU101" s="70"/>
    </row>
    <row r="102" spans="1:255" ht="1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c r="IO102" s="70"/>
      <c r="IP102" s="70"/>
      <c r="IQ102" s="70"/>
      <c r="IR102" s="70"/>
      <c r="IS102" s="70"/>
      <c r="IT102" s="70"/>
      <c r="IU102" s="70"/>
    </row>
    <row r="103" spans="1:255" ht="1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c r="EO103" s="70"/>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0"/>
      <c r="GH103" s="70"/>
      <c r="GI103" s="70"/>
      <c r="GJ103" s="70"/>
      <c r="GK103" s="70"/>
      <c r="GL103" s="70"/>
      <c r="GM103" s="70"/>
      <c r="GN103" s="70"/>
      <c r="GO103" s="70"/>
      <c r="GP103" s="70"/>
      <c r="GQ103" s="70"/>
      <c r="GR103" s="70"/>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c r="IB103" s="70"/>
      <c r="IC103" s="70"/>
      <c r="ID103" s="70"/>
      <c r="IE103" s="70"/>
      <c r="IF103" s="70"/>
      <c r="IG103" s="70"/>
      <c r="IH103" s="70"/>
      <c r="II103" s="70"/>
      <c r="IJ103" s="70"/>
      <c r="IK103" s="70"/>
      <c r="IL103" s="70"/>
      <c r="IM103" s="70"/>
      <c r="IN103" s="70"/>
      <c r="IO103" s="70"/>
      <c r="IP103" s="70"/>
      <c r="IQ103" s="70"/>
      <c r="IR103" s="70"/>
      <c r="IS103" s="70"/>
      <c r="IT103" s="70"/>
      <c r="IU103" s="70"/>
    </row>
    <row r="104" spans="1:255" ht="1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c r="IB104" s="70"/>
      <c r="IC104" s="70"/>
      <c r="ID104" s="70"/>
      <c r="IE104" s="70"/>
      <c r="IF104" s="70"/>
      <c r="IG104" s="70"/>
      <c r="IH104" s="70"/>
      <c r="II104" s="70"/>
      <c r="IJ104" s="70"/>
      <c r="IK104" s="70"/>
      <c r="IL104" s="70"/>
      <c r="IM104" s="70"/>
      <c r="IN104" s="70"/>
      <c r="IO104" s="70"/>
      <c r="IP104" s="70"/>
      <c r="IQ104" s="70"/>
      <c r="IR104" s="70"/>
      <c r="IS104" s="70"/>
      <c r="IT104" s="70"/>
      <c r="IU104" s="70"/>
    </row>
    <row r="105" spans="1:255" ht="13.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c r="IG105" s="70"/>
      <c r="IH105" s="70"/>
      <c r="II105" s="70"/>
      <c r="IJ105" s="70"/>
      <c r="IK105" s="70"/>
      <c r="IL105" s="70"/>
      <c r="IM105" s="70"/>
      <c r="IN105" s="70"/>
      <c r="IO105" s="70"/>
      <c r="IP105" s="70"/>
      <c r="IQ105" s="70"/>
      <c r="IR105" s="70"/>
      <c r="IS105" s="70"/>
      <c r="IT105" s="70"/>
      <c r="IU105" s="70"/>
    </row>
    <row r="106" spans="1:255" ht="13.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0"/>
      <c r="GH106" s="70"/>
      <c r="GI106" s="70"/>
      <c r="GJ106" s="70"/>
      <c r="GK106" s="70"/>
      <c r="GL106" s="70"/>
      <c r="GM106" s="70"/>
      <c r="GN106" s="70"/>
      <c r="GO106" s="70"/>
      <c r="GP106" s="70"/>
      <c r="GQ106" s="70"/>
      <c r="GR106" s="70"/>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c r="IB106" s="70"/>
      <c r="IC106" s="70"/>
      <c r="ID106" s="70"/>
      <c r="IE106" s="70"/>
      <c r="IF106" s="70"/>
      <c r="IG106" s="70"/>
      <c r="IH106" s="70"/>
      <c r="II106" s="70"/>
      <c r="IJ106" s="70"/>
      <c r="IK106" s="70"/>
      <c r="IL106" s="70"/>
      <c r="IM106" s="70"/>
      <c r="IN106" s="70"/>
      <c r="IO106" s="70"/>
      <c r="IP106" s="70"/>
      <c r="IQ106" s="70"/>
      <c r="IR106" s="70"/>
      <c r="IS106" s="70"/>
      <c r="IT106" s="70"/>
      <c r="IU106" s="70"/>
    </row>
    <row r="107" spans="1:255" ht="13.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70"/>
      <c r="ET107" s="70"/>
      <c r="EU107" s="70"/>
      <c r="EV107" s="70"/>
      <c r="EW107" s="70"/>
      <c r="EX107" s="70"/>
      <c r="EY107" s="70"/>
      <c r="EZ107" s="70"/>
      <c r="FA107" s="70"/>
      <c r="FB107" s="70"/>
      <c r="FC107" s="70"/>
      <c r="FD107" s="70"/>
      <c r="FE107" s="70"/>
      <c r="FF107" s="70"/>
      <c r="FG107" s="70"/>
      <c r="FH107" s="70"/>
      <c r="FI107" s="70"/>
      <c r="FJ107" s="70"/>
      <c r="FK107" s="70"/>
      <c r="FL107" s="70"/>
      <c r="FM107" s="70"/>
      <c r="FN107" s="70"/>
      <c r="FO107" s="70"/>
      <c r="FP107" s="70"/>
      <c r="FQ107" s="70"/>
      <c r="FR107" s="70"/>
      <c r="FS107" s="70"/>
      <c r="FT107" s="70"/>
      <c r="FU107" s="70"/>
      <c r="FV107" s="70"/>
      <c r="FW107" s="70"/>
      <c r="FX107" s="70"/>
      <c r="FY107" s="70"/>
      <c r="FZ107" s="70"/>
      <c r="GA107" s="70"/>
      <c r="GB107" s="70"/>
      <c r="GC107" s="70"/>
      <c r="GD107" s="70"/>
      <c r="GE107" s="70"/>
      <c r="GF107" s="70"/>
      <c r="GG107" s="70"/>
      <c r="GH107" s="70"/>
      <c r="GI107" s="70"/>
      <c r="GJ107" s="70"/>
      <c r="GK107" s="70"/>
      <c r="GL107" s="70"/>
      <c r="GM107" s="70"/>
      <c r="GN107" s="70"/>
      <c r="GO107" s="70"/>
      <c r="GP107" s="70"/>
      <c r="GQ107" s="70"/>
      <c r="GR107" s="70"/>
      <c r="GS107" s="70"/>
      <c r="GT107" s="70"/>
      <c r="GU107" s="70"/>
      <c r="GV107" s="70"/>
      <c r="GW107" s="70"/>
      <c r="GX107" s="70"/>
      <c r="GY107" s="70"/>
      <c r="GZ107" s="70"/>
      <c r="HA107" s="70"/>
      <c r="HB107" s="70"/>
      <c r="HC107" s="70"/>
      <c r="HD107" s="70"/>
      <c r="HE107" s="70"/>
      <c r="HF107" s="70"/>
      <c r="HG107" s="70"/>
      <c r="HH107" s="70"/>
      <c r="HI107" s="70"/>
      <c r="HJ107" s="70"/>
      <c r="HK107" s="70"/>
      <c r="HL107" s="70"/>
      <c r="HM107" s="70"/>
      <c r="HN107" s="70"/>
      <c r="HO107" s="70"/>
      <c r="HP107" s="70"/>
      <c r="HQ107" s="70"/>
      <c r="HR107" s="70"/>
      <c r="HS107" s="70"/>
      <c r="HT107" s="70"/>
      <c r="HU107" s="70"/>
      <c r="HV107" s="70"/>
      <c r="HW107" s="70"/>
      <c r="HX107" s="70"/>
      <c r="HY107" s="70"/>
      <c r="HZ107" s="70"/>
      <c r="IA107" s="70"/>
      <c r="IB107" s="70"/>
      <c r="IC107" s="70"/>
      <c r="ID107" s="70"/>
      <c r="IE107" s="70"/>
      <c r="IF107" s="70"/>
      <c r="IG107" s="70"/>
      <c r="IH107" s="70"/>
      <c r="II107" s="70"/>
      <c r="IJ107" s="70"/>
      <c r="IK107" s="70"/>
      <c r="IL107" s="70"/>
      <c r="IM107" s="70"/>
      <c r="IN107" s="70"/>
      <c r="IO107" s="70"/>
      <c r="IP107" s="70"/>
      <c r="IQ107" s="70"/>
      <c r="IR107" s="70"/>
      <c r="IS107" s="70"/>
      <c r="IT107" s="70"/>
      <c r="IU107" s="70"/>
    </row>
    <row r="108" spans="1:255" ht="13.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0"/>
      <c r="GH108" s="70"/>
      <c r="GI108" s="70"/>
      <c r="GJ108" s="70"/>
      <c r="GK108" s="70"/>
      <c r="GL108" s="70"/>
      <c r="GM108" s="70"/>
      <c r="GN108" s="70"/>
      <c r="GO108" s="70"/>
      <c r="GP108" s="70"/>
      <c r="GQ108" s="70"/>
      <c r="GR108" s="70"/>
      <c r="GS108" s="70"/>
      <c r="GT108" s="70"/>
      <c r="GU108" s="70"/>
      <c r="GV108" s="70"/>
      <c r="GW108" s="70"/>
      <c r="GX108" s="70"/>
      <c r="GY108" s="70"/>
      <c r="GZ108" s="70"/>
      <c r="HA108" s="70"/>
      <c r="HB108" s="70"/>
      <c r="HC108" s="70"/>
      <c r="HD108" s="70"/>
      <c r="HE108" s="70"/>
      <c r="HF108" s="70"/>
      <c r="HG108" s="70"/>
      <c r="HH108" s="70"/>
      <c r="HI108" s="70"/>
      <c r="HJ108" s="70"/>
      <c r="HK108" s="70"/>
      <c r="HL108" s="70"/>
      <c r="HM108" s="70"/>
      <c r="HN108" s="70"/>
      <c r="HO108" s="70"/>
      <c r="HP108" s="70"/>
      <c r="HQ108" s="70"/>
      <c r="HR108" s="70"/>
      <c r="HS108" s="70"/>
      <c r="HT108" s="70"/>
      <c r="HU108" s="70"/>
      <c r="HV108" s="70"/>
      <c r="HW108" s="70"/>
      <c r="HX108" s="70"/>
      <c r="HY108" s="70"/>
      <c r="HZ108" s="70"/>
      <c r="IA108" s="70"/>
      <c r="IB108" s="70"/>
      <c r="IC108" s="70"/>
      <c r="ID108" s="70"/>
      <c r="IE108" s="70"/>
      <c r="IF108" s="70"/>
      <c r="IG108" s="70"/>
      <c r="IH108" s="70"/>
      <c r="II108" s="70"/>
      <c r="IJ108" s="70"/>
      <c r="IK108" s="70"/>
      <c r="IL108" s="70"/>
      <c r="IM108" s="70"/>
      <c r="IN108" s="70"/>
      <c r="IO108" s="70"/>
      <c r="IP108" s="70"/>
      <c r="IQ108" s="70"/>
      <c r="IR108" s="70"/>
      <c r="IS108" s="70"/>
      <c r="IT108" s="70"/>
      <c r="IU108" s="70"/>
    </row>
    <row r="109" spans="1:255"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70"/>
      <c r="ET109" s="70"/>
      <c r="EU109" s="70"/>
      <c r="EV109" s="70"/>
      <c r="EW109" s="70"/>
      <c r="EX109" s="70"/>
      <c r="EY109" s="70"/>
      <c r="EZ109" s="70"/>
      <c r="FA109" s="70"/>
      <c r="FB109" s="70"/>
      <c r="FC109" s="70"/>
      <c r="FD109" s="70"/>
      <c r="FE109" s="70"/>
      <c r="FF109" s="70"/>
      <c r="FG109" s="70"/>
      <c r="FH109" s="70"/>
      <c r="FI109" s="70"/>
      <c r="FJ109" s="70"/>
      <c r="FK109" s="70"/>
      <c r="FL109" s="70"/>
      <c r="FM109" s="70"/>
      <c r="FN109" s="70"/>
      <c r="FO109" s="70"/>
      <c r="FP109" s="70"/>
      <c r="FQ109" s="70"/>
      <c r="FR109" s="70"/>
      <c r="FS109" s="70"/>
      <c r="FT109" s="70"/>
      <c r="FU109" s="70"/>
      <c r="FV109" s="70"/>
      <c r="FW109" s="70"/>
      <c r="FX109" s="70"/>
      <c r="FY109" s="70"/>
      <c r="FZ109" s="70"/>
      <c r="GA109" s="70"/>
      <c r="GB109" s="70"/>
      <c r="GC109" s="70"/>
      <c r="GD109" s="70"/>
      <c r="GE109" s="70"/>
      <c r="GF109" s="70"/>
      <c r="GG109" s="70"/>
      <c r="GH109" s="70"/>
      <c r="GI109" s="70"/>
      <c r="GJ109" s="70"/>
      <c r="GK109" s="70"/>
      <c r="GL109" s="70"/>
      <c r="GM109" s="70"/>
      <c r="GN109" s="70"/>
      <c r="GO109" s="70"/>
      <c r="GP109" s="70"/>
      <c r="GQ109" s="70"/>
      <c r="GR109" s="70"/>
      <c r="GS109" s="70"/>
      <c r="GT109" s="70"/>
      <c r="GU109" s="70"/>
      <c r="GV109" s="70"/>
      <c r="GW109" s="70"/>
      <c r="GX109" s="70"/>
      <c r="GY109" s="70"/>
      <c r="GZ109" s="70"/>
      <c r="HA109" s="70"/>
      <c r="HB109" s="70"/>
      <c r="HC109" s="70"/>
      <c r="HD109" s="70"/>
      <c r="HE109" s="70"/>
      <c r="HF109" s="70"/>
      <c r="HG109" s="70"/>
      <c r="HH109" s="70"/>
      <c r="HI109" s="70"/>
      <c r="HJ109" s="70"/>
      <c r="HK109" s="70"/>
      <c r="HL109" s="70"/>
      <c r="HM109" s="70"/>
      <c r="HN109" s="70"/>
      <c r="HO109" s="70"/>
      <c r="HP109" s="70"/>
      <c r="HQ109" s="70"/>
      <c r="HR109" s="70"/>
      <c r="HS109" s="70"/>
      <c r="HT109" s="70"/>
      <c r="HU109" s="70"/>
      <c r="HV109" s="70"/>
      <c r="HW109" s="70"/>
      <c r="HX109" s="70"/>
      <c r="HY109" s="70"/>
      <c r="HZ109" s="70"/>
      <c r="IA109" s="70"/>
      <c r="IB109" s="70"/>
      <c r="IC109" s="70"/>
      <c r="ID109" s="70"/>
      <c r="IE109" s="70"/>
      <c r="IF109" s="70"/>
      <c r="IG109" s="70"/>
      <c r="IH109" s="70"/>
      <c r="II109" s="70"/>
      <c r="IJ109" s="70"/>
      <c r="IK109" s="70"/>
      <c r="IL109" s="70"/>
      <c r="IM109" s="70"/>
      <c r="IN109" s="70"/>
      <c r="IO109" s="70"/>
      <c r="IP109" s="70"/>
      <c r="IQ109" s="70"/>
      <c r="IR109" s="70"/>
      <c r="IS109" s="70"/>
      <c r="IT109" s="70"/>
      <c r="IU109" s="70"/>
    </row>
    <row r="110" spans="1:255" ht="1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70"/>
      <c r="EJ110" s="70"/>
      <c r="EK110" s="70"/>
      <c r="EL110" s="70"/>
      <c r="EM110" s="70"/>
      <c r="EN110" s="70"/>
      <c r="EO110" s="70"/>
      <c r="EP110" s="70"/>
      <c r="EQ110" s="70"/>
      <c r="ER110" s="70"/>
      <c r="ES110" s="70"/>
      <c r="ET110" s="70"/>
      <c r="EU110" s="70"/>
      <c r="EV110" s="70"/>
      <c r="EW110" s="70"/>
      <c r="EX110" s="70"/>
      <c r="EY110" s="70"/>
      <c r="EZ110" s="70"/>
      <c r="FA110" s="70"/>
      <c r="FB110" s="70"/>
      <c r="FC110" s="70"/>
      <c r="FD110" s="70"/>
      <c r="FE110" s="70"/>
      <c r="FF110" s="70"/>
      <c r="FG110" s="70"/>
      <c r="FH110" s="70"/>
      <c r="FI110" s="70"/>
      <c r="FJ110" s="70"/>
      <c r="FK110" s="70"/>
      <c r="FL110" s="70"/>
      <c r="FM110" s="70"/>
      <c r="FN110" s="70"/>
      <c r="FO110" s="70"/>
      <c r="FP110" s="70"/>
      <c r="FQ110" s="70"/>
      <c r="FR110" s="70"/>
      <c r="FS110" s="70"/>
      <c r="FT110" s="70"/>
      <c r="FU110" s="70"/>
      <c r="FV110" s="70"/>
      <c r="FW110" s="70"/>
      <c r="FX110" s="70"/>
      <c r="FY110" s="70"/>
      <c r="FZ110" s="70"/>
      <c r="GA110" s="70"/>
      <c r="GB110" s="70"/>
      <c r="GC110" s="70"/>
      <c r="GD110" s="70"/>
      <c r="GE110" s="70"/>
      <c r="GF110" s="70"/>
      <c r="GG110" s="70"/>
      <c r="GH110" s="70"/>
      <c r="GI110" s="70"/>
      <c r="GJ110" s="70"/>
      <c r="GK110" s="70"/>
      <c r="GL110" s="70"/>
      <c r="GM110" s="70"/>
      <c r="GN110" s="70"/>
      <c r="GO110" s="70"/>
      <c r="GP110" s="70"/>
      <c r="GQ110" s="70"/>
      <c r="GR110" s="70"/>
      <c r="GS110" s="70"/>
      <c r="GT110" s="70"/>
      <c r="GU110" s="70"/>
      <c r="GV110" s="70"/>
      <c r="GW110" s="70"/>
      <c r="GX110" s="70"/>
      <c r="GY110" s="70"/>
      <c r="GZ110" s="70"/>
      <c r="HA110" s="70"/>
      <c r="HB110" s="70"/>
      <c r="HC110" s="70"/>
      <c r="HD110" s="70"/>
      <c r="HE110" s="70"/>
      <c r="HF110" s="70"/>
      <c r="HG110" s="70"/>
      <c r="HH110" s="70"/>
      <c r="HI110" s="70"/>
      <c r="HJ110" s="70"/>
      <c r="HK110" s="70"/>
      <c r="HL110" s="70"/>
      <c r="HM110" s="70"/>
      <c r="HN110" s="70"/>
      <c r="HO110" s="70"/>
      <c r="HP110" s="70"/>
      <c r="HQ110" s="70"/>
      <c r="HR110" s="70"/>
      <c r="HS110" s="70"/>
      <c r="HT110" s="70"/>
      <c r="HU110" s="70"/>
      <c r="HV110" s="70"/>
      <c r="HW110" s="70"/>
      <c r="HX110" s="70"/>
      <c r="HY110" s="70"/>
      <c r="HZ110" s="70"/>
      <c r="IA110" s="70"/>
      <c r="IB110" s="70"/>
      <c r="IC110" s="70"/>
      <c r="ID110" s="70"/>
      <c r="IE110" s="70"/>
      <c r="IF110" s="70"/>
      <c r="IG110" s="70"/>
      <c r="IH110" s="70"/>
      <c r="II110" s="70"/>
      <c r="IJ110" s="70"/>
      <c r="IK110" s="70"/>
      <c r="IL110" s="70"/>
      <c r="IM110" s="70"/>
      <c r="IN110" s="70"/>
      <c r="IO110" s="70"/>
      <c r="IP110" s="70"/>
      <c r="IQ110" s="70"/>
      <c r="IR110" s="70"/>
      <c r="IS110" s="70"/>
      <c r="IT110" s="70"/>
      <c r="IU110" s="70"/>
    </row>
    <row r="111" spans="1:255" ht="13.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70"/>
      <c r="EJ111" s="70"/>
      <c r="EK111" s="70"/>
      <c r="EL111" s="70"/>
      <c r="EM111" s="70"/>
      <c r="EN111" s="70"/>
      <c r="EO111" s="70"/>
      <c r="EP111" s="70"/>
      <c r="EQ111" s="70"/>
      <c r="ER111" s="70"/>
      <c r="ES111" s="70"/>
      <c r="ET111" s="70"/>
      <c r="EU111" s="70"/>
      <c r="EV111" s="70"/>
      <c r="EW111" s="70"/>
      <c r="EX111" s="70"/>
      <c r="EY111" s="70"/>
      <c r="EZ111" s="70"/>
      <c r="FA111" s="70"/>
      <c r="FB111" s="70"/>
      <c r="FC111" s="70"/>
      <c r="FD111" s="70"/>
      <c r="FE111" s="70"/>
      <c r="FF111" s="70"/>
      <c r="FG111" s="70"/>
      <c r="FH111" s="70"/>
      <c r="FI111" s="70"/>
      <c r="FJ111" s="70"/>
      <c r="FK111" s="70"/>
      <c r="FL111" s="70"/>
      <c r="FM111" s="70"/>
      <c r="FN111" s="70"/>
      <c r="FO111" s="70"/>
      <c r="FP111" s="70"/>
      <c r="FQ111" s="70"/>
      <c r="FR111" s="70"/>
      <c r="FS111" s="70"/>
      <c r="FT111" s="70"/>
      <c r="FU111" s="70"/>
      <c r="FV111" s="70"/>
      <c r="FW111" s="70"/>
      <c r="FX111" s="70"/>
      <c r="FY111" s="70"/>
      <c r="FZ111" s="70"/>
      <c r="GA111" s="70"/>
      <c r="GB111" s="70"/>
      <c r="GC111" s="70"/>
      <c r="GD111" s="70"/>
      <c r="GE111" s="70"/>
      <c r="GF111" s="70"/>
      <c r="GG111" s="70"/>
      <c r="GH111" s="70"/>
      <c r="GI111" s="70"/>
      <c r="GJ111" s="70"/>
      <c r="GK111" s="70"/>
      <c r="GL111" s="70"/>
      <c r="GM111" s="70"/>
      <c r="GN111" s="70"/>
      <c r="GO111" s="70"/>
      <c r="GP111" s="70"/>
      <c r="GQ111" s="70"/>
      <c r="GR111" s="70"/>
      <c r="GS111" s="70"/>
      <c r="GT111" s="70"/>
      <c r="GU111" s="70"/>
      <c r="GV111" s="70"/>
      <c r="GW111" s="70"/>
      <c r="GX111" s="70"/>
      <c r="GY111" s="70"/>
      <c r="GZ111" s="70"/>
      <c r="HA111" s="70"/>
      <c r="HB111" s="70"/>
      <c r="HC111" s="70"/>
      <c r="HD111" s="70"/>
      <c r="HE111" s="70"/>
      <c r="HF111" s="70"/>
      <c r="HG111" s="70"/>
      <c r="HH111" s="70"/>
      <c r="HI111" s="70"/>
      <c r="HJ111" s="70"/>
      <c r="HK111" s="70"/>
      <c r="HL111" s="70"/>
      <c r="HM111" s="70"/>
      <c r="HN111" s="70"/>
      <c r="HO111" s="70"/>
      <c r="HP111" s="70"/>
      <c r="HQ111" s="70"/>
      <c r="HR111" s="70"/>
      <c r="HS111" s="70"/>
      <c r="HT111" s="70"/>
      <c r="HU111" s="70"/>
      <c r="HV111" s="70"/>
      <c r="HW111" s="70"/>
      <c r="HX111" s="70"/>
      <c r="HY111" s="70"/>
      <c r="HZ111" s="70"/>
      <c r="IA111" s="70"/>
      <c r="IB111" s="70"/>
      <c r="IC111" s="70"/>
      <c r="ID111" s="70"/>
      <c r="IE111" s="70"/>
      <c r="IF111" s="70"/>
      <c r="IG111" s="70"/>
      <c r="IH111" s="70"/>
      <c r="II111" s="70"/>
      <c r="IJ111" s="70"/>
      <c r="IK111" s="70"/>
      <c r="IL111" s="70"/>
      <c r="IM111" s="70"/>
      <c r="IN111" s="70"/>
      <c r="IO111" s="70"/>
      <c r="IP111" s="70"/>
      <c r="IQ111" s="70"/>
      <c r="IR111" s="70"/>
      <c r="IS111" s="70"/>
      <c r="IT111" s="70"/>
      <c r="IU111" s="70"/>
    </row>
    <row r="112" spans="1:255" ht="13.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c r="EO112" s="70"/>
      <c r="EP112" s="70"/>
      <c r="EQ112" s="70"/>
      <c r="ER112" s="70"/>
      <c r="ES112" s="70"/>
      <c r="ET112" s="70"/>
      <c r="EU112" s="70"/>
      <c r="EV112" s="70"/>
      <c r="EW112" s="70"/>
      <c r="EX112" s="70"/>
      <c r="EY112" s="70"/>
      <c r="EZ112" s="70"/>
      <c r="FA112" s="70"/>
      <c r="FB112" s="70"/>
      <c r="FC112" s="70"/>
      <c r="FD112" s="70"/>
      <c r="FE112" s="70"/>
      <c r="FF112" s="70"/>
      <c r="FG112" s="70"/>
      <c r="FH112" s="70"/>
      <c r="FI112" s="70"/>
      <c r="FJ112" s="70"/>
      <c r="FK112" s="70"/>
      <c r="FL112" s="70"/>
      <c r="FM112" s="70"/>
      <c r="FN112" s="70"/>
      <c r="FO112" s="70"/>
      <c r="FP112" s="70"/>
      <c r="FQ112" s="70"/>
      <c r="FR112" s="70"/>
      <c r="FS112" s="70"/>
      <c r="FT112" s="70"/>
      <c r="FU112" s="70"/>
      <c r="FV112" s="70"/>
      <c r="FW112" s="70"/>
      <c r="FX112" s="70"/>
      <c r="FY112" s="70"/>
      <c r="FZ112" s="70"/>
      <c r="GA112" s="70"/>
      <c r="GB112" s="70"/>
      <c r="GC112" s="70"/>
      <c r="GD112" s="70"/>
      <c r="GE112" s="70"/>
      <c r="GF112" s="70"/>
      <c r="GG112" s="70"/>
      <c r="GH112" s="70"/>
      <c r="GI112" s="70"/>
      <c r="GJ112" s="70"/>
      <c r="GK112" s="70"/>
      <c r="GL112" s="70"/>
      <c r="GM112" s="70"/>
      <c r="GN112" s="70"/>
      <c r="GO112" s="70"/>
      <c r="GP112" s="70"/>
      <c r="GQ112" s="70"/>
      <c r="GR112" s="70"/>
      <c r="GS112" s="70"/>
      <c r="GT112" s="70"/>
      <c r="GU112" s="70"/>
      <c r="GV112" s="70"/>
      <c r="GW112" s="70"/>
      <c r="GX112" s="70"/>
      <c r="GY112" s="70"/>
      <c r="GZ112" s="70"/>
      <c r="HA112" s="70"/>
      <c r="HB112" s="70"/>
      <c r="HC112" s="70"/>
      <c r="HD112" s="70"/>
      <c r="HE112" s="70"/>
      <c r="HF112" s="70"/>
      <c r="HG112" s="70"/>
      <c r="HH112" s="70"/>
      <c r="HI112" s="70"/>
      <c r="HJ112" s="70"/>
      <c r="HK112" s="70"/>
      <c r="HL112" s="70"/>
      <c r="HM112" s="70"/>
      <c r="HN112" s="70"/>
      <c r="HO112" s="70"/>
      <c r="HP112" s="70"/>
      <c r="HQ112" s="70"/>
      <c r="HR112" s="70"/>
      <c r="HS112" s="70"/>
      <c r="HT112" s="70"/>
      <c r="HU112" s="70"/>
      <c r="HV112" s="70"/>
      <c r="HW112" s="70"/>
      <c r="HX112" s="70"/>
      <c r="HY112" s="70"/>
      <c r="HZ112" s="70"/>
      <c r="IA112" s="70"/>
      <c r="IB112" s="70"/>
      <c r="IC112" s="70"/>
      <c r="ID112" s="70"/>
      <c r="IE112" s="70"/>
      <c r="IF112" s="70"/>
      <c r="IG112" s="70"/>
      <c r="IH112" s="70"/>
      <c r="II112" s="70"/>
      <c r="IJ112" s="70"/>
      <c r="IK112" s="70"/>
      <c r="IL112" s="70"/>
      <c r="IM112" s="70"/>
      <c r="IN112" s="70"/>
      <c r="IO112" s="70"/>
      <c r="IP112" s="70"/>
      <c r="IQ112" s="70"/>
      <c r="IR112" s="70"/>
      <c r="IS112" s="70"/>
      <c r="IT112" s="70"/>
      <c r="IU112" s="70"/>
    </row>
    <row r="113" spans="1:255" ht="13.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0"/>
      <c r="FF113" s="70"/>
      <c r="FG113" s="70"/>
      <c r="FH113" s="70"/>
      <c r="FI113" s="70"/>
      <c r="FJ113" s="70"/>
      <c r="FK113" s="70"/>
      <c r="FL113" s="70"/>
      <c r="FM113" s="70"/>
      <c r="FN113" s="70"/>
      <c r="FO113" s="70"/>
      <c r="FP113" s="70"/>
      <c r="FQ113" s="70"/>
      <c r="FR113" s="70"/>
      <c r="FS113" s="70"/>
      <c r="FT113" s="70"/>
      <c r="FU113" s="70"/>
      <c r="FV113" s="70"/>
      <c r="FW113" s="70"/>
      <c r="FX113" s="70"/>
      <c r="FY113" s="70"/>
      <c r="FZ113" s="70"/>
      <c r="GA113" s="70"/>
      <c r="GB113" s="70"/>
      <c r="GC113" s="70"/>
      <c r="GD113" s="70"/>
      <c r="GE113" s="70"/>
      <c r="GF113" s="70"/>
      <c r="GG113" s="70"/>
      <c r="GH113" s="70"/>
      <c r="GI113" s="70"/>
      <c r="GJ113" s="70"/>
      <c r="GK113" s="70"/>
      <c r="GL113" s="70"/>
      <c r="GM113" s="70"/>
      <c r="GN113" s="70"/>
      <c r="GO113" s="70"/>
      <c r="GP113" s="70"/>
      <c r="GQ113" s="70"/>
      <c r="GR113" s="70"/>
      <c r="GS113" s="70"/>
      <c r="GT113" s="70"/>
      <c r="GU113" s="70"/>
      <c r="GV113" s="70"/>
      <c r="GW113" s="70"/>
      <c r="GX113" s="70"/>
      <c r="GY113" s="70"/>
      <c r="GZ113" s="70"/>
      <c r="HA113" s="70"/>
      <c r="HB113" s="70"/>
      <c r="HC113" s="70"/>
      <c r="HD113" s="70"/>
      <c r="HE113" s="70"/>
      <c r="HF113" s="70"/>
      <c r="HG113" s="70"/>
      <c r="HH113" s="70"/>
      <c r="HI113" s="70"/>
      <c r="HJ113" s="70"/>
      <c r="HK113" s="70"/>
      <c r="HL113" s="70"/>
      <c r="HM113" s="70"/>
      <c r="HN113" s="70"/>
      <c r="HO113" s="70"/>
      <c r="HP113" s="70"/>
      <c r="HQ113" s="70"/>
      <c r="HR113" s="70"/>
      <c r="HS113" s="70"/>
      <c r="HT113" s="70"/>
      <c r="HU113" s="70"/>
      <c r="HV113" s="70"/>
      <c r="HW113" s="70"/>
      <c r="HX113" s="70"/>
      <c r="HY113" s="70"/>
      <c r="HZ113" s="70"/>
      <c r="IA113" s="70"/>
      <c r="IB113" s="70"/>
      <c r="IC113" s="70"/>
      <c r="ID113" s="70"/>
      <c r="IE113" s="70"/>
      <c r="IF113" s="70"/>
      <c r="IG113" s="70"/>
      <c r="IH113" s="70"/>
      <c r="II113" s="70"/>
      <c r="IJ113" s="70"/>
      <c r="IK113" s="70"/>
      <c r="IL113" s="70"/>
      <c r="IM113" s="70"/>
      <c r="IN113" s="70"/>
      <c r="IO113" s="70"/>
      <c r="IP113" s="70"/>
      <c r="IQ113" s="70"/>
      <c r="IR113" s="70"/>
      <c r="IS113" s="70"/>
      <c r="IT113" s="70"/>
      <c r="IU113" s="70"/>
    </row>
    <row r="114" spans="1:255" ht="1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0"/>
      <c r="FU114" s="70"/>
      <c r="FV114" s="70"/>
      <c r="FW114" s="70"/>
      <c r="FX114" s="70"/>
      <c r="FY114" s="70"/>
      <c r="FZ114" s="70"/>
      <c r="GA114" s="70"/>
      <c r="GB114" s="70"/>
      <c r="GC114" s="70"/>
      <c r="GD114" s="70"/>
      <c r="GE114" s="70"/>
      <c r="GF114" s="70"/>
      <c r="GG114" s="70"/>
      <c r="GH114" s="70"/>
      <c r="GI114" s="70"/>
      <c r="GJ114" s="70"/>
      <c r="GK114" s="70"/>
      <c r="GL114" s="70"/>
      <c r="GM114" s="70"/>
      <c r="GN114" s="70"/>
      <c r="GO114" s="70"/>
      <c r="GP114" s="70"/>
      <c r="GQ114" s="70"/>
      <c r="GR114" s="70"/>
      <c r="GS114" s="70"/>
      <c r="GT114" s="70"/>
      <c r="GU114" s="70"/>
      <c r="GV114" s="70"/>
      <c r="GW114" s="70"/>
      <c r="GX114" s="70"/>
      <c r="GY114" s="70"/>
      <c r="GZ114" s="70"/>
      <c r="HA114" s="70"/>
      <c r="HB114" s="70"/>
      <c r="HC114" s="70"/>
      <c r="HD114" s="70"/>
      <c r="HE114" s="70"/>
      <c r="HF114" s="70"/>
      <c r="HG114" s="70"/>
      <c r="HH114" s="70"/>
      <c r="HI114" s="70"/>
      <c r="HJ114" s="70"/>
      <c r="HK114" s="70"/>
      <c r="HL114" s="70"/>
      <c r="HM114" s="70"/>
      <c r="HN114" s="70"/>
      <c r="HO114" s="70"/>
      <c r="HP114" s="70"/>
      <c r="HQ114" s="70"/>
      <c r="HR114" s="70"/>
      <c r="HS114" s="70"/>
      <c r="HT114" s="70"/>
      <c r="HU114" s="70"/>
      <c r="HV114" s="70"/>
      <c r="HW114" s="70"/>
      <c r="HX114" s="70"/>
      <c r="HY114" s="70"/>
      <c r="HZ114" s="70"/>
      <c r="IA114" s="70"/>
      <c r="IB114" s="70"/>
      <c r="IC114" s="70"/>
      <c r="ID114" s="70"/>
      <c r="IE114" s="70"/>
      <c r="IF114" s="70"/>
      <c r="IG114" s="70"/>
      <c r="IH114" s="70"/>
      <c r="II114" s="70"/>
      <c r="IJ114" s="70"/>
      <c r="IK114" s="70"/>
      <c r="IL114" s="70"/>
      <c r="IM114" s="70"/>
      <c r="IN114" s="70"/>
      <c r="IO114" s="70"/>
      <c r="IP114" s="70"/>
      <c r="IQ114" s="70"/>
      <c r="IR114" s="70"/>
      <c r="IS114" s="70"/>
      <c r="IT114" s="70"/>
      <c r="IU114" s="70"/>
    </row>
    <row r="115" spans="1:255" ht="1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70"/>
      <c r="EJ115" s="70"/>
      <c r="EK115" s="70"/>
      <c r="EL115" s="70"/>
      <c r="EM115" s="70"/>
      <c r="EN115" s="70"/>
      <c r="EO115" s="70"/>
      <c r="EP115" s="70"/>
      <c r="EQ115" s="70"/>
      <c r="ER115" s="70"/>
      <c r="ES115" s="70"/>
      <c r="ET115" s="70"/>
      <c r="EU115" s="70"/>
      <c r="EV115" s="70"/>
      <c r="EW115" s="70"/>
      <c r="EX115" s="70"/>
      <c r="EY115" s="70"/>
      <c r="EZ115" s="70"/>
      <c r="FA115" s="70"/>
      <c r="FB115" s="70"/>
      <c r="FC115" s="70"/>
      <c r="FD115" s="70"/>
      <c r="FE115" s="70"/>
      <c r="FF115" s="70"/>
      <c r="FG115" s="70"/>
      <c r="FH115" s="70"/>
      <c r="FI115" s="70"/>
      <c r="FJ115" s="70"/>
      <c r="FK115" s="70"/>
      <c r="FL115" s="70"/>
      <c r="FM115" s="70"/>
      <c r="FN115" s="70"/>
      <c r="FO115" s="70"/>
      <c r="FP115" s="70"/>
      <c r="FQ115" s="70"/>
      <c r="FR115" s="70"/>
      <c r="FS115" s="70"/>
      <c r="FT115" s="70"/>
      <c r="FU115" s="70"/>
      <c r="FV115" s="70"/>
      <c r="FW115" s="70"/>
      <c r="FX115" s="70"/>
      <c r="FY115" s="70"/>
      <c r="FZ115" s="70"/>
      <c r="GA115" s="70"/>
      <c r="GB115" s="70"/>
      <c r="GC115" s="70"/>
      <c r="GD115" s="70"/>
      <c r="GE115" s="70"/>
      <c r="GF115" s="70"/>
      <c r="GG115" s="70"/>
      <c r="GH115" s="70"/>
      <c r="GI115" s="70"/>
      <c r="GJ115" s="70"/>
      <c r="GK115" s="70"/>
      <c r="GL115" s="70"/>
      <c r="GM115" s="70"/>
      <c r="GN115" s="70"/>
      <c r="GO115" s="70"/>
      <c r="GP115" s="70"/>
      <c r="GQ115" s="70"/>
      <c r="GR115" s="70"/>
      <c r="GS115" s="70"/>
      <c r="GT115" s="70"/>
      <c r="GU115" s="70"/>
      <c r="GV115" s="70"/>
      <c r="GW115" s="70"/>
      <c r="GX115" s="70"/>
      <c r="GY115" s="70"/>
      <c r="GZ115" s="70"/>
      <c r="HA115" s="70"/>
      <c r="HB115" s="70"/>
      <c r="HC115" s="70"/>
      <c r="HD115" s="70"/>
      <c r="HE115" s="70"/>
      <c r="HF115" s="70"/>
      <c r="HG115" s="70"/>
      <c r="HH115" s="70"/>
      <c r="HI115" s="70"/>
      <c r="HJ115" s="70"/>
      <c r="HK115" s="70"/>
      <c r="HL115" s="70"/>
      <c r="HM115" s="70"/>
      <c r="HN115" s="70"/>
      <c r="HO115" s="70"/>
      <c r="HP115" s="70"/>
      <c r="HQ115" s="70"/>
      <c r="HR115" s="70"/>
      <c r="HS115" s="70"/>
      <c r="HT115" s="70"/>
      <c r="HU115" s="70"/>
      <c r="HV115" s="70"/>
      <c r="HW115" s="70"/>
      <c r="HX115" s="70"/>
      <c r="HY115" s="70"/>
      <c r="HZ115" s="70"/>
      <c r="IA115" s="70"/>
      <c r="IB115" s="70"/>
      <c r="IC115" s="70"/>
      <c r="ID115" s="70"/>
      <c r="IE115" s="70"/>
      <c r="IF115" s="70"/>
      <c r="IG115" s="70"/>
      <c r="IH115" s="70"/>
      <c r="II115" s="70"/>
      <c r="IJ115" s="70"/>
      <c r="IK115" s="70"/>
      <c r="IL115" s="70"/>
      <c r="IM115" s="70"/>
      <c r="IN115" s="70"/>
      <c r="IO115" s="70"/>
      <c r="IP115" s="70"/>
      <c r="IQ115" s="70"/>
      <c r="IR115" s="70"/>
      <c r="IS115" s="70"/>
      <c r="IT115" s="70"/>
      <c r="IU115" s="70"/>
    </row>
    <row r="116" spans="1:255" ht="1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c r="EN116" s="70"/>
      <c r="EO116" s="70"/>
      <c r="EP116" s="70"/>
      <c r="EQ116" s="70"/>
      <c r="ER116" s="70"/>
      <c r="ES116" s="70"/>
      <c r="ET116" s="70"/>
      <c r="EU116" s="70"/>
      <c r="EV116" s="70"/>
      <c r="EW116" s="70"/>
      <c r="EX116" s="70"/>
      <c r="EY116" s="70"/>
      <c r="EZ116" s="70"/>
      <c r="FA116" s="70"/>
      <c r="FB116" s="70"/>
      <c r="FC116" s="70"/>
      <c r="FD116" s="70"/>
      <c r="FE116" s="70"/>
      <c r="FF116" s="70"/>
      <c r="FG116" s="70"/>
      <c r="FH116" s="70"/>
      <c r="FI116" s="70"/>
      <c r="FJ116" s="70"/>
      <c r="FK116" s="70"/>
      <c r="FL116" s="70"/>
      <c r="FM116" s="70"/>
      <c r="FN116" s="70"/>
      <c r="FO116" s="70"/>
      <c r="FP116" s="70"/>
      <c r="FQ116" s="70"/>
      <c r="FR116" s="70"/>
      <c r="FS116" s="70"/>
      <c r="FT116" s="70"/>
      <c r="FU116" s="70"/>
      <c r="FV116" s="70"/>
      <c r="FW116" s="70"/>
      <c r="FX116" s="70"/>
      <c r="FY116" s="70"/>
      <c r="FZ116" s="70"/>
      <c r="GA116" s="70"/>
      <c r="GB116" s="70"/>
      <c r="GC116" s="70"/>
      <c r="GD116" s="70"/>
      <c r="GE116" s="70"/>
      <c r="GF116" s="70"/>
      <c r="GG116" s="70"/>
      <c r="GH116" s="70"/>
      <c r="GI116" s="70"/>
      <c r="GJ116" s="70"/>
      <c r="GK116" s="70"/>
      <c r="GL116" s="70"/>
      <c r="GM116" s="70"/>
      <c r="GN116" s="70"/>
      <c r="GO116" s="70"/>
      <c r="GP116" s="70"/>
      <c r="GQ116" s="70"/>
      <c r="GR116" s="70"/>
      <c r="GS116" s="70"/>
      <c r="GT116" s="70"/>
      <c r="GU116" s="70"/>
      <c r="GV116" s="70"/>
      <c r="GW116" s="70"/>
      <c r="GX116" s="70"/>
      <c r="GY116" s="70"/>
      <c r="GZ116" s="70"/>
      <c r="HA116" s="70"/>
      <c r="HB116" s="70"/>
      <c r="HC116" s="70"/>
      <c r="HD116" s="70"/>
      <c r="HE116" s="70"/>
      <c r="HF116" s="70"/>
      <c r="HG116" s="70"/>
      <c r="HH116" s="70"/>
      <c r="HI116" s="70"/>
      <c r="HJ116" s="70"/>
      <c r="HK116" s="70"/>
      <c r="HL116" s="70"/>
      <c r="HM116" s="70"/>
      <c r="HN116" s="70"/>
      <c r="HO116" s="70"/>
      <c r="HP116" s="70"/>
      <c r="HQ116" s="70"/>
      <c r="HR116" s="70"/>
      <c r="HS116" s="70"/>
      <c r="HT116" s="70"/>
      <c r="HU116" s="70"/>
      <c r="HV116" s="70"/>
      <c r="HW116" s="70"/>
      <c r="HX116" s="70"/>
      <c r="HY116" s="70"/>
      <c r="HZ116" s="70"/>
      <c r="IA116" s="70"/>
      <c r="IB116" s="70"/>
      <c r="IC116" s="70"/>
      <c r="ID116" s="70"/>
      <c r="IE116" s="70"/>
      <c r="IF116" s="70"/>
      <c r="IG116" s="70"/>
      <c r="IH116" s="70"/>
      <c r="II116" s="70"/>
      <c r="IJ116" s="70"/>
      <c r="IK116" s="70"/>
      <c r="IL116" s="70"/>
      <c r="IM116" s="70"/>
      <c r="IN116" s="70"/>
      <c r="IO116" s="70"/>
      <c r="IP116" s="70"/>
      <c r="IQ116" s="70"/>
      <c r="IR116" s="70"/>
      <c r="IS116" s="70"/>
      <c r="IT116" s="70"/>
      <c r="IU116" s="70"/>
    </row>
    <row r="117" spans="1:255" ht="1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c r="EO117" s="70"/>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0"/>
      <c r="GH117" s="70"/>
      <c r="GI117" s="70"/>
      <c r="GJ117" s="70"/>
      <c r="GK117" s="70"/>
      <c r="GL117" s="70"/>
      <c r="GM117" s="70"/>
      <c r="GN117" s="70"/>
      <c r="GO117" s="70"/>
      <c r="GP117" s="70"/>
      <c r="GQ117" s="70"/>
      <c r="GR117" s="70"/>
      <c r="GS117" s="70"/>
      <c r="GT117" s="70"/>
      <c r="GU117" s="70"/>
      <c r="GV117" s="70"/>
      <c r="GW117" s="70"/>
      <c r="GX117" s="70"/>
      <c r="GY117" s="70"/>
      <c r="GZ117" s="70"/>
      <c r="HA117" s="70"/>
      <c r="HB117" s="70"/>
      <c r="HC117" s="70"/>
      <c r="HD117" s="70"/>
      <c r="HE117" s="70"/>
      <c r="HF117" s="70"/>
      <c r="HG117" s="70"/>
      <c r="HH117" s="70"/>
      <c r="HI117" s="70"/>
      <c r="HJ117" s="70"/>
      <c r="HK117" s="70"/>
      <c r="HL117" s="70"/>
      <c r="HM117" s="70"/>
      <c r="HN117" s="70"/>
      <c r="HO117" s="70"/>
      <c r="HP117" s="70"/>
      <c r="HQ117" s="70"/>
      <c r="HR117" s="70"/>
      <c r="HS117" s="70"/>
      <c r="HT117" s="70"/>
      <c r="HU117" s="70"/>
      <c r="HV117" s="70"/>
      <c r="HW117" s="70"/>
      <c r="HX117" s="70"/>
      <c r="HY117" s="70"/>
      <c r="HZ117" s="70"/>
      <c r="IA117" s="70"/>
      <c r="IB117" s="70"/>
      <c r="IC117" s="70"/>
      <c r="ID117" s="70"/>
      <c r="IE117" s="70"/>
      <c r="IF117" s="70"/>
      <c r="IG117" s="70"/>
      <c r="IH117" s="70"/>
      <c r="II117" s="70"/>
      <c r="IJ117" s="70"/>
      <c r="IK117" s="70"/>
      <c r="IL117" s="70"/>
      <c r="IM117" s="70"/>
      <c r="IN117" s="70"/>
      <c r="IO117" s="70"/>
      <c r="IP117" s="70"/>
      <c r="IQ117" s="70"/>
      <c r="IR117" s="70"/>
      <c r="IS117" s="70"/>
      <c r="IT117" s="70"/>
      <c r="IU117" s="70"/>
    </row>
    <row r="118" spans="1:255" ht="1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0"/>
      <c r="FU118" s="70"/>
      <c r="FV118" s="70"/>
      <c r="FW118" s="70"/>
      <c r="FX118" s="70"/>
      <c r="FY118" s="70"/>
      <c r="FZ118" s="70"/>
      <c r="GA118" s="70"/>
      <c r="GB118" s="70"/>
      <c r="GC118" s="70"/>
      <c r="GD118" s="70"/>
      <c r="GE118" s="70"/>
      <c r="GF118" s="70"/>
      <c r="GG118" s="70"/>
      <c r="GH118" s="70"/>
      <c r="GI118" s="70"/>
      <c r="GJ118" s="70"/>
      <c r="GK118" s="70"/>
      <c r="GL118" s="70"/>
      <c r="GM118" s="70"/>
      <c r="GN118" s="70"/>
      <c r="GO118" s="70"/>
      <c r="GP118" s="70"/>
      <c r="GQ118" s="70"/>
      <c r="GR118" s="70"/>
      <c r="GS118" s="70"/>
      <c r="GT118" s="70"/>
      <c r="GU118" s="70"/>
      <c r="GV118" s="70"/>
      <c r="GW118" s="70"/>
      <c r="GX118" s="70"/>
      <c r="GY118" s="70"/>
      <c r="GZ118" s="70"/>
      <c r="HA118" s="70"/>
      <c r="HB118" s="70"/>
      <c r="HC118" s="70"/>
      <c r="HD118" s="70"/>
      <c r="HE118" s="70"/>
      <c r="HF118" s="70"/>
      <c r="HG118" s="70"/>
      <c r="HH118" s="70"/>
      <c r="HI118" s="70"/>
      <c r="HJ118" s="70"/>
      <c r="HK118" s="70"/>
      <c r="HL118" s="70"/>
      <c r="HM118" s="70"/>
      <c r="HN118" s="70"/>
      <c r="HO118" s="70"/>
      <c r="HP118" s="70"/>
      <c r="HQ118" s="70"/>
      <c r="HR118" s="70"/>
      <c r="HS118" s="70"/>
      <c r="HT118" s="70"/>
      <c r="HU118" s="70"/>
      <c r="HV118" s="70"/>
      <c r="HW118" s="70"/>
      <c r="HX118" s="70"/>
      <c r="HY118" s="70"/>
      <c r="HZ118" s="70"/>
      <c r="IA118" s="70"/>
      <c r="IB118" s="70"/>
      <c r="IC118" s="70"/>
      <c r="ID118" s="70"/>
      <c r="IE118" s="70"/>
      <c r="IF118" s="70"/>
      <c r="IG118" s="70"/>
      <c r="IH118" s="70"/>
      <c r="II118" s="70"/>
      <c r="IJ118" s="70"/>
      <c r="IK118" s="70"/>
      <c r="IL118" s="70"/>
      <c r="IM118" s="70"/>
      <c r="IN118" s="70"/>
      <c r="IO118" s="70"/>
      <c r="IP118" s="70"/>
      <c r="IQ118" s="70"/>
      <c r="IR118" s="70"/>
      <c r="IS118" s="70"/>
      <c r="IT118" s="70"/>
      <c r="IU118" s="70"/>
    </row>
    <row r="119" spans="1:255" ht="1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c r="EN119" s="70"/>
      <c r="EO119" s="70"/>
      <c r="EP119" s="70"/>
      <c r="EQ119" s="70"/>
      <c r="ER119" s="70"/>
      <c r="ES119" s="70"/>
      <c r="ET119" s="70"/>
      <c r="EU119" s="70"/>
      <c r="EV119" s="70"/>
      <c r="EW119" s="70"/>
      <c r="EX119" s="70"/>
      <c r="EY119" s="70"/>
      <c r="EZ119" s="70"/>
      <c r="FA119" s="70"/>
      <c r="FB119" s="70"/>
      <c r="FC119" s="70"/>
      <c r="FD119" s="70"/>
      <c r="FE119" s="70"/>
      <c r="FF119" s="70"/>
      <c r="FG119" s="70"/>
      <c r="FH119" s="70"/>
      <c r="FI119" s="70"/>
      <c r="FJ119" s="70"/>
      <c r="FK119" s="70"/>
      <c r="FL119" s="70"/>
      <c r="FM119" s="70"/>
      <c r="FN119" s="70"/>
      <c r="FO119" s="70"/>
      <c r="FP119" s="70"/>
      <c r="FQ119" s="70"/>
      <c r="FR119" s="70"/>
      <c r="FS119" s="70"/>
      <c r="FT119" s="70"/>
      <c r="FU119" s="70"/>
      <c r="FV119" s="70"/>
      <c r="FW119" s="70"/>
      <c r="FX119" s="70"/>
      <c r="FY119" s="70"/>
      <c r="FZ119" s="70"/>
      <c r="GA119" s="70"/>
      <c r="GB119" s="70"/>
      <c r="GC119" s="70"/>
      <c r="GD119" s="70"/>
      <c r="GE119" s="70"/>
      <c r="GF119" s="70"/>
      <c r="GG119" s="70"/>
      <c r="GH119" s="70"/>
      <c r="GI119" s="70"/>
      <c r="GJ119" s="70"/>
      <c r="GK119" s="70"/>
      <c r="GL119" s="70"/>
      <c r="GM119" s="70"/>
      <c r="GN119" s="70"/>
      <c r="GO119" s="70"/>
      <c r="GP119" s="70"/>
      <c r="GQ119" s="70"/>
      <c r="GR119" s="70"/>
      <c r="GS119" s="70"/>
      <c r="GT119" s="70"/>
      <c r="GU119" s="70"/>
      <c r="GV119" s="70"/>
      <c r="GW119" s="70"/>
      <c r="GX119" s="70"/>
      <c r="GY119" s="70"/>
      <c r="GZ119" s="70"/>
      <c r="HA119" s="70"/>
      <c r="HB119" s="70"/>
      <c r="HC119" s="70"/>
      <c r="HD119" s="70"/>
      <c r="HE119" s="70"/>
      <c r="HF119" s="70"/>
      <c r="HG119" s="70"/>
      <c r="HH119" s="70"/>
      <c r="HI119" s="70"/>
      <c r="HJ119" s="70"/>
      <c r="HK119" s="70"/>
      <c r="HL119" s="70"/>
      <c r="HM119" s="70"/>
      <c r="HN119" s="70"/>
      <c r="HO119" s="70"/>
      <c r="HP119" s="70"/>
      <c r="HQ119" s="70"/>
      <c r="HR119" s="70"/>
      <c r="HS119" s="70"/>
      <c r="HT119" s="70"/>
      <c r="HU119" s="70"/>
      <c r="HV119" s="70"/>
      <c r="HW119" s="70"/>
      <c r="HX119" s="70"/>
      <c r="HY119" s="70"/>
      <c r="HZ119" s="70"/>
      <c r="IA119" s="70"/>
      <c r="IB119" s="70"/>
      <c r="IC119" s="70"/>
      <c r="ID119" s="70"/>
      <c r="IE119" s="70"/>
      <c r="IF119" s="70"/>
      <c r="IG119" s="70"/>
      <c r="IH119" s="70"/>
      <c r="II119" s="70"/>
      <c r="IJ119" s="70"/>
      <c r="IK119" s="70"/>
      <c r="IL119" s="70"/>
      <c r="IM119" s="70"/>
      <c r="IN119" s="70"/>
      <c r="IO119" s="70"/>
      <c r="IP119" s="70"/>
      <c r="IQ119" s="70"/>
      <c r="IR119" s="70"/>
      <c r="IS119" s="70"/>
      <c r="IT119" s="70"/>
      <c r="IU119" s="70"/>
    </row>
    <row r="120" spans="1:255" ht="1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c r="EN120" s="70"/>
      <c r="EO120" s="70"/>
      <c r="EP120" s="70"/>
      <c r="EQ120" s="70"/>
      <c r="ER120" s="70"/>
      <c r="ES120" s="70"/>
      <c r="ET120" s="70"/>
      <c r="EU120" s="70"/>
      <c r="EV120" s="70"/>
      <c r="EW120" s="70"/>
      <c r="EX120" s="70"/>
      <c r="EY120" s="70"/>
      <c r="EZ120" s="70"/>
      <c r="FA120" s="70"/>
      <c r="FB120" s="70"/>
      <c r="FC120" s="70"/>
      <c r="FD120" s="70"/>
      <c r="FE120" s="70"/>
      <c r="FF120" s="70"/>
      <c r="FG120" s="70"/>
      <c r="FH120" s="70"/>
      <c r="FI120" s="70"/>
      <c r="FJ120" s="70"/>
      <c r="FK120" s="70"/>
      <c r="FL120" s="70"/>
      <c r="FM120" s="70"/>
      <c r="FN120" s="70"/>
      <c r="FO120" s="70"/>
      <c r="FP120" s="70"/>
      <c r="FQ120" s="70"/>
      <c r="FR120" s="70"/>
      <c r="FS120" s="70"/>
      <c r="FT120" s="70"/>
      <c r="FU120" s="70"/>
      <c r="FV120" s="70"/>
      <c r="FW120" s="70"/>
      <c r="FX120" s="70"/>
      <c r="FY120" s="70"/>
      <c r="FZ120" s="70"/>
      <c r="GA120" s="70"/>
      <c r="GB120" s="70"/>
      <c r="GC120" s="70"/>
      <c r="GD120" s="70"/>
      <c r="GE120" s="70"/>
      <c r="GF120" s="70"/>
      <c r="GG120" s="70"/>
      <c r="GH120" s="70"/>
      <c r="GI120" s="70"/>
      <c r="GJ120" s="70"/>
      <c r="GK120" s="70"/>
      <c r="GL120" s="70"/>
      <c r="GM120" s="70"/>
      <c r="GN120" s="70"/>
      <c r="GO120" s="70"/>
      <c r="GP120" s="70"/>
      <c r="GQ120" s="70"/>
      <c r="GR120" s="70"/>
      <c r="GS120" s="70"/>
      <c r="GT120" s="70"/>
      <c r="GU120" s="70"/>
      <c r="GV120" s="70"/>
      <c r="GW120" s="70"/>
      <c r="GX120" s="70"/>
      <c r="GY120" s="70"/>
      <c r="GZ120" s="70"/>
      <c r="HA120" s="70"/>
      <c r="HB120" s="70"/>
      <c r="HC120" s="70"/>
      <c r="HD120" s="70"/>
      <c r="HE120" s="70"/>
      <c r="HF120" s="70"/>
      <c r="HG120" s="70"/>
      <c r="HH120" s="70"/>
      <c r="HI120" s="70"/>
      <c r="HJ120" s="70"/>
      <c r="HK120" s="70"/>
      <c r="HL120" s="70"/>
      <c r="HM120" s="70"/>
      <c r="HN120" s="70"/>
      <c r="HO120" s="70"/>
      <c r="HP120" s="70"/>
      <c r="HQ120" s="70"/>
      <c r="HR120" s="70"/>
      <c r="HS120" s="70"/>
      <c r="HT120" s="70"/>
      <c r="HU120" s="70"/>
      <c r="HV120" s="70"/>
      <c r="HW120" s="70"/>
      <c r="HX120" s="70"/>
      <c r="HY120" s="70"/>
      <c r="HZ120" s="70"/>
      <c r="IA120" s="70"/>
      <c r="IB120" s="70"/>
      <c r="IC120" s="70"/>
      <c r="ID120" s="70"/>
      <c r="IE120" s="70"/>
      <c r="IF120" s="70"/>
      <c r="IG120" s="70"/>
      <c r="IH120" s="70"/>
      <c r="II120" s="70"/>
      <c r="IJ120" s="70"/>
      <c r="IK120" s="70"/>
      <c r="IL120" s="70"/>
      <c r="IM120" s="70"/>
      <c r="IN120" s="70"/>
      <c r="IO120" s="70"/>
      <c r="IP120" s="70"/>
      <c r="IQ120" s="70"/>
      <c r="IR120" s="70"/>
      <c r="IS120" s="70"/>
      <c r="IT120" s="70"/>
      <c r="IU120" s="70"/>
    </row>
    <row r="121" spans="1:255" ht="1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0"/>
      <c r="GH121" s="70"/>
      <c r="GI121" s="70"/>
      <c r="GJ121" s="70"/>
      <c r="GK121" s="70"/>
      <c r="GL121" s="70"/>
      <c r="GM121" s="70"/>
      <c r="GN121" s="70"/>
      <c r="GO121" s="70"/>
      <c r="GP121" s="70"/>
      <c r="GQ121" s="70"/>
      <c r="GR121" s="70"/>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c r="IB121" s="70"/>
      <c r="IC121" s="70"/>
      <c r="ID121" s="70"/>
      <c r="IE121" s="70"/>
      <c r="IF121" s="70"/>
      <c r="IG121" s="70"/>
      <c r="IH121" s="70"/>
      <c r="II121" s="70"/>
      <c r="IJ121" s="70"/>
      <c r="IK121" s="70"/>
      <c r="IL121" s="70"/>
      <c r="IM121" s="70"/>
      <c r="IN121" s="70"/>
      <c r="IO121" s="70"/>
      <c r="IP121" s="70"/>
      <c r="IQ121" s="70"/>
      <c r="IR121" s="70"/>
      <c r="IS121" s="70"/>
      <c r="IT121" s="70"/>
      <c r="IU121" s="70"/>
    </row>
    <row r="122" spans="1:255" ht="13.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70"/>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0"/>
      <c r="FU122" s="70"/>
      <c r="FV122" s="70"/>
      <c r="FW122" s="70"/>
      <c r="FX122" s="70"/>
      <c r="FY122" s="70"/>
      <c r="FZ122" s="70"/>
      <c r="GA122" s="70"/>
      <c r="GB122" s="70"/>
      <c r="GC122" s="70"/>
      <c r="GD122" s="70"/>
      <c r="GE122" s="70"/>
      <c r="GF122" s="70"/>
      <c r="GG122" s="70"/>
      <c r="GH122" s="70"/>
      <c r="GI122" s="70"/>
      <c r="GJ122" s="70"/>
      <c r="GK122" s="70"/>
      <c r="GL122" s="70"/>
      <c r="GM122" s="70"/>
      <c r="GN122" s="70"/>
      <c r="GO122" s="70"/>
      <c r="GP122" s="70"/>
      <c r="GQ122" s="70"/>
      <c r="GR122" s="70"/>
      <c r="GS122" s="70"/>
      <c r="GT122" s="70"/>
      <c r="GU122" s="70"/>
      <c r="GV122" s="70"/>
      <c r="GW122" s="70"/>
      <c r="GX122" s="70"/>
      <c r="GY122" s="70"/>
      <c r="GZ122" s="70"/>
      <c r="HA122" s="70"/>
      <c r="HB122" s="70"/>
      <c r="HC122" s="70"/>
      <c r="HD122" s="70"/>
      <c r="HE122" s="70"/>
      <c r="HF122" s="70"/>
      <c r="HG122" s="70"/>
      <c r="HH122" s="70"/>
      <c r="HI122" s="70"/>
      <c r="HJ122" s="70"/>
      <c r="HK122" s="70"/>
      <c r="HL122" s="70"/>
      <c r="HM122" s="70"/>
      <c r="HN122" s="70"/>
      <c r="HO122" s="70"/>
      <c r="HP122" s="70"/>
      <c r="HQ122" s="70"/>
      <c r="HR122" s="70"/>
      <c r="HS122" s="70"/>
      <c r="HT122" s="70"/>
      <c r="HU122" s="70"/>
      <c r="HV122" s="70"/>
      <c r="HW122" s="70"/>
      <c r="HX122" s="70"/>
      <c r="HY122" s="70"/>
      <c r="HZ122" s="70"/>
      <c r="IA122" s="70"/>
      <c r="IB122" s="70"/>
      <c r="IC122" s="70"/>
      <c r="ID122" s="70"/>
      <c r="IE122" s="70"/>
      <c r="IF122" s="70"/>
      <c r="IG122" s="70"/>
      <c r="IH122" s="70"/>
      <c r="II122" s="70"/>
      <c r="IJ122" s="70"/>
      <c r="IK122" s="70"/>
      <c r="IL122" s="70"/>
      <c r="IM122" s="70"/>
      <c r="IN122" s="70"/>
      <c r="IO122" s="70"/>
      <c r="IP122" s="70"/>
      <c r="IQ122" s="70"/>
      <c r="IR122" s="70"/>
      <c r="IS122" s="70"/>
      <c r="IT122" s="70"/>
      <c r="IU122" s="70"/>
    </row>
    <row r="123" spans="1:255" ht="13.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0"/>
      <c r="FN123" s="70"/>
      <c r="FO123" s="70"/>
      <c r="FP123" s="70"/>
      <c r="FQ123" s="70"/>
      <c r="FR123" s="70"/>
      <c r="FS123" s="70"/>
      <c r="FT123" s="70"/>
      <c r="FU123" s="70"/>
      <c r="FV123" s="70"/>
      <c r="FW123" s="70"/>
      <c r="FX123" s="70"/>
      <c r="FY123" s="70"/>
      <c r="FZ123" s="70"/>
      <c r="GA123" s="70"/>
      <c r="GB123" s="70"/>
      <c r="GC123" s="70"/>
      <c r="GD123" s="70"/>
      <c r="GE123" s="70"/>
      <c r="GF123" s="70"/>
      <c r="GG123" s="70"/>
      <c r="GH123" s="70"/>
      <c r="GI123" s="70"/>
      <c r="GJ123" s="70"/>
      <c r="GK123" s="70"/>
      <c r="GL123" s="70"/>
      <c r="GM123" s="70"/>
      <c r="GN123" s="70"/>
      <c r="GO123" s="70"/>
      <c r="GP123" s="70"/>
      <c r="GQ123" s="70"/>
      <c r="GR123" s="70"/>
      <c r="GS123" s="70"/>
      <c r="GT123" s="70"/>
      <c r="GU123" s="70"/>
      <c r="GV123" s="70"/>
      <c r="GW123" s="70"/>
      <c r="GX123" s="70"/>
      <c r="GY123" s="70"/>
      <c r="GZ123" s="70"/>
      <c r="HA123" s="70"/>
      <c r="HB123" s="70"/>
      <c r="HC123" s="70"/>
      <c r="HD123" s="70"/>
      <c r="HE123" s="70"/>
      <c r="HF123" s="70"/>
      <c r="HG123" s="70"/>
      <c r="HH123" s="70"/>
      <c r="HI123" s="70"/>
      <c r="HJ123" s="70"/>
      <c r="HK123" s="70"/>
      <c r="HL123" s="70"/>
      <c r="HM123" s="70"/>
      <c r="HN123" s="70"/>
      <c r="HO123" s="70"/>
      <c r="HP123" s="70"/>
      <c r="HQ123" s="70"/>
      <c r="HR123" s="70"/>
      <c r="HS123" s="70"/>
      <c r="HT123" s="70"/>
      <c r="HU123" s="70"/>
      <c r="HV123" s="70"/>
      <c r="HW123" s="70"/>
      <c r="HX123" s="70"/>
      <c r="HY123" s="70"/>
      <c r="HZ123" s="70"/>
      <c r="IA123" s="70"/>
      <c r="IB123" s="70"/>
      <c r="IC123" s="70"/>
      <c r="ID123" s="70"/>
      <c r="IE123" s="70"/>
      <c r="IF123" s="70"/>
      <c r="IG123" s="70"/>
      <c r="IH123" s="70"/>
      <c r="II123" s="70"/>
      <c r="IJ123" s="70"/>
      <c r="IK123" s="70"/>
      <c r="IL123" s="70"/>
      <c r="IM123" s="70"/>
      <c r="IN123" s="70"/>
      <c r="IO123" s="70"/>
      <c r="IP123" s="70"/>
      <c r="IQ123" s="70"/>
      <c r="IR123" s="70"/>
      <c r="IS123" s="70"/>
      <c r="IT123" s="70"/>
      <c r="IU123" s="70"/>
    </row>
    <row r="124" spans="1:255" ht="13.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c r="EO124" s="70"/>
      <c r="EP124" s="70"/>
      <c r="EQ124" s="70"/>
      <c r="ER124" s="70"/>
      <c r="ES124" s="70"/>
      <c r="ET124" s="70"/>
      <c r="EU124" s="70"/>
      <c r="EV124" s="70"/>
      <c r="EW124" s="70"/>
      <c r="EX124" s="70"/>
      <c r="EY124" s="70"/>
      <c r="EZ124" s="70"/>
      <c r="FA124" s="70"/>
      <c r="FB124" s="70"/>
      <c r="FC124" s="70"/>
      <c r="FD124" s="70"/>
      <c r="FE124" s="70"/>
      <c r="FF124" s="70"/>
      <c r="FG124" s="70"/>
      <c r="FH124" s="70"/>
      <c r="FI124" s="70"/>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0"/>
      <c r="GF124" s="70"/>
      <c r="GG124" s="70"/>
      <c r="GH124" s="70"/>
      <c r="GI124" s="70"/>
      <c r="GJ124" s="70"/>
      <c r="GK124" s="70"/>
      <c r="GL124" s="70"/>
      <c r="GM124" s="70"/>
      <c r="GN124" s="70"/>
      <c r="GO124" s="70"/>
      <c r="GP124" s="70"/>
      <c r="GQ124" s="70"/>
      <c r="GR124" s="70"/>
      <c r="GS124" s="70"/>
      <c r="GT124" s="70"/>
      <c r="GU124" s="70"/>
      <c r="GV124" s="70"/>
      <c r="GW124" s="70"/>
      <c r="GX124" s="70"/>
      <c r="GY124" s="70"/>
      <c r="GZ124" s="70"/>
      <c r="HA124" s="70"/>
      <c r="HB124" s="70"/>
      <c r="HC124" s="70"/>
      <c r="HD124" s="70"/>
      <c r="HE124" s="70"/>
      <c r="HF124" s="70"/>
      <c r="HG124" s="70"/>
      <c r="HH124" s="70"/>
      <c r="HI124" s="70"/>
      <c r="HJ124" s="70"/>
      <c r="HK124" s="70"/>
      <c r="HL124" s="70"/>
      <c r="HM124" s="70"/>
      <c r="HN124" s="70"/>
      <c r="HO124" s="70"/>
      <c r="HP124" s="70"/>
      <c r="HQ124" s="70"/>
      <c r="HR124" s="70"/>
      <c r="HS124" s="70"/>
      <c r="HT124" s="70"/>
      <c r="HU124" s="70"/>
      <c r="HV124" s="70"/>
      <c r="HW124" s="70"/>
      <c r="HX124" s="70"/>
      <c r="HY124" s="70"/>
      <c r="HZ124" s="70"/>
      <c r="IA124" s="70"/>
      <c r="IB124" s="70"/>
      <c r="IC124" s="70"/>
      <c r="ID124" s="70"/>
      <c r="IE124" s="70"/>
      <c r="IF124" s="70"/>
      <c r="IG124" s="70"/>
      <c r="IH124" s="70"/>
      <c r="II124" s="70"/>
      <c r="IJ124" s="70"/>
      <c r="IK124" s="70"/>
      <c r="IL124" s="70"/>
      <c r="IM124" s="70"/>
      <c r="IN124" s="70"/>
      <c r="IO124" s="70"/>
      <c r="IP124" s="70"/>
      <c r="IQ124" s="70"/>
      <c r="IR124" s="70"/>
      <c r="IS124" s="70"/>
      <c r="IT124" s="70"/>
      <c r="IU124" s="70"/>
    </row>
    <row r="125" spans="1:255" ht="1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70"/>
      <c r="FT125" s="70"/>
      <c r="FU125" s="70"/>
      <c r="FV125" s="70"/>
      <c r="FW125" s="70"/>
      <c r="FX125" s="70"/>
      <c r="FY125" s="70"/>
      <c r="FZ125" s="70"/>
      <c r="GA125" s="70"/>
      <c r="GB125" s="70"/>
      <c r="GC125" s="70"/>
      <c r="GD125" s="70"/>
      <c r="GE125" s="70"/>
      <c r="GF125" s="70"/>
      <c r="GG125" s="70"/>
      <c r="GH125" s="70"/>
      <c r="GI125" s="70"/>
      <c r="GJ125" s="70"/>
      <c r="GK125" s="70"/>
      <c r="GL125" s="70"/>
      <c r="GM125" s="70"/>
      <c r="GN125" s="70"/>
      <c r="GO125" s="70"/>
      <c r="GP125" s="70"/>
      <c r="GQ125" s="70"/>
      <c r="GR125" s="70"/>
      <c r="GS125" s="70"/>
      <c r="GT125" s="70"/>
      <c r="GU125" s="70"/>
      <c r="GV125" s="70"/>
      <c r="GW125" s="70"/>
      <c r="GX125" s="70"/>
      <c r="GY125" s="70"/>
      <c r="GZ125" s="70"/>
      <c r="HA125" s="70"/>
      <c r="HB125" s="70"/>
      <c r="HC125" s="70"/>
      <c r="HD125" s="70"/>
      <c r="HE125" s="70"/>
      <c r="HF125" s="70"/>
      <c r="HG125" s="70"/>
      <c r="HH125" s="70"/>
      <c r="HI125" s="70"/>
      <c r="HJ125" s="70"/>
      <c r="HK125" s="70"/>
      <c r="HL125" s="70"/>
      <c r="HM125" s="70"/>
      <c r="HN125" s="70"/>
      <c r="HO125" s="70"/>
      <c r="HP125" s="70"/>
      <c r="HQ125" s="70"/>
      <c r="HR125" s="70"/>
      <c r="HS125" s="70"/>
      <c r="HT125" s="70"/>
      <c r="HU125" s="70"/>
      <c r="HV125" s="70"/>
      <c r="HW125" s="70"/>
      <c r="HX125" s="70"/>
      <c r="HY125" s="70"/>
      <c r="HZ125" s="70"/>
      <c r="IA125" s="70"/>
      <c r="IB125" s="70"/>
      <c r="IC125" s="70"/>
      <c r="ID125" s="70"/>
      <c r="IE125" s="70"/>
      <c r="IF125" s="70"/>
      <c r="IG125" s="70"/>
      <c r="IH125" s="70"/>
      <c r="II125" s="70"/>
      <c r="IJ125" s="70"/>
      <c r="IK125" s="70"/>
      <c r="IL125" s="70"/>
      <c r="IM125" s="70"/>
      <c r="IN125" s="70"/>
      <c r="IO125" s="70"/>
      <c r="IP125" s="70"/>
      <c r="IQ125" s="70"/>
      <c r="IR125" s="70"/>
      <c r="IS125" s="70"/>
      <c r="IT125" s="70"/>
      <c r="IU125" s="70"/>
    </row>
    <row r="126" spans="1:255" ht="13.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c r="EH126" s="70"/>
      <c r="EI126" s="70"/>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0"/>
      <c r="FU126" s="70"/>
      <c r="FV126" s="70"/>
      <c r="FW126" s="70"/>
      <c r="FX126" s="70"/>
      <c r="FY126" s="70"/>
      <c r="FZ126" s="70"/>
      <c r="GA126" s="70"/>
      <c r="GB126" s="70"/>
      <c r="GC126" s="70"/>
      <c r="GD126" s="70"/>
      <c r="GE126" s="70"/>
      <c r="GF126" s="70"/>
      <c r="GG126" s="70"/>
      <c r="GH126" s="70"/>
      <c r="GI126" s="70"/>
      <c r="GJ126" s="70"/>
      <c r="GK126" s="70"/>
      <c r="GL126" s="70"/>
      <c r="GM126" s="70"/>
      <c r="GN126" s="70"/>
      <c r="GO126" s="70"/>
      <c r="GP126" s="70"/>
      <c r="GQ126" s="70"/>
      <c r="GR126" s="70"/>
      <c r="GS126" s="70"/>
      <c r="GT126" s="70"/>
      <c r="GU126" s="70"/>
      <c r="GV126" s="70"/>
      <c r="GW126" s="70"/>
      <c r="GX126" s="70"/>
      <c r="GY126" s="70"/>
      <c r="GZ126" s="70"/>
      <c r="HA126" s="70"/>
      <c r="HB126" s="70"/>
      <c r="HC126" s="70"/>
      <c r="HD126" s="70"/>
      <c r="HE126" s="70"/>
      <c r="HF126" s="70"/>
      <c r="HG126" s="70"/>
      <c r="HH126" s="70"/>
      <c r="HI126" s="70"/>
      <c r="HJ126" s="70"/>
      <c r="HK126" s="70"/>
      <c r="HL126" s="70"/>
      <c r="HM126" s="70"/>
      <c r="HN126" s="70"/>
      <c r="HO126" s="70"/>
      <c r="HP126" s="70"/>
      <c r="HQ126" s="70"/>
      <c r="HR126" s="70"/>
      <c r="HS126" s="70"/>
      <c r="HT126" s="70"/>
      <c r="HU126" s="70"/>
      <c r="HV126" s="70"/>
      <c r="HW126" s="70"/>
      <c r="HX126" s="70"/>
      <c r="HY126" s="70"/>
      <c r="HZ126" s="70"/>
      <c r="IA126" s="70"/>
      <c r="IB126" s="70"/>
      <c r="IC126" s="70"/>
      <c r="ID126" s="70"/>
      <c r="IE126" s="70"/>
      <c r="IF126" s="70"/>
      <c r="IG126" s="70"/>
      <c r="IH126" s="70"/>
      <c r="II126" s="70"/>
      <c r="IJ126" s="70"/>
      <c r="IK126" s="70"/>
      <c r="IL126" s="70"/>
      <c r="IM126" s="70"/>
      <c r="IN126" s="70"/>
      <c r="IO126" s="70"/>
      <c r="IP126" s="70"/>
      <c r="IQ126" s="70"/>
      <c r="IR126" s="70"/>
      <c r="IS126" s="70"/>
      <c r="IT126" s="70"/>
      <c r="IU126" s="70"/>
    </row>
    <row r="127" spans="1:255" ht="1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c r="EH127" s="70"/>
      <c r="EI127" s="70"/>
      <c r="EJ127" s="70"/>
      <c r="EK127" s="70"/>
      <c r="EL127" s="70"/>
      <c r="EM127" s="70"/>
      <c r="EN127" s="70"/>
      <c r="EO127" s="70"/>
      <c r="EP127" s="70"/>
      <c r="EQ127" s="70"/>
      <c r="ER127" s="70"/>
      <c r="ES127" s="70"/>
      <c r="ET127" s="70"/>
      <c r="EU127" s="70"/>
      <c r="EV127" s="70"/>
      <c r="EW127" s="70"/>
      <c r="EX127" s="70"/>
      <c r="EY127" s="70"/>
      <c r="EZ127" s="70"/>
      <c r="FA127" s="70"/>
      <c r="FB127" s="70"/>
      <c r="FC127" s="70"/>
      <c r="FD127" s="70"/>
      <c r="FE127" s="70"/>
      <c r="FF127" s="70"/>
      <c r="FG127" s="70"/>
      <c r="FH127" s="70"/>
      <c r="FI127" s="70"/>
      <c r="FJ127" s="70"/>
      <c r="FK127" s="70"/>
      <c r="FL127" s="70"/>
      <c r="FM127" s="70"/>
      <c r="FN127" s="70"/>
      <c r="FO127" s="70"/>
      <c r="FP127" s="70"/>
      <c r="FQ127" s="70"/>
      <c r="FR127" s="70"/>
      <c r="FS127" s="70"/>
      <c r="FT127" s="70"/>
      <c r="FU127" s="70"/>
      <c r="FV127" s="70"/>
      <c r="FW127" s="70"/>
      <c r="FX127" s="70"/>
      <c r="FY127" s="70"/>
      <c r="FZ127" s="70"/>
      <c r="GA127" s="70"/>
      <c r="GB127" s="70"/>
      <c r="GC127" s="70"/>
      <c r="GD127" s="70"/>
      <c r="GE127" s="70"/>
      <c r="GF127" s="70"/>
      <c r="GG127" s="70"/>
      <c r="GH127" s="70"/>
      <c r="GI127" s="70"/>
      <c r="GJ127" s="70"/>
      <c r="GK127" s="70"/>
      <c r="GL127" s="70"/>
      <c r="GM127" s="70"/>
      <c r="GN127" s="70"/>
      <c r="GO127" s="70"/>
      <c r="GP127" s="70"/>
      <c r="GQ127" s="70"/>
      <c r="GR127" s="70"/>
      <c r="GS127" s="70"/>
      <c r="GT127" s="70"/>
      <c r="GU127" s="70"/>
      <c r="GV127" s="70"/>
      <c r="GW127" s="70"/>
      <c r="GX127" s="70"/>
      <c r="GY127" s="70"/>
      <c r="GZ127" s="70"/>
      <c r="HA127" s="70"/>
      <c r="HB127" s="70"/>
      <c r="HC127" s="70"/>
      <c r="HD127" s="70"/>
      <c r="HE127" s="70"/>
      <c r="HF127" s="70"/>
      <c r="HG127" s="70"/>
      <c r="HH127" s="70"/>
      <c r="HI127" s="70"/>
      <c r="HJ127" s="70"/>
      <c r="HK127" s="70"/>
      <c r="HL127" s="70"/>
      <c r="HM127" s="70"/>
      <c r="HN127" s="70"/>
      <c r="HO127" s="70"/>
      <c r="HP127" s="70"/>
      <c r="HQ127" s="70"/>
      <c r="HR127" s="70"/>
      <c r="HS127" s="70"/>
      <c r="HT127" s="70"/>
      <c r="HU127" s="70"/>
      <c r="HV127" s="70"/>
      <c r="HW127" s="70"/>
      <c r="HX127" s="70"/>
      <c r="HY127" s="70"/>
      <c r="HZ127" s="70"/>
      <c r="IA127" s="70"/>
      <c r="IB127" s="70"/>
      <c r="IC127" s="70"/>
      <c r="ID127" s="70"/>
      <c r="IE127" s="70"/>
      <c r="IF127" s="70"/>
      <c r="IG127" s="70"/>
      <c r="IH127" s="70"/>
      <c r="II127" s="70"/>
      <c r="IJ127" s="70"/>
      <c r="IK127" s="70"/>
      <c r="IL127" s="70"/>
      <c r="IM127" s="70"/>
      <c r="IN127" s="70"/>
      <c r="IO127" s="70"/>
      <c r="IP127" s="70"/>
      <c r="IQ127" s="70"/>
      <c r="IR127" s="70"/>
      <c r="IS127" s="70"/>
      <c r="IT127" s="70"/>
      <c r="IU127" s="70"/>
    </row>
    <row r="128" spans="1:255" ht="1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c r="EB128" s="70"/>
      <c r="EC128" s="70"/>
      <c r="ED128" s="70"/>
      <c r="EE128" s="70"/>
      <c r="EF128" s="70"/>
      <c r="EG128" s="70"/>
      <c r="EH128" s="70"/>
      <c r="EI128" s="70"/>
      <c r="EJ128" s="70"/>
      <c r="EK128" s="70"/>
      <c r="EL128" s="70"/>
      <c r="EM128" s="70"/>
      <c r="EN128" s="70"/>
      <c r="EO128" s="70"/>
      <c r="EP128" s="70"/>
      <c r="EQ128" s="70"/>
      <c r="ER128" s="70"/>
      <c r="ES128" s="70"/>
      <c r="ET128" s="70"/>
      <c r="EU128" s="70"/>
      <c r="EV128" s="70"/>
      <c r="EW128" s="70"/>
      <c r="EX128" s="70"/>
      <c r="EY128" s="70"/>
      <c r="EZ128" s="70"/>
      <c r="FA128" s="70"/>
      <c r="FB128" s="70"/>
      <c r="FC128" s="70"/>
      <c r="FD128" s="70"/>
      <c r="FE128" s="70"/>
      <c r="FF128" s="70"/>
      <c r="FG128" s="70"/>
      <c r="FH128" s="70"/>
      <c r="FI128" s="70"/>
      <c r="FJ128" s="70"/>
      <c r="FK128" s="70"/>
      <c r="FL128" s="70"/>
      <c r="FM128" s="70"/>
      <c r="FN128" s="70"/>
      <c r="FO128" s="70"/>
      <c r="FP128" s="70"/>
      <c r="FQ128" s="70"/>
      <c r="FR128" s="70"/>
      <c r="FS128" s="70"/>
      <c r="FT128" s="70"/>
      <c r="FU128" s="70"/>
      <c r="FV128" s="70"/>
      <c r="FW128" s="70"/>
      <c r="FX128" s="70"/>
      <c r="FY128" s="70"/>
      <c r="FZ128" s="70"/>
      <c r="GA128" s="70"/>
      <c r="GB128" s="70"/>
      <c r="GC128" s="70"/>
      <c r="GD128" s="70"/>
      <c r="GE128" s="70"/>
      <c r="GF128" s="70"/>
      <c r="GG128" s="70"/>
      <c r="GH128" s="70"/>
      <c r="GI128" s="70"/>
      <c r="GJ128" s="70"/>
      <c r="GK128" s="70"/>
      <c r="GL128" s="70"/>
      <c r="GM128" s="70"/>
      <c r="GN128" s="70"/>
      <c r="GO128" s="70"/>
      <c r="GP128" s="70"/>
      <c r="GQ128" s="70"/>
      <c r="GR128" s="70"/>
      <c r="GS128" s="70"/>
      <c r="GT128" s="70"/>
      <c r="GU128" s="70"/>
      <c r="GV128" s="70"/>
      <c r="GW128" s="70"/>
      <c r="GX128" s="70"/>
      <c r="GY128" s="70"/>
      <c r="GZ128" s="70"/>
      <c r="HA128" s="70"/>
      <c r="HB128" s="70"/>
      <c r="HC128" s="70"/>
      <c r="HD128" s="70"/>
      <c r="HE128" s="70"/>
      <c r="HF128" s="70"/>
      <c r="HG128" s="70"/>
      <c r="HH128" s="70"/>
      <c r="HI128" s="70"/>
      <c r="HJ128" s="70"/>
      <c r="HK128" s="70"/>
      <c r="HL128" s="70"/>
      <c r="HM128" s="70"/>
      <c r="HN128" s="70"/>
      <c r="HO128" s="70"/>
      <c r="HP128" s="70"/>
      <c r="HQ128" s="70"/>
      <c r="HR128" s="70"/>
      <c r="HS128" s="70"/>
      <c r="HT128" s="70"/>
      <c r="HU128" s="70"/>
      <c r="HV128" s="70"/>
      <c r="HW128" s="70"/>
      <c r="HX128" s="70"/>
      <c r="HY128" s="70"/>
      <c r="HZ128" s="70"/>
      <c r="IA128" s="70"/>
      <c r="IB128" s="70"/>
      <c r="IC128" s="70"/>
      <c r="ID128" s="70"/>
      <c r="IE128" s="70"/>
      <c r="IF128" s="70"/>
      <c r="IG128" s="70"/>
      <c r="IH128" s="70"/>
      <c r="II128" s="70"/>
      <c r="IJ128" s="70"/>
      <c r="IK128" s="70"/>
      <c r="IL128" s="70"/>
      <c r="IM128" s="70"/>
      <c r="IN128" s="70"/>
      <c r="IO128" s="70"/>
      <c r="IP128" s="70"/>
      <c r="IQ128" s="70"/>
      <c r="IR128" s="70"/>
      <c r="IS128" s="70"/>
      <c r="IT128" s="70"/>
      <c r="IU128" s="70"/>
    </row>
    <row r="129" spans="1:255" ht="1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c r="EH129" s="70"/>
      <c r="EI129" s="70"/>
      <c r="EJ129" s="70"/>
      <c r="EK129" s="70"/>
      <c r="EL129" s="70"/>
      <c r="EM129" s="70"/>
      <c r="EN129" s="70"/>
      <c r="EO129" s="70"/>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0"/>
      <c r="GH129" s="70"/>
      <c r="GI129" s="70"/>
      <c r="GJ129" s="70"/>
      <c r="GK129" s="70"/>
      <c r="GL129" s="70"/>
      <c r="GM129" s="70"/>
      <c r="GN129" s="70"/>
      <c r="GO129" s="70"/>
      <c r="GP129" s="70"/>
      <c r="GQ129" s="70"/>
      <c r="GR129" s="70"/>
      <c r="GS129" s="70"/>
      <c r="GT129" s="70"/>
      <c r="GU129" s="70"/>
      <c r="GV129" s="70"/>
      <c r="GW129" s="70"/>
      <c r="GX129" s="70"/>
      <c r="GY129" s="70"/>
      <c r="GZ129" s="70"/>
      <c r="HA129" s="70"/>
      <c r="HB129" s="70"/>
      <c r="HC129" s="70"/>
      <c r="HD129" s="70"/>
      <c r="HE129" s="70"/>
      <c r="HF129" s="70"/>
      <c r="HG129" s="70"/>
      <c r="HH129" s="70"/>
      <c r="HI129" s="70"/>
      <c r="HJ129" s="70"/>
      <c r="HK129" s="70"/>
      <c r="HL129" s="70"/>
      <c r="HM129" s="70"/>
      <c r="HN129" s="70"/>
      <c r="HO129" s="70"/>
      <c r="HP129" s="70"/>
      <c r="HQ129" s="70"/>
      <c r="HR129" s="70"/>
      <c r="HS129" s="70"/>
      <c r="HT129" s="70"/>
      <c r="HU129" s="70"/>
      <c r="HV129" s="70"/>
      <c r="HW129" s="70"/>
      <c r="HX129" s="70"/>
      <c r="HY129" s="70"/>
      <c r="HZ129" s="70"/>
      <c r="IA129" s="70"/>
      <c r="IB129" s="70"/>
      <c r="IC129" s="70"/>
      <c r="ID129" s="70"/>
      <c r="IE129" s="70"/>
      <c r="IF129" s="70"/>
      <c r="IG129" s="70"/>
      <c r="IH129" s="70"/>
      <c r="II129" s="70"/>
      <c r="IJ129" s="70"/>
      <c r="IK129" s="70"/>
      <c r="IL129" s="70"/>
      <c r="IM129" s="70"/>
      <c r="IN129" s="70"/>
      <c r="IO129" s="70"/>
      <c r="IP129" s="70"/>
      <c r="IQ129" s="70"/>
      <c r="IR129" s="70"/>
      <c r="IS129" s="70"/>
      <c r="IT129" s="70"/>
      <c r="IU129" s="70"/>
    </row>
    <row r="130" spans="1:255" ht="1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c r="EB130" s="70"/>
      <c r="EC130" s="70"/>
      <c r="ED130" s="70"/>
      <c r="EE130" s="70"/>
      <c r="EF130" s="70"/>
      <c r="EG130" s="70"/>
      <c r="EH130" s="70"/>
      <c r="EI130" s="70"/>
      <c r="EJ130" s="70"/>
      <c r="EK130" s="70"/>
      <c r="EL130" s="70"/>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0"/>
      <c r="FU130" s="70"/>
      <c r="FV130" s="70"/>
      <c r="FW130" s="70"/>
      <c r="FX130" s="70"/>
      <c r="FY130" s="70"/>
      <c r="FZ130" s="70"/>
      <c r="GA130" s="70"/>
      <c r="GB130" s="70"/>
      <c r="GC130" s="70"/>
      <c r="GD130" s="70"/>
      <c r="GE130" s="70"/>
      <c r="GF130" s="70"/>
      <c r="GG130" s="70"/>
      <c r="GH130" s="70"/>
      <c r="GI130" s="70"/>
      <c r="GJ130" s="70"/>
      <c r="GK130" s="70"/>
      <c r="GL130" s="70"/>
      <c r="GM130" s="70"/>
      <c r="GN130" s="70"/>
      <c r="GO130" s="70"/>
      <c r="GP130" s="70"/>
      <c r="GQ130" s="70"/>
      <c r="GR130" s="70"/>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c r="IB130" s="70"/>
      <c r="IC130" s="70"/>
      <c r="ID130" s="70"/>
      <c r="IE130" s="70"/>
      <c r="IF130" s="70"/>
      <c r="IG130" s="70"/>
      <c r="IH130" s="70"/>
      <c r="II130" s="70"/>
      <c r="IJ130" s="70"/>
      <c r="IK130" s="70"/>
      <c r="IL130" s="70"/>
      <c r="IM130" s="70"/>
      <c r="IN130" s="70"/>
      <c r="IO130" s="70"/>
      <c r="IP130" s="70"/>
      <c r="IQ130" s="70"/>
      <c r="IR130" s="70"/>
      <c r="IS130" s="70"/>
      <c r="IT130" s="70"/>
      <c r="IU130" s="70"/>
    </row>
    <row r="131" spans="1:255" ht="13.5">
      <c r="A131" s="70"/>
      <c r="B131" s="70"/>
      <c r="C131" s="70"/>
      <c r="D131" s="70"/>
      <c r="E131" s="70"/>
      <c r="F131" s="70"/>
      <c r="G131" s="70"/>
      <c r="H131" s="70"/>
      <c r="I131" s="70"/>
      <c r="J131" s="70"/>
      <c r="K131" s="70"/>
      <c r="L131" s="70"/>
      <c r="M131" s="70"/>
      <c r="N131" s="70"/>
      <c r="O131" s="70"/>
      <c r="P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c r="EH131" s="70"/>
      <c r="EI131" s="70"/>
      <c r="EJ131" s="70"/>
      <c r="EK131" s="70"/>
      <c r="EL131" s="70"/>
      <c r="EM131" s="70"/>
      <c r="EN131" s="70"/>
      <c r="EO131" s="70"/>
      <c r="EP131" s="70"/>
      <c r="EQ131" s="70"/>
      <c r="ER131" s="70"/>
      <c r="ES131" s="70"/>
      <c r="ET131" s="70"/>
      <c r="EU131" s="70"/>
      <c r="EV131" s="70"/>
      <c r="EW131" s="70"/>
      <c r="EX131" s="70"/>
      <c r="EY131" s="70"/>
      <c r="EZ131" s="70"/>
      <c r="FA131" s="70"/>
      <c r="FB131" s="70"/>
      <c r="FC131" s="70"/>
      <c r="FD131" s="70"/>
      <c r="FE131" s="70"/>
      <c r="FF131" s="70"/>
      <c r="FG131" s="70"/>
      <c r="FH131" s="70"/>
      <c r="FI131" s="70"/>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0"/>
      <c r="GF131" s="70"/>
      <c r="GG131" s="70"/>
      <c r="GH131" s="70"/>
      <c r="GI131" s="70"/>
      <c r="GJ131" s="70"/>
      <c r="GK131" s="70"/>
      <c r="GL131" s="70"/>
      <c r="GM131" s="70"/>
      <c r="GN131" s="70"/>
      <c r="GO131" s="70"/>
      <c r="GP131" s="70"/>
      <c r="GQ131" s="70"/>
      <c r="GR131" s="70"/>
      <c r="GS131" s="70"/>
      <c r="GT131" s="70"/>
      <c r="GU131" s="70"/>
      <c r="GV131" s="70"/>
      <c r="GW131" s="70"/>
      <c r="GX131" s="70"/>
      <c r="GY131" s="70"/>
      <c r="GZ131" s="70"/>
      <c r="HA131" s="70"/>
      <c r="HB131" s="70"/>
      <c r="HC131" s="70"/>
      <c r="HD131" s="70"/>
      <c r="HE131" s="70"/>
      <c r="HF131" s="70"/>
      <c r="HG131" s="70"/>
      <c r="HH131" s="70"/>
      <c r="HI131" s="70"/>
      <c r="HJ131" s="70"/>
      <c r="HK131" s="70"/>
      <c r="HL131" s="70"/>
      <c r="HM131" s="70"/>
      <c r="HN131" s="70"/>
      <c r="HO131" s="70"/>
      <c r="HP131" s="70"/>
      <c r="HQ131" s="70"/>
      <c r="HR131" s="70"/>
      <c r="HS131" s="70"/>
      <c r="HT131" s="70"/>
      <c r="HU131" s="70"/>
      <c r="HV131" s="70"/>
      <c r="HW131" s="70"/>
      <c r="HX131" s="70"/>
      <c r="HY131" s="70"/>
      <c r="HZ131" s="70"/>
      <c r="IA131" s="70"/>
      <c r="IB131" s="70"/>
      <c r="IC131" s="70"/>
      <c r="ID131" s="70"/>
      <c r="IE131" s="70"/>
      <c r="IF131" s="70"/>
      <c r="IG131" s="70"/>
      <c r="IH131" s="70"/>
      <c r="II131" s="70"/>
      <c r="IJ131" s="70"/>
      <c r="IK131" s="70"/>
      <c r="IL131" s="70"/>
      <c r="IM131" s="70"/>
      <c r="IN131" s="70"/>
      <c r="IO131" s="70"/>
      <c r="IP131" s="70"/>
      <c r="IQ131" s="70"/>
      <c r="IR131" s="70"/>
      <c r="IS131" s="70"/>
      <c r="IT131" s="70"/>
      <c r="IU131" s="70"/>
    </row>
    <row r="132" spans="1:255" ht="13.5">
      <c r="A132" s="70"/>
      <c r="B132" s="70"/>
      <c r="C132" s="70"/>
      <c r="D132" s="70"/>
      <c r="E132" s="70"/>
      <c r="F132" s="70"/>
      <c r="G132" s="70"/>
      <c r="H132" s="70"/>
      <c r="I132" s="70"/>
      <c r="J132" s="70"/>
      <c r="K132" s="70"/>
      <c r="L132" s="70"/>
      <c r="M132" s="70"/>
      <c r="N132" s="70"/>
      <c r="O132" s="70"/>
      <c r="P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c r="HA132" s="70"/>
      <c r="HB132" s="70"/>
      <c r="HC132" s="70"/>
      <c r="HD132" s="70"/>
      <c r="HE132" s="70"/>
      <c r="HF132" s="70"/>
      <c r="HG132" s="70"/>
      <c r="HH132" s="70"/>
      <c r="HI132" s="70"/>
      <c r="HJ132" s="70"/>
      <c r="HK132" s="70"/>
      <c r="HL132" s="70"/>
      <c r="HM132" s="70"/>
      <c r="HN132" s="70"/>
      <c r="HO132" s="70"/>
      <c r="HP132" s="70"/>
      <c r="HQ132" s="70"/>
      <c r="HR132" s="70"/>
      <c r="HS132" s="70"/>
      <c r="HT132" s="70"/>
      <c r="HU132" s="70"/>
      <c r="HV132" s="70"/>
      <c r="HW132" s="70"/>
      <c r="HX132" s="70"/>
      <c r="HY132" s="70"/>
      <c r="HZ132" s="70"/>
      <c r="IA132" s="70"/>
      <c r="IB132" s="70"/>
      <c r="IC132" s="70"/>
      <c r="ID132" s="70"/>
      <c r="IE132" s="70"/>
      <c r="IF132" s="70"/>
      <c r="IG132" s="70"/>
      <c r="IH132" s="70"/>
      <c r="II132" s="70"/>
      <c r="IJ132" s="70"/>
      <c r="IK132" s="70"/>
      <c r="IL132" s="70"/>
      <c r="IM132" s="70"/>
      <c r="IN132" s="70"/>
      <c r="IO132" s="70"/>
      <c r="IP132" s="70"/>
      <c r="IQ132" s="70"/>
      <c r="IR132" s="70"/>
      <c r="IS132" s="70"/>
      <c r="IT132" s="70"/>
      <c r="IU132" s="70"/>
    </row>
    <row r="133" spans="9:16" ht="13.5">
      <c r="I133" s="70"/>
      <c r="J133" s="70"/>
      <c r="K133" s="70"/>
      <c r="L133" s="70"/>
      <c r="M133" s="70"/>
      <c r="N133" s="70"/>
      <c r="O133" s="70"/>
      <c r="P133" s="70"/>
    </row>
  </sheetData>
  <sheetProtection/>
  <conditionalFormatting sqref="C80:H65529 C22:P22 H61:O61 I80:P65530 Q79:Q65527 I79 K79:P79 C1:Q1 C3:Q3 Q2 A7:A21 A26:A40 Q4:Q40 A45:A59 Q42:Q59 A64:A79 P61:P78 H63:H78 J63:O78">
    <cfRule type="cellIs" priority="7" dxfId="11" operator="between" stopIfTrue="1">
      <formula>1</formula>
      <formula>2</formula>
    </cfRule>
  </conditionalFormatting>
  <conditionalFormatting sqref="C41:Q41">
    <cfRule type="cellIs" priority="6" dxfId="11" operator="between" stopIfTrue="1">
      <formula>1</formula>
      <formula>2</formula>
    </cfRule>
  </conditionalFormatting>
  <conditionalFormatting sqref="C60:Q60">
    <cfRule type="cellIs" priority="5" dxfId="11" operator="between" stopIfTrue="1">
      <formula>1</formula>
      <formula>2</formula>
    </cfRule>
  </conditionalFormatting>
  <conditionalFormatting sqref="C80:H65532 C22:P22 H61:O61 I80:P65533 Q79:Q65530 I79 K79:P79 C1:Q1 C3:Q3 Q2 A7:A21 A26:A40 Q4:Q40 A45:A59 Q42:Q59 A64:A79 P61:P78 H63:H78 J63:O78 C41:Q41 C60:Q60">
    <cfRule type="cellIs" priority="4" dxfId="11" operator="between" stopIfTrue="1">
      <formula>1</formula>
      <formula>2</formula>
    </cfRule>
  </conditionalFormatting>
  <conditionalFormatting sqref="C22:P22 H61:O61 A26:A40 Q22:Q40 A45:A59 Q42:Q59 A64:A78 P61:P78 H63:H78 J63:O78 C41:Q41 C60:Q60">
    <cfRule type="cellIs" priority="3" dxfId="11" operator="between" stopIfTrue="1">
      <formula>1</formula>
      <formula>2</formula>
    </cfRule>
  </conditionalFormatting>
  <conditionalFormatting sqref="C69 C76:C78 D74:D78 C72:C74 F63:F78 E63 C63:D66 E65:E67 D68:D69 E69:E71 D71:D72 E73:E74 E76:E77">
    <cfRule type="cellIs" priority="2" dxfId="11" operator="between" stopIfTrue="1">
      <formula>1</formula>
      <formula>2</formula>
    </cfRule>
  </conditionalFormatting>
  <conditionalFormatting sqref="G63:G78">
    <cfRule type="cellIs" priority="1" dxfId="11" operator="between" stopIfTrue="1">
      <formula>1</formula>
      <formul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4" r:id="rId1"/>
  <headerFooter>
    <oddHeader>&amp;R事業所数・従業者数・年間商品販売額・売場面積　卸売業・小売業</oddHeader>
  </headerFooter>
</worksheet>
</file>

<file path=xl/worksheets/sheet2.xml><?xml version="1.0" encoding="utf-8"?>
<worksheet xmlns="http://schemas.openxmlformats.org/spreadsheetml/2006/main" xmlns:r="http://schemas.openxmlformats.org/officeDocument/2006/relationships">
  <dimension ref="A1:IU130"/>
  <sheetViews>
    <sheetView showGridLines="0" zoomScalePageLayoutView="0" workbookViewId="0" topLeftCell="A1">
      <selection activeCell="O58" sqref="O58"/>
    </sheetView>
  </sheetViews>
  <sheetFormatPr defaultColWidth="9.140625" defaultRowHeight="15"/>
  <cols>
    <col min="1" max="1" width="18.421875" style="34" customWidth="1"/>
    <col min="2" max="16" width="9.57421875" style="34" customWidth="1"/>
    <col min="17" max="255" width="9.00390625" style="34" customWidth="1"/>
  </cols>
  <sheetData>
    <row r="1" ht="13.5">
      <c r="A1" s="1" t="s">
        <v>14</v>
      </c>
    </row>
    <row r="2" ht="13.5">
      <c r="A2" s="1"/>
    </row>
    <row r="3" ht="30" customHeight="1">
      <c r="A3" s="35" t="s">
        <v>56</v>
      </c>
    </row>
    <row r="4" spans="1:255" ht="33.75">
      <c r="A4" s="15"/>
      <c r="B4" s="27" t="s">
        <v>0</v>
      </c>
      <c r="C4" s="27" t="s">
        <v>1</v>
      </c>
      <c r="D4" s="27" t="s">
        <v>2</v>
      </c>
      <c r="E4" s="27" t="s">
        <v>3</v>
      </c>
      <c r="F4" s="27" t="s">
        <v>4</v>
      </c>
      <c r="G4" s="27" t="s">
        <v>5</v>
      </c>
      <c r="H4" s="28" t="s">
        <v>16</v>
      </c>
      <c r="I4" s="27" t="s">
        <v>6</v>
      </c>
      <c r="J4" s="27" t="s">
        <v>7</v>
      </c>
      <c r="K4" s="27" t="s">
        <v>8</v>
      </c>
      <c r="L4" s="27" t="s">
        <v>46</v>
      </c>
      <c r="M4" s="27" t="s">
        <v>47</v>
      </c>
      <c r="N4" s="27" t="s">
        <v>48</v>
      </c>
      <c r="O4" s="28" t="s">
        <v>17</v>
      </c>
      <c r="P4" s="28" t="s">
        <v>18</v>
      </c>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13.5">
      <c r="A5" s="17"/>
      <c r="B5" s="25" t="s">
        <v>24</v>
      </c>
      <c r="C5" s="14" t="s">
        <v>24</v>
      </c>
      <c r="D5" s="14" t="s">
        <v>24</v>
      </c>
      <c r="E5" s="14" t="s">
        <v>24</v>
      </c>
      <c r="F5" s="14" t="s">
        <v>24</v>
      </c>
      <c r="G5" s="14" t="s">
        <v>24</v>
      </c>
      <c r="H5" s="14" t="s">
        <v>24</v>
      </c>
      <c r="I5" s="14" t="s">
        <v>24</v>
      </c>
      <c r="J5" s="14" t="s">
        <v>24</v>
      </c>
      <c r="K5" s="14" t="s">
        <v>24</v>
      </c>
      <c r="L5" s="14" t="s">
        <v>24</v>
      </c>
      <c r="M5" s="14" t="s">
        <v>24</v>
      </c>
      <c r="N5" s="14" t="s">
        <v>24</v>
      </c>
      <c r="O5" s="14" t="s">
        <v>24</v>
      </c>
      <c r="P5" s="26" t="s">
        <v>24</v>
      </c>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5" ht="13.5">
      <c r="A6" s="18" t="s">
        <v>44</v>
      </c>
      <c r="B6" s="37">
        <v>9</v>
      </c>
      <c r="C6" s="38">
        <v>13</v>
      </c>
      <c r="D6" s="38">
        <v>230</v>
      </c>
      <c r="E6" s="38">
        <v>120</v>
      </c>
      <c r="F6" s="38">
        <v>113</v>
      </c>
      <c r="G6" s="38">
        <v>118</v>
      </c>
      <c r="H6" s="38">
        <v>603</v>
      </c>
      <c r="I6" s="38">
        <v>7</v>
      </c>
      <c r="J6" s="38">
        <v>244</v>
      </c>
      <c r="K6" s="38">
        <v>715</v>
      </c>
      <c r="L6" s="38">
        <v>297</v>
      </c>
      <c r="M6" s="38">
        <v>772</v>
      </c>
      <c r="N6" s="38">
        <v>75</v>
      </c>
      <c r="O6" s="38">
        <v>2110</v>
      </c>
      <c r="P6" s="39">
        <v>2713</v>
      </c>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row>
    <row r="7" spans="1:255" ht="13.5">
      <c r="A7" s="19" t="s">
        <v>32</v>
      </c>
      <c r="B7" s="37">
        <v>5</v>
      </c>
      <c r="C7" s="38">
        <v>5</v>
      </c>
      <c r="D7" s="38">
        <v>123</v>
      </c>
      <c r="E7" s="38">
        <v>49</v>
      </c>
      <c r="F7" s="38">
        <v>45</v>
      </c>
      <c r="G7" s="38">
        <v>54</v>
      </c>
      <c r="H7" s="38">
        <v>281</v>
      </c>
      <c r="I7" s="38">
        <v>4</v>
      </c>
      <c r="J7" s="38">
        <v>111</v>
      </c>
      <c r="K7" s="38">
        <v>283</v>
      </c>
      <c r="L7" s="38">
        <v>72</v>
      </c>
      <c r="M7" s="38">
        <v>263</v>
      </c>
      <c r="N7" s="38">
        <v>20</v>
      </c>
      <c r="O7" s="38">
        <v>753</v>
      </c>
      <c r="P7" s="39">
        <v>1034</v>
      </c>
      <c r="Q7" s="36"/>
      <c r="R7" s="40"/>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row>
    <row r="8" spans="1:255" ht="13.5">
      <c r="A8" s="19" t="s">
        <v>33</v>
      </c>
      <c r="B8" s="41">
        <v>1</v>
      </c>
      <c r="C8" s="42">
        <v>0</v>
      </c>
      <c r="D8" s="42">
        <v>14</v>
      </c>
      <c r="E8" s="42">
        <v>11</v>
      </c>
      <c r="F8" s="42">
        <v>8</v>
      </c>
      <c r="G8" s="42">
        <v>3</v>
      </c>
      <c r="H8" s="42">
        <v>37</v>
      </c>
      <c r="I8" s="42">
        <v>0</v>
      </c>
      <c r="J8" s="42">
        <v>7</v>
      </c>
      <c r="K8" s="42">
        <v>74</v>
      </c>
      <c r="L8" s="42">
        <v>24</v>
      </c>
      <c r="M8" s="42">
        <v>54</v>
      </c>
      <c r="N8" s="42">
        <v>7</v>
      </c>
      <c r="O8" s="42">
        <v>166</v>
      </c>
      <c r="P8" s="39">
        <v>203</v>
      </c>
      <c r="Q8" s="36"/>
      <c r="R8" s="40"/>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row>
    <row r="9" spans="1:255" ht="13.5">
      <c r="A9" s="19" t="s">
        <v>34</v>
      </c>
      <c r="B9" s="41">
        <v>1</v>
      </c>
      <c r="C9" s="42">
        <v>0</v>
      </c>
      <c r="D9" s="42">
        <v>10</v>
      </c>
      <c r="E9" s="42">
        <v>19</v>
      </c>
      <c r="F9" s="42">
        <v>8</v>
      </c>
      <c r="G9" s="42">
        <v>16</v>
      </c>
      <c r="H9" s="42">
        <v>54</v>
      </c>
      <c r="I9" s="42">
        <v>1</v>
      </c>
      <c r="J9" s="42">
        <v>25</v>
      </c>
      <c r="K9" s="42">
        <v>69</v>
      </c>
      <c r="L9" s="42">
        <v>27</v>
      </c>
      <c r="M9" s="42">
        <v>82</v>
      </c>
      <c r="N9" s="42">
        <v>9</v>
      </c>
      <c r="O9" s="42">
        <v>213</v>
      </c>
      <c r="P9" s="39">
        <v>267</v>
      </c>
      <c r="Q9" s="36"/>
      <c r="R9" s="40"/>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row>
    <row r="10" spans="1:255" ht="13.5">
      <c r="A10" s="19" t="s">
        <v>35</v>
      </c>
      <c r="B10" s="41">
        <v>0</v>
      </c>
      <c r="C10" s="42">
        <v>1</v>
      </c>
      <c r="D10" s="42">
        <v>3</v>
      </c>
      <c r="E10" s="42">
        <v>1</v>
      </c>
      <c r="F10" s="42">
        <v>1</v>
      </c>
      <c r="G10" s="42">
        <v>3</v>
      </c>
      <c r="H10" s="42">
        <v>9</v>
      </c>
      <c r="I10" s="42">
        <v>0</v>
      </c>
      <c r="J10" s="42">
        <v>1</v>
      </c>
      <c r="K10" s="42">
        <v>6</v>
      </c>
      <c r="L10" s="42">
        <v>10</v>
      </c>
      <c r="M10" s="42">
        <v>19</v>
      </c>
      <c r="N10" s="42">
        <v>1</v>
      </c>
      <c r="O10" s="42">
        <v>37</v>
      </c>
      <c r="P10" s="39">
        <v>46</v>
      </c>
      <c r="Q10" s="36"/>
      <c r="R10" s="40"/>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row>
    <row r="11" spans="1:255" ht="13.5">
      <c r="A11" s="19" t="s">
        <v>36</v>
      </c>
      <c r="B11" s="41">
        <v>0</v>
      </c>
      <c r="C11" s="42">
        <v>0</v>
      </c>
      <c r="D11" s="42">
        <v>0</v>
      </c>
      <c r="E11" s="42">
        <v>0</v>
      </c>
      <c r="F11" s="42">
        <v>3</v>
      </c>
      <c r="G11" s="42">
        <v>1</v>
      </c>
      <c r="H11" s="42">
        <v>4</v>
      </c>
      <c r="I11" s="42">
        <v>1</v>
      </c>
      <c r="J11" s="42">
        <v>1</v>
      </c>
      <c r="K11" s="42">
        <v>6</v>
      </c>
      <c r="L11" s="42">
        <v>8</v>
      </c>
      <c r="M11" s="42">
        <v>6</v>
      </c>
      <c r="N11" s="42">
        <v>2</v>
      </c>
      <c r="O11" s="42">
        <v>24</v>
      </c>
      <c r="P11" s="39">
        <v>28</v>
      </c>
      <c r="Q11" s="36"/>
      <c r="R11" s="40"/>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row>
    <row r="12" spans="1:255" ht="13.5">
      <c r="A12" s="19" t="s">
        <v>31</v>
      </c>
      <c r="B12" s="41">
        <v>1</v>
      </c>
      <c r="C12" s="42">
        <v>0</v>
      </c>
      <c r="D12" s="42">
        <v>2</v>
      </c>
      <c r="E12" s="42">
        <v>4</v>
      </c>
      <c r="F12" s="42">
        <v>0</v>
      </c>
      <c r="G12" s="42">
        <v>1</v>
      </c>
      <c r="H12" s="42">
        <v>8</v>
      </c>
      <c r="I12" s="42">
        <v>0</v>
      </c>
      <c r="J12" s="42">
        <v>5</v>
      </c>
      <c r="K12" s="42">
        <v>13</v>
      </c>
      <c r="L12" s="42">
        <v>8</v>
      </c>
      <c r="M12" s="42">
        <v>25</v>
      </c>
      <c r="N12" s="42">
        <v>1</v>
      </c>
      <c r="O12" s="42">
        <v>52</v>
      </c>
      <c r="P12" s="39">
        <v>60</v>
      </c>
      <c r="Q12" s="36"/>
      <c r="R12" s="40"/>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row>
    <row r="13" spans="1:255" ht="13.5">
      <c r="A13" s="43" t="s">
        <v>12</v>
      </c>
      <c r="B13" s="41">
        <v>0</v>
      </c>
      <c r="C13" s="42">
        <v>0</v>
      </c>
      <c r="D13" s="42">
        <v>3</v>
      </c>
      <c r="E13" s="42">
        <v>0</v>
      </c>
      <c r="F13" s="42">
        <v>1</v>
      </c>
      <c r="G13" s="42">
        <v>1</v>
      </c>
      <c r="H13" s="42">
        <v>5</v>
      </c>
      <c r="I13" s="42">
        <v>0</v>
      </c>
      <c r="J13" s="42">
        <v>1</v>
      </c>
      <c r="K13" s="42">
        <v>11</v>
      </c>
      <c r="L13" s="42">
        <v>4</v>
      </c>
      <c r="M13" s="42">
        <v>6</v>
      </c>
      <c r="N13" s="42">
        <v>1</v>
      </c>
      <c r="O13" s="42">
        <v>23</v>
      </c>
      <c r="P13" s="39">
        <v>28</v>
      </c>
      <c r="Q13" s="36"/>
      <c r="R13" s="40"/>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row>
    <row r="14" spans="1:255" ht="13.5">
      <c r="A14" s="43" t="s">
        <v>49</v>
      </c>
      <c r="B14" s="41">
        <v>1</v>
      </c>
      <c r="C14" s="42">
        <v>5</v>
      </c>
      <c r="D14" s="42">
        <v>48</v>
      </c>
      <c r="E14" s="42">
        <v>12</v>
      </c>
      <c r="F14" s="42">
        <v>19</v>
      </c>
      <c r="G14" s="42">
        <v>18</v>
      </c>
      <c r="H14" s="42">
        <v>103</v>
      </c>
      <c r="I14" s="42">
        <v>0</v>
      </c>
      <c r="J14" s="42">
        <v>7</v>
      </c>
      <c r="K14" s="42">
        <v>32</v>
      </c>
      <c r="L14" s="42">
        <v>39</v>
      </c>
      <c r="M14" s="42">
        <v>47</v>
      </c>
      <c r="N14" s="42">
        <v>9</v>
      </c>
      <c r="O14" s="42">
        <v>134</v>
      </c>
      <c r="P14" s="39">
        <v>237</v>
      </c>
      <c r="Q14" s="36"/>
      <c r="R14" s="40"/>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row>
    <row r="15" spans="1:255" ht="13.5">
      <c r="A15" s="19" t="s">
        <v>37</v>
      </c>
      <c r="B15" s="41">
        <v>0</v>
      </c>
      <c r="C15" s="42">
        <v>1</v>
      </c>
      <c r="D15" s="42">
        <v>5</v>
      </c>
      <c r="E15" s="42">
        <v>8</v>
      </c>
      <c r="F15" s="42">
        <v>17</v>
      </c>
      <c r="G15" s="42">
        <v>11</v>
      </c>
      <c r="H15" s="42">
        <v>42</v>
      </c>
      <c r="I15" s="42">
        <v>1</v>
      </c>
      <c r="J15" s="42">
        <v>44</v>
      </c>
      <c r="K15" s="42">
        <v>46</v>
      </c>
      <c r="L15" s="42">
        <v>40</v>
      </c>
      <c r="M15" s="42">
        <v>73</v>
      </c>
      <c r="N15" s="42">
        <v>6</v>
      </c>
      <c r="O15" s="42">
        <v>210</v>
      </c>
      <c r="P15" s="39">
        <v>252</v>
      </c>
      <c r="Q15" s="36"/>
      <c r="R15" s="40"/>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row>
    <row r="16" spans="1:255" ht="13.5">
      <c r="A16" s="19" t="s">
        <v>38</v>
      </c>
      <c r="B16" s="41">
        <v>0</v>
      </c>
      <c r="C16" s="42">
        <v>0</v>
      </c>
      <c r="D16" s="42">
        <v>3</v>
      </c>
      <c r="E16" s="42">
        <v>2</v>
      </c>
      <c r="F16" s="42">
        <v>2</v>
      </c>
      <c r="G16" s="42">
        <v>1</v>
      </c>
      <c r="H16" s="42">
        <v>8</v>
      </c>
      <c r="I16" s="42">
        <v>0</v>
      </c>
      <c r="J16" s="42">
        <v>7</v>
      </c>
      <c r="K16" s="42">
        <v>24</v>
      </c>
      <c r="L16" s="42">
        <v>17</v>
      </c>
      <c r="M16" s="42">
        <v>38</v>
      </c>
      <c r="N16" s="42">
        <v>4</v>
      </c>
      <c r="O16" s="42">
        <v>90</v>
      </c>
      <c r="P16" s="39">
        <v>98</v>
      </c>
      <c r="Q16" s="36"/>
      <c r="R16" s="40"/>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row>
    <row r="17" spans="1:255" ht="13.5">
      <c r="A17" s="19" t="s">
        <v>39</v>
      </c>
      <c r="B17" s="41">
        <v>0</v>
      </c>
      <c r="C17" s="42">
        <v>0</v>
      </c>
      <c r="D17" s="42">
        <v>1</v>
      </c>
      <c r="E17" s="42">
        <v>2</v>
      </c>
      <c r="F17" s="42">
        <v>0</v>
      </c>
      <c r="G17" s="42">
        <v>2</v>
      </c>
      <c r="H17" s="42">
        <v>5</v>
      </c>
      <c r="I17" s="42">
        <v>0</v>
      </c>
      <c r="J17" s="42">
        <v>4</v>
      </c>
      <c r="K17" s="42">
        <v>17</v>
      </c>
      <c r="L17" s="42">
        <v>5</v>
      </c>
      <c r="M17" s="42">
        <v>14</v>
      </c>
      <c r="N17" s="42">
        <v>2</v>
      </c>
      <c r="O17" s="42">
        <v>42</v>
      </c>
      <c r="P17" s="39">
        <v>47</v>
      </c>
      <c r="Q17" s="36"/>
      <c r="R17" s="40"/>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row>
    <row r="18" spans="1:255" ht="13.5">
      <c r="A18" s="19" t="s">
        <v>40</v>
      </c>
      <c r="B18" s="41">
        <v>0</v>
      </c>
      <c r="C18" s="42">
        <v>1</v>
      </c>
      <c r="D18" s="42">
        <v>1</v>
      </c>
      <c r="E18" s="42">
        <v>2</v>
      </c>
      <c r="F18" s="42">
        <v>4</v>
      </c>
      <c r="G18" s="42">
        <v>1</v>
      </c>
      <c r="H18" s="42">
        <v>9</v>
      </c>
      <c r="I18" s="42">
        <v>0</v>
      </c>
      <c r="J18" s="42">
        <v>2</v>
      </c>
      <c r="K18" s="42">
        <v>16</v>
      </c>
      <c r="L18" s="42">
        <v>7</v>
      </c>
      <c r="M18" s="42">
        <v>19</v>
      </c>
      <c r="N18" s="42">
        <v>3</v>
      </c>
      <c r="O18" s="42">
        <v>47</v>
      </c>
      <c r="P18" s="39">
        <v>56</v>
      </c>
      <c r="Q18" s="36"/>
      <c r="R18" s="40"/>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row>
    <row r="19" spans="1:255" ht="13.5">
      <c r="A19" s="19" t="s">
        <v>41</v>
      </c>
      <c r="B19" s="41">
        <v>0</v>
      </c>
      <c r="C19" s="42">
        <v>0</v>
      </c>
      <c r="D19" s="42">
        <v>1</v>
      </c>
      <c r="E19" s="42">
        <v>4</v>
      </c>
      <c r="F19" s="42">
        <v>1</v>
      </c>
      <c r="G19" s="42" t="s">
        <v>21</v>
      </c>
      <c r="H19" s="42">
        <v>6</v>
      </c>
      <c r="I19" s="42">
        <v>0</v>
      </c>
      <c r="J19" s="42">
        <v>4</v>
      </c>
      <c r="K19" s="42">
        <v>18</v>
      </c>
      <c r="L19" s="42">
        <v>4</v>
      </c>
      <c r="M19" s="42">
        <v>27</v>
      </c>
      <c r="N19" s="42">
        <v>0</v>
      </c>
      <c r="O19" s="42">
        <v>53</v>
      </c>
      <c r="P19" s="39">
        <v>59</v>
      </c>
      <c r="Q19" s="36"/>
      <c r="R19" s="40"/>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row>
    <row r="20" spans="1:255" ht="13.5">
      <c r="A20" s="19" t="s">
        <v>42</v>
      </c>
      <c r="B20" s="41">
        <v>0</v>
      </c>
      <c r="C20" s="42">
        <v>0</v>
      </c>
      <c r="D20" s="42">
        <v>6</v>
      </c>
      <c r="E20" s="42">
        <v>6</v>
      </c>
      <c r="F20" s="42">
        <v>2</v>
      </c>
      <c r="G20" s="42">
        <v>4</v>
      </c>
      <c r="H20" s="42">
        <v>18</v>
      </c>
      <c r="I20" s="42">
        <v>0</v>
      </c>
      <c r="J20" s="42">
        <v>12</v>
      </c>
      <c r="K20" s="42">
        <v>50</v>
      </c>
      <c r="L20" s="42">
        <v>22</v>
      </c>
      <c r="M20" s="42">
        <v>51</v>
      </c>
      <c r="N20" s="42">
        <v>9</v>
      </c>
      <c r="O20" s="42">
        <v>144</v>
      </c>
      <c r="P20" s="39">
        <v>162</v>
      </c>
      <c r="Q20" s="36"/>
      <c r="R20" s="40"/>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row>
    <row r="21" spans="1:255" ht="13.5">
      <c r="A21" s="20" t="s">
        <v>43</v>
      </c>
      <c r="B21" s="44">
        <v>0</v>
      </c>
      <c r="C21" s="45">
        <v>0</v>
      </c>
      <c r="D21" s="45">
        <v>10</v>
      </c>
      <c r="E21" s="45">
        <v>0</v>
      </c>
      <c r="F21" s="45">
        <v>2</v>
      </c>
      <c r="G21" s="45">
        <v>2</v>
      </c>
      <c r="H21" s="45">
        <v>14</v>
      </c>
      <c r="I21" s="45">
        <v>0</v>
      </c>
      <c r="J21" s="45">
        <v>13</v>
      </c>
      <c r="K21" s="45">
        <v>50</v>
      </c>
      <c r="L21" s="45">
        <v>10</v>
      </c>
      <c r="M21" s="45">
        <v>48</v>
      </c>
      <c r="N21" s="45">
        <v>1</v>
      </c>
      <c r="O21" s="45">
        <v>122</v>
      </c>
      <c r="P21" s="46">
        <v>136</v>
      </c>
      <c r="Q21" s="36"/>
      <c r="R21" s="40"/>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row>
    <row r="22" spans="1:255" ht="30" customHeight="1">
      <c r="A22" s="35" t="s">
        <v>57</v>
      </c>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row>
    <row r="23" spans="1:255" ht="33.75">
      <c r="A23" s="15"/>
      <c r="B23" s="27" t="s">
        <v>0</v>
      </c>
      <c r="C23" s="27" t="s">
        <v>1</v>
      </c>
      <c r="D23" s="27" t="s">
        <v>2</v>
      </c>
      <c r="E23" s="27" t="s">
        <v>3</v>
      </c>
      <c r="F23" s="27" t="s">
        <v>4</v>
      </c>
      <c r="G23" s="27" t="s">
        <v>5</v>
      </c>
      <c r="H23" s="28" t="s">
        <v>16</v>
      </c>
      <c r="I23" s="27" t="s">
        <v>6</v>
      </c>
      <c r="J23" s="27" t="s">
        <v>7</v>
      </c>
      <c r="K23" s="27" t="s">
        <v>8</v>
      </c>
      <c r="L23" s="27" t="s">
        <v>46</v>
      </c>
      <c r="M23" s="27" t="s">
        <v>47</v>
      </c>
      <c r="N23" s="27" t="s">
        <v>48</v>
      </c>
      <c r="O23" s="28" t="s">
        <v>17</v>
      </c>
      <c r="P23" s="28" t="s">
        <v>18</v>
      </c>
      <c r="Q23" s="47"/>
      <c r="R23" s="36"/>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row>
    <row r="24" spans="1:255" ht="13.5">
      <c r="A24" s="17"/>
      <c r="B24" s="25" t="s">
        <v>26</v>
      </c>
      <c r="C24" s="14" t="s">
        <v>26</v>
      </c>
      <c r="D24" s="14" t="s">
        <v>26</v>
      </c>
      <c r="E24" s="14" t="s">
        <v>26</v>
      </c>
      <c r="F24" s="14" t="s">
        <v>26</v>
      </c>
      <c r="G24" s="14" t="s">
        <v>26</v>
      </c>
      <c r="H24" s="14" t="s">
        <v>26</v>
      </c>
      <c r="I24" s="14" t="s">
        <v>26</v>
      </c>
      <c r="J24" s="14" t="s">
        <v>26</v>
      </c>
      <c r="K24" s="14" t="s">
        <v>26</v>
      </c>
      <c r="L24" s="14" t="s">
        <v>26</v>
      </c>
      <c r="M24" s="14" t="s">
        <v>26</v>
      </c>
      <c r="N24" s="14" t="s">
        <v>26</v>
      </c>
      <c r="O24" s="14" t="s">
        <v>26</v>
      </c>
      <c r="P24" s="26" t="s">
        <v>26</v>
      </c>
      <c r="Q24" s="36"/>
      <c r="R24" s="36"/>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row>
    <row r="25" spans="1:255" ht="13.5">
      <c r="A25" s="29" t="s">
        <v>44</v>
      </c>
      <c r="B25" s="37">
        <v>101</v>
      </c>
      <c r="C25" s="38">
        <v>76</v>
      </c>
      <c r="D25" s="38">
        <v>1667</v>
      </c>
      <c r="E25" s="38">
        <v>815</v>
      </c>
      <c r="F25" s="38">
        <v>814</v>
      </c>
      <c r="G25" s="38">
        <v>1023</v>
      </c>
      <c r="H25" s="38">
        <v>4496</v>
      </c>
      <c r="I25" s="38">
        <v>880</v>
      </c>
      <c r="J25" s="38">
        <v>881</v>
      </c>
      <c r="K25" s="38">
        <v>4543</v>
      </c>
      <c r="L25" s="38">
        <v>1791</v>
      </c>
      <c r="M25" s="38">
        <v>3838</v>
      </c>
      <c r="N25" s="38">
        <v>328</v>
      </c>
      <c r="O25" s="38">
        <v>12261</v>
      </c>
      <c r="P25" s="39">
        <v>16757</v>
      </c>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row>
    <row r="26" spans="1:255" ht="13.5">
      <c r="A26" s="30" t="s">
        <v>32</v>
      </c>
      <c r="B26" s="37">
        <v>32</v>
      </c>
      <c r="C26" s="38">
        <v>24</v>
      </c>
      <c r="D26" s="38">
        <v>860</v>
      </c>
      <c r="E26" s="38">
        <v>416</v>
      </c>
      <c r="F26" s="38">
        <v>409</v>
      </c>
      <c r="G26" s="38">
        <v>418</v>
      </c>
      <c r="H26" s="38">
        <v>2159</v>
      </c>
      <c r="I26" s="38">
        <v>380</v>
      </c>
      <c r="J26" s="38">
        <v>368</v>
      </c>
      <c r="K26" s="38">
        <v>1589</v>
      </c>
      <c r="L26" s="38">
        <v>600</v>
      </c>
      <c r="M26" s="38">
        <v>1116</v>
      </c>
      <c r="N26" s="38">
        <v>114</v>
      </c>
      <c r="O26" s="38">
        <v>4167</v>
      </c>
      <c r="P26" s="39">
        <v>6326</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row>
    <row r="27" spans="1:255" ht="13.5">
      <c r="A27" s="30" t="s">
        <v>33</v>
      </c>
      <c r="B27" s="37">
        <v>4</v>
      </c>
      <c r="C27" s="38">
        <v>0</v>
      </c>
      <c r="D27" s="38">
        <v>161</v>
      </c>
      <c r="E27" s="38">
        <v>37</v>
      </c>
      <c r="F27" s="38">
        <v>49</v>
      </c>
      <c r="G27" s="38">
        <v>12</v>
      </c>
      <c r="H27" s="38">
        <v>263</v>
      </c>
      <c r="I27" s="38">
        <v>0</v>
      </c>
      <c r="J27" s="38">
        <v>14</v>
      </c>
      <c r="K27" s="38">
        <v>325</v>
      </c>
      <c r="L27" s="38">
        <v>81</v>
      </c>
      <c r="M27" s="38">
        <v>240</v>
      </c>
      <c r="N27" s="38">
        <v>34</v>
      </c>
      <c r="O27" s="38">
        <v>694</v>
      </c>
      <c r="P27" s="39">
        <v>957</v>
      </c>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row>
    <row r="28" spans="1:255" ht="13.5">
      <c r="A28" s="48" t="s">
        <v>34</v>
      </c>
      <c r="B28" s="37">
        <v>41</v>
      </c>
      <c r="C28" s="38">
        <v>0</v>
      </c>
      <c r="D28" s="38">
        <v>101</v>
      </c>
      <c r="E28" s="38">
        <v>133</v>
      </c>
      <c r="F28" s="38">
        <v>50</v>
      </c>
      <c r="G28" s="38">
        <v>144</v>
      </c>
      <c r="H28" s="38">
        <v>469</v>
      </c>
      <c r="I28" s="38">
        <v>195</v>
      </c>
      <c r="J28" s="38">
        <v>100</v>
      </c>
      <c r="K28" s="38">
        <v>508</v>
      </c>
      <c r="L28" s="38">
        <v>145</v>
      </c>
      <c r="M28" s="38">
        <v>417</v>
      </c>
      <c r="N28" s="38">
        <v>32</v>
      </c>
      <c r="O28" s="38">
        <v>1397</v>
      </c>
      <c r="P28" s="39">
        <v>1866</v>
      </c>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row>
    <row r="29" spans="1:255" ht="13.5">
      <c r="A29" s="30" t="s">
        <v>35</v>
      </c>
      <c r="B29" s="37">
        <v>0</v>
      </c>
      <c r="C29" s="38">
        <v>4</v>
      </c>
      <c r="D29" s="38">
        <v>17</v>
      </c>
      <c r="E29" s="38">
        <v>5</v>
      </c>
      <c r="F29" s="38">
        <v>2</v>
      </c>
      <c r="G29" s="38">
        <v>7</v>
      </c>
      <c r="H29" s="38">
        <v>35</v>
      </c>
      <c r="I29" s="38">
        <v>0</v>
      </c>
      <c r="J29" s="38">
        <v>11</v>
      </c>
      <c r="K29" s="38">
        <v>34</v>
      </c>
      <c r="L29" s="38">
        <v>48</v>
      </c>
      <c r="M29" s="38">
        <v>197</v>
      </c>
      <c r="N29" s="38">
        <v>2</v>
      </c>
      <c r="O29" s="38">
        <v>292</v>
      </c>
      <c r="P29" s="39">
        <v>327</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row>
    <row r="30" spans="1:255" ht="13.5">
      <c r="A30" s="30" t="s">
        <v>36</v>
      </c>
      <c r="B30" s="37">
        <v>0</v>
      </c>
      <c r="C30" s="38">
        <v>0</v>
      </c>
      <c r="D30" s="38">
        <v>0</v>
      </c>
      <c r="E30" s="38">
        <v>0</v>
      </c>
      <c r="F30" s="38">
        <v>11</v>
      </c>
      <c r="G30" s="38">
        <v>3</v>
      </c>
      <c r="H30" s="38">
        <v>14</v>
      </c>
      <c r="I30" s="38">
        <v>90</v>
      </c>
      <c r="J30" s="38">
        <v>9</v>
      </c>
      <c r="K30" s="38">
        <v>45</v>
      </c>
      <c r="L30" s="38">
        <v>55</v>
      </c>
      <c r="M30" s="38">
        <v>33</v>
      </c>
      <c r="N30" s="38">
        <v>3</v>
      </c>
      <c r="O30" s="38">
        <v>235</v>
      </c>
      <c r="P30" s="39">
        <v>249</v>
      </c>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row>
    <row r="31" spans="1:255" ht="13.5">
      <c r="A31" s="30" t="s">
        <v>31</v>
      </c>
      <c r="B31" s="37">
        <v>3</v>
      </c>
      <c r="C31" s="38">
        <v>0</v>
      </c>
      <c r="D31" s="38">
        <v>9</v>
      </c>
      <c r="E31" s="38">
        <v>16</v>
      </c>
      <c r="F31" s="38">
        <v>0</v>
      </c>
      <c r="G31" s="38">
        <v>2</v>
      </c>
      <c r="H31" s="38">
        <v>30</v>
      </c>
      <c r="I31" s="38">
        <v>0</v>
      </c>
      <c r="J31" s="38">
        <v>13</v>
      </c>
      <c r="K31" s="38">
        <v>112</v>
      </c>
      <c r="L31" s="38">
        <v>27</v>
      </c>
      <c r="M31" s="38">
        <v>77</v>
      </c>
      <c r="N31" s="38">
        <v>2</v>
      </c>
      <c r="O31" s="38">
        <v>231</v>
      </c>
      <c r="P31" s="39">
        <v>261</v>
      </c>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row>
    <row r="32" spans="1:255" ht="13.5">
      <c r="A32" s="48" t="s">
        <v>12</v>
      </c>
      <c r="B32" s="37">
        <v>0</v>
      </c>
      <c r="C32" s="38">
        <v>0</v>
      </c>
      <c r="D32" s="38">
        <v>6</v>
      </c>
      <c r="E32" s="38">
        <v>0</v>
      </c>
      <c r="F32" s="38">
        <v>11</v>
      </c>
      <c r="G32" s="38">
        <v>23</v>
      </c>
      <c r="H32" s="38">
        <v>40</v>
      </c>
      <c r="I32" s="38">
        <v>0</v>
      </c>
      <c r="J32" s="38">
        <v>1</v>
      </c>
      <c r="K32" s="38">
        <v>51</v>
      </c>
      <c r="L32" s="38">
        <v>19</v>
      </c>
      <c r="M32" s="38">
        <v>26</v>
      </c>
      <c r="N32" s="38">
        <v>9</v>
      </c>
      <c r="O32" s="38">
        <v>106</v>
      </c>
      <c r="P32" s="39">
        <v>146</v>
      </c>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row>
    <row r="33" spans="1:255" ht="13.5">
      <c r="A33" s="48" t="s">
        <v>49</v>
      </c>
      <c r="B33" s="37">
        <v>21</v>
      </c>
      <c r="C33" s="38">
        <v>43</v>
      </c>
      <c r="D33" s="38">
        <v>377</v>
      </c>
      <c r="E33" s="38">
        <v>91</v>
      </c>
      <c r="F33" s="38">
        <v>163</v>
      </c>
      <c r="G33" s="38">
        <v>292</v>
      </c>
      <c r="H33" s="38">
        <v>987</v>
      </c>
      <c r="I33" s="38">
        <v>0</v>
      </c>
      <c r="J33" s="38">
        <v>21</v>
      </c>
      <c r="K33" s="38">
        <v>428</v>
      </c>
      <c r="L33" s="38">
        <v>279</v>
      </c>
      <c r="M33" s="38">
        <v>370</v>
      </c>
      <c r="N33" s="38">
        <v>41</v>
      </c>
      <c r="O33" s="38">
        <v>1139</v>
      </c>
      <c r="P33" s="39">
        <v>2126</v>
      </c>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row>
    <row r="34" spans="1:255" ht="13.5">
      <c r="A34" s="30" t="s">
        <v>37</v>
      </c>
      <c r="B34" s="37">
        <v>0</v>
      </c>
      <c r="C34" s="38">
        <v>2</v>
      </c>
      <c r="D34" s="38">
        <v>29</v>
      </c>
      <c r="E34" s="38">
        <v>47</v>
      </c>
      <c r="F34" s="38">
        <v>78</v>
      </c>
      <c r="G34" s="38">
        <v>88</v>
      </c>
      <c r="H34" s="38">
        <v>244</v>
      </c>
      <c r="I34" s="38">
        <v>215</v>
      </c>
      <c r="J34" s="38">
        <v>228</v>
      </c>
      <c r="K34" s="38">
        <v>551</v>
      </c>
      <c r="L34" s="38">
        <v>289</v>
      </c>
      <c r="M34" s="38">
        <v>509</v>
      </c>
      <c r="N34" s="38">
        <v>31</v>
      </c>
      <c r="O34" s="38">
        <v>1823</v>
      </c>
      <c r="P34" s="39">
        <v>2067</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row>
    <row r="35" spans="1:255" ht="13.5">
      <c r="A35" s="30" t="s">
        <v>38</v>
      </c>
      <c r="B35" s="37">
        <v>0</v>
      </c>
      <c r="C35" s="38">
        <v>0</v>
      </c>
      <c r="D35" s="38">
        <v>24</v>
      </c>
      <c r="E35" s="38">
        <v>7</v>
      </c>
      <c r="F35" s="38">
        <v>9</v>
      </c>
      <c r="G35" s="38">
        <v>21</v>
      </c>
      <c r="H35" s="38">
        <v>61</v>
      </c>
      <c r="I35" s="38">
        <v>0</v>
      </c>
      <c r="J35" s="38">
        <v>31</v>
      </c>
      <c r="K35" s="38">
        <v>241</v>
      </c>
      <c r="L35" s="38">
        <v>70</v>
      </c>
      <c r="M35" s="38">
        <v>173</v>
      </c>
      <c r="N35" s="38">
        <v>35</v>
      </c>
      <c r="O35" s="38">
        <v>550</v>
      </c>
      <c r="P35" s="39">
        <v>611</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row>
    <row r="36" spans="1:255" ht="13.5">
      <c r="A36" s="30" t="s">
        <v>39</v>
      </c>
      <c r="B36" s="37">
        <v>0</v>
      </c>
      <c r="C36" s="38">
        <v>0</v>
      </c>
      <c r="D36" s="38">
        <v>12</v>
      </c>
      <c r="E36" s="38">
        <v>6</v>
      </c>
      <c r="F36" s="38">
        <v>0</v>
      </c>
      <c r="G36" s="38">
        <v>2</v>
      </c>
      <c r="H36" s="38">
        <v>20</v>
      </c>
      <c r="I36" s="38">
        <v>0</v>
      </c>
      <c r="J36" s="38">
        <v>7</v>
      </c>
      <c r="K36" s="38">
        <v>42</v>
      </c>
      <c r="L36" s="38">
        <v>18</v>
      </c>
      <c r="M36" s="38">
        <v>34</v>
      </c>
      <c r="N36" s="38">
        <v>2</v>
      </c>
      <c r="O36" s="38">
        <v>103</v>
      </c>
      <c r="P36" s="39">
        <v>123</v>
      </c>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row>
    <row r="37" spans="1:255" ht="13.5">
      <c r="A37" s="30" t="s">
        <v>40</v>
      </c>
      <c r="B37" s="37">
        <v>0</v>
      </c>
      <c r="C37" s="38">
        <v>3</v>
      </c>
      <c r="D37" s="38">
        <v>2</v>
      </c>
      <c r="E37" s="38">
        <v>3</v>
      </c>
      <c r="F37" s="38">
        <v>14</v>
      </c>
      <c r="G37" s="38">
        <v>1</v>
      </c>
      <c r="H37" s="38">
        <v>23</v>
      </c>
      <c r="I37" s="38">
        <v>0</v>
      </c>
      <c r="J37" s="38">
        <v>8</v>
      </c>
      <c r="K37" s="38">
        <v>66</v>
      </c>
      <c r="L37" s="38">
        <v>46</v>
      </c>
      <c r="M37" s="38">
        <v>115</v>
      </c>
      <c r="N37" s="38">
        <v>4</v>
      </c>
      <c r="O37" s="38">
        <v>239</v>
      </c>
      <c r="P37" s="39">
        <v>262</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row>
    <row r="38" spans="1:255" ht="13.5">
      <c r="A38" s="30" t="s">
        <v>41</v>
      </c>
      <c r="B38" s="37">
        <v>0</v>
      </c>
      <c r="C38" s="38">
        <v>0</v>
      </c>
      <c r="D38" s="38">
        <v>4</v>
      </c>
      <c r="E38" s="38">
        <v>20</v>
      </c>
      <c r="F38" s="38">
        <v>5</v>
      </c>
      <c r="G38" s="38">
        <v>0</v>
      </c>
      <c r="H38" s="38">
        <v>29</v>
      </c>
      <c r="I38" s="38">
        <v>0</v>
      </c>
      <c r="J38" s="38">
        <v>7</v>
      </c>
      <c r="K38" s="38">
        <v>113</v>
      </c>
      <c r="L38" s="38">
        <v>17</v>
      </c>
      <c r="M38" s="38">
        <v>101</v>
      </c>
      <c r="N38" s="38">
        <v>0</v>
      </c>
      <c r="O38" s="38">
        <v>238</v>
      </c>
      <c r="P38" s="39">
        <v>267</v>
      </c>
      <c r="Q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row>
    <row r="39" spans="1:255" ht="13.5">
      <c r="A39" s="30" t="s">
        <v>42</v>
      </c>
      <c r="B39" s="37">
        <v>0</v>
      </c>
      <c r="C39" s="38">
        <v>0</v>
      </c>
      <c r="D39" s="38">
        <v>20</v>
      </c>
      <c r="E39" s="38">
        <v>34</v>
      </c>
      <c r="F39" s="38">
        <v>6</v>
      </c>
      <c r="G39" s="38">
        <v>8</v>
      </c>
      <c r="H39" s="38">
        <v>68</v>
      </c>
      <c r="I39" s="38">
        <v>0</v>
      </c>
      <c r="J39" s="38">
        <v>39</v>
      </c>
      <c r="K39" s="38">
        <v>263</v>
      </c>
      <c r="L39" s="38">
        <v>60</v>
      </c>
      <c r="M39" s="38">
        <v>242</v>
      </c>
      <c r="N39" s="38">
        <v>19</v>
      </c>
      <c r="O39" s="38">
        <v>623</v>
      </c>
      <c r="P39" s="39">
        <v>691</v>
      </c>
      <c r="Q39" s="36"/>
      <c r="R39" s="11"/>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row>
    <row r="40" spans="1:18" ht="13.5">
      <c r="A40" s="31" t="s">
        <v>43</v>
      </c>
      <c r="B40" s="49">
        <v>0</v>
      </c>
      <c r="C40" s="50">
        <v>0</v>
      </c>
      <c r="D40" s="50">
        <v>45</v>
      </c>
      <c r="E40" s="50">
        <v>0</v>
      </c>
      <c r="F40" s="50">
        <v>7</v>
      </c>
      <c r="G40" s="50">
        <v>2</v>
      </c>
      <c r="H40" s="50">
        <v>54</v>
      </c>
      <c r="I40" s="50">
        <v>0</v>
      </c>
      <c r="J40" s="50">
        <v>24</v>
      </c>
      <c r="K40" s="50">
        <v>175</v>
      </c>
      <c r="L40" s="50">
        <v>37</v>
      </c>
      <c r="M40" s="50">
        <v>188</v>
      </c>
      <c r="N40" s="50">
        <v>0</v>
      </c>
      <c r="O40" s="50">
        <v>424</v>
      </c>
      <c r="P40" s="46">
        <v>478</v>
      </c>
      <c r="Q40" s="36"/>
      <c r="R40" s="11"/>
    </row>
    <row r="41" spans="1:255" ht="30" customHeight="1">
      <c r="A41" s="35" t="s">
        <v>58</v>
      </c>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row>
    <row r="42" spans="1:255" ht="33.75">
      <c r="A42" s="15"/>
      <c r="B42" s="27" t="s">
        <v>0</v>
      </c>
      <c r="C42" s="27" t="s">
        <v>1</v>
      </c>
      <c r="D42" s="27" t="s">
        <v>2</v>
      </c>
      <c r="E42" s="27" t="s">
        <v>3</v>
      </c>
      <c r="F42" s="27" t="s">
        <v>4</v>
      </c>
      <c r="G42" s="27" t="s">
        <v>5</v>
      </c>
      <c r="H42" s="28" t="s">
        <v>16</v>
      </c>
      <c r="I42" s="27" t="s">
        <v>6</v>
      </c>
      <c r="J42" s="27" t="s">
        <v>7</v>
      </c>
      <c r="K42" s="27" t="s">
        <v>8</v>
      </c>
      <c r="L42" s="27" t="s">
        <v>46</v>
      </c>
      <c r="M42" s="27" t="s">
        <v>47</v>
      </c>
      <c r="N42" s="27" t="s">
        <v>48</v>
      </c>
      <c r="O42" s="28" t="s">
        <v>17</v>
      </c>
      <c r="P42" s="28" t="s">
        <v>18</v>
      </c>
      <c r="Q42" s="36"/>
      <c r="R42" s="36"/>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row>
    <row r="43" spans="1:255" ht="13.5">
      <c r="A43" s="17"/>
      <c r="B43" s="25" t="s">
        <v>28</v>
      </c>
      <c r="C43" s="14" t="s">
        <v>28</v>
      </c>
      <c r="D43" s="14" t="s">
        <v>28</v>
      </c>
      <c r="E43" s="14" t="s">
        <v>28</v>
      </c>
      <c r="F43" s="14" t="s">
        <v>28</v>
      </c>
      <c r="G43" s="14" t="s">
        <v>28</v>
      </c>
      <c r="H43" s="14" t="s">
        <v>28</v>
      </c>
      <c r="I43" s="14" t="s">
        <v>28</v>
      </c>
      <c r="J43" s="14" t="s">
        <v>28</v>
      </c>
      <c r="K43" s="14" t="s">
        <v>28</v>
      </c>
      <c r="L43" s="14" t="s">
        <v>28</v>
      </c>
      <c r="M43" s="14" t="s">
        <v>28</v>
      </c>
      <c r="N43" s="14" t="s">
        <v>28</v>
      </c>
      <c r="O43" s="14" t="s">
        <v>28</v>
      </c>
      <c r="P43" s="26" t="s">
        <v>28</v>
      </c>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row>
    <row r="44" spans="1:255" ht="13.5">
      <c r="A44" s="29" t="s">
        <v>44</v>
      </c>
      <c r="B44" s="37">
        <v>650137</v>
      </c>
      <c r="C44" s="38">
        <v>177053</v>
      </c>
      <c r="D44" s="38">
        <v>12460569</v>
      </c>
      <c r="E44" s="38">
        <v>5479402</v>
      </c>
      <c r="F44" s="38">
        <v>4366847</v>
      </c>
      <c r="G44" s="38">
        <v>4493391</v>
      </c>
      <c r="H44" s="38">
        <v>27627399</v>
      </c>
      <c r="I44" s="38">
        <v>3180222</v>
      </c>
      <c r="J44" s="38">
        <v>1212936</v>
      </c>
      <c r="K44" s="38">
        <v>5613976</v>
      </c>
      <c r="L44" s="38">
        <v>4491701</v>
      </c>
      <c r="M44" s="38">
        <v>7718036</v>
      </c>
      <c r="N44" s="38">
        <v>960717</v>
      </c>
      <c r="O44" s="38">
        <v>23177588</v>
      </c>
      <c r="P44" s="7">
        <v>50804987</v>
      </c>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row>
    <row r="45" spans="1:255" ht="13.5">
      <c r="A45" s="30" t="s">
        <v>32</v>
      </c>
      <c r="B45" s="37">
        <v>68541</v>
      </c>
      <c r="C45" s="38">
        <v>73189</v>
      </c>
      <c r="D45" s="38">
        <v>8122905</v>
      </c>
      <c r="E45" s="38">
        <v>3053842</v>
      </c>
      <c r="F45" s="38">
        <v>1987190</v>
      </c>
      <c r="G45" s="38">
        <v>1441781</v>
      </c>
      <c r="H45" s="38">
        <v>14747448</v>
      </c>
      <c r="I45" s="38">
        <v>2026420</v>
      </c>
      <c r="J45" s="38">
        <v>552887</v>
      </c>
      <c r="K45" s="38">
        <v>1796218</v>
      </c>
      <c r="L45" s="38">
        <v>1621561</v>
      </c>
      <c r="M45" s="38">
        <v>2145550</v>
      </c>
      <c r="N45" s="38">
        <v>358481</v>
      </c>
      <c r="O45" s="38">
        <v>8501117</v>
      </c>
      <c r="P45" s="7">
        <v>23248565</v>
      </c>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row>
    <row r="46" spans="1:255" ht="13.5">
      <c r="A46" s="30" t="s">
        <v>33</v>
      </c>
      <c r="B46" s="41" t="s">
        <v>50</v>
      </c>
      <c r="C46" s="42">
        <v>0</v>
      </c>
      <c r="D46" s="42">
        <v>1275911</v>
      </c>
      <c r="E46" s="42">
        <v>119404</v>
      </c>
      <c r="F46" s="42">
        <v>1090274</v>
      </c>
      <c r="G46" s="42" t="s">
        <v>50</v>
      </c>
      <c r="H46" s="42">
        <v>2537655</v>
      </c>
      <c r="I46" s="42">
        <v>0</v>
      </c>
      <c r="J46" s="42">
        <v>4170</v>
      </c>
      <c r="K46" s="42">
        <v>495679</v>
      </c>
      <c r="L46" s="42">
        <v>101826</v>
      </c>
      <c r="M46" s="42">
        <v>352411</v>
      </c>
      <c r="N46" s="42">
        <v>94789</v>
      </c>
      <c r="O46" s="38">
        <v>1048875</v>
      </c>
      <c r="P46" s="7">
        <v>3586530</v>
      </c>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row>
    <row r="47" spans="1:255" ht="13.5">
      <c r="A47" s="30" t="s">
        <v>34</v>
      </c>
      <c r="B47" s="41" t="s">
        <v>50</v>
      </c>
      <c r="C47" s="42">
        <v>0</v>
      </c>
      <c r="D47" s="42">
        <v>616534</v>
      </c>
      <c r="E47" s="42">
        <v>1391352</v>
      </c>
      <c r="F47" s="42">
        <v>163089</v>
      </c>
      <c r="G47" s="42" t="s">
        <v>50</v>
      </c>
      <c r="H47" s="42">
        <v>3400364</v>
      </c>
      <c r="I47" s="42" t="s">
        <v>50</v>
      </c>
      <c r="J47" s="42">
        <v>129747</v>
      </c>
      <c r="K47" s="42">
        <v>470560</v>
      </c>
      <c r="L47" s="42">
        <v>514769</v>
      </c>
      <c r="M47" s="42" t="s">
        <v>50</v>
      </c>
      <c r="N47" s="42">
        <v>334769</v>
      </c>
      <c r="O47" s="38">
        <v>2704968</v>
      </c>
      <c r="P47" s="7">
        <v>6105332</v>
      </c>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row>
    <row r="48" spans="1:255" ht="13.5">
      <c r="A48" s="51" t="s">
        <v>35</v>
      </c>
      <c r="B48" s="41">
        <v>0</v>
      </c>
      <c r="C48" s="42" t="s">
        <v>50</v>
      </c>
      <c r="D48" s="42">
        <v>26486</v>
      </c>
      <c r="E48" s="42" t="s">
        <v>50</v>
      </c>
      <c r="F48" s="42" t="s">
        <v>50</v>
      </c>
      <c r="G48" s="42">
        <v>4678</v>
      </c>
      <c r="H48" s="42">
        <v>50013</v>
      </c>
      <c r="I48" s="42">
        <v>0</v>
      </c>
      <c r="J48" s="42" t="s">
        <v>50</v>
      </c>
      <c r="K48" s="42">
        <v>25336</v>
      </c>
      <c r="L48" s="42">
        <v>102602</v>
      </c>
      <c r="M48" s="42" t="s">
        <v>50</v>
      </c>
      <c r="N48" s="42" t="s">
        <v>50</v>
      </c>
      <c r="O48" s="38">
        <v>672386</v>
      </c>
      <c r="P48" s="7">
        <v>722399</v>
      </c>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row>
    <row r="49" spans="1:255" ht="13.5">
      <c r="A49" s="30" t="s">
        <v>36</v>
      </c>
      <c r="B49" s="41">
        <v>0</v>
      </c>
      <c r="C49" s="42">
        <v>0</v>
      </c>
      <c r="D49" s="42">
        <v>0</v>
      </c>
      <c r="E49" s="42">
        <v>0</v>
      </c>
      <c r="F49" s="42">
        <v>19999</v>
      </c>
      <c r="G49" s="42" t="s">
        <v>50</v>
      </c>
      <c r="H49" s="42">
        <v>19999</v>
      </c>
      <c r="I49" s="42" t="s">
        <v>50</v>
      </c>
      <c r="J49" s="42" t="s">
        <v>50</v>
      </c>
      <c r="K49" s="42">
        <v>56602</v>
      </c>
      <c r="L49" s="42">
        <v>131047</v>
      </c>
      <c r="M49" s="42">
        <v>98161</v>
      </c>
      <c r="N49" s="42" t="s">
        <v>50</v>
      </c>
      <c r="O49" s="38">
        <v>533257</v>
      </c>
      <c r="P49" s="7">
        <v>553256</v>
      </c>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row>
    <row r="50" spans="1:255" ht="13.5">
      <c r="A50" s="30" t="s">
        <v>31</v>
      </c>
      <c r="B50" s="41" t="s">
        <v>50</v>
      </c>
      <c r="C50" s="42">
        <v>0</v>
      </c>
      <c r="D50" s="42" t="s">
        <v>50</v>
      </c>
      <c r="E50" s="42">
        <v>39388</v>
      </c>
      <c r="F50" s="42">
        <v>0</v>
      </c>
      <c r="G50" s="42" t="s">
        <v>50</v>
      </c>
      <c r="H50" s="42">
        <v>56862</v>
      </c>
      <c r="I50" s="42">
        <v>0</v>
      </c>
      <c r="J50" s="42">
        <v>11598</v>
      </c>
      <c r="K50" s="42">
        <v>165387</v>
      </c>
      <c r="L50" s="42">
        <v>45384</v>
      </c>
      <c r="M50" s="42" t="s">
        <v>50</v>
      </c>
      <c r="N50" s="42" t="s">
        <v>50</v>
      </c>
      <c r="O50" s="38">
        <v>399070</v>
      </c>
      <c r="P50" s="7">
        <v>455932</v>
      </c>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row>
    <row r="51" spans="1:255" ht="13.5">
      <c r="A51" s="48" t="s">
        <v>12</v>
      </c>
      <c r="B51" s="41">
        <v>0</v>
      </c>
      <c r="C51" s="42">
        <v>0</v>
      </c>
      <c r="D51" s="42" t="s">
        <v>50</v>
      </c>
      <c r="E51" s="42">
        <v>0</v>
      </c>
      <c r="F51" s="42" t="s">
        <v>50</v>
      </c>
      <c r="G51" s="42" t="s">
        <v>50</v>
      </c>
      <c r="H51" s="42">
        <v>67102</v>
      </c>
      <c r="I51" s="42">
        <v>0</v>
      </c>
      <c r="J51" s="42" t="s">
        <v>50</v>
      </c>
      <c r="K51" s="42">
        <v>43444</v>
      </c>
      <c r="L51" s="42">
        <v>27971</v>
      </c>
      <c r="M51" s="42" t="s">
        <v>50</v>
      </c>
      <c r="N51" s="42" t="s">
        <v>50</v>
      </c>
      <c r="O51" s="38">
        <v>99501</v>
      </c>
      <c r="P51" s="7">
        <v>166603</v>
      </c>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row>
    <row r="52" spans="1:255" ht="13.5">
      <c r="A52" s="48" t="s">
        <v>49</v>
      </c>
      <c r="B52" s="41" t="s">
        <v>50</v>
      </c>
      <c r="C52" s="42">
        <v>95117</v>
      </c>
      <c r="D52" s="42">
        <v>1715778</v>
      </c>
      <c r="E52" s="42">
        <v>477819</v>
      </c>
      <c r="F52" s="42">
        <v>681103</v>
      </c>
      <c r="G52" s="42" t="s">
        <v>50</v>
      </c>
      <c r="H52" s="42">
        <v>4215351</v>
      </c>
      <c r="I52" s="42">
        <v>0</v>
      </c>
      <c r="J52" s="42">
        <v>11782</v>
      </c>
      <c r="K52" s="42">
        <v>820861</v>
      </c>
      <c r="L52" s="42">
        <v>724857</v>
      </c>
      <c r="M52" s="42">
        <v>1174214</v>
      </c>
      <c r="N52" s="42">
        <v>64688</v>
      </c>
      <c r="O52" s="38">
        <v>2796402</v>
      </c>
      <c r="P52" s="7">
        <v>7011753</v>
      </c>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row>
    <row r="53" spans="1:255" ht="13.5">
      <c r="A53" s="51" t="s">
        <v>37</v>
      </c>
      <c r="B53" s="41">
        <v>0</v>
      </c>
      <c r="C53" s="42" t="s">
        <v>50</v>
      </c>
      <c r="D53" s="42">
        <v>299448</v>
      </c>
      <c r="E53" s="42">
        <v>121247</v>
      </c>
      <c r="F53" s="42">
        <v>263366</v>
      </c>
      <c r="G53" s="42" t="s">
        <v>50</v>
      </c>
      <c r="H53" s="42">
        <v>1680820</v>
      </c>
      <c r="I53" s="42" t="s">
        <v>50</v>
      </c>
      <c r="J53" s="42">
        <v>386079</v>
      </c>
      <c r="K53" s="42">
        <v>641241</v>
      </c>
      <c r="L53" s="42">
        <v>855067</v>
      </c>
      <c r="M53" s="42" t="s">
        <v>50</v>
      </c>
      <c r="N53" s="42">
        <v>53634</v>
      </c>
      <c r="O53" s="38">
        <v>3184507</v>
      </c>
      <c r="P53" s="7">
        <v>4865327</v>
      </c>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row>
    <row r="54" spans="1:255" ht="13.5">
      <c r="A54" s="51" t="s">
        <v>38</v>
      </c>
      <c r="B54" s="41">
        <v>0</v>
      </c>
      <c r="C54" s="42">
        <v>0</v>
      </c>
      <c r="D54" s="42">
        <v>72404</v>
      </c>
      <c r="E54" s="42" t="s">
        <v>50</v>
      </c>
      <c r="F54" s="42" t="s">
        <v>50</v>
      </c>
      <c r="G54" s="42" t="s">
        <v>50</v>
      </c>
      <c r="H54" s="42">
        <v>264825</v>
      </c>
      <c r="I54" s="42">
        <v>0</v>
      </c>
      <c r="J54" s="42">
        <v>37152</v>
      </c>
      <c r="K54" s="42">
        <v>444968</v>
      </c>
      <c r="L54" s="42">
        <v>153389</v>
      </c>
      <c r="M54" s="42">
        <v>409536</v>
      </c>
      <c r="N54" s="42">
        <v>26118</v>
      </c>
      <c r="O54" s="38">
        <v>1071163</v>
      </c>
      <c r="P54" s="7">
        <v>1335988</v>
      </c>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row>
    <row r="55" spans="1:255" ht="13.5">
      <c r="A55" s="51" t="s">
        <v>39</v>
      </c>
      <c r="B55" s="41">
        <v>0</v>
      </c>
      <c r="C55" s="42">
        <v>0</v>
      </c>
      <c r="D55" s="42" t="s">
        <v>50</v>
      </c>
      <c r="E55" s="42" t="s">
        <v>50</v>
      </c>
      <c r="F55" s="42">
        <v>0</v>
      </c>
      <c r="G55" s="42" t="s">
        <v>50</v>
      </c>
      <c r="H55" s="42">
        <v>58037</v>
      </c>
      <c r="I55" s="42">
        <v>0</v>
      </c>
      <c r="J55" s="42">
        <v>1507</v>
      </c>
      <c r="K55" s="42">
        <v>62032</v>
      </c>
      <c r="L55" s="42">
        <v>19304</v>
      </c>
      <c r="M55" s="42" t="s">
        <v>50</v>
      </c>
      <c r="N55" s="42" t="s">
        <v>50</v>
      </c>
      <c r="O55" s="38">
        <v>132250</v>
      </c>
      <c r="P55" s="7">
        <v>190287</v>
      </c>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row>
    <row r="56" spans="1:255" ht="13.5">
      <c r="A56" s="51" t="s">
        <v>40</v>
      </c>
      <c r="B56" s="41">
        <v>0</v>
      </c>
      <c r="C56" s="42" t="s">
        <v>50</v>
      </c>
      <c r="D56" s="42" t="s">
        <v>50</v>
      </c>
      <c r="E56" s="42" t="s">
        <v>50</v>
      </c>
      <c r="F56" s="42">
        <v>82438</v>
      </c>
      <c r="G56" s="42" t="s">
        <v>50</v>
      </c>
      <c r="H56" s="42">
        <v>92473</v>
      </c>
      <c r="I56" s="42">
        <v>0</v>
      </c>
      <c r="J56" s="42" t="s">
        <v>50</v>
      </c>
      <c r="K56" s="42">
        <v>51092</v>
      </c>
      <c r="L56" s="42">
        <v>68231</v>
      </c>
      <c r="M56" s="42" t="s">
        <v>50</v>
      </c>
      <c r="N56" s="42">
        <v>515</v>
      </c>
      <c r="O56" s="38">
        <v>310594</v>
      </c>
      <c r="P56" s="7">
        <v>403067</v>
      </c>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row>
    <row r="57" spans="1:255" ht="13.5">
      <c r="A57" s="51" t="s">
        <v>41</v>
      </c>
      <c r="B57" s="41">
        <v>0</v>
      </c>
      <c r="C57" s="42">
        <v>0</v>
      </c>
      <c r="D57" s="42" t="s">
        <v>50</v>
      </c>
      <c r="E57" s="42" t="s">
        <v>50</v>
      </c>
      <c r="F57" s="42" t="s">
        <v>50</v>
      </c>
      <c r="G57" s="42">
        <v>0</v>
      </c>
      <c r="H57" s="42">
        <v>73641</v>
      </c>
      <c r="I57" s="42">
        <v>0</v>
      </c>
      <c r="J57" s="42">
        <v>3294</v>
      </c>
      <c r="K57" s="42">
        <v>101952</v>
      </c>
      <c r="L57" s="42">
        <v>24221</v>
      </c>
      <c r="M57" s="42">
        <v>229681</v>
      </c>
      <c r="N57" s="42">
        <v>0</v>
      </c>
      <c r="O57" s="38">
        <v>359148</v>
      </c>
      <c r="P57" s="7">
        <v>432789</v>
      </c>
      <c r="Q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row>
    <row r="58" spans="1:255" ht="13.5">
      <c r="A58" s="30" t="s">
        <v>42</v>
      </c>
      <c r="B58" s="41">
        <v>0</v>
      </c>
      <c r="C58" s="42">
        <v>0</v>
      </c>
      <c r="D58" s="42">
        <v>18736</v>
      </c>
      <c r="E58" s="42">
        <v>77022</v>
      </c>
      <c r="F58" s="42" t="s">
        <v>50</v>
      </c>
      <c r="G58" s="42" t="s">
        <v>50</v>
      </c>
      <c r="H58" s="42">
        <v>108484</v>
      </c>
      <c r="I58" s="42">
        <v>0</v>
      </c>
      <c r="J58" s="42">
        <v>31171</v>
      </c>
      <c r="K58" s="42">
        <v>295940</v>
      </c>
      <c r="L58" s="42">
        <v>68555</v>
      </c>
      <c r="M58" s="42">
        <v>421317</v>
      </c>
      <c r="N58" s="42">
        <v>7882</v>
      </c>
      <c r="O58" s="38">
        <v>824865</v>
      </c>
      <c r="P58" s="7">
        <v>933349</v>
      </c>
      <c r="R58" s="11"/>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row>
    <row r="59" spans="1:255" ht="13.5">
      <c r="A59" s="31" t="s">
        <v>43</v>
      </c>
      <c r="B59" s="44">
        <v>0</v>
      </c>
      <c r="C59" s="45">
        <v>0</v>
      </c>
      <c r="D59" s="45">
        <v>242244</v>
      </c>
      <c r="E59" s="45">
        <v>0</v>
      </c>
      <c r="F59" s="45" t="s">
        <v>50</v>
      </c>
      <c r="G59" s="45" t="s">
        <v>50</v>
      </c>
      <c r="H59" s="45">
        <v>254325</v>
      </c>
      <c r="I59" s="45">
        <v>0</v>
      </c>
      <c r="J59" s="45">
        <v>8239</v>
      </c>
      <c r="K59" s="45">
        <v>142664</v>
      </c>
      <c r="L59" s="45">
        <v>32917</v>
      </c>
      <c r="M59" s="45" t="s">
        <v>50</v>
      </c>
      <c r="N59" s="45" t="s">
        <v>50</v>
      </c>
      <c r="O59" s="50">
        <v>539485</v>
      </c>
      <c r="P59" s="10">
        <v>793810</v>
      </c>
      <c r="Q59" s="11"/>
      <c r="R59" s="11"/>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c r="IN59" s="36"/>
      <c r="IO59" s="36"/>
      <c r="IP59" s="36"/>
      <c r="IQ59" s="36"/>
      <c r="IR59" s="36"/>
      <c r="IS59" s="36"/>
      <c r="IT59" s="36"/>
      <c r="IU59" s="36"/>
    </row>
    <row r="60" spans="1:255" ht="30" customHeight="1">
      <c r="A60" s="35" t="s">
        <v>59</v>
      </c>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row>
    <row r="61" spans="1:255" ht="33.75">
      <c r="A61" s="15"/>
      <c r="B61" s="27" t="s">
        <v>6</v>
      </c>
      <c r="C61" s="27" t="s">
        <v>7</v>
      </c>
      <c r="D61" s="27" t="s">
        <v>8</v>
      </c>
      <c r="E61" s="27" t="s">
        <v>46</v>
      </c>
      <c r="F61" s="27" t="s">
        <v>47</v>
      </c>
      <c r="G61" s="28" t="s">
        <v>17</v>
      </c>
      <c r="H61" s="11"/>
      <c r="I61" s="11"/>
      <c r="J61" s="11"/>
      <c r="K61" s="11"/>
      <c r="L61" s="11"/>
      <c r="M61" s="11"/>
      <c r="N61" s="11"/>
      <c r="O61" s="11"/>
      <c r="P61" s="36"/>
      <c r="Q61" s="36"/>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row>
    <row r="62" spans="1:255" ht="13.5">
      <c r="A62" s="17"/>
      <c r="B62" s="25" t="s">
        <v>51</v>
      </c>
      <c r="C62" s="14" t="s">
        <v>51</v>
      </c>
      <c r="D62" s="14" t="s">
        <v>51</v>
      </c>
      <c r="E62" s="14" t="s">
        <v>51</v>
      </c>
      <c r="F62" s="14" t="s">
        <v>51</v>
      </c>
      <c r="G62" s="26" t="s">
        <v>51</v>
      </c>
      <c r="H62" s="14"/>
      <c r="I62" s="14"/>
      <c r="J62" s="14"/>
      <c r="K62" s="14"/>
      <c r="L62" s="14"/>
      <c r="M62" s="14"/>
      <c r="N62" s="14"/>
      <c r="O62" s="14"/>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row>
    <row r="63" spans="1:255" ht="13.5">
      <c r="A63" s="29" t="s">
        <v>44</v>
      </c>
      <c r="B63" s="41">
        <v>73263</v>
      </c>
      <c r="C63" s="42">
        <v>41472</v>
      </c>
      <c r="D63" s="42">
        <v>81960</v>
      </c>
      <c r="E63" s="42">
        <v>31016</v>
      </c>
      <c r="F63" s="42">
        <v>119269</v>
      </c>
      <c r="G63" s="52">
        <v>346980</v>
      </c>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row>
    <row r="64" spans="1:255" ht="13.5">
      <c r="A64" s="30" t="s">
        <v>32</v>
      </c>
      <c r="B64" s="41">
        <v>32323</v>
      </c>
      <c r="C64" s="42">
        <v>13231</v>
      </c>
      <c r="D64" s="42">
        <v>22193</v>
      </c>
      <c r="E64" s="42">
        <v>10694</v>
      </c>
      <c r="F64" s="42">
        <v>24134</v>
      </c>
      <c r="G64" s="52">
        <v>102575</v>
      </c>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row>
    <row r="65" spans="1:255" ht="13.5">
      <c r="A65" s="30" t="s">
        <v>33</v>
      </c>
      <c r="B65" s="41">
        <v>0</v>
      </c>
      <c r="C65" s="42">
        <v>155</v>
      </c>
      <c r="D65" s="42">
        <v>9688</v>
      </c>
      <c r="E65" s="42">
        <v>646</v>
      </c>
      <c r="F65" s="42">
        <v>5437</v>
      </c>
      <c r="G65" s="52">
        <v>15926</v>
      </c>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row>
    <row r="66" spans="1:255" ht="13.5">
      <c r="A66" s="30" t="s">
        <v>34</v>
      </c>
      <c r="B66" s="42" t="s">
        <v>50</v>
      </c>
      <c r="C66" s="42">
        <v>3639</v>
      </c>
      <c r="D66" s="42">
        <v>10534</v>
      </c>
      <c r="E66" s="42">
        <v>5635</v>
      </c>
      <c r="F66" s="42" t="s">
        <v>50</v>
      </c>
      <c r="G66" s="52">
        <v>54850</v>
      </c>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row>
    <row r="67" spans="1:255" ht="13.5">
      <c r="A67" s="30" t="s">
        <v>35</v>
      </c>
      <c r="B67" s="41">
        <v>0</v>
      </c>
      <c r="C67" s="42" t="s">
        <v>50</v>
      </c>
      <c r="D67" s="42">
        <v>660</v>
      </c>
      <c r="E67" s="42">
        <v>78</v>
      </c>
      <c r="F67" s="42" t="s">
        <v>50</v>
      </c>
      <c r="G67" s="52">
        <v>14319</v>
      </c>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row>
    <row r="68" spans="1:255" ht="13.5">
      <c r="A68" s="30" t="s">
        <v>36</v>
      </c>
      <c r="B68" s="42" t="s">
        <v>50</v>
      </c>
      <c r="C68" s="42" t="s">
        <v>50</v>
      </c>
      <c r="D68" s="42">
        <v>445</v>
      </c>
      <c r="E68" s="42">
        <v>330</v>
      </c>
      <c r="F68" s="42">
        <v>1687</v>
      </c>
      <c r="G68" s="52">
        <v>5546</v>
      </c>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row>
    <row r="69" spans="1:255" ht="13.5">
      <c r="A69" s="30" t="s">
        <v>31</v>
      </c>
      <c r="B69" s="41">
        <v>0</v>
      </c>
      <c r="C69" s="42">
        <v>521</v>
      </c>
      <c r="D69" s="42">
        <v>1865</v>
      </c>
      <c r="E69" s="42">
        <v>538</v>
      </c>
      <c r="F69" s="42" t="s">
        <v>50</v>
      </c>
      <c r="G69" s="52">
        <v>4756</v>
      </c>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row>
    <row r="70" spans="1:255" ht="13.5">
      <c r="A70" s="48" t="s">
        <v>52</v>
      </c>
      <c r="B70" s="41">
        <v>0</v>
      </c>
      <c r="C70" s="42" t="s">
        <v>50</v>
      </c>
      <c r="D70" s="42">
        <v>367</v>
      </c>
      <c r="E70" s="42">
        <v>33</v>
      </c>
      <c r="F70" s="42" t="s">
        <v>50</v>
      </c>
      <c r="G70" s="52">
        <v>554</v>
      </c>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row>
    <row r="71" spans="1:255" ht="13.5">
      <c r="A71" s="48" t="s">
        <v>49</v>
      </c>
      <c r="B71" s="41">
        <v>0</v>
      </c>
      <c r="C71" s="42">
        <v>985</v>
      </c>
      <c r="D71" s="42">
        <v>7053</v>
      </c>
      <c r="E71" s="42">
        <v>1145</v>
      </c>
      <c r="F71" s="42">
        <v>5311</v>
      </c>
      <c r="G71" s="52">
        <v>14494</v>
      </c>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row>
    <row r="72" spans="1:255" ht="13.5">
      <c r="A72" s="30" t="s">
        <v>37</v>
      </c>
      <c r="B72" s="42" t="s">
        <v>50</v>
      </c>
      <c r="C72" s="42">
        <v>11889</v>
      </c>
      <c r="D72" s="42">
        <v>8537</v>
      </c>
      <c r="E72" s="42">
        <v>9267</v>
      </c>
      <c r="F72" s="42" t="s">
        <v>50</v>
      </c>
      <c r="G72" s="52">
        <v>74146</v>
      </c>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row>
    <row r="73" spans="1:255" ht="13.5">
      <c r="A73" s="30" t="s">
        <v>38</v>
      </c>
      <c r="B73" s="41">
        <v>0</v>
      </c>
      <c r="C73" s="42">
        <v>1509</v>
      </c>
      <c r="D73" s="42">
        <v>7714</v>
      </c>
      <c r="E73" s="42">
        <v>793</v>
      </c>
      <c r="F73" s="42">
        <v>4006</v>
      </c>
      <c r="G73" s="52">
        <v>14022</v>
      </c>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row>
    <row r="74" spans="1:255" ht="13.5">
      <c r="A74" s="30" t="s">
        <v>39</v>
      </c>
      <c r="B74" s="41">
        <v>0</v>
      </c>
      <c r="C74" s="42">
        <v>197</v>
      </c>
      <c r="D74" s="42">
        <v>589</v>
      </c>
      <c r="E74" s="42">
        <v>148</v>
      </c>
      <c r="F74" s="42" t="s">
        <v>50</v>
      </c>
      <c r="G74" s="52">
        <v>1542</v>
      </c>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row>
    <row r="75" spans="1:255" ht="13.5">
      <c r="A75" s="30" t="s">
        <v>40</v>
      </c>
      <c r="B75" s="41">
        <v>0</v>
      </c>
      <c r="C75" s="42" t="s">
        <v>50</v>
      </c>
      <c r="D75" s="42">
        <v>1138</v>
      </c>
      <c r="E75" s="42">
        <v>75</v>
      </c>
      <c r="F75" s="42" t="s">
        <v>50</v>
      </c>
      <c r="G75" s="52">
        <v>3875</v>
      </c>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row>
    <row r="76" spans="1:255" ht="13.5">
      <c r="A76" s="30" t="s">
        <v>41</v>
      </c>
      <c r="B76" s="41">
        <v>0</v>
      </c>
      <c r="C76" s="42">
        <v>233</v>
      </c>
      <c r="D76" s="42">
        <v>1824</v>
      </c>
      <c r="E76" s="42">
        <v>83</v>
      </c>
      <c r="F76" s="42">
        <v>3813</v>
      </c>
      <c r="G76" s="52">
        <v>5953</v>
      </c>
      <c r="H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row>
    <row r="77" spans="1:255" ht="13.5">
      <c r="A77" s="30" t="s">
        <v>42</v>
      </c>
      <c r="B77" s="41">
        <v>0</v>
      </c>
      <c r="C77" s="42">
        <v>6908</v>
      </c>
      <c r="D77" s="42">
        <v>5772</v>
      </c>
      <c r="E77" s="42">
        <v>1253</v>
      </c>
      <c r="F77" s="42">
        <v>10886</v>
      </c>
      <c r="G77" s="52">
        <v>24819</v>
      </c>
      <c r="H77" s="36"/>
      <c r="I77" s="11"/>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row>
    <row r="78" spans="1:255" ht="13.5">
      <c r="A78" s="31" t="s">
        <v>43</v>
      </c>
      <c r="B78" s="49">
        <v>0</v>
      </c>
      <c r="C78" s="50">
        <v>636</v>
      </c>
      <c r="D78" s="50">
        <v>3581</v>
      </c>
      <c r="E78" s="50">
        <v>298</v>
      </c>
      <c r="F78" s="45" t="s">
        <v>50</v>
      </c>
      <c r="G78" s="46">
        <v>9603</v>
      </c>
      <c r="H78" s="36"/>
      <c r="I78" s="1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row>
    <row r="79" spans="1:255" ht="13.5">
      <c r="A79" s="53"/>
      <c r="B79" s="38"/>
      <c r="C79" s="38"/>
      <c r="D79" s="38"/>
      <c r="E79" s="38"/>
      <c r="F79" s="38"/>
      <c r="G79" s="38"/>
      <c r="H79" s="38"/>
      <c r="I79" s="36"/>
      <c r="J79" s="11"/>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row>
    <row r="80" spans="1:255" ht="13.5">
      <c r="A80" s="54" t="s">
        <v>53</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row>
    <row r="81" spans="1:255" ht="13.5">
      <c r="A81" s="54" t="s">
        <v>54</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row>
    <row r="82" spans="1:255" ht="13.5">
      <c r="A82" s="54" t="s">
        <v>55</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row>
    <row r="83" spans="1:255" ht="13.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row>
    <row r="84" spans="1:255" ht="13.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row>
    <row r="85" spans="1:255" ht="13.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row>
    <row r="86" spans="1:255" ht="13.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row>
    <row r="87" spans="1:255" ht="13.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row>
    <row r="88" spans="1:255" ht="13.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row>
    <row r="89" spans="1:255" ht="13.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row>
    <row r="90" spans="1:255" ht="13.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row>
    <row r="91" spans="1:255" ht="13.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row>
    <row r="92" spans="1:255" ht="13.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row>
    <row r="93" spans="1:255" ht="13.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row>
    <row r="94" spans="1:255" ht="13.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row>
    <row r="95" spans="1:255" ht="13.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row>
    <row r="96" spans="1:255" ht="13.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row>
    <row r="97" spans="1:255" ht="13.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c r="IJ97" s="36"/>
      <c r="IK97" s="36"/>
      <c r="IL97" s="36"/>
      <c r="IM97" s="36"/>
      <c r="IN97" s="36"/>
      <c r="IO97" s="36"/>
      <c r="IP97" s="36"/>
      <c r="IQ97" s="36"/>
      <c r="IR97" s="36"/>
      <c r="IS97" s="36"/>
      <c r="IT97" s="36"/>
      <c r="IU97" s="36"/>
    </row>
    <row r="98" spans="1:255" ht="13.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c r="IM98" s="36"/>
      <c r="IN98" s="36"/>
      <c r="IO98" s="36"/>
      <c r="IP98" s="36"/>
      <c r="IQ98" s="36"/>
      <c r="IR98" s="36"/>
      <c r="IS98" s="36"/>
      <c r="IT98" s="36"/>
      <c r="IU98" s="36"/>
    </row>
    <row r="99" spans="1:255" ht="13.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c r="IJ99" s="36"/>
      <c r="IK99" s="36"/>
      <c r="IL99" s="36"/>
      <c r="IM99" s="36"/>
      <c r="IN99" s="36"/>
      <c r="IO99" s="36"/>
      <c r="IP99" s="36"/>
      <c r="IQ99" s="36"/>
      <c r="IR99" s="36"/>
      <c r="IS99" s="36"/>
      <c r="IT99" s="36"/>
      <c r="IU99" s="36"/>
    </row>
    <row r="100" spans="1:255" ht="13.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c r="IR100" s="36"/>
      <c r="IS100" s="36"/>
      <c r="IT100" s="36"/>
      <c r="IU100" s="36"/>
    </row>
    <row r="101" spans="1:255" ht="13.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c r="GL101" s="36"/>
      <c r="GM101" s="36"/>
      <c r="GN101" s="36"/>
      <c r="GO101" s="36"/>
      <c r="GP101" s="36"/>
      <c r="GQ101" s="36"/>
      <c r="GR101" s="36"/>
      <c r="GS101" s="36"/>
      <c r="GT101" s="36"/>
      <c r="GU101" s="36"/>
      <c r="GV101" s="36"/>
      <c r="GW101" s="36"/>
      <c r="GX101" s="36"/>
      <c r="GY101" s="36"/>
      <c r="GZ101" s="36"/>
      <c r="HA101" s="36"/>
      <c r="HB101" s="36"/>
      <c r="HC101" s="36"/>
      <c r="HD101" s="36"/>
      <c r="HE101" s="36"/>
      <c r="HF101" s="36"/>
      <c r="HG101" s="36"/>
      <c r="HH101" s="36"/>
      <c r="HI101" s="36"/>
      <c r="HJ101" s="36"/>
      <c r="HK101" s="36"/>
      <c r="HL101" s="36"/>
      <c r="HM101" s="36"/>
      <c r="HN101" s="36"/>
      <c r="HO101" s="36"/>
      <c r="HP101" s="36"/>
      <c r="HQ101" s="36"/>
      <c r="HR101" s="36"/>
      <c r="HS101" s="36"/>
      <c r="HT101" s="36"/>
      <c r="HU101" s="36"/>
      <c r="HV101" s="36"/>
      <c r="HW101" s="36"/>
      <c r="HX101" s="36"/>
      <c r="HY101" s="36"/>
      <c r="HZ101" s="36"/>
      <c r="IA101" s="36"/>
      <c r="IB101" s="36"/>
      <c r="IC101" s="36"/>
      <c r="ID101" s="36"/>
      <c r="IE101" s="36"/>
      <c r="IF101" s="36"/>
      <c r="IG101" s="36"/>
      <c r="IH101" s="36"/>
      <c r="II101" s="36"/>
      <c r="IJ101" s="36"/>
      <c r="IK101" s="36"/>
      <c r="IL101" s="36"/>
      <c r="IM101" s="36"/>
      <c r="IN101" s="36"/>
      <c r="IO101" s="36"/>
      <c r="IP101" s="36"/>
      <c r="IQ101" s="36"/>
      <c r="IR101" s="36"/>
      <c r="IS101" s="36"/>
      <c r="IT101" s="36"/>
      <c r="IU101" s="36"/>
    </row>
    <row r="102" spans="1:255" ht="13.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row>
    <row r="103" spans="1:255" ht="13.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c r="IR103" s="36"/>
      <c r="IS103" s="36"/>
      <c r="IT103" s="36"/>
      <c r="IU103" s="36"/>
    </row>
    <row r="104" spans="1:255" ht="13.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c r="IU104" s="36"/>
    </row>
    <row r="105" spans="1:255" ht="13.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36"/>
      <c r="IS105" s="36"/>
      <c r="IT105" s="36"/>
      <c r="IU105" s="36"/>
    </row>
    <row r="106" spans="1:255" ht="13.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row>
    <row r="107" spans="1:255" ht="13.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c r="IR107" s="36"/>
      <c r="IS107" s="36"/>
      <c r="IT107" s="36"/>
      <c r="IU107" s="36"/>
    </row>
    <row r="108" spans="1:255" ht="13.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c r="IR108" s="36"/>
      <c r="IS108" s="36"/>
      <c r="IT108" s="36"/>
      <c r="IU108" s="36"/>
    </row>
    <row r="109" spans="1:255" ht="13.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c r="IR109" s="36"/>
      <c r="IS109" s="36"/>
      <c r="IT109" s="36"/>
      <c r="IU109" s="36"/>
    </row>
    <row r="110" spans="1:255" ht="13.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c r="GU110" s="36"/>
      <c r="GV110" s="36"/>
      <c r="GW110" s="36"/>
      <c r="GX110" s="36"/>
      <c r="GY110" s="36"/>
      <c r="GZ110" s="36"/>
      <c r="HA110" s="36"/>
      <c r="HB110" s="36"/>
      <c r="HC110" s="36"/>
      <c r="HD110" s="36"/>
      <c r="HE110" s="36"/>
      <c r="HF110" s="36"/>
      <c r="HG110" s="36"/>
      <c r="HH110" s="36"/>
      <c r="HI110" s="36"/>
      <c r="HJ110" s="36"/>
      <c r="HK110" s="36"/>
      <c r="HL110" s="36"/>
      <c r="HM110" s="36"/>
      <c r="HN110" s="36"/>
      <c r="HO110" s="36"/>
      <c r="HP110" s="36"/>
      <c r="HQ110" s="36"/>
      <c r="HR110" s="36"/>
      <c r="HS110" s="36"/>
      <c r="HT110" s="36"/>
      <c r="HU110" s="36"/>
      <c r="HV110" s="36"/>
      <c r="HW110" s="36"/>
      <c r="HX110" s="36"/>
      <c r="HY110" s="36"/>
      <c r="HZ110" s="36"/>
      <c r="IA110" s="36"/>
      <c r="IB110" s="36"/>
      <c r="IC110" s="36"/>
      <c r="ID110" s="36"/>
      <c r="IE110" s="36"/>
      <c r="IF110" s="36"/>
      <c r="IG110" s="36"/>
      <c r="IH110" s="36"/>
      <c r="II110" s="36"/>
      <c r="IJ110" s="36"/>
      <c r="IK110" s="36"/>
      <c r="IL110" s="36"/>
      <c r="IM110" s="36"/>
      <c r="IN110" s="36"/>
      <c r="IO110" s="36"/>
      <c r="IP110" s="36"/>
      <c r="IQ110" s="36"/>
      <c r="IR110" s="36"/>
      <c r="IS110" s="36"/>
      <c r="IT110" s="36"/>
      <c r="IU110" s="36"/>
    </row>
    <row r="111" spans="1:255" ht="13.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row>
    <row r="112" spans="1:255" ht="13.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c r="IM112" s="36"/>
      <c r="IN112" s="36"/>
      <c r="IO112" s="36"/>
      <c r="IP112" s="36"/>
      <c r="IQ112" s="36"/>
      <c r="IR112" s="36"/>
      <c r="IS112" s="36"/>
      <c r="IT112" s="36"/>
      <c r="IU112" s="36"/>
    </row>
    <row r="113" spans="1:255" ht="13.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c r="IM113" s="36"/>
      <c r="IN113" s="36"/>
      <c r="IO113" s="36"/>
      <c r="IP113" s="36"/>
      <c r="IQ113" s="36"/>
      <c r="IR113" s="36"/>
      <c r="IS113" s="36"/>
      <c r="IT113" s="36"/>
      <c r="IU113" s="36"/>
    </row>
    <row r="114" spans="1:255" ht="13.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row>
    <row r="115" spans="1:255" ht="13.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row>
    <row r="116" spans="1:255" ht="13.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row>
    <row r="117" spans="1:255" ht="13.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row>
    <row r="118" spans="1:255" ht="13.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row>
    <row r="119" spans="1:255" ht="13.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row>
    <row r="120" spans="1:255" ht="13.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c r="GU120" s="36"/>
      <c r="GV120" s="36"/>
      <c r="GW120" s="36"/>
      <c r="GX120" s="36"/>
      <c r="GY120" s="36"/>
      <c r="GZ120" s="36"/>
      <c r="HA120" s="36"/>
      <c r="HB120" s="36"/>
      <c r="HC120" s="36"/>
      <c r="HD120" s="36"/>
      <c r="HE120" s="36"/>
      <c r="HF120" s="36"/>
      <c r="HG120" s="36"/>
      <c r="HH120" s="36"/>
      <c r="HI120" s="36"/>
      <c r="HJ120" s="36"/>
      <c r="HK120" s="36"/>
      <c r="HL120" s="36"/>
      <c r="HM120" s="36"/>
      <c r="HN120" s="36"/>
      <c r="HO120" s="36"/>
      <c r="HP120" s="36"/>
      <c r="HQ120" s="36"/>
      <c r="HR120" s="36"/>
      <c r="HS120" s="36"/>
      <c r="HT120" s="36"/>
      <c r="HU120" s="36"/>
      <c r="HV120" s="36"/>
      <c r="HW120" s="36"/>
      <c r="HX120" s="36"/>
      <c r="HY120" s="36"/>
      <c r="HZ120" s="36"/>
      <c r="IA120" s="36"/>
      <c r="IB120" s="36"/>
      <c r="IC120" s="36"/>
      <c r="ID120" s="36"/>
      <c r="IE120" s="36"/>
      <c r="IF120" s="36"/>
      <c r="IG120" s="36"/>
      <c r="IH120" s="36"/>
      <c r="II120" s="36"/>
      <c r="IJ120" s="36"/>
      <c r="IK120" s="36"/>
      <c r="IL120" s="36"/>
      <c r="IM120" s="36"/>
      <c r="IN120" s="36"/>
      <c r="IO120" s="36"/>
      <c r="IP120" s="36"/>
      <c r="IQ120" s="36"/>
      <c r="IR120" s="36"/>
      <c r="IS120" s="36"/>
      <c r="IT120" s="36"/>
      <c r="IU120" s="36"/>
    </row>
    <row r="121" spans="1:255" ht="13.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c r="GU121" s="36"/>
      <c r="GV121" s="36"/>
      <c r="GW121" s="36"/>
      <c r="GX121" s="36"/>
      <c r="GY121" s="36"/>
      <c r="GZ121" s="36"/>
      <c r="HA121" s="36"/>
      <c r="HB121" s="36"/>
      <c r="HC121" s="36"/>
      <c r="HD121" s="36"/>
      <c r="HE121" s="36"/>
      <c r="HF121" s="36"/>
      <c r="HG121" s="36"/>
      <c r="HH121" s="36"/>
      <c r="HI121" s="36"/>
      <c r="HJ121" s="36"/>
      <c r="HK121" s="36"/>
      <c r="HL121" s="36"/>
      <c r="HM121" s="36"/>
      <c r="HN121" s="36"/>
      <c r="HO121" s="36"/>
      <c r="HP121" s="36"/>
      <c r="HQ121" s="36"/>
      <c r="HR121" s="36"/>
      <c r="HS121" s="36"/>
      <c r="HT121" s="36"/>
      <c r="HU121" s="36"/>
      <c r="HV121" s="36"/>
      <c r="HW121" s="36"/>
      <c r="HX121" s="36"/>
      <c r="HY121" s="36"/>
      <c r="HZ121" s="36"/>
      <c r="IA121" s="36"/>
      <c r="IB121" s="36"/>
      <c r="IC121" s="36"/>
      <c r="ID121" s="36"/>
      <c r="IE121" s="36"/>
      <c r="IF121" s="36"/>
      <c r="IG121" s="36"/>
      <c r="IH121" s="36"/>
      <c r="II121" s="36"/>
      <c r="IJ121" s="36"/>
      <c r="IK121" s="36"/>
      <c r="IL121" s="36"/>
      <c r="IM121" s="36"/>
      <c r="IN121" s="36"/>
      <c r="IO121" s="36"/>
      <c r="IP121" s="36"/>
      <c r="IQ121" s="36"/>
      <c r="IR121" s="36"/>
      <c r="IS121" s="36"/>
      <c r="IT121" s="36"/>
      <c r="IU121" s="36"/>
    </row>
    <row r="122" spans="1:255" ht="13.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c r="GU122" s="36"/>
      <c r="GV122" s="36"/>
      <c r="GW122" s="36"/>
      <c r="GX122" s="36"/>
      <c r="GY122" s="36"/>
      <c r="GZ122" s="36"/>
      <c r="HA122" s="36"/>
      <c r="HB122" s="36"/>
      <c r="HC122" s="36"/>
      <c r="HD122" s="36"/>
      <c r="HE122" s="36"/>
      <c r="HF122" s="36"/>
      <c r="HG122" s="36"/>
      <c r="HH122" s="36"/>
      <c r="HI122" s="36"/>
      <c r="HJ122" s="36"/>
      <c r="HK122" s="36"/>
      <c r="HL122" s="36"/>
      <c r="HM122" s="36"/>
      <c r="HN122" s="36"/>
      <c r="HO122" s="36"/>
      <c r="HP122" s="36"/>
      <c r="HQ122" s="36"/>
      <c r="HR122" s="36"/>
      <c r="HS122" s="36"/>
      <c r="HT122" s="36"/>
      <c r="HU122" s="36"/>
      <c r="HV122" s="36"/>
      <c r="HW122" s="36"/>
      <c r="HX122" s="36"/>
      <c r="HY122" s="36"/>
      <c r="HZ122" s="36"/>
      <c r="IA122" s="36"/>
      <c r="IB122" s="36"/>
      <c r="IC122" s="36"/>
      <c r="ID122" s="36"/>
      <c r="IE122" s="36"/>
      <c r="IF122" s="36"/>
      <c r="IG122" s="36"/>
      <c r="IH122" s="36"/>
      <c r="II122" s="36"/>
      <c r="IJ122" s="36"/>
      <c r="IK122" s="36"/>
      <c r="IL122" s="36"/>
      <c r="IM122" s="36"/>
      <c r="IN122" s="36"/>
      <c r="IO122" s="36"/>
      <c r="IP122" s="36"/>
      <c r="IQ122" s="36"/>
      <c r="IR122" s="36"/>
      <c r="IS122" s="36"/>
      <c r="IT122" s="36"/>
      <c r="IU122" s="36"/>
    </row>
    <row r="123" spans="1:255" ht="13.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c r="GU123" s="36"/>
      <c r="GV123" s="36"/>
      <c r="GW123" s="36"/>
      <c r="GX123" s="36"/>
      <c r="GY123" s="36"/>
      <c r="GZ123" s="36"/>
      <c r="HA123" s="36"/>
      <c r="HB123" s="36"/>
      <c r="HC123" s="36"/>
      <c r="HD123" s="36"/>
      <c r="HE123" s="36"/>
      <c r="HF123" s="36"/>
      <c r="HG123" s="36"/>
      <c r="HH123" s="36"/>
      <c r="HI123" s="36"/>
      <c r="HJ123" s="36"/>
      <c r="HK123" s="36"/>
      <c r="HL123" s="36"/>
      <c r="HM123" s="36"/>
      <c r="HN123" s="36"/>
      <c r="HO123" s="36"/>
      <c r="HP123" s="36"/>
      <c r="HQ123" s="36"/>
      <c r="HR123" s="36"/>
      <c r="HS123" s="36"/>
      <c r="HT123" s="36"/>
      <c r="HU123" s="36"/>
      <c r="HV123" s="36"/>
      <c r="HW123" s="36"/>
      <c r="HX123" s="36"/>
      <c r="HY123" s="36"/>
      <c r="HZ123" s="36"/>
      <c r="IA123" s="36"/>
      <c r="IB123" s="36"/>
      <c r="IC123" s="36"/>
      <c r="ID123" s="36"/>
      <c r="IE123" s="36"/>
      <c r="IF123" s="36"/>
      <c r="IG123" s="36"/>
      <c r="IH123" s="36"/>
      <c r="II123" s="36"/>
      <c r="IJ123" s="36"/>
      <c r="IK123" s="36"/>
      <c r="IL123" s="36"/>
      <c r="IM123" s="36"/>
      <c r="IN123" s="36"/>
      <c r="IO123" s="36"/>
      <c r="IP123" s="36"/>
      <c r="IQ123" s="36"/>
      <c r="IR123" s="36"/>
      <c r="IS123" s="36"/>
      <c r="IT123" s="36"/>
      <c r="IU123" s="36"/>
    </row>
    <row r="124" spans="1:255" ht="13.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row>
    <row r="125" spans="1:255" ht="13.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c r="IO125" s="36"/>
      <c r="IP125" s="36"/>
      <c r="IQ125" s="36"/>
      <c r="IR125" s="36"/>
      <c r="IS125" s="36"/>
      <c r="IT125" s="36"/>
      <c r="IU125" s="36"/>
    </row>
    <row r="126" spans="1:255" ht="13.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c r="IM126" s="36"/>
      <c r="IN126" s="36"/>
      <c r="IO126" s="36"/>
      <c r="IP126" s="36"/>
      <c r="IQ126" s="36"/>
      <c r="IR126" s="36"/>
      <c r="IS126" s="36"/>
      <c r="IT126" s="36"/>
      <c r="IU126" s="36"/>
    </row>
    <row r="127" spans="1:255" ht="13.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c r="IM127" s="36"/>
      <c r="IN127" s="36"/>
      <c r="IO127" s="36"/>
      <c r="IP127" s="36"/>
      <c r="IQ127" s="36"/>
      <c r="IR127" s="36"/>
      <c r="IS127" s="36"/>
      <c r="IT127" s="36"/>
      <c r="IU127" s="36"/>
    </row>
    <row r="128" spans="1:255" ht="13.5">
      <c r="A128" s="36"/>
      <c r="B128" s="36"/>
      <c r="C128" s="36"/>
      <c r="D128" s="36"/>
      <c r="E128" s="36"/>
      <c r="F128" s="36"/>
      <c r="G128" s="36"/>
      <c r="H128" s="36"/>
      <c r="I128" s="36"/>
      <c r="J128" s="36"/>
      <c r="K128" s="36"/>
      <c r="L128" s="36"/>
      <c r="M128" s="36"/>
      <c r="N128" s="36"/>
      <c r="O128" s="36"/>
      <c r="P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row>
    <row r="129" spans="1:255" ht="13.5">
      <c r="A129" s="36"/>
      <c r="B129" s="36"/>
      <c r="C129" s="36"/>
      <c r="D129" s="36"/>
      <c r="E129" s="36"/>
      <c r="F129" s="36"/>
      <c r="G129" s="36"/>
      <c r="H129" s="36"/>
      <c r="I129" s="36"/>
      <c r="J129" s="36"/>
      <c r="K129" s="36"/>
      <c r="L129" s="36"/>
      <c r="M129" s="36"/>
      <c r="N129" s="36"/>
      <c r="O129" s="36"/>
      <c r="P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c r="IO129" s="36"/>
      <c r="IP129" s="36"/>
      <c r="IQ129" s="36"/>
      <c r="IR129" s="36"/>
      <c r="IS129" s="36"/>
      <c r="IT129" s="36"/>
      <c r="IU129" s="36"/>
    </row>
    <row r="130" spans="9:16" ht="13.5">
      <c r="I130" s="36"/>
      <c r="J130" s="36"/>
      <c r="K130" s="36"/>
      <c r="L130" s="36"/>
      <c r="M130" s="36"/>
      <c r="N130" s="36"/>
      <c r="O130" s="36"/>
      <c r="P130" s="36"/>
    </row>
  </sheetData>
  <sheetProtection/>
  <conditionalFormatting sqref="C80:H65529 C22:P22 H61:O61 I80:P65530 Q79:Q65527 I79 K79:P79 C1:Q1 C3:Q3 Q2 A7:A21 A26:A40 Q4:Q40 A45:A59 Q42:Q59 A64:A79 P61:P78 H63:H78 J63:O78">
    <cfRule type="cellIs" priority="3" dxfId="11" operator="between" stopIfTrue="1">
      <formula>1</formula>
      <formula>2</formula>
    </cfRule>
  </conditionalFormatting>
  <conditionalFormatting sqref="C41:Q41">
    <cfRule type="cellIs" priority="2" dxfId="11" operator="between" stopIfTrue="1">
      <formula>1</formula>
      <formula>2</formula>
    </cfRule>
  </conditionalFormatting>
  <conditionalFormatting sqref="C60:Q60">
    <cfRule type="cellIs" priority="1" dxfId="11" operator="between" stopIfTrue="1">
      <formula>1</formula>
      <formula>2</formula>
    </cfRule>
  </conditionalFormatting>
  <printOptions/>
  <pageMargins left="0.7" right="0.7" top="0.75" bottom="0.75" header="0.3" footer="0.3"/>
  <pageSetup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dimension ref="A1:P89"/>
  <sheetViews>
    <sheetView showGridLines="0" zoomScalePageLayoutView="0" workbookViewId="0" topLeftCell="A1">
      <selection activeCell="D23" sqref="D23"/>
    </sheetView>
  </sheetViews>
  <sheetFormatPr defaultColWidth="9.140625" defaultRowHeight="15"/>
  <cols>
    <col min="1" max="1" width="18.421875" style="3" customWidth="1"/>
    <col min="2" max="16" width="9.57421875" style="3" customWidth="1"/>
    <col min="17" max="16384" width="9.00390625" style="3" customWidth="1"/>
  </cols>
  <sheetData>
    <row r="1" ht="11.25">
      <c r="A1" s="1" t="s">
        <v>14</v>
      </c>
    </row>
    <row r="2" ht="11.25">
      <c r="A2" s="1"/>
    </row>
    <row r="3" ht="30" customHeight="1">
      <c r="A3" s="2" t="s">
        <v>23</v>
      </c>
    </row>
    <row r="4" spans="1:16" s="11" customFormat="1" ht="49.5" customHeight="1">
      <c r="A4" s="15"/>
      <c r="B4" s="27" t="s">
        <v>0</v>
      </c>
      <c r="C4" s="27" t="s">
        <v>1</v>
      </c>
      <c r="D4" s="27" t="s">
        <v>2</v>
      </c>
      <c r="E4" s="27" t="s">
        <v>3</v>
      </c>
      <c r="F4" s="27" t="s">
        <v>4</v>
      </c>
      <c r="G4" s="27" t="s">
        <v>5</v>
      </c>
      <c r="H4" s="28" t="s">
        <v>16</v>
      </c>
      <c r="I4" s="27" t="s">
        <v>6</v>
      </c>
      <c r="J4" s="27" t="s">
        <v>7</v>
      </c>
      <c r="K4" s="27" t="s">
        <v>8</v>
      </c>
      <c r="L4" s="27" t="s">
        <v>9</v>
      </c>
      <c r="M4" s="27" t="s">
        <v>10</v>
      </c>
      <c r="N4" s="27" t="s">
        <v>11</v>
      </c>
      <c r="O4" s="28" t="s">
        <v>17</v>
      </c>
      <c r="P4" s="28" t="s">
        <v>18</v>
      </c>
    </row>
    <row r="5" spans="1:16" s="11" customFormat="1" ht="11.25" customHeight="1">
      <c r="A5" s="16"/>
      <c r="B5" s="21"/>
      <c r="C5" s="22"/>
      <c r="D5" s="22"/>
      <c r="E5" s="22"/>
      <c r="F5" s="22"/>
      <c r="G5" s="22"/>
      <c r="H5" s="23"/>
      <c r="I5" s="22"/>
      <c r="J5" s="22"/>
      <c r="K5" s="22"/>
      <c r="L5" s="22"/>
      <c r="M5" s="22"/>
      <c r="N5" s="22"/>
      <c r="O5" s="23"/>
      <c r="P5" s="24"/>
    </row>
    <row r="6" spans="1:16" s="11" customFormat="1" ht="11.25" customHeight="1">
      <c r="A6" s="17"/>
      <c r="B6" s="25" t="s">
        <v>24</v>
      </c>
      <c r="C6" s="14" t="s">
        <v>24</v>
      </c>
      <c r="D6" s="14" t="s">
        <v>24</v>
      </c>
      <c r="E6" s="14" t="s">
        <v>24</v>
      </c>
      <c r="F6" s="14" t="s">
        <v>24</v>
      </c>
      <c r="G6" s="14" t="s">
        <v>24</v>
      </c>
      <c r="H6" s="14" t="s">
        <v>24</v>
      </c>
      <c r="I6" s="14" t="s">
        <v>24</v>
      </c>
      <c r="J6" s="14" t="s">
        <v>24</v>
      </c>
      <c r="K6" s="14" t="s">
        <v>24</v>
      </c>
      <c r="L6" s="14" t="s">
        <v>24</v>
      </c>
      <c r="M6" s="14" t="s">
        <v>24</v>
      </c>
      <c r="N6" s="14" t="s">
        <v>24</v>
      </c>
      <c r="O6" s="14" t="s">
        <v>24</v>
      </c>
      <c r="P6" s="26" t="s">
        <v>24</v>
      </c>
    </row>
    <row r="7" spans="1:16" s="4" customFormat="1" ht="11.25">
      <c r="A7" s="18" t="s">
        <v>44</v>
      </c>
      <c r="B7" s="6">
        <v>3</v>
      </c>
      <c r="C7" s="5">
        <v>14</v>
      </c>
      <c r="D7" s="5">
        <v>339</v>
      </c>
      <c r="E7" s="5">
        <v>190</v>
      </c>
      <c r="F7" s="5">
        <v>158</v>
      </c>
      <c r="G7" s="5">
        <v>151</v>
      </c>
      <c r="H7" s="5">
        <v>855</v>
      </c>
      <c r="I7" s="5">
        <v>19</v>
      </c>
      <c r="J7" s="5">
        <v>341</v>
      </c>
      <c r="K7" s="5">
        <v>1134</v>
      </c>
      <c r="L7" s="5">
        <v>215</v>
      </c>
      <c r="M7" s="5">
        <v>303</v>
      </c>
      <c r="N7" s="5">
        <v>1037</v>
      </c>
      <c r="O7" s="5">
        <v>3049</v>
      </c>
      <c r="P7" s="7">
        <v>3904</v>
      </c>
    </row>
    <row r="8" spans="1:16" s="4" customFormat="1" ht="11.25">
      <c r="A8" s="19" t="s">
        <v>32</v>
      </c>
      <c r="B8" s="6">
        <v>1</v>
      </c>
      <c r="C8" s="5">
        <v>9</v>
      </c>
      <c r="D8" s="5">
        <v>192</v>
      </c>
      <c r="E8" s="5">
        <v>72</v>
      </c>
      <c r="F8" s="5">
        <v>71</v>
      </c>
      <c r="G8" s="5">
        <v>73</v>
      </c>
      <c r="H8" s="5">
        <v>418</v>
      </c>
      <c r="I8" s="5">
        <v>10</v>
      </c>
      <c r="J8" s="5">
        <v>168</v>
      </c>
      <c r="K8" s="5">
        <v>445</v>
      </c>
      <c r="L8" s="5">
        <v>50</v>
      </c>
      <c r="M8" s="5">
        <v>99</v>
      </c>
      <c r="N8" s="5">
        <v>358</v>
      </c>
      <c r="O8" s="5">
        <v>1130</v>
      </c>
      <c r="P8" s="7">
        <v>1548</v>
      </c>
    </row>
    <row r="9" spans="1:16" s="4" customFormat="1" ht="11.25">
      <c r="A9" s="19" t="s">
        <v>33</v>
      </c>
      <c r="B9" s="6">
        <v>1</v>
      </c>
      <c r="C9" s="5" t="s">
        <v>21</v>
      </c>
      <c r="D9" s="5">
        <v>22</v>
      </c>
      <c r="E9" s="5">
        <v>13</v>
      </c>
      <c r="F9" s="5">
        <v>11</v>
      </c>
      <c r="G9" s="5">
        <v>9</v>
      </c>
      <c r="H9" s="5">
        <v>56</v>
      </c>
      <c r="I9" s="5" t="s">
        <v>21</v>
      </c>
      <c r="J9" s="5">
        <v>17</v>
      </c>
      <c r="K9" s="5">
        <v>110</v>
      </c>
      <c r="L9" s="5">
        <v>9</v>
      </c>
      <c r="M9" s="5">
        <v>24</v>
      </c>
      <c r="N9" s="5">
        <v>89</v>
      </c>
      <c r="O9" s="5">
        <v>249</v>
      </c>
      <c r="P9" s="7">
        <v>305</v>
      </c>
    </row>
    <row r="10" spans="1:16" s="4" customFormat="1" ht="11.25">
      <c r="A10" s="19" t="s">
        <v>34</v>
      </c>
      <c r="B10" s="6" t="s">
        <v>21</v>
      </c>
      <c r="C10" s="5" t="s">
        <v>21</v>
      </c>
      <c r="D10" s="5">
        <v>20</v>
      </c>
      <c r="E10" s="5">
        <v>25</v>
      </c>
      <c r="F10" s="5">
        <v>14</v>
      </c>
      <c r="G10" s="5">
        <v>14</v>
      </c>
      <c r="H10" s="5">
        <v>73</v>
      </c>
      <c r="I10" s="5">
        <v>2</v>
      </c>
      <c r="J10" s="5">
        <v>46</v>
      </c>
      <c r="K10" s="5">
        <v>108</v>
      </c>
      <c r="L10" s="5">
        <v>18</v>
      </c>
      <c r="M10" s="5">
        <v>28</v>
      </c>
      <c r="N10" s="5">
        <v>116</v>
      </c>
      <c r="O10" s="5">
        <v>318</v>
      </c>
      <c r="P10" s="7">
        <v>391</v>
      </c>
    </row>
    <row r="11" spans="1:16" s="4" customFormat="1" ht="11.25">
      <c r="A11" s="19" t="s">
        <v>35</v>
      </c>
      <c r="B11" s="6" t="s">
        <v>21</v>
      </c>
      <c r="C11" s="5" t="s">
        <v>21</v>
      </c>
      <c r="D11" s="5">
        <v>3</v>
      </c>
      <c r="E11" s="5">
        <v>2</v>
      </c>
      <c r="F11" s="5">
        <v>1</v>
      </c>
      <c r="G11" s="5">
        <v>3</v>
      </c>
      <c r="H11" s="5">
        <v>9</v>
      </c>
      <c r="I11" s="5">
        <v>1</v>
      </c>
      <c r="J11" s="5" t="s">
        <v>21</v>
      </c>
      <c r="K11" s="5">
        <v>14</v>
      </c>
      <c r="L11" s="5">
        <v>7</v>
      </c>
      <c r="M11" s="5">
        <v>4</v>
      </c>
      <c r="N11" s="5">
        <v>23</v>
      </c>
      <c r="O11" s="5">
        <v>49</v>
      </c>
      <c r="P11" s="7">
        <v>58</v>
      </c>
    </row>
    <row r="12" spans="1:16" s="4" customFormat="1" ht="11.25">
      <c r="A12" s="19" t="s">
        <v>36</v>
      </c>
      <c r="B12" s="6" t="s">
        <v>21</v>
      </c>
      <c r="C12" s="5" t="s">
        <v>21</v>
      </c>
      <c r="D12" s="5">
        <v>2</v>
      </c>
      <c r="E12" s="5">
        <v>2</v>
      </c>
      <c r="F12" s="5">
        <v>2</v>
      </c>
      <c r="G12" s="5" t="s">
        <v>21</v>
      </c>
      <c r="H12" s="5">
        <v>6</v>
      </c>
      <c r="I12" s="5">
        <v>1</v>
      </c>
      <c r="J12" s="5" t="s">
        <v>21</v>
      </c>
      <c r="K12" s="5">
        <v>7</v>
      </c>
      <c r="L12" s="5">
        <v>8</v>
      </c>
      <c r="M12" s="5">
        <v>1</v>
      </c>
      <c r="N12" s="5">
        <v>11</v>
      </c>
      <c r="O12" s="5">
        <v>28</v>
      </c>
      <c r="P12" s="7">
        <v>34</v>
      </c>
    </row>
    <row r="13" spans="1:16" s="4" customFormat="1" ht="11.25">
      <c r="A13" s="19" t="s">
        <v>31</v>
      </c>
      <c r="B13" s="6" t="s">
        <v>21</v>
      </c>
      <c r="C13" s="5" t="s">
        <v>21</v>
      </c>
      <c r="D13" s="5">
        <v>1</v>
      </c>
      <c r="E13" s="5">
        <v>4</v>
      </c>
      <c r="F13" s="5">
        <v>1</v>
      </c>
      <c r="G13" s="5">
        <v>3</v>
      </c>
      <c r="H13" s="5">
        <v>9</v>
      </c>
      <c r="I13" s="5">
        <v>1</v>
      </c>
      <c r="J13" s="5">
        <v>11</v>
      </c>
      <c r="K13" s="5">
        <v>21</v>
      </c>
      <c r="L13" s="5">
        <v>6</v>
      </c>
      <c r="M13" s="5">
        <v>10</v>
      </c>
      <c r="N13" s="5">
        <v>30</v>
      </c>
      <c r="O13" s="5">
        <v>79</v>
      </c>
      <c r="P13" s="7">
        <v>88</v>
      </c>
    </row>
    <row r="14" spans="1:16" s="4" customFormat="1" ht="11.25">
      <c r="A14" s="19" t="s">
        <v>12</v>
      </c>
      <c r="B14" s="6" t="s">
        <v>21</v>
      </c>
      <c r="C14" s="5" t="s">
        <v>21</v>
      </c>
      <c r="D14" s="5">
        <v>3</v>
      </c>
      <c r="E14" s="5">
        <v>3</v>
      </c>
      <c r="F14" s="5">
        <v>1</v>
      </c>
      <c r="G14" s="5">
        <v>1</v>
      </c>
      <c r="H14" s="5">
        <v>8</v>
      </c>
      <c r="I14" s="5" t="s">
        <v>21</v>
      </c>
      <c r="J14" s="5">
        <v>1</v>
      </c>
      <c r="K14" s="5">
        <v>23</v>
      </c>
      <c r="L14" s="5">
        <v>3</v>
      </c>
      <c r="M14" s="5">
        <v>1</v>
      </c>
      <c r="N14" s="5">
        <v>10</v>
      </c>
      <c r="O14" s="5">
        <v>38</v>
      </c>
      <c r="P14" s="7">
        <v>46</v>
      </c>
    </row>
    <row r="15" spans="1:16" s="4" customFormat="1" ht="11.25">
      <c r="A15" s="19" t="s">
        <v>13</v>
      </c>
      <c r="B15" s="6">
        <v>1</v>
      </c>
      <c r="C15" s="5">
        <v>3</v>
      </c>
      <c r="D15" s="5">
        <v>58</v>
      </c>
      <c r="E15" s="5">
        <v>24</v>
      </c>
      <c r="F15" s="5">
        <v>27</v>
      </c>
      <c r="G15" s="5">
        <v>22</v>
      </c>
      <c r="H15" s="5">
        <v>135</v>
      </c>
      <c r="I15" s="5" t="s">
        <v>21</v>
      </c>
      <c r="J15" s="5">
        <v>12</v>
      </c>
      <c r="K15" s="5">
        <v>57</v>
      </c>
      <c r="L15" s="5">
        <v>37</v>
      </c>
      <c r="M15" s="5">
        <v>15</v>
      </c>
      <c r="N15" s="5">
        <v>74</v>
      </c>
      <c r="O15" s="5">
        <v>195</v>
      </c>
      <c r="P15" s="7">
        <v>330</v>
      </c>
    </row>
    <row r="16" spans="1:16" s="4" customFormat="1" ht="11.25">
      <c r="A16" s="19" t="s">
        <v>37</v>
      </c>
      <c r="B16" s="6" t="s">
        <v>21</v>
      </c>
      <c r="C16" s="5">
        <v>1</v>
      </c>
      <c r="D16" s="5">
        <v>8</v>
      </c>
      <c r="E16" s="5">
        <v>20</v>
      </c>
      <c r="F16" s="5">
        <v>20</v>
      </c>
      <c r="G16" s="5">
        <v>10</v>
      </c>
      <c r="H16" s="5">
        <v>59</v>
      </c>
      <c r="I16" s="5" t="s">
        <v>21</v>
      </c>
      <c r="J16" s="5">
        <v>22</v>
      </c>
      <c r="K16" s="5">
        <v>78</v>
      </c>
      <c r="L16" s="5">
        <v>22</v>
      </c>
      <c r="M16" s="5">
        <v>38</v>
      </c>
      <c r="N16" s="5">
        <v>71</v>
      </c>
      <c r="O16" s="5">
        <v>231</v>
      </c>
      <c r="P16" s="7">
        <v>290</v>
      </c>
    </row>
    <row r="17" spans="1:16" s="4" customFormat="1" ht="11.25">
      <c r="A17" s="19" t="s">
        <v>38</v>
      </c>
      <c r="B17" s="6" t="s">
        <v>21</v>
      </c>
      <c r="C17" s="5" t="s">
        <v>21</v>
      </c>
      <c r="D17" s="5">
        <v>4</v>
      </c>
      <c r="E17" s="5">
        <v>2</v>
      </c>
      <c r="F17" s="5">
        <v>5</v>
      </c>
      <c r="G17" s="5">
        <v>3</v>
      </c>
      <c r="H17" s="5">
        <v>14</v>
      </c>
      <c r="I17" s="5">
        <v>2</v>
      </c>
      <c r="J17" s="5">
        <v>12</v>
      </c>
      <c r="K17" s="5">
        <v>34</v>
      </c>
      <c r="L17" s="5">
        <v>14</v>
      </c>
      <c r="M17" s="5">
        <v>12</v>
      </c>
      <c r="N17" s="5">
        <v>49</v>
      </c>
      <c r="O17" s="5">
        <v>123</v>
      </c>
      <c r="P17" s="7">
        <v>137</v>
      </c>
    </row>
    <row r="18" spans="1:16" s="4" customFormat="1" ht="11.25">
      <c r="A18" s="19" t="s">
        <v>39</v>
      </c>
      <c r="B18" s="6" t="s">
        <v>21</v>
      </c>
      <c r="C18" s="5" t="s">
        <v>21</v>
      </c>
      <c r="D18" s="5">
        <v>2</v>
      </c>
      <c r="E18" s="5">
        <v>2</v>
      </c>
      <c r="F18" s="5" t="s">
        <v>21</v>
      </c>
      <c r="G18" s="5">
        <v>3</v>
      </c>
      <c r="H18" s="5">
        <v>7</v>
      </c>
      <c r="I18" s="5" t="s">
        <v>21</v>
      </c>
      <c r="J18" s="5">
        <v>5</v>
      </c>
      <c r="K18" s="5">
        <v>25</v>
      </c>
      <c r="L18" s="5">
        <v>4</v>
      </c>
      <c r="M18" s="5">
        <v>6</v>
      </c>
      <c r="N18" s="5">
        <v>20</v>
      </c>
      <c r="O18" s="5">
        <v>60</v>
      </c>
      <c r="P18" s="7">
        <v>67</v>
      </c>
    </row>
    <row r="19" spans="1:16" s="4" customFormat="1" ht="11.25">
      <c r="A19" s="19" t="s">
        <v>40</v>
      </c>
      <c r="B19" s="6" t="s">
        <v>21</v>
      </c>
      <c r="C19" s="5">
        <v>1</v>
      </c>
      <c r="D19" s="5">
        <v>3</v>
      </c>
      <c r="E19" s="5">
        <v>5</v>
      </c>
      <c r="F19" s="5">
        <v>1</v>
      </c>
      <c r="G19" s="5">
        <v>2</v>
      </c>
      <c r="H19" s="5">
        <v>12</v>
      </c>
      <c r="I19" s="5">
        <v>1</v>
      </c>
      <c r="J19" s="5">
        <v>8</v>
      </c>
      <c r="K19" s="5">
        <v>34</v>
      </c>
      <c r="L19" s="5">
        <v>7</v>
      </c>
      <c r="M19" s="5">
        <v>7</v>
      </c>
      <c r="N19" s="5">
        <v>29</v>
      </c>
      <c r="O19" s="5">
        <v>86</v>
      </c>
      <c r="P19" s="7">
        <v>98</v>
      </c>
    </row>
    <row r="20" spans="1:16" s="4" customFormat="1" ht="11.25">
      <c r="A20" s="19" t="s">
        <v>41</v>
      </c>
      <c r="B20" s="6" t="s">
        <v>21</v>
      </c>
      <c r="C20" s="5" t="s">
        <v>21</v>
      </c>
      <c r="D20" s="5">
        <v>2</v>
      </c>
      <c r="E20" s="5">
        <v>5</v>
      </c>
      <c r="F20" s="5">
        <v>2</v>
      </c>
      <c r="G20" s="5" t="s">
        <v>21</v>
      </c>
      <c r="H20" s="5">
        <v>9</v>
      </c>
      <c r="I20" s="5" t="s">
        <v>21</v>
      </c>
      <c r="J20" s="5">
        <v>6</v>
      </c>
      <c r="K20" s="5">
        <v>26</v>
      </c>
      <c r="L20" s="5">
        <v>6</v>
      </c>
      <c r="M20" s="5">
        <v>9</v>
      </c>
      <c r="N20" s="5">
        <v>30</v>
      </c>
      <c r="O20" s="5">
        <v>77</v>
      </c>
      <c r="P20" s="7">
        <v>86</v>
      </c>
    </row>
    <row r="21" spans="1:16" s="4" customFormat="1" ht="11.25">
      <c r="A21" s="19" t="s">
        <v>42</v>
      </c>
      <c r="B21" s="6" t="s">
        <v>21</v>
      </c>
      <c r="C21" s="5" t="s">
        <v>21</v>
      </c>
      <c r="D21" s="5">
        <v>7</v>
      </c>
      <c r="E21" s="5">
        <v>10</v>
      </c>
      <c r="F21" s="5">
        <v>2</v>
      </c>
      <c r="G21" s="5">
        <v>4</v>
      </c>
      <c r="H21" s="5">
        <v>23</v>
      </c>
      <c r="I21" s="5" t="s">
        <v>21</v>
      </c>
      <c r="J21" s="5">
        <v>16</v>
      </c>
      <c r="K21" s="5">
        <v>91</v>
      </c>
      <c r="L21" s="5">
        <v>14</v>
      </c>
      <c r="M21" s="5">
        <v>32</v>
      </c>
      <c r="N21" s="5">
        <v>68</v>
      </c>
      <c r="O21" s="5">
        <v>221</v>
      </c>
      <c r="P21" s="7">
        <v>244</v>
      </c>
    </row>
    <row r="22" spans="1:16" s="4" customFormat="1" ht="11.25">
      <c r="A22" s="19" t="s">
        <v>43</v>
      </c>
      <c r="B22" s="6" t="s">
        <v>21</v>
      </c>
      <c r="C22" s="5" t="s">
        <v>21</v>
      </c>
      <c r="D22" s="5">
        <v>12</v>
      </c>
      <c r="E22" s="5">
        <v>1</v>
      </c>
      <c r="F22" s="5" t="s">
        <v>21</v>
      </c>
      <c r="G22" s="5">
        <v>4</v>
      </c>
      <c r="H22" s="5">
        <v>17</v>
      </c>
      <c r="I22" s="5">
        <v>1</v>
      </c>
      <c r="J22" s="5">
        <v>17</v>
      </c>
      <c r="K22" s="5">
        <v>61</v>
      </c>
      <c r="L22" s="5">
        <v>10</v>
      </c>
      <c r="M22" s="5">
        <v>17</v>
      </c>
      <c r="N22" s="5">
        <v>59</v>
      </c>
      <c r="O22" s="5">
        <v>165</v>
      </c>
      <c r="P22" s="7">
        <v>182</v>
      </c>
    </row>
    <row r="23" spans="1:16" s="4" customFormat="1" ht="11.25">
      <c r="A23" s="20"/>
      <c r="B23" s="8"/>
      <c r="C23" s="9"/>
      <c r="D23" s="9"/>
      <c r="E23" s="9"/>
      <c r="F23" s="9"/>
      <c r="G23" s="9"/>
      <c r="H23" s="9"/>
      <c r="I23" s="9"/>
      <c r="J23" s="9"/>
      <c r="K23" s="9"/>
      <c r="L23" s="9"/>
      <c r="M23" s="9"/>
      <c r="N23" s="9"/>
      <c r="O23" s="9"/>
      <c r="P23" s="10"/>
    </row>
    <row r="24" ht="30" customHeight="1">
      <c r="A24" s="2" t="s">
        <v>25</v>
      </c>
    </row>
    <row r="25" spans="1:16" s="11" customFormat="1" ht="49.5" customHeight="1">
      <c r="A25" s="15"/>
      <c r="B25" s="32" t="s">
        <v>0</v>
      </c>
      <c r="C25" s="32" t="s">
        <v>1</v>
      </c>
      <c r="D25" s="32" t="s">
        <v>2</v>
      </c>
      <c r="E25" s="32" t="s">
        <v>3</v>
      </c>
      <c r="F25" s="32" t="s">
        <v>4</v>
      </c>
      <c r="G25" s="32" t="s">
        <v>5</v>
      </c>
      <c r="H25" s="33" t="s">
        <v>16</v>
      </c>
      <c r="I25" s="32" t="s">
        <v>6</v>
      </c>
      <c r="J25" s="32" t="s">
        <v>7</v>
      </c>
      <c r="K25" s="32" t="s">
        <v>8</v>
      </c>
      <c r="L25" s="32" t="s">
        <v>9</v>
      </c>
      <c r="M25" s="32" t="s">
        <v>10</v>
      </c>
      <c r="N25" s="32" t="s">
        <v>11</v>
      </c>
      <c r="O25" s="33" t="s">
        <v>17</v>
      </c>
      <c r="P25" s="33" t="s">
        <v>18</v>
      </c>
    </row>
    <row r="26" spans="1:16" s="11" customFormat="1" ht="11.25" customHeight="1">
      <c r="A26" s="16"/>
      <c r="B26" s="21"/>
      <c r="C26" s="22"/>
      <c r="D26" s="22"/>
      <c r="E26" s="22"/>
      <c r="F26" s="22"/>
      <c r="G26" s="22"/>
      <c r="H26" s="23"/>
      <c r="I26" s="22"/>
      <c r="J26" s="22"/>
      <c r="K26" s="22"/>
      <c r="L26" s="22"/>
      <c r="M26" s="22"/>
      <c r="N26" s="22"/>
      <c r="O26" s="23"/>
      <c r="P26" s="24"/>
    </row>
    <row r="27" spans="1:16" s="11" customFormat="1" ht="11.25" customHeight="1">
      <c r="A27" s="17"/>
      <c r="B27" s="25" t="s">
        <v>26</v>
      </c>
      <c r="C27" s="14" t="s">
        <v>26</v>
      </c>
      <c r="D27" s="14" t="s">
        <v>26</v>
      </c>
      <c r="E27" s="14" t="s">
        <v>26</v>
      </c>
      <c r="F27" s="14" t="s">
        <v>26</v>
      </c>
      <c r="G27" s="14" t="s">
        <v>26</v>
      </c>
      <c r="H27" s="14" t="s">
        <v>26</v>
      </c>
      <c r="I27" s="14" t="s">
        <v>26</v>
      </c>
      <c r="J27" s="14" t="s">
        <v>26</v>
      </c>
      <c r="K27" s="14" t="s">
        <v>26</v>
      </c>
      <c r="L27" s="14" t="s">
        <v>26</v>
      </c>
      <c r="M27" s="14" t="s">
        <v>26</v>
      </c>
      <c r="N27" s="14" t="s">
        <v>26</v>
      </c>
      <c r="O27" s="14" t="s">
        <v>26</v>
      </c>
      <c r="P27" s="26" t="s">
        <v>26</v>
      </c>
    </row>
    <row r="28" spans="1:16" s="4" customFormat="1" ht="11.25">
      <c r="A28" s="29" t="s">
        <v>44</v>
      </c>
      <c r="B28" s="6">
        <v>28</v>
      </c>
      <c r="C28" s="5">
        <v>62</v>
      </c>
      <c r="D28" s="5">
        <v>2771</v>
      </c>
      <c r="E28" s="5">
        <v>1313</v>
      </c>
      <c r="F28" s="5">
        <v>1243</v>
      </c>
      <c r="G28" s="5">
        <v>1324</v>
      </c>
      <c r="H28" s="5">
        <v>6741</v>
      </c>
      <c r="I28" s="5">
        <v>1371</v>
      </c>
      <c r="J28" s="5">
        <v>1148</v>
      </c>
      <c r="K28" s="5">
        <v>7197</v>
      </c>
      <c r="L28" s="5">
        <v>1356</v>
      </c>
      <c r="M28" s="5">
        <v>1483</v>
      </c>
      <c r="N28" s="5">
        <v>5192</v>
      </c>
      <c r="O28" s="5">
        <v>17747</v>
      </c>
      <c r="P28" s="7">
        <v>24488</v>
      </c>
    </row>
    <row r="29" spans="1:16" s="4" customFormat="1" ht="11.25">
      <c r="A29" s="30" t="s">
        <v>32</v>
      </c>
      <c r="B29" s="6">
        <v>2</v>
      </c>
      <c r="C29" s="5">
        <v>32</v>
      </c>
      <c r="D29" s="5">
        <v>1460</v>
      </c>
      <c r="E29" s="5">
        <v>524</v>
      </c>
      <c r="F29" s="5">
        <v>704</v>
      </c>
      <c r="G29" s="5">
        <v>600</v>
      </c>
      <c r="H29" s="5">
        <v>3322</v>
      </c>
      <c r="I29" s="5">
        <v>790</v>
      </c>
      <c r="J29" s="5">
        <v>566</v>
      </c>
      <c r="K29" s="5">
        <v>2366</v>
      </c>
      <c r="L29" s="5">
        <v>449</v>
      </c>
      <c r="M29" s="5">
        <v>516</v>
      </c>
      <c r="N29" s="5">
        <v>1613</v>
      </c>
      <c r="O29" s="5">
        <v>6300</v>
      </c>
      <c r="P29" s="7">
        <v>9622</v>
      </c>
    </row>
    <row r="30" spans="1:16" s="4" customFormat="1" ht="11.25">
      <c r="A30" s="30" t="s">
        <v>33</v>
      </c>
      <c r="B30" s="6">
        <v>5</v>
      </c>
      <c r="C30" s="5" t="s">
        <v>21</v>
      </c>
      <c r="D30" s="5">
        <v>295</v>
      </c>
      <c r="E30" s="5">
        <v>56</v>
      </c>
      <c r="F30" s="5">
        <v>53</v>
      </c>
      <c r="G30" s="5">
        <v>71</v>
      </c>
      <c r="H30" s="5">
        <v>480</v>
      </c>
      <c r="I30" s="5" t="s">
        <v>21</v>
      </c>
      <c r="J30" s="5">
        <v>42</v>
      </c>
      <c r="K30" s="5">
        <v>546</v>
      </c>
      <c r="L30" s="5">
        <v>48</v>
      </c>
      <c r="M30" s="5">
        <v>57</v>
      </c>
      <c r="N30" s="5">
        <v>367</v>
      </c>
      <c r="O30" s="5">
        <v>1060</v>
      </c>
      <c r="P30" s="7">
        <v>1540</v>
      </c>
    </row>
    <row r="31" spans="1:16" s="4" customFormat="1" ht="11.25">
      <c r="A31" s="30" t="s">
        <v>34</v>
      </c>
      <c r="B31" s="6" t="s">
        <v>21</v>
      </c>
      <c r="C31" s="5" t="s">
        <v>21</v>
      </c>
      <c r="D31" s="5">
        <v>256</v>
      </c>
      <c r="E31" s="5">
        <v>313</v>
      </c>
      <c r="F31" s="5">
        <v>115</v>
      </c>
      <c r="G31" s="5">
        <v>152</v>
      </c>
      <c r="H31" s="5">
        <v>836</v>
      </c>
      <c r="I31" s="5">
        <v>237</v>
      </c>
      <c r="J31" s="5">
        <v>155</v>
      </c>
      <c r="K31" s="5">
        <v>744</v>
      </c>
      <c r="L31" s="5">
        <v>84</v>
      </c>
      <c r="M31" s="5">
        <v>169</v>
      </c>
      <c r="N31" s="5">
        <v>738</v>
      </c>
      <c r="O31" s="5">
        <v>2127</v>
      </c>
      <c r="P31" s="7">
        <v>2963</v>
      </c>
    </row>
    <row r="32" spans="1:16" s="4" customFormat="1" ht="11.25">
      <c r="A32" s="30" t="s">
        <v>35</v>
      </c>
      <c r="B32" s="6" t="s">
        <v>21</v>
      </c>
      <c r="C32" s="5" t="s">
        <v>21</v>
      </c>
      <c r="D32" s="5">
        <v>54</v>
      </c>
      <c r="E32" s="5">
        <v>7</v>
      </c>
      <c r="F32" s="5">
        <v>21</v>
      </c>
      <c r="G32" s="5">
        <v>9</v>
      </c>
      <c r="H32" s="5">
        <v>91</v>
      </c>
      <c r="I32" s="5">
        <v>3</v>
      </c>
      <c r="J32" s="5" t="s">
        <v>21</v>
      </c>
      <c r="K32" s="5">
        <v>118</v>
      </c>
      <c r="L32" s="5">
        <v>33</v>
      </c>
      <c r="M32" s="5">
        <v>85</v>
      </c>
      <c r="N32" s="5">
        <v>148</v>
      </c>
      <c r="O32" s="5">
        <v>387</v>
      </c>
      <c r="P32" s="7">
        <v>478</v>
      </c>
    </row>
    <row r="33" spans="1:16" s="4" customFormat="1" ht="11.25">
      <c r="A33" s="30" t="s">
        <v>36</v>
      </c>
      <c r="B33" s="6" t="s">
        <v>21</v>
      </c>
      <c r="C33" s="5" t="s">
        <v>21</v>
      </c>
      <c r="D33" s="5">
        <v>6</v>
      </c>
      <c r="E33" s="5">
        <v>12</v>
      </c>
      <c r="F33" s="5">
        <v>7</v>
      </c>
      <c r="G33" s="5" t="s">
        <v>21</v>
      </c>
      <c r="H33" s="5">
        <v>25</v>
      </c>
      <c r="I33" s="5">
        <v>100</v>
      </c>
      <c r="J33" s="5" t="s">
        <v>21</v>
      </c>
      <c r="K33" s="5">
        <v>64</v>
      </c>
      <c r="L33" s="5">
        <v>60</v>
      </c>
      <c r="M33" s="5">
        <v>3</v>
      </c>
      <c r="N33" s="5">
        <v>81</v>
      </c>
      <c r="O33" s="5">
        <v>308</v>
      </c>
      <c r="P33" s="7">
        <v>333</v>
      </c>
    </row>
    <row r="34" spans="1:16" s="4" customFormat="1" ht="11.25">
      <c r="A34" s="30" t="s">
        <v>31</v>
      </c>
      <c r="B34" s="6" t="s">
        <v>21</v>
      </c>
      <c r="C34" s="5" t="s">
        <v>21</v>
      </c>
      <c r="D34" s="5">
        <v>2</v>
      </c>
      <c r="E34" s="5">
        <v>12</v>
      </c>
      <c r="F34" s="5">
        <v>2</v>
      </c>
      <c r="G34" s="5">
        <v>10</v>
      </c>
      <c r="H34" s="5">
        <v>26</v>
      </c>
      <c r="I34" s="5">
        <v>4</v>
      </c>
      <c r="J34" s="5">
        <v>28</v>
      </c>
      <c r="K34" s="5">
        <v>175</v>
      </c>
      <c r="L34" s="5">
        <v>22</v>
      </c>
      <c r="M34" s="5">
        <v>26</v>
      </c>
      <c r="N34" s="5">
        <v>93</v>
      </c>
      <c r="O34" s="5">
        <v>348</v>
      </c>
      <c r="P34" s="7">
        <v>374</v>
      </c>
    </row>
    <row r="35" spans="1:16" s="4" customFormat="1" ht="11.25">
      <c r="A35" s="30" t="s">
        <v>12</v>
      </c>
      <c r="B35" s="6" t="s">
        <v>21</v>
      </c>
      <c r="C35" s="5" t="s">
        <v>21</v>
      </c>
      <c r="D35" s="5">
        <v>10</v>
      </c>
      <c r="E35" s="5">
        <v>16</v>
      </c>
      <c r="F35" s="5">
        <v>12</v>
      </c>
      <c r="G35" s="5">
        <v>6</v>
      </c>
      <c r="H35" s="5">
        <v>44</v>
      </c>
      <c r="I35" s="5" t="s">
        <v>21</v>
      </c>
      <c r="J35" s="5">
        <v>1</v>
      </c>
      <c r="K35" s="5">
        <v>133</v>
      </c>
      <c r="L35" s="5">
        <v>17</v>
      </c>
      <c r="M35" s="5">
        <v>2</v>
      </c>
      <c r="N35" s="5">
        <v>46</v>
      </c>
      <c r="O35" s="5">
        <v>199</v>
      </c>
      <c r="P35" s="7">
        <v>243</v>
      </c>
    </row>
    <row r="36" spans="1:16" s="4" customFormat="1" ht="11.25">
      <c r="A36" s="30" t="s">
        <v>13</v>
      </c>
      <c r="B36" s="6">
        <v>21</v>
      </c>
      <c r="C36" s="5">
        <v>25</v>
      </c>
      <c r="D36" s="5">
        <v>488</v>
      </c>
      <c r="E36" s="5">
        <v>177</v>
      </c>
      <c r="F36" s="5">
        <v>195</v>
      </c>
      <c r="G36" s="5">
        <v>315</v>
      </c>
      <c r="H36" s="5">
        <v>1221</v>
      </c>
      <c r="I36" s="5" t="s">
        <v>21</v>
      </c>
      <c r="J36" s="5">
        <v>46</v>
      </c>
      <c r="K36" s="5">
        <v>743</v>
      </c>
      <c r="L36" s="5">
        <v>292</v>
      </c>
      <c r="M36" s="5">
        <v>71</v>
      </c>
      <c r="N36" s="5">
        <v>571</v>
      </c>
      <c r="O36" s="5">
        <v>1723</v>
      </c>
      <c r="P36" s="7">
        <v>2944</v>
      </c>
    </row>
    <row r="37" spans="1:16" s="4" customFormat="1" ht="11.25">
      <c r="A37" s="30" t="s">
        <v>37</v>
      </c>
      <c r="B37" s="6" t="s">
        <v>21</v>
      </c>
      <c r="C37" s="5">
        <v>2</v>
      </c>
      <c r="D37" s="5">
        <v>84</v>
      </c>
      <c r="E37" s="5">
        <v>76</v>
      </c>
      <c r="F37" s="5">
        <v>101</v>
      </c>
      <c r="G37" s="5">
        <v>96</v>
      </c>
      <c r="H37" s="5">
        <v>359</v>
      </c>
      <c r="I37" s="5" t="s">
        <v>21</v>
      </c>
      <c r="J37" s="5">
        <v>112</v>
      </c>
      <c r="K37" s="5">
        <v>828</v>
      </c>
      <c r="L37" s="5">
        <v>125</v>
      </c>
      <c r="M37" s="5">
        <v>298</v>
      </c>
      <c r="N37" s="5">
        <v>409</v>
      </c>
      <c r="O37" s="5">
        <v>1772</v>
      </c>
      <c r="P37" s="7">
        <v>2131</v>
      </c>
    </row>
    <row r="38" spans="1:16" s="4" customFormat="1" ht="11.25">
      <c r="A38" s="30" t="s">
        <v>38</v>
      </c>
      <c r="B38" s="6" t="s">
        <v>21</v>
      </c>
      <c r="C38" s="5" t="s">
        <v>21</v>
      </c>
      <c r="D38" s="5">
        <v>19</v>
      </c>
      <c r="E38" s="5">
        <v>11</v>
      </c>
      <c r="F38" s="5">
        <v>18</v>
      </c>
      <c r="G38" s="5">
        <v>21</v>
      </c>
      <c r="H38" s="5">
        <v>69</v>
      </c>
      <c r="I38" s="5">
        <v>234</v>
      </c>
      <c r="J38" s="5">
        <v>56</v>
      </c>
      <c r="K38" s="5">
        <v>223</v>
      </c>
      <c r="L38" s="5">
        <v>69</v>
      </c>
      <c r="M38" s="5">
        <v>23</v>
      </c>
      <c r="N38" s="5">
        <v>272</v>
      </c>
      <c r="O38" s="5">
        <v>877</v>
      </c>
      <c r="P38" s="7">
        <v>946</v>
      </c>
    </row>
    <row r="39" spans="1:16" s="4" customFormat="1" ht="11.25">
      <c r="A39" s="30" t="s">
        <v>39</v>
      </c>
      <c r="B39" s="6" t="s">
        <v>21</v>
      </c>
      <c r="C39" s="5" t="s">
        <v>21</v>
      </c>
      <c r="D39" s="5">
        <v>10</v>
      </c>
      <c r="E39" s="5">
        <v>7</v>
      </c>
      <c r="F39" s="5" t="s">
        <v>21</v>
      </c>
      <c r="G39" s="5">
        <v>7</v>
      </c>
      <c r="H39" s="5">
        <v>24</v>
      </c>
      <c r="I39" s="5" t="s">
        <v>21</v>
      </c>
      <c r="J39" s="5">
        <v>7</v>
      </c>
      <c r="K39" s="5">
        <v>118</v>
      </c>
      <c r="L39" s="5">
        <v>10</v>
      </c>
      <c r="M39" s="5">
        <v>18</v>
      </c>
      <c r="N39" s="5">
        <v>57</v>
      </c>
      <c r="O39" s="5">
        <v>210</v>
      </c>
      <c r="P39" s="7">
        <v>234</v>
      </c>
    </row>
    <row r="40" spans="1:16" s="4" customFormat="1" ht="11.25">
      <c r="A40" s="30" t="s">
        <v>40</v>
      </c>
      <c r="B40" s="6" t="s">
        <v>21</v>
      </c>
      <c r="C40" s="5">
        <v>3</v>
      </c>
      <c r="D40" s="5">
        <v>10</v>
      </c>
      <c r="E40" s="5">
        <v>22</v>
      </c>
      <c r="F40" s="5">
        <v>6</v>
      </c>
      <c r="G40" s="5">
        <v>9</v>
      </c>
      <c r="H40" s="5">
        <v>50</v>
      </c>
      <c r="I40" s="5">
        <v>1</v>
      </c>
      <c r="J40" s="5">
        <v>28</v>
      </c>
      <c r="K40" s="5">
        <v>225</v>
      </c>
      <c r="L40" s="5">
        <v>35</v>
      </c>
      <c r="M40" s="5">
        <v>14</v>
      </c>
      <c r="N40" s="5">
        <v>124</v>
      </c>
      <c r="O40" s="5">
        <v>427</v>
      </c>
      <c r="P40" s="7">
        <v>477</v>
      </c>
    </row>
    <row r="41" spans="1:16" s="4" customFormat="1" ht="11.25">
      <c r="A41" s="30" t="s">
        <v>41</v>
      </c>
      <c r="B41" s="6" t="s">
        <v>21</v>
      </c>
      <c r="C41" s="5" t="s">
        <v>21</v>
      </c>
      <c r="D41" s="5">
        <v>3</v>
      </c>
      <c r="E41" s="5">
        <v>38</v>
      </c>
      <c r="F41" s="5">
        <v>7</v>
      </c>
      <c r="G41" s="5" t="s">
        <v>21</v>
      </c>
      <c r="H41" s="5">
        <v>48</v>
      </c>
      <c r="I41" s="5" t="s">
        <v>21</v>
      </c>
      <c r="J41" s="5">
        <v>19</v>
      </c>
      <c r="K41" s="5">
        <v>190</v>
      </c>
      <c r="L41" s="5">
        <v>26</v>
      </c>
      <c r="M41" s="5">
        <v>36</v>
      </c>
      <c r="N41" s="5">
        <v>120</v>
      </c>
      <c r="O41" s="5">
        <v>391</v>
      </c>
      <c r="P41" s="7">
        <v>439</v>
      </c>
    </row>
    <row r="42" spans="1:16" s="4" customFormat="1" ht="11.25">
      <c r="A42" s="30" t="s">
        <v>42</v>
      </c>
      <c r="B42" s="6" t="s">
        <v>21</v>
      </c>
      <c r="C42" s="5" t="s">
        <v>21</v>
      </c>
      <c r="D42" s="5">
        <v>23</v>
      </c>
      <c r="E42" s="5">
        <v>41</v>
      </c>
      <c r="F42" s="5">
        <v>2</v>
      </c>
      <c r="G42" s="5">
        <v>17</v>
      </c>
      <c r="H42" s="5">
        <v>83</v>
      </c>
      <c r="I42" s="5" t="s">
        <v>21</v>
      </c>
      <c r="J42" s="5">
        <v>55</v>
      </c>
      <c r="K42" s="5">
        <v>472</v>
      </c>
      <c r="L42" s="5">
        <v>47</v>
      </c>
      <c r="M42" s="5">
        <v>128</v>
      </c>
      <c r="N42" s="5">
        <v>328</v>
      </c>
      <c r="O42" s="5">
        <v>1030</v>
      </c>
      <c r="P42" s="7">
        <v>1113</v>
      </c>
    </row>
    <row r="43" spans="1:16" s="4" customFormat="1" ht="11.25">
      <c r="A43" s="30" t="s">
        <v>43</v>
      </c>
      <c r="B43" s="6" t="s">
        <v>21</v>
      </c>
      <c r="C43" s="5" t="s">
        <v>21</v>
      </c>
      <c r="D43" s="5">
        <v>51</v>
      </c>
      <c r="E43" s="5">
        <v>1</v>
      </c>
      <c r="F43" s="5" t="s">
        <v>21</v>
      </c>
      <c r="G43" s="5">
        <v>11</v>
      </c>
      <c r="H43" s="5">
        <v>63</v>
      </c>
      <c r="I43" s="5">
        <v>2</v>
      </c>
      <c r="J43" s="5">
        <v>33</v>
      </c>
      <c r="K43" s="5">
        <v>252</v>
      </c>
      <c r="L43" s="5">
        <v>39</v>
      </c>
      <c r="M43" s="5">
        <v>37</v>
      </c>
      <c r="N43" s="5">
        <v>225</v>
      </c>
      <c r="O43" s="5">
        <v>588</v>
      </c>
      <c r="P43" s="7">
        <v>651</v>
      </c>
    </row>
    <row r="44" spans="1:16" s="4" customFormat="1" ht="11.25">
      <c r="A44" s="31"/>
      <c r="B44" s="8"/>
      <c r="C44" s="9"/>
      <c r="D44" s="9"/>
      <c r="E44" s="9"/>
      <c r="F44" s="9"/>
      <c r="G44" s="9"/>
      <c r="H44" s="9"/>
      <c r="I44" s="9"/>
      <c r="J44" s="9"/>
      <c r="K44" s="9"/>
      <c r="L44" s="9"/>
      <c r="M44" s="9"/>
      <c r="N44" s="9"/>
      <c r="O44" s="9"/>
      <c r="P44" s="10"/>
    </row>
    <row r="45" ht="30" customHeight="1">
      <c r="A45" s="2" t="s">
        <v>27</v>
      </c>
    </row>
    <row r="46" spans="1:16" s="11" customFormat="1" ht="49.5" customHeight="1">
      <c r="A46" s="15"/>
      <c r="B46" s="32" t="s">
        <v>0</v>
      </c>
      <c r="C46" s="32" t="s">
        <v>1</v>
      </c>
      <c r="D46" s="32" t="s">
        <v>2</v>
      </c>
      <c r="E46" s="32" t="s">
        <v>3</v>
      </c>
      <c r="F46" s="32" t="s">
        <v>4</v>
      </c>
      <c r="G46" s="32" t="s">
        <v>5</v>
      </c>
      <c r="H46" s="33" t="s">
        <v>16</v>
      </c>
      <c r="I46" s="32" t="s">
        <v>6</v>
      </c>
      <c r="J46" s="32" t="s">
        <v>7</v>
      </c>
      <c r="K46" s="32" t="s">
        <v>8</v>
      </c>
      <c r="L46" s="32" t="s">
        <v>9</v>
      </c>
      <c r="M46" s="32" t="s">
        <v>10</v>
      </c>
      <c r="N46" s="32" t="s">
        <v>11</v>
      </c>
      <c r="O46" s="33" t="s">
        <v>17</v>
      </c>
      <c r="P46" s="33" t="s">
        <v>18</v>
      </c>
    </row>
    <row r="47" spans="1:16" s="11" customFormat="1" ht="11.25" customHeight="1">
      <c r="A47" s="16"/>
      <c r="B47" s="21"/>
      <c r="C47" s="22"/>
      <c r="D47" s="22"/>
      <c r="E47" s="22"/>
      <c r="F47" s="22"/>
      <c r="G47" s="22"/>
      <c r="H47" s="23"/>
      <c r="I47" s="22"/>
      <c r="J47" s="22"/>
      <c r="K47" s="22"/>
      <c r="L47" s="22"/>
      <c r="M47" s="22"/>
      <c r="N47" s="22"/>
      <c r="O47" s="23"/>
      <c r="P47" s="24"/>
    </row>
    <row r="48" spans="1:16" s="11" customFormat="1" ht="11.25" customHeight="1">
      <c r="A48" s="17"/>
      <c r="B48" s="25" t="s">
        <v>28</v>
      </c>
      <c r="C48" s="14" t="s">
        <v>28</v>
      </c>
      <c r="D48" s="14" t="s">
        <v>28</v>
      </c>
      <c r="E48" s="14" t="s">
        <v>28</v>
      </c>
      <c r="F48" s="14" t="s">
        <v>28</v>
      </c>
      <c r="G48" s="14" t="s">
        <v>28</v>
      </c>
      <c r="H48" s="14" t="s">
        <v>28</v>
      </c>
      <c r="I48" s="14" t="s">
        <v>28</v>
      </c>
      <c r="J48" s="14" t="s">
        <v>28</v>
      </c>
      <c r="K48" s="14" t="s">
        <v>28</v>
      </c>
      <c r="L48" s="14" t="s">
        <v>28</v>
      </c>
      <c r="M48" s="14" t="s">
        <v>28</v>
      </c>
      <c r="N48" s="14" t="s">
        <v>28</v>
      </c>
      <c r="O48" s="14" t="s">
        <v>28</v>
      </c>
      <c r="P48" s="26" t="s">
        <v>28</v>
      </c>
    </row>
    <row r="49" spans="1:16" s="4" customFormat="1" ht="11.25">
      <c r="A49" s="29" t="s">
        <v>44</v>
      </c>
      <c r="B49" s="6">
        <v>114154</v>
      </c>
      <c r="C49" s="5">
        <v>127894</v>
      </c>
      <c r="D49" s="5">
        <v>18913514</v>
      </c>
      <c r="E49" s="5">
        <v>8220428</v>
      </c>
      <c r="F49" s="5">
        <v>5845613</v>
      </c>
      <c r="G49" s="5">
        <v>5528677</v>
      </c>
      <c r="H49" s="5">
        <v>38750280</v>
      </c>
      <c r="I49" s="5">
        <v>4214234</v>
      </c>
      <c r="J49" s="5">
        <v>1390601</v>
      </c>
      <c r="K49" s="5">
        <v>8511223</v>
      </c>
      <c r="L49" s="5">
        <v>3288030</v>
      </c>
      <c r="M49" s="5">
        <v>3907616</v>
      </c>
      <c r="N49" s="5">
        <v>7989907</v>
      </c>
      <c r="O49" s="5">
        <v>29301611</v>
      </c>
      <c r="P49" s="7">
        <v>68051891</v>
      </c>
    </row>
    <row r="50" spans="1:16" s="4" customFormat="1" ht="11.25">
      <c r="A50" s="30" t="s">
        <v>32</v>
      </c>
      <c r="B50" s="6" t="s">
        <v>22</v>
      </c>
      <c r="C50" s="5">
        <v>67838</v>
      </c>
      <c r="D50" s="5">
        <v>11226684</v>
      </c>
      <c r="E50" s="5">
        <v>4935884</v>
      </c>
      <c r="F50" s="5">
        <v>3470294</v>
      </c>
      <c r="G50" s="5" t="s">
        <v>22</v>
      </c>
      <c r="H50" s="5">
        <v>22005184</v>
      </c>
      <c r="I50" s="5">
        <v>2994755</v>
      </c>
      <c r="J50" s="5">
        <v>745345</v>
      </c>
      <c r="K50" s="5">
        <v>2555023</v>
      </c>
      <c r="L50" s="5">
        <v>1177760</v>
      </c>
      <c r="M50" s="5">
        <v>2221770</v>
      </c>
      <c r="N50" s="5">
        <v>2161493</v>
      </c>
      <c r="O50" s="5">
        <v>11856146</v>
      </c>
      <c r="P50" s="7">
        <v>33861330</v>
      </c>
    </row>
    <row r="51" spans="1:16" s="4" customFormat="1" ht="11.25">
      <c r="A51" s="30" t="s">
        <v>33</v>
      </c>
      <c r="B51" s="6" t="s">
        <v>22</v>
      </c>
      <c r="C51" s="5" t="s">
        <v>21</v>
      </c>
      <c r="D51" s="5">
        <v>2251551</v>
      </c>
      <c r="E51" s="5">
        <v>248290</v>
      </c>
      <c r="F51" s="5">
        <v>242838</v>
      </c>
      <c r="G51" s="5" t="s">
        <v>22</v>
      </c>
      <c r="H51" s="5">
        <v>2916007</v>
      </c>
      <c r="I51" s="5" t="s">
        <v>21</v>
      </c>
      <c r="J51" s="5">
        <v>26743</v>
      </c>
      <c r="K51" s="5">
        <v>762868</v>
      </c>
      <c r="L51" s="5">
        <v>77852</v>
      </c>
      <c r="M51" s="5">
        <v>63436</v>
      </c>
      <c r="N51" s="5">
        <v>417388</v>
      </c>
      <c r="O51" s="5">
        <v>1348287</v>
      </c>
      <c r="P51" s="7">
        <v>4264294</v>
      </c>
    </row>
    <row r="52" spans="1:16" s="4" customFormat="1" ht="11.25">
      <c r="A52" s="30" t="s">
        <v>34</v>
      </c>
      <c r="B52" s="6" t="s">
        <v>21</v>
      </c>
      <c r="C52" s="5" t="s">
        <v>21</v>
      </c>
      <c r="D52" s="5">
        <v>2195771</v>
      </c>
      <c r="E52" s="5">
        <v>1529494</v>
      </c>
      <c r="F52" s="5">
        <v>469915</v>
      </c>
      <c r="G52" s="5">
        <v>470497</v>
      </c>
      <c r="H52" s="5">
        <v>4665677</v>
      </c>
      <c r="I52" s="5" t="s">
        <v>19</v>
      </c>
      <c r="J52" s="5">
        <v>187604</v>
      </c>
      <c r="K52" s="5">
        <v>721838</v>
      </c>
      <c r="L52" s="5">
        <v>163459</v>
      </c>
      <c r="M52" s="5">
        <v>500980</v>
      </c>
      <c r="N52" s="5" t="s">
        <v>19</v>
      </c>
      <c r="O52" s="5">
        <v>3298313</v>
      </c>
      <c r="P52" s="7">
        <v>7963990</v>
      </c>
    </row>
    <row r="53" spans="1:16" s="4" customFormat="1" ht="11.25">
      <c r="A53" s="30" t="s">
        <v>35</v>
      </c>
      <c r="B53" s="6" t="s">
        <v>21</v>
      </c>
      <c r="C53" s="5" t="s">
        <v>21</v>
      </c>
      <c r="D53" s="5">
        <v>31176</v>
      </c>
      <c r="E53" s="5" t="s">
        <v>22</v>
      </c>
      <c r="F53" s="5" t="s">
        <v>22</v>
      </c>
      <c r="G53" s="5">
        <v>7086</v>
      </c>
      <c r="H53" s="5">
        <v>137688</v>
      </c>
      <c r="I53" s="5" t="s">
        <v>19</v>
      </c>
      <c r="J53" s="5" t="s">
        <v>21</v>
      </c>
      <c r="K53" s="5">
        <v>120551</v>
      </c>
      <c r="L53" s="5">
        <v>53611</v>
      </c>
      <c r="M53" s="5">
        <v>141438</v>
      </c>
      <c r="N53" s="5" t="s">
        <v>19</v>
      </c>
      <c r="O53" s="5">
        <v>739122</v>
      </c>
      <c r="P53" s="7">
        <v>876810</v>
      </c>
    </row>
    <row r="54" spans="1:16" s="4" customFormat="1" ht="11.25">
      <c r="A54" s="30" t="s">
        <v>36</v>
      </c>
      <c r="B54" s="6" t="s">
        <v>21</v>
      </c>
      <c r="C54" s="5" t="s">
        <v>21</v>
      </c>
      <c r="D54" s="5" t="s">
        <v>22</v>
      </c>
      <c r="E54" s="5" t="s">
        <v>22</v>
      </c>
      <c r="F54" s="5" t="s">
        <v>22</v>
      </c>
      <c r="G54" s="5" t="s">
        <v>21</v>
      </c>
      <c r="H54" s="5">
        <v>62643</v>
      </c>
      <c r="I54" s="5" t="s">
        <v>19</v>
      </c>
      <c r="J54" s="5" t="s">
        <v>21</v>
      </c>
      <c r="K54" s="5">
        <v>130844</v>
      </c>
      <c r="L54" s="5">
        <v>165020</v>
      </c>
      <c r="M54" s="5" t="s">
        <v>19</v>
      </c>
      <c r="N54" s="5" t="s">
        <v>19</v>
      </c>
      <c r="O54" s="5">
        <v>669284</v>
      </c>
      <c r="P54" s="7">
        <v>731927</v>
      </c>
    </row>
    <row r="55" spans="1:16" s="4" customFormat="1" ht="11.25">
      <c r="A55" s="30" t="s">
        <v>31</v>
      </c>
      <c r="B55" s="6" t="s">
        <v>21</v>
      </c>
      <c r="C55" s="5" t="s">
        <v>21</v>
      </c>
      <c r="D55" s="5" t="s">
        <v>22</v>
      </c>
      <c r="E55" s="5">
        <v>37318</v>
      </c>
      <c r="F55" s="5" t="s">
        <v>22</v>
      </c>
      <c r="G55" s="5" t="s">
        <v>22</v>
      </c>
      <c r="H55" s="5">
        <v>57214</v>
      </c>
      <c r="I55" s="5" t="s">
        <v>19</v>
      </c>
      <c r="J55" s="5" t="s">
        <v>19</v>
      </c>
      <c r="K55" s="5">
        <v>201725</v>
      </c>
      <c r="L55" s="5">
        <v>40476</v>
      </c>
      <c r="M55" s="5">
        <v>35211</v>
      </c>
      <c r="N55" s="5" t="s">
        <v>19</v>
      </c>
      <c r="O55" s="5">
        <v>460587</v>
      </c>
      <c r="P55" s="7">
        <v>517801</v>
      </c>
    </row>
    <row r="56" spans="1:16" s="4" customFormat="1" ht="11.25">
      <c r="A56" s="30" t="s">
        <v>12</v>
      </c>
      <c r="B56" s="6" t="s">
        <v>21</v>
      </c>
      <c r="C56" s="5" t="s">
        <v>21</v>
      </c>
      <c r="D56" s="5">
        <v>136559</v>
      </c>
      <c r="E56" s="5" t="s">
        <v>22</v>
      </c>
      <c r="F56" s="5" t="s">
        <v>22</v>
      </c>
      <c r="G56" s="5" t="s">
        <v>22</v>
      </c>
      <c r="H56" s="5">
        <v>202257</v>
      </c>
      <c r="I56" s="5" t="s">
        <v>21</v>
      </c>
      <c r="J56" s="5" t="s">
        <v>19</v>
      </c>
      <c r="K56" s="5">
        <v>165578</v>
      </c>
      <c r="L56" s="5">
        <v>70182</v>
      </c>
      <c r="M56" s="5" t="s">
        <v>19</v>
      </c>
      <c r="N56" s="5" t="s">
        <v>19</v>
      </c>
      <c r="O56" s="5">
        <v>355376</v>
      </c>
      <c r="P56" s="7">
        <v>557633</v>
      </c>
    </row>
    <row r="57" spans="1:16" s="4" customFormat="1" ht="11.25">
      <c r="A57" s="30" t="s">
        <v>13</v>
      </c>
      <c r="B57" s="6" t="s">
        <v>22</v>
      </c>
      <c r="C57" s="5" t="s">
        <v>22</v>
      </c>
      <c r="D57" s="5">
        <v>2425200</v>
      </c>
      <c r="E57" s="5">
        <v>814215</v>
      </c>
      <c r="F57" s="5">
        <v>960410</v>
      </c>
      <c r="G57" s="5" t="s">
        <v>22</v>
      </c>
      <c r="H57" s="5">
        <v>6042071</v>
      </c>
      <c r="I57" s="5" t="s">
        <v>21</v>
      </c>
      <c r="J57" s="5">
        <v>69112</v>
      </c>
      <c r="K57" s="5">
        <v>1073913</v>
      </c>
      <c r="L57" s="5">
        <v>767853</v>
      </c>
      <c r="M57" s="5">
        <v>104592</v>
      </c>
      <c r="N57" s="5">
        <v>1319928</v>
      </c>
      <c r="O57" s="5">
        <v>3335398</v>
      </c>
      <c r="P57" s="7">
        <v>9377469</v>
      </c>
    </row>
    <row r="58" spans="1:16" s="4" customFormat="1" ht="11.25">
      <c r="A58" s="30" t="s">
        <v>37</v>
      </c>
      <c r="B58" s="6" t="s">
        <v>21</v>
      </c>
      <c r="C58" s="5" t="s">
        <v>22</v>
      </c>
      <c r="D58" s="5">
        <v>443436</v>
      </c>
      <c r="E58" s="5">
        <v>321287</v>
      </c>
      <c r="F58" s="5">
        <v>498945</v>
      </c>
      <c r="G58" s="5" t="s">
        <v>22</v>
      </c>
      <c r="H58" s="5">
        <v>1992572</v>
      </c>
      <c r="I58" s="5" t="s">
        <v>21</v>
      </c>
      <c r="J58" s="5">
        <v>152071</v>
      </c>
      <c r="K58" s="5">
        <v>1140377</v>
      </c>
      <c r="L58" s="5">
        <v>420033</v>
      </c>
      <c r="M58" s="5">
        <v>614559</v>
      </c>
      <c r="N58" s="5">
        <v>632199</v>
      </c>
      <c r="O58" s="5">
        <v>2959239</v>
      </c>
      <c r="P58" s="7">
        <v>4951811</v>
      </c>
    </row>
    <row r="59" spans="1:16" s="4" customFormat="1" ht="11.25">
      <c r="A59" s="30" t="s">
        <v>38</v>
      </c>
      <c r="B59" s="6" t="s">
        <v>21</v>
      </c>
      <c r="C59" s="5" t="s">
        <v>21</v>
      </c>
      <c r="D59" s="5">
        <v>16672</v>
      </c>
      <c r="E59" s="5" t="s">
        <v>22</v>
      </c>
      <c r="F59" s="5">
        <v>39455</v>
      </c>
      <c r="G59" s="5" t="s">
        <v>22</v>
      </c>
      <c r="H59" s="5">
        <v>107045</v>
      </c>
      <c r="I59" s="5" t="s">
        <v>19</v>
      </c>
      <c r="J59" s="5">
        <v>55640</v>
      </c>
      <c r="K59" s="5">
        <v>272605</v>
      </c>
      <c r="L59" s="5">
        <v>168366</v>
      </c>
      <c r="M59" s="5" t="s">
        <v>19</v>
      </c>
      <c r="N59" s="5" t="s">
        <v>19</v>
      </c>
      <c r="O59" s="5">
        <v>1168848</v>
      </c>
      <c r="P59" s="7">
        <v>1275893</v>
      </c>
    </row>
    <row r="60" spans="1:16" s="4" customFormat="1" ht="11.25">
      <c r="A60" s="30" t="s">
        <v>39</v>
      </c>
      <c r="B60" s="6" t="s">
        <v>21</v>
      </c>
      <c r="C60" s="5" t="s">
        <v>21</v>
      </c>
      <c r="D60" s="5" t="s">
        <v>22</v>
      </c>
      <c r="E60" s="5" t="s">
        <v>22</v>
      </c>
      <c r="F60" s="5" t="s">
        <v>21</v>
      </c>
      <c r="G60" s="5">
        <v>6881</v>
      </c>
      <c r="H60" s="5">
        <v>43251</v>
      </c>
      <c r="I60" s="5" t="s">
        <v>21</v>
      </c>
      <c r="J60" s="5">
        <v>3031</v>
      </c>
      <c r="K60" s="5">
        <v>137600</v>
      </c>
      <c r="L60" s="5">
        <v>13126</v>
      </c>
      <c r="M60" s="5">
        <v>13500</v>
      </c>
      <c r="N60" s="5">
        <v>72560</v>
      </c>
      <c r="O60" s="5">
        <v>239817</v>
      </c>
      <c r="P60" s="7">
        <v>283068</v>
      </c>
    </row>
    <row r="61" spans="1:16" s="4" customFormat="1" ht="11.25">
      <c r="A61" s="30" t="s">
        <v>40</v>
      </c>
      <c r="B61" s="6" t="s">
        <v>21</v>
      </c>
      <c r="C61" s="5" t="s">
        <v>22</v>
      </c>
      <c r="D61" s="5">
        <v>7908</v>
      </c>
      <c r="E61" s="5">
        <v>41886</v>
      </c>
      <c r="F61" s="5" t="s">
        <v>22</v>
      </c>
      <c r="G61" s="5" t="s">
        <v>22</v>
      </c>
      <c r="H61" s="5">
        <v>136810</v>
      </c>
      <c r="I61" s="5" t="s">
        <v>19</v>
      </c>
      <c r="J61" s="5">
        <v>27584</v>
      </c>
      <c r="K61" s="5">
        <v>228823</v>
      </c>
      <c r="L61" s="5">
        <v>58933</v>
      </c>
      <c r="M61" s="5">
        <v>6444</v>
      </c>
      <c r="N61" s="5" t="s">
        <v>19</v>
      </c>
      <c r="O61" s="5">
        <v>531758</v>
      </c>
      <c r="P61" s="7">
        <v>668568</v>
      </c>
    </row>
    <row r="62" spans="1:16" s="4" customFormat="1" ht="11.25">
      <c r="A62" s="30" t="s">
        <v>41</v>
      </c>
      <c r="B62" s="6" t="s">
        <v>21</v>
      </c>
      <c r="C62" s="5" t="s">
        <v>21</v>
      </c>
      <c r="D62" s="5" t="s">
        <v>22</v>
      </c>
      <c r="E62" s="5">
        <v>52530</v>
      </c>
      <c r="F62" s="5" t="s">
        <v>22</v>
      </c>
      <c r="G62" s="5" t="s">
        <v>21</v>
      </c>
      <c r="H62" s="5">
        <v>77477</v>
      </c>
      <c r="I62" s="5" t="s">
        <v>21</v>
      </c>
      <c r="J62" s="5">
        <v>15627</v>
      </c>
      <c r="K62" s="5">
        <v>200178</v>
      </c>
      <c r="L62" s="5">
        <v>28274</v>
      </c>
      <c r="M62" s="5">
        <v>45093</v>
      </c>
      <c r="N62" s="5">
        <v>203367</v>
      </c>
      <c r="O62" s="5">
        <v>492539</v>
      </c>
      <c r="P62" s="7">
        <v>570016</v>
      </c>
    </row>
    <row r="63" spans="1:16" s="4" customFormat="1" ht="11.25">
      <c r="A63" s="30" t="s">
        <v>42</v>
      </c>
      <c r="B63" s="6" t="s">
        <v>21</v>
      </c>
      <c r="C63" s="5" t="s">
        <v>21</v>
      </c>
      <c r="D63" s="5">
        <v>50409</v>
      </c>
      <c r="E63" s="5">
        <v>132770</v>
      </c>
      <c r="F63" s="5" t="s">
        <v>22</v>
      </c>
      <c r="G63" s="5" t="s">
        <v>22</v>
      </c>
      <c r="H63" s="5">
        <v>234966</v>
      </c>
      <c r="I63" s="5" t="s">
        <v>21</v>
      </c>
      <c r="J63" s="5">
        <v>67254</v>
      </c>
      <c r="K63" s="5">
        <v>537895</v>
      </c>
      <c r="L63" s="5">
        <v>31408</v>
      </c>
      <c r="M63" s="5">
        <v>113167</v>
      </c>
      <c r="N63" s="5">
        <v>466323</v>
      </c>
      <c r="O63" s="5">
        <v>1216047</v>
      </c>
      <c r="P63" s="7">
        <v>1451013</v>
      </c>
    </row>
    <row r="64" spans="1:16" s="4" customFormat="1" ht="11.25">
      <c r="A64" s="30" t="s">
        <v>43</v>
      </c>
      <c r="B64" s="6" t="s">
        <v>21</v>
      </c>
      <c r="C64" s="5" t="s">
        <v>21</v>
      </c>
      <c r="D64" s="5">
        <v>62919</v>
      </c>
      <c r="E64" s="5" t="s">
        <v>22</v>
      </c>
      <c r="F64" s="5" t="s">
        <v>21</v>
      </c>
      <c r="G64" s="5" t="s">
        <v>22</v>
      </c>
      <c r="H64" s="5">
        <v>69418</v>
      </c>
      <c r="I64" s="5" t="s">
        <v>19</v>
      </c>
      <c r="J64" s="5">
        <v>17232</v>
      </c>
      <c r="K64" s="5">
        <v>261405</v>
      </c>
      <c r="L64" s="5">
        <v>51677</v>
      </c>
      <c r="M64" s="5">
        <v>22840</v>
      </c>
      <c r="N64" s="5" t="s">
        <v>19</v>
      </c>
      <c r="O64" s="5">
        <v>630850</v>
      </c>
      <c r="P64" s="7">
        <v>700268</v>
      </c>
    </row>
    <row r="65" spans="1:16" s="4" customFormat="1" ht="11.25">
      <c r="A65" s="31"/>
      <c r="B65" s="8"/>
      <c r="C65" s="9"/>
      <c r="D65" s="9"/>
      <c r="E65" s="9"/>
      <c r="F65" s="9"/>
      <c r="G65" s="9"/>
      <c r="H65" s="9"/>
      <c r="I65" s="9"/>
      <c r="J65" s="9"/>
      <c r="K65" s="9"/>
      <c r="L65" s="9"/>
      <c r="M65" s="9"/>
      <c r="N65" s="9"/>
      <c r="O65" s="9"/>
      <c r="P65" s="10"/>
    </row>
    <row r="66" ht="30" customHeight="1">
      <c r="A66" s="2" t="s">
        <v>29</v>
      </c>
    </row>
    <row r="67" spans="1:8" s="11" customFormat="1" ht="49.5" customHeight="1">
      <c r="A67" s="15"/>
      <c r="B67" s="32" t="s">
        <v>6</v>
      </c>
      <c r="C67" s="32" t="s">
        <v>7</v>
      </c>
      <c r="D67" s="32" t="s">
        <v>8</v>
      </c>
      <c r="E67" s="32" t="s">
        <v>9</v>
      </c>
      <c r="F67" s="32" t="s">
        <v>10</v>
      </c>
      <c r="G67" s="32" t="s">
        <v>11</v>
      </c>
      <c r="H67" s="33" t="s">
        <v>17</v>
      </c>
    </row>
    <row r="68" spans="1:16" s="11" customFormat="1" ht="11.25" customHeight="1">
      <c r="A68" s="16"/>
      <c r="B68" s="21"/>
      <c r="C68" s="22"/>
      <c r="D68" s="22"/>
      <c r="E68" s="22"/>
      <c r="F68" s="22"/>
      <c r="G68" s="22"/>
      <c r="H68" s="24"/>
      <c r="I68" s="12"/>
      <c r="J68" s="12"/>
      <c r="K68" s="12"/>
      <c r="L68" s="12"/>
      <c r="M68" s="12"/>
      <c r="N68" s="12"/>
      <c r="O68" s="13"/>
      <c r="P68" s="13"/>
    </row>
    <row r="69" spans="1:16" s="11" customFormat="1" ht="11.25" customHeight="1">
      <c r="A69" s="17"/>
      <c r="B69" s="25" t="s">
        <v>30</v>
      </c>
      <c r="C69" s="14" t="s">
        <v>30</v>
      </c>
      <c r="D69" s="14" t="s">
        <v>30</v>
      </c>
      <c r="E69" s="14" t="s">
        <v>30</v>
      </c>
      <c r="F69" s="14" t="s">
        <v>30</v>
      </c>
      <c r="G69" s="14" t="s">
        <v>30</v>
      </c>
      <c r="H69" s="26" t="s">
        <v>30</v>
      </c>
      <c r="I69" s="14"/>
      <c r="J69" s="14"/>
      <c r="K69" s="14"/>
      <c r="L69" s="14"/>
      <c r="M69" s="14"/>
      <c r="N69" s="14"/>
      <c r="O69" s="14"/>
      <c r="P69" s="14"/>
    </row>
    <row r="70" spans="1:8" s="4" customFormat="1" ht="11.25">
      <c r="A70" s="29" t="s">
        <v>44</v>
      </c>
      <c r="B70" s="6">
        <v>69805</v>
      </c>
      <c r="C70" s="5">
        <v>37081</v>
      </c>
      <c r="D70" s="5">
        <v>89853</v>
      </c>
      <c r="E70" s="5">
        <v>7436</v>
      </c>
      <c r="F70" s="5">
        <v>82233</v>
      </c>
      <c r="G70" s="5">
        <v>97362</v>
      </c>
      <c r="H70" s="7">
        <v>383770</v>
      </c>
    </row>
    <row r="71" spans="1:8" s="4" customFormat="1" ht="11.25">
      <c r="A71" s="30" t="s">
        <v>32</v>
      </c>
      <c r="B71" s="6">
        <v>48892</v>
      </c>
      <c r="C71" s="5">
        <v>15623</v>
      </c>
      <c r="D71" s="5">
        <v>24976</v>
      </c>
      <c r="E71" s="5">
        <v>3015</v>
      </c>
      <c r="F71" s="5">
        <v>29179</v>
      </c>
      <c r="G71" s="5">
        <v>24096</v>
      </c>
      <c r="H71" s="7">
        <v>145781</v>
      </c>
    </row>
    <row r="72" spans="1:8" s="4" customFormat="1" ht="11.25">
      <c r="A72" s="30" t="s">
        <v>33</v>
      </c>
      <c r="B72" s="6" t="s">
        <v>21</v>
      </c>
      <c r="C72" s="5">
        <v>1025</v>
      </c>
      <c r="D72" s="5">
        <v>11062</v>
      </c>
      <c r="E72" s="5">
        <v>180</v>
      </c>
      <c r="F72" s="5">
        <v>953</v>
      </c>
      <c r="G72" s="5">
        <v>6126</v>
      </c>
      <c r="H72" s="7">
        <v>19346</v>
      </c>
    </row>
    <row r="73" spans="1:8" s="4" customFormat="1" ht="11.25">
      <c r="A73" s="30" t="s">
        <v>34</v>
      </c>
      <c r="B73" s="6" t="s">
        <v>22</v>
      </c>
      <c r="C73" s="5">
        <v>5163</v>
      </c>
      <c r="D73" s="5">
        <v>9433</v>
      </c>
      <c r="E73" s="5">
        <v>1023</v>
      </c>
      <c r="F73" s="5">
        <v>14511</v>
      </c>
      <c r="G73" s="5" t="s">
        <v>22</v>
      </c>
      <c r="H73" s="7">
        <v>68051</v>
      </c>
    </row>
    <row r="74" spans="1:8" s="4" customFormat="1" ht="11.25">
      <c r="A74" s="30" t="s">
        <v>35</v>
      </c>
      <c r="B74" s="6" t="s">
        <v>22</v>
      </c>
      <c r="C74" s="5" t="s">
        <v>21</v>
      </c>
      <c r="D74" s="5">
        <v>1144</v>
      </c>
      <c r="E74" s="5">
        <v>116</v>
      </c>
      <c r="F74" s="5">
        <v>9701</v>
      </c>
      <c r="G74" s="5" t="s">
        <v>22</v>
      </c>
      <c r="H74" s="7">
        <v>14255</v>
      </c>
    </row>
    <row r="75" spans="1:8" s="4" customFormat="1" ht="11.25">
      <c r="A75" s="30" t="s">
        <v>36</v>
      </c>
      <c r="B75" s="6" t="s">
        <v>22</v>
      </c>
      <c r="C75" s="5" t="s">
        <v>21</v>
      </c>
      <c r="D75" s="5">
        <v>1251</v>
      </c>
      <c r="E75" s="5">
        <v>100</v>
      </c>
      <c r="F75" s="5" t="s">
        <v>22</v>
      </c>
      <c r="G75" s="5" t="s">
        <v>22</v>
      </c>
      <c r="H75" s="7">
        <v>5376</v>
      </c>
    </row>
    <row r="76" spans="1:8" s="4" customFormat="1" ht="11.25">
      <c r="A76" s="30" t="s">
        <v>31</v>
      </c>
      <c r="B76" s="6" t="s">
        <v>22</v>
      </c>
      <c r="C76" s="5" t="s">
        <v>22</v>
      </c>
      <c r="D76" s="5">
        <v>2352</v>
      </c>
      <c r="E76" s="5">
        <v>437</v>
      </c>
      <c r="F76" s="5">
        <v>1143</v>
      </c>
      <c r="G76" s="5" t="s">
        <v>22</v>
      </c>
      <c r="H76" s="7">
        <v>5845</v>
      </c>
    </row>
    <row r="77" spans="1:8" s="4" customFormat="1" ht="11.25">
      <c r="A77" s="30" t="s">
        <v>12</v>
      </c>
      <c r="B77" s="6" t="s">
        <v>21</v>
      </c>
      <c r="C77" s="5" t="s">
        <v>22</v>
      </c>
      <c r="D77" s="5">
        <v>1986</v>
      </c>
      <c r="E77" s="5" t="s">
        <v>21</v>
      </c>
      <c r="F77" s="5" t="s">
        <v>22</v>
      </c>
      <c r="G77" s="5" t="s">
        <v>22</v>
      </c>
      <c r="H77" s="7">
        <v>2759</v>
      </c>
    </row>
    <row r="78" spans="1:8" s="4" customFormat="1" ht="11.25">
      <c r="A78" s="30" t="s">
        <v>13</v>
      </c>
      <c r="B78" s="6" t="s">
        <v>21</v>
      </c>
      <c r="C78" s="5">
        <v>1436</v>
      </c>
      <c r="D78" s="5">
        <v>8581</v>
      </c>
      <c r="E78" s="5">
        <v>937</v>
      </c>
      <c r="F78" s="5">
        <v>438</v>
      </c>
      <c r="G78" s="5">
        <v>9028</v>
      </c>
      <c r="H78" s="7">
        <v>20420</v>
      </c>
    </row>
    <row r="79" spans="1:8" s="4" customFormat="1" ht="11.25">
      <c r="A79" s="30" t="s">
        <v>37</v>
      </c>
      <c r="B79" s="6" t="s">
        <v>21</v>
      </c>
      <c r="C79" s="5">
        <v>5276</v>
      </c>
      <c r="D79" s="5">
        <v>8582</v>
      </c>
      <c r="E79" s="5">
        <v>674</v>
      </c>
      <c r="F79" s="5">
        <v>18196</v>
      </c>
      <c r="G79" s="5">
        <v>5221</v>
      </c>
      <c r="H79" s="7">
        <v>37949</v>
      </c>
    </row>
    <row r="80" spans="1:8" s="4" customFormat="1" ht="11.25">
      <c r="A80" s="30" t="s">
        <v>38</v>
      </c>
      <c r="B80" s="6" t="s">
        <v>22</v>
      </c>
      <c r="C80" s="5">
        <v>2239</v>
      </c>
      <c r="D80" s="5">
        <v>3133</v>
      </c>
      <c r="E80" s="5">
        <v>423</v>
      </c>
      <c r="F80" s="5" t="s">
        <v>22</v>
      </c>
      <c r="G80" s="5" t="s">
        <v>22</v>
      </c>
      <c r="H80" s="7">
        <v>15433</v>
      </c>
    </row>
    <row r="81" spans="1:8" s="4" customFormat="1" ht="11.25">
      <c r="A81" s="30" t="s">
        <v>39</v>
      </c>
      <c r="B81" s="6" t="s">
        <v>21</v>
      </c>
      <c r="C81" s="5">
        <v>233</v>
      </c>
      <c r="D81" s="5">
        <v>1735</v>
      </c>
      <c r="E81" s="5">
        <v>66</v>
      </c>
      <c r="F81" s="5">
        <v>295</v>
      </c>
      <c r="G81" s="5">
        <v>763</v>
      </c>
      <c r="H81" s="7">
        <v>3092</v>
      </c>
    </row>
    <row r="82" spans="1:8" s="4" customFormat="1" ht="11.25">
      <c r="A82" s="30" t="s">
        <v>40</v>
      </c>
      <c r="B82" s="6" t="s">
        <v>22</v>
      </c>
      <c r="C82" s="5">
        <v>1014</v>
      </c>
      <c r="D82" s="5">
        <v>2500</v>
      </c>
      <c r="E82" s="5">
        <v>30</v>
      </c>
      <c r="F82" s="5">
        <v>354</v>
      </c>
      <c r="G82" s="5" t="s">
        <v>22</v>
      </c>
      <c r="H82" s="7">
        <v>6132</v>
      </c>
    </row>
    <row r="83" spans="1:8" s="4" customFormat="1" ht="11.25">
      <c r="A83" s="30" t="s">
        <v>41</v>
      </c>
      <c r="B83" s="6" t="s">
        <v>21</v>
      </c>
      <c r="C83" s="5">
        <v>708</v>
      </c>
      <c r="D83" s="5">
        <v>2939</v>
      </c>
      <c r="E83" s="5">
        <v>165</v>
      </c>
      <c r="F83" s="5">
        <v>1691</v>
      </c>
      <c r="G83" s="5">
        <v>1803</v>
      </c>
      <c r="H83" s="7">
        <v>7306</v>
      </c>
    </row>
    <row r="84" spans="1:8" s="4" customFormat="1" ht="11.25">
      <c r="A84" s="30" t="s">
        <v>42</v>
      </c>
      <c r="B84" s="6" t="s">
        <v>21</v>
      </c>
      <c r="C84" s="5">
        <v>2836</v>
      </c>
      <c r="D84" s="5">
        <v>5972</v>
      </c>
      <c r="E84" s="5">
        <v>248</v>
      </c>
      <c r="F84" s="5">
        <v>4301</v>
      </c>
      <c r="G84" s="5">
        <v>8990</v>
      </c>
      <c r="H84" s="7">
        <v>22347</v>
      </c>
    </row>
    <row r="85" spans="1:8" s="4" customFormat="1" ht="11.25">
      <c r="A85" s="30" t="s">
        <v>43</v>
      </c>
      <c r="B85" s="6" t="s">
        <v>22</v>
      </c>
      <c r="C85" s="5">
        <v>776</v>
      </c>
      <c r="D85" s="5">
        <v>4207</v>
      </c>
      <c r="E85" s="5">
        <v>22</v>
      </c>
      <c r="F85" s="5">
        <v>981</v>
      </c>
      <c r="G85" s="5" t="s">
        <v>22</v>
      </c>
      <c r="H85" s="7">
        <v>9678</v>
      </c>
    </row>
    <row r="86" spans="1:8" s="4" customFormat="1" ht="11.25">
      <c r="A86" s="31"/>
      <c r="B86" s="8"/>
      <c r="C86" s="9"/>
      <c r="D86" s="9"/>
      <c r="E86" s="9"/>
      <c r="F86" s="9"/>
      <c r="G86" s="9"/>
      <c r="H86" s="10"/>
    </row>
    <row r="87" s="4" customFormat="1" ht="11.25">
      <c r="A87" s="3" t="s">
        <v>45</v>
      </c>
    </row>
    <row r="88" s="4" customFormat="1" ht="11.25">
      <c r="A88" s="3" t="s">
        <v>15</v>
      </c>
    </row>
    <row r="89" s="4" customFormat="1" ht="11.25">
      <c r="A89" s="3" t="s">
        <v>20</v>
      </c>
    </row>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row r="136" s="4" customFormat="1" ht="11.25"/>
  </sheetData>
  <sheetProtection/>
  <conditionalFormatting sqref="C87:H65536 A71:A86 Q46:Q65 A50:A65 C66:Q66 A29:A44 C45:Q45 Q25:Q44 C24:Q24 C1:Q3 Q4:Q23 A8:A23 I67:Q67 I70:Q65536 Q68:Q69">
    <cfRule type="cellIs" priority="1" dxfId="11" operator="between" stopIfTrue="1">
      <formula>1</formula>
      <formula>2</formula>
    </cfRule>
  </conditionalFormatting>
  <printOptions/>
  <pageMargins left="0.7" right="0.7" top="0.75" bottom="0.75" header="0.3" footer="0.3"/>
  <pageSetup horizontalDpi="600" verticalDpi="600" orientation="portrait" paperSize="9" scale="47"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hirosige</dc:creator>
  <cp:keywords/>
  <dc:description/>
  <cp:lastModifiedBy>axxxxxx</cp:lastModifiedBy>
  <cp:lastPrinted>2017-02-27T06:45:46Z</cp:lastPrinted>
  <dcterms:created xsi:type="dcterms:W3CDTF">2009-01-20T06:00:12Z</dcterms:created>
  <dcterms:modified xsi:type="dcterms:W3CDTF">2017-02-27T07:24:38Z</dcterms:modified>
  <cp:category/>
  <cp:version/>
  <cp:contentType/>
  <cp:contentStatus/>
</cp:coreProperties>
</file>