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<sst xmlns="http://schemas.openxmlformats.org/spreadsheetml/2006/main" count="90" uniqueCount="35">
  <si>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人</t>
  </si>
  <si>
    <t>民営の借家</t>
  </si>
  <si>
    <t>給与住宅</t>
  </si>
  <si>
    <t>持ち家</t>
  </si>
  <si>
    <t>世帯</t>
  </si>
  <si>
    <t>(*1)一般世帯とは、次のものをいう。</t>
  </si>
  <si>
    <t>①住居と生計をともにしている人の集まり（単身の住込みの雇い人を含む。）</t>
  </si>
  <si>
    <t>②一戸を構えて住んでいる単身者</t>
  </si>
  <si>
    <t>③①②の世帯と住居をともにし、別に生計を維持している間借りの単身者</t>
  </si>
  <si>
    <t>④下宿屋などに下宿している単身者</t>
  </si>
  <si>
    <t>⑤会社・団体・商店・官公庁などの寄宿舎、独身寮などに居住している単身者</t>
  </si>
  <si>
    <t>主世帯
(*2)</t>
  </si>
  <si>
    <t>間借り
(*3)</t>
  </si>
  <si>
    <t>(*2) 主世帯・・・住宅に住んでいる(*3)「間借り」ではない世帯</t>
  </si>
  <si>
    <t>(*3) 間借り・・・他の世帯が住んでいる住宅の一部を借りて住んでいる世帯</t>
  </si>
  <si>
    <t>住宅に住む一般世帯</t>
  </si>
  <si>
    <t>住宅以外に
住む一般</t>
  </si>
  <si>
    <t>世帯数</t>
  </si>
  <si>
    <t>世帯人員</t>
  </si>
  <si>
    <t>一般世帯(*1)</t>
  </si>
  <si>
    <t>【再掲】</t>
  </si>
  <si>
    <t>…</t>
  </si>
  <si>
    <t>分野 ： Ｈ　居住　　地域 ： 下関市（全域）</t>
  </si>
  <si>
    <t xml:space="preserve">
</t>
  </si>
  <si>
    <t xml:space="preserve">
</t>
  </si>
  <si>
    <t>…</t>
  </si>
  <si>
    <t>　</t>
  </si>
  <si>
    <t>　</t>
  </si>
  <si>
    <t>調査等の名称：「国勢調査」 総務省統計局</t>
  </si>
  <si>
    <t>【一般世帯数・世帯人員　住宅の種類・所有関係（６区分）別】</t>
  </si>
  <si>
    <t>平成 2年10月1日</t>
  </si>
  <si>
    <t>平成 7年10月1日</t>
  </si>
  <si>
    <t>公営・都市再生機構・公社の借家</t>
  </si>
  <si>
    <t>６５歳以上の世帯員のいる世帯</t>
  </si>
  <si>
    <r>
      <t>資料源の名称：『国勢調査報告</t>
    </r>
    <r>
      <rPr>
        <sz val="9"/>
        <rFont val="ＭＳ Ｐゴシック"/>
        <family val="3"/>
      </rPr>
      <t>』 総務省統計局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</si>
</sst>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###,###,##0;&quot;-&quot;##,###,##0"/>
    <numFmt numFmtId="181" formatCode="#,###,##0;&quot; -&quot;###,##0"/>
    <numFmt numFmtId="182" formatCode="###\ ###\ ###\ ###;[=0]&quot;-&quot;;General"/>
    <numFmt numFmtId="183" formatCode="0;_쐀"/>
    <numFmt numFmtId="184" formatCode="0;_ࠀ"/>
    <numFmt numFmtId="185" formatCode="0.0;_ࠀ"/>
    <numFmt numFmtId="186" formatCode="###.0\ ###\ ###\ ###;[=0]&quot;-&quot;;General"/>
    <numFmt numFmtId="187" formatCode="0.000_ "/>
    <numFmt numFmtId="188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Border="1" applyAlignment="1">
      <alignment/>
    </xf>
    <xf numFmtId="22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17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Alignment="1">
      <alignment horizontal="left" indent="1"/>
    </xf>
    <xf numFmtId="179" fontId="2" fillId="0" borderId="0" xfId="0" applyNumberFormat="1" applyFont="1" applyBorder="1" applyAlignment="1" applyProtection="1">
      <alignment horizontal="left"/>
      <protection/>
    </xf>
    <xf numFmtId="179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 vertical="center" indent="1"/>
      <protection locked="0"/>
    </xf>
    <xf numFmtId="0" fontId="4" fillId="33" borderId="14" xfId="0" applyFont="1" applyFill="1" applyBorder="1" applyAlignment="1" applyProtection="1">
      <alignment horizontal="left" vertical="center" indent="2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 indent="1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wrapText="1"/>
      <protection locked="0"/>
    </xf>
    <xf numFmtId="177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wrapText="1"/>
      <protection locked="0"/>
    </xf>
    <xf numFmtId="177" fontId="2" fillId="33" borderId="19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center"/>
      <protection locked="0"/>
    </xf>
    <xf numFmtId="177" fontId="2" fillId="33" borderId="2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 applyProtection="1">
      <alignment horizontal="center"/>
      <protection locked="0"/>
    </xf>
    <xf numFmtId="177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58" fontId="4" fillId="33" borderId="14" xfId="0" applyNumberFormat="1" applyFont="1" applyFill="1" applyBorder="1" applyAlignment="1" applyProtection="1">
      <alignment horizontal="left" indent="2"/>
      <protection locked="0"/>
    </xf>
    <xf numFmtId="58" fontId="4" fillId="33" borderId="14" xfId="0" applyNumberFormat="1" applyFont="1" applyFill="1" applyBorder="1" applyAlignment="1" applyProtection="1">
      <alignment horizontal="lef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3" sqref="B53"/>
    </sheetView>
  </sheetViews>
  <sheetFormatPr defaultColWidth="9.00390625" defaultRowHeight="13.5"/>
  <cols>
    <col min="1" max="1" width="1.4921875" style="3" customWidth="1"/>
    <col min="2" max="2" width="17.50390625" style="3" customWidth="1"/>
    <col min="3" max="3" width="10.50390625" style="3" customWidth="1"/>
    <col min="4" max="4" width="10.125" style="3" customWidth="1"/>
    <col min="5" max="6" width="8.25390625" style="3" bestFit="1" customWidth="1"/>
    <col min="7" max="7" width="9.75390625" style="3" bestFit="1" customWidth="1"/>
    <col min="8" max="8" width="9.625" style="3" bestFit="1" customWidth="1"/>
    <col min="9" max="9" width="8.00390625" style="3" bestFit="1" customWidth="1"/>
    <col min="10" max="10" width="7.25390625" style="3" bestFit="1" customWidth="1"/>
    <col min="11" max="11" width="8.875" style="3" bestFit="1" customWidth="1"/>
    <col min="12" max="16384" width="9.00390625" style="3" customWidth="1"/>
  </cols>
  <sheetData>
    <row r="1" ht="11.25">
      <c r="B1" s="2" t="s">
        <v>22</v>
      </c>
    </row>
    <row r="3" spans="2:11" s="4" customFormat="1" ht="14.25">
      <c r="B3" s="1" t="s">
        <v>29</v>
      </c>
      <c r="C3" s="5"/>
      <c r="D3" s="6"/>
      <c r="E3" s="6"/>
      <c r="F3" s="6"/>
      <c r="G3" s="6"/>
      <c r="H3" s="6"/>
      <c r="I3" s="6"/>
      <c r="J3" s="6"/>
      <c r="K3" s="6"/>
    </row>
    <row r="4" spans="2:11" ht="22.5">
      <c r="B4" s="23" t="s">
        <v>23</v>
      </c>
      <c r="C4" s="32" t="s">
        <v>19</v>
      </c>
      <c r="D4" s="33"/>
      <c r="E4" s="34"/>
      <c r="F4" s="34"/>
      <c r="G4" s="34"/>
      <c r="H4" s="34"/>
      <c r="I4" s="34"/>
      <c r="J4" s="34"/>
      <c r="K4" s="35"/>
    </row>
    <row r="5" spans="2:11" ht="22.5">
      <c r="B5" s="24" t="s">
        <v>24</v>
      </c>
      <c r="C5" s="36"/>
      <c r="D5" s="37" t="s">
        <v>15</v>
      </c>
      <c r="E5" s="38"/>
      <c r="F5" s="38"/>
      <c r="G5" s="38"/>
      <c r="H5" s="38"/>
      <c r="I5" s="38"/>
      <c r="J5" s="39"/>
      <c r="K5" s="40" t="s">
        <v>16</v>
      </c>
    </row>
    <row r="6" spans="2:11" ht="22.5">
      <c r="B6" s="25"/>
      <c r="C6" s="41"/>
      <c r="D6" s="42"/>
      <c r="E6" s="43" t="s">
        <v>11</v>
      </c>
      <c r="F6" s="38"/>
      <c r="G6" s="38"/>
      <c r="H6" s="34"/>
      <c r="I6" s="35"/>
      <c r="J6" s="39" t="s">
        <v>12</v>
      </c>
      <c r="K6" s="44" t="s">
        <v>4</v>
      </c>
    </row>
    <row r="7" spans="2:11" ht="33.75">
      <c r="B7" s="26"/>
      <c r="C7" s="45"/>
      <c r="D7" s="46"/>
      <c r="E7" s="47"/>
      <c r="F7" s="48" t="s">
        <v>3</v>
      </c>
      <c r="G7" s="48" t="s">
        <v>32</v>
      </c>
      <c r="H7" s="47" t="s">
        <v>1</v>
      </c>
      <c r="I7" s="47" t="s">
        <v>2</v>
      </c>
      <c r="J7" s="47"/>
      <c r="K7" s="47"/>
    </row>
    <row r="8" spans="2:11" ht="11.25">
      <c r="B8" s="27"/>
      <c r="C8" s="4"/>
      <c r="D8" s="4"/>
      <c r="E8" s="4"/>
      <c r="F8" s="4"/>
      <c r="G8" s="4"/>
      <c r="H8" s="4"/>
      <c r="I8" s="4"/>
      <c r="J8" s="4"/>
      <c r="K8" s="7"/>
    </row>
    <row r="9" spans="2:11" ht="11.25">
      <c r="B9" s="27" t="s">
        <v>17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9" t="s">
        <v>4</v>
      </c>
    </row>
    <row r="10" spans="2:11" ht="11.25">
      <c r="B10" s="49">
        <v>29495</v>
      </c>
      <c r="C10" s="10">
        <v>102205</v>
      </c>
      <c r="D10" s="8">
        <v>99640</v>
      </c>
      <c r="E10" s="8">
        <v>97787</v>
      </c>
      <c r="F10" s="8">
        <v>57583</v>
      </c>
      <c r="G10" s="8">
        <v>8457</v>
      </c>
      <c r="H10" s="8">
        <v>23877</v>
      </c>
      <c r="I10" s="8">
        <v>7870</v>
      </c>
      <c r="J10" s="8">
        <v>1853</v>
      </c>
      <c r="K10" s="9">
        <v>2565</v>
      </c>
    </row>
    <row r="11" spans="2:11" ht="11.25">
      <c r="B11" s="49">
        <v>31321</v>
      </c>
      <c r="C11" s="10">
        <v>105721</v>
      </c>
      <c r="D11" s="8">
        <v>103793</v>
      </c>
      <c r="E11" s="8">
        <v>102517</v>
      </c>
      <c r="F11" s="8">
        <v>61528</v>
      </c>
      <c r="G11" s="8">
        <v>9404</v>
      </c>
      <c r="H11" s="8">
        <v>24519</v>
      </c>
      <c r="I11" s="8">
        <v>7066</v>
      </c>
      <c r="J11" s="8">
        <v>1276</v>
      </c>
      <c r="K11" s="9">
        <v>1928</v>
      </c>
    </row>
    <row r="12" spans="2:11" ht="11.25">
      <c r="B12" s="28" t="s">
        <v>30</v>
      </c>
      <c r="C12" s="10">
        <v>109227</v>
      </c>
      <c r="D12" s="11">
        <v>107602</v>
      </c>
      <c r="E12" s="11">
        <v>106432</v>
      </c>
      <c r="F12" s="12">
        <v>65015</v>
      </c>
      <c r="G12" s="12">
        <v>10007</v>
      </c>
      <c r="H12" s="11">
        <v>26081</v>
      </c>
      <c r="I12" s="11">
        <v>5329</v>
      </c>
      <c r="J12" s="11">
        <v>1170</v>
      </c>
      <c r="K12" s="13">
        <v>1625</v>
      </c>
    </row>
    <row r="13" spans="2:11" ht="11.25">
      <c r="B13" s="28" t="s">
        <v>31</v>
      </c>
      <c r="C13" s="10">
        <v>114764</v>
      </c>
      <c r="D13" s="11">
        <v>113312</v>
      </c>
      <c r="E13" s="11">
        <v>112187</v>
      </c>
      <c r="F13" s="12">
        <v>67978</v>
      </c>
      <c r="G13" s="12">
        <v>10339</v>
      </c>
      <c r="H13" s="11">
        <v>28881</v>
      </c>
      <c r="I13" s="11">
        <v>4989</v>
      </c>
      <c r="J13" s="11">
        <v>1125</v>
      </c>
      <c r="K13" s="13">
        <v>1452</v>
      </c>
    </row>
    <row r="14" spans="2:11" ht="11.25">
      <c r="B14" s="50">
        <v>36800</v>
      </c>
      <c r="C14" s="10">
        <v>117519</v>
      </c>
      <c r="D14" s="11">
        <v>116232</v>
      </c>
      <c r="E14" s="11">
        <v>114932</v>
      </c>
      <c r="F14" s="11">
        <v>70575</v>
      </c>
      <c r="G14" s="11">
        <v>10903</v>
      </c>
      <c r="H14" s="11">
        <v>29109</v>
      </c>
      <c r="I14" s="11">
        <v>4345</v>
      </c>
      <c r="J14" s="11">
        <v>1300</v>
      </c>
      <c r="K14" s="13">
        <v>1287</v>
      </c>
    </row>
    <row r="15" spans="2:11" ht="11.25">
      <c r="B15" s="50">
        <v>38626</v>
      </c>
      <c r="C15" s="11">
        <v>116041</v>
      </c>
      <c r="D15" s="11">
        <v>114423</v>
      </c>
      <c r="E15" s="11">
        <v>113263</v>
      </c>
      <c r="F15" s="11">
        <v>72002</v>
      </c>
      <c r="G15" s="11">
        <v>10678</v>
      </c>
      <c r="H15" s="11">
        <v>27225</v>
      </c>
      <c r="I15" s="11">
        <v>3358</v>
      </c>
      <c r="J15" s="11">
        <v>1160</v>
      </c>
      <c r="K15" s="13">
        <v>1618</v>
      </c>
    </row>
    <row r="16" spans="2:11" ht="11.25">
      <c r="B16" s="50">
        <v>40452</v>
      </c>
      <c r="C16" s="11">
        <v>117928</v>
      </c>
      <c r="D16" s="11">
        <v>116645</v>
      </c>
      <c r="E16" s="11">
        <v>115393</v>
      </c>
      <c r="F16" s="11">
        <v>72823</v>
      </c>
      <c r="G16" s="11">
        <v>10164</v>
      </c>
      <c r="H16" s="11">
        <v>29399</v>
      </c>
      <c r="I16" s="11">
        <v>3007</v>
      </c>
      <c r="J16" s="11">
        <v>1252</v>
      </c>
      <c r="K16" s="13">
        <f>+C16-D16</f>
        <v>1283</v>
      </c>
    </row>
    <row r="17" spans="2:11" ht="11.25">
      <c r="B17" s="50">
        <v>42278</v>
      </c>
      <c r="C17" s="11">
        <v>115993</v>
      </c>
      <c r="D17" s="11">
        <v>114376</v>
      </c>
      <c r="E17" s="11">
        <v>113671</v>
      </c>
      <c r="F17" s="11">
        <v>72714</v>
      </c>
      <c r="G17" s="11">
        <v>9272</v>
      </c>
      <c r="H17" s="11">
        <v>29289</v>
      </c>
      <c r="I17" s="11">
        <v>2396</v>
      </c>
      <c r="J17" s="11">
        <v>705</v>
      </c>
      <c r="K17" s="13">
        <v>1617</v>
      </c>
    </row>
    <row r="18" spans="2:11" ht="11.25">
      <c r="B18" s="29"/>
      <c r="C18" s="11"/>
      <c r="D18" s="11"/>
      <c r="E18" s="11"/>
      <c r="F18" s="10"/>
      <c r="G18" s="10"/>
      <c r="H18" s="11"/>
      <c r="I18" s="11"/>
      <c r="J18" s="11"/>
      <c r="K18" s="13"/>
    </row>
    <row r="19" spans="2:11" ht="11.25">
      <c r="B19" s="27" t="s">
        <v>18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9" t="s">
        <v>0</v>
      </c>
    </row>
    <row r="20" spans="2:11" ht="11.25">
      <c r="B20" s="49">
        <v>29495</v>
      </c>
      <c r="C20" s="8">
        <v>320523</v>
      </c>
      <c r="D20" s="8">
        <v>317444</v>
      </c>
      <c r="E20" s="8">
        <v>314189</v>
      </c>
      <c r="F20" s="8">
        <v>200496</v>
      </c>
      <c r="G20" s="8">
        <v>26607</v>
      </c>
      <c r="H20" s="8">
        <v>61679</v>
      </c>
      <c r="I20" s="8">
        <v>25407</v>
      </c>
      <c r="J20" s="8">
        <v>3255</v>
      </c>
      <c r="K20" s="9">
        <v>3079</v>
      </c>
    </row>
    <row r="21" spans="2:11" ht="11.25">
      <c r="B21" s="49">
        <v>31321</v>
      </c>
      <c r="C21" s="8">
        <v>318789</v>
      </c>
      <c r="D21" s="8">
        <v>316694</v>
      </c>
      <c r="E21" s="8">
        <v>314482</v>
      </c>
      <c r="F21" s="8">
        <v>204900</v>
      </c>
      <c r="G21" s="8">
        <v>28242</v>
      </c>
      <c r="H21" s="8">
        <v>59726</v>
      </c>
      <c r="I21" s="8">
        <v>21614</v>
      </c>
      <c r="J21" s="8">
        <v>2212</v>
      </c>
      <c r="K21" s="9">
        <v>2095</v>
      </c>
    </row>
    <row r="22" spans="2:11" ht="11.25">
      <c r="B22" s="28" t="s">
        <v>30</v>
      </c>
      <c r="C22" s="11">
        <v>308473</v>
      </c>
      <c r="D22" s="11">
        <v>306678</v>
      </c>
      <c r="E22" s="11">
        <v>304297</v>
      </c>
      <c r="F22" s="12">
        <v>202832</v>
      </c>
      <c r="G22" s="12">
        <v>28545</v>
      </c>
      <c r="H22" s="11">
        <v>57259</v>
      </c>
      <c r="I22" s="11">
        <v>15661</v>
      </c>
      <c r="J22" s="11">
        <v>2381</v>
      </c>
      <c r="K22" s="13">
        <v>1795</v>
      </c>
    </row>
    <row r="23" spans="2:11" ht="11.25">
      <c r="B23" s="28" t="s">
        <v>31</v>
      </c>
      <c r="C23" s="11">
        <v>303165</v>
      </c>
      <c r="D23" s="11">
        <v>301528</v>
      </c>
      <c r="E23" s="11">
        <v>299086</v>
      </c>
      <c r="F23" s="12">
        <v>199644</v>
      </c>
      <c r="G23" s="12">
        <v>27676</v>
      </c>
      <c r="H23" s="11">
        <v>58343</v>
      </c>
      <c r="I23" s="11">
        <v>13423</v>
      </c>
      <c r="J23" s="11">
        <v>2442</v>
      </c>
      <c r="K23" s="13">
        <v>1637</v>
      </c>
    </row>
    <row r="24" spans="2:11" ht="11.25">
      <c r="B24" s="50">
        <v>36800</v>
      </c>
      <c r="C24" s="11">
        <v>293902</v>
      </c>
      <c r="D24" s="11">
        <v>292370</v>
      </c>
      <c r="E24" s="11">
        <v>289438</v>
      </c>
      <c r="F24" s="11">
        <v>195517</v>
      </c>
      <c r="G24" s="11">
        <v>27174</v>
      </c>
      <c r="H24" s="11">
        <v>55846</v>
      </c>
      <c r="I24" s="11">
        <v>10901</v>
      </c>
      <c r="J24" s="11">
        <v>2932</v>
      </c>
      <c r="K24" s="13">
        <v>1532</v>
      </c>
    </row>
    <row r="25" spans="2:11" ht="11.25">
      <c r="B25" s="50">
        <v>38626</v>
      </c>
      <c r="C25" s="11">
        <v>281286</v>
      </c>
      <c r="D25" s="11">
        <v>279057</v>
      </c>
      <c r="E25" s="11">
        <v>276590</v>
      </c>
      <c r="F25" s="11">
        <v>189413</v>
      </c>
      <c r="G25" s="11">
        <v>25417</v>
      </c>
      <c r="H25" s="11">
        <v>53809</v>
      </c>
      <c r="I25" s="11">
        <v>7951</v>
      </c>
      <c r="J25" s="11">
        <v>2467</v>
      </c>
      <c r="K25" s="13">
        <v>2229</v>
      </c>
    </row>
    <row r="26" spans="2:11" ht="11.25">
      <c r="B26" s="50">
        <v>40452</v>
      </c>
      <c r="C26" s="11">
        <v>272481</v>
      </c>
      <c r="D26" s="11">
        <v>270881</v>
      </c>
      <c r="E26" s="11">
        <v>268206</v>
      </c>
      <c r="F26" s="11">
        <v>183078</v>
      </c>
      <c r="G26" s="11">
        <v>22835</v>
      </c>
      <c r="H26" s="11">
        <v>55659</v>
      </c>
      <c r="I26" s="11">
        <v>6634</v>
      </c>
      <c r="J26" s="11">
        <v>2675</v>
      </c>
      <c r="K26" s="13">
        <f>+C26-D26</f>
        <v>1600</v>
      </c>
    </row>
    <row r="27" spans="2:11" ht="11.25">
      <c r="B27" s="50">
        <v>42278</v>
      </c>
      <c r="C27" s="11">
        <v>259402</v>
      </c>
      <c r="D27" s="11">
        <v>256944</v>
      </c>
      <c r="E27" s="11">
        <v>255500</v>
      </c>
      <c r="F27" s="11">
        <v>177445</v>
      </c>
      <c r="G27" s="11">
        <v>19523</v>
      </c>
      <c r="H27" s="11">
        <v>53453</v>
      </c>
      <c r="I27" s="11">
        <v>5079</v>
      </c>
      <c r="J27" s="11">
        <v>1444</v>
      </c>
      <c r="K27" s="13">
        <v>2458</v>
      </c>
    </row>
    <row r="28" spans="2:11" ht="11.25">
      <c r="B28" s="29"/>
      <c r="C28" s="11"/>
      <c r="D28" s="11"/>
      <c r="E28" s="11"/>
      <c r="F28" s="10"/>
      <c r="G28" s="10"/>
      <c r="H28" s="11"/>
      <c r="I28" s="11"/>
      <c r="J28" s="11"/>
      <c r="K28" s="13"/>
    </row>
    <row r="29" spans="2:11" ht="11.25">
      <c r="B29" s="29"/>
      <c r="C29" s="11"/>
      <c r="D29" s="11"/>
      <c r="E29" s="11"/>
      <c r="F29" s="10"/>
      <c r="G29" s="10"/>
      <c r="H29" s="11"/>
      <c r="I29" s="11"/>
      <c r="J29" s="11"/>
      <c r="K29" s="13"/>
    </row>
    <row r="30" spans="2:11" ht="11.25">
      <c r="B30" s="30" t="s">
        <v>20</v>
      </c>
      <c r="C30" s="11"/>
      <c r="D30" s="11"/>
      <c r="E30" s="11"/>
      <c r="F30" s="10"/>
      <c r="G30" s="10"/>
      <c r="H30" s="11"/>
      <c r="I30" s="11"/>
      <c r="J30" s="11"/>
      <c r="K30" s="13"/>
    </row>
    <row r="31" spans="2:11" ht="11.25">
      <c r="B31" s="27" t="s">
        <v>33</v>
      </c>
      <c r="C31" s="4"/>
      <c r="D31" s="4"/>
      <c r="E31" s="4"/>
      <c r="F31" s="4"/>
      <c r="G31" s="4"/>
      <c r="H31" s="4"/>
      <c r="I31" s="4"/>
      <c r="J31" s="4"/>
      <c r="K31" s="7"/>
    </row>
    <row r="32" spans="2:11" ht="11.25">
      <c r="B32" s="27"/>
      <c r="C32" s="4"/>
      <c r="D32" s="4"/>
      <c r="E32" s="4"/>
      <c r="F32" s="4"/>
      <c r="G32" s="4"/>
      <c r="H32" s="4"/>
      <c r="I32" s="4"/>
      <c r="J32" s="4"/>
      <c r="K32" s="7"/>
    </row>
    <row r="33" spans="2:11" ht="11.25">
      <c r="B33" s="27" t="s">
        <v>17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4</v>
      </c>
      <c r="H33" s="8" t="s">
        <v>4</v>
      </c>
      <c r="I33" s="8" t="s">
        <v>4</v>
      </c>
      <c r="J33" s="8" t="s">
        <v>4</v>
      </c>
      <c r="K33" s="9" t="s">
        <v>4</v>
      </c>
    </row>
    <row r="34" spans="2:11" ht="11.25">
      <c r="B34" s="50">
        <v>36800</v>
      </c>
      <c r="C34" s="12" t="s">
        <v>25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8" t="s">
        <v>21</v>
      </c>
      <c r="J34" s="8" t="s">
        <v>21</v>
      </c>
      <c r="K34" s="9" t="s">
        <v>21</v>
      </c>
    </row>
    <row r="35" spans="2:11" ht="11.25">
      <c r="B35" s="50">
        <v>38626</v>
      </c>
      <c r="C35" s="11">
        <v>49330</v>
      </c>
      <c r="D35" s="11">
        <v>49175</v>
      </c>
      <c r="E35" s="11">
        <v>48932</v>
      </c>
      <c r="F35" s="10">
        <v>40430</v>
      </c>
      <c r="G35" s="10">
        <v>3355</v>
      </c>
      <c r="H35" s="11">
        <v>4993</v>
      </c>
      <c r="I35" s="11">
        <v>154</v>
      </c>
      <c r="J35" s="11">
        <v>243</v>
      </c>
      <c r="K35" s="13">
        <v>155</v>
      </c>
    </row>
    <row r="36" spans="2:11" ht="11.25">
      <c r="B36" s="50">
        <v>40452</v>
      </c>
      <c r="C36" s="11">
        <v>46585</v>
      </c>
      <c r="D36" s="11">
        <v>46468</v>
      </c>
      <c r="E36" s="11">
        <v>46203</v>
      </c>
      <c r="F36" s="10">
        <v>37409</v>
      </c>
      <c r="G36" s="10">
        <v>3648</v>
      </c>
      <c r="H36" s="11">
        <v>5018</v>
      </c>
      <c r="I36" s="11">
        <v>128</v>
      </c>
      <c r="J36" s="11">
        <v>265</v>
      </c>
      <c r="K36" s="13">
        <f>+C36-D36</f>
        <v>117</v>
      </c>
    </row>
    <row r="37" spans="2:11" ht="11.25">
      <c r="B37" s="50">
        <v>42278</v>
      </c>
      <c r="C37" s="11">
        <v>56484</v>
      </c>
      <c r="D37" s="11">
        <v>56282</v>
      </c>
      <c r="E37" s="11">
        <v>56089</v>
      </c>
      <c r="F37" s="10">
        <v>45746</v>
      </c>
      <c r="G37" s="10">
        <v>4465</v>
      </c>
      <c r="H37" s="11">
        <v>5762</v>
      </c>
      <c r="I37" s="11">
        <v>116</v>
      </c>
      <c r="J37" s="11">
        <v>193</v>
      </c>
      <c r="K37" s="13">
        <v>202</v>
      </c>
    </row>
    <row r="38" spans="2:11" ht="11.25">
      <c r="B38" s="27"/>
      <c r="C38" s="11"/>
      <c r="D38" s="11"/>
      <c r="E38" s="11"/>
      <c r="F38" s="10"/>
      <c r="G38" s="10"/>
      <c r="H38" s="11"/>
      <c r="I38" s="11"/>
      <c r="J38" s="11"/>
      <c r="K38" s="13"/>
    </row>
    <row r="39" spans="2:11" ht="11.25">
      <c r="B39" s="27" t="s">
        <v>18</v>
      </c>
      <c r="C39" s="8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8" t="s">
        <v>0</v>
      </c>
      <c r="I39" s="8" t="s">
        <v>0</v>
      </c>
      <c r="J39" s="8" t="s">
        <v>0</v>
      </c>
      <c r="K39" s="9" t="s">
        <v>0</v>
      </c>
    </row>
    <row r="40" spans="2:11" ht="11.25">
      <c r="B40" s="50">
        <v>36800</v>
      </c>
      <c r="C40" s="12" t="s">
        <v>25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8" t="s">
        <v>21</v>
      </c>
      <c r="J40" s="8" t="s">
        <v>21</v>
      </c>
      <c r="K40" s="9" t="s">
        <v>21</v>
      </c>
    </row>
    <row r="41" spans="2:11" ht="11.25">
      <c r="B41" s="50">
        <v>38626</v>
      </c>
      <c r="C41" s="11">
        <v>68614</v>
      </c>
      <c r="D41" s="11">
        <v>68395</v>
      </c>
      <c r="E41" s="11">
        <v>68100</v>
      </c>
      <c r="F41" s="10">
        <v>57625</v>
      </c>
      <c r="G41" s="10">
        <v>4140</v>
      </c>
      <c r="H41" s="11">
        <v>6126</v>
      </c>
      <c r="I41" s="11">
        <v>209</v>
      </c>
      <c r="J41" s="11">
        <v>295</v>
      </c>
      <c r="K41" s="13">
        <v>219</v>
      </c>
    </row>
    <row r="42" spans="2:11" ht="11.25">
      <c r="B42" s="50">
        <v>40452</v>
      </c>
      <c r="C42" s="11">
        <v>93274</v>
      </c>
      <c r="D42" s="11">
        <v>93055</v>
      </c>
      <c r="E42" s="11">
        <v>92658</v>
      </c>
      <c r="F42" s="10">
        <v>78720</v>
      </c>
      <c r="G42" s="10">
        <v>5726</v>
      </c>
      <c r="H42" s="11">
        <v>7947</v>
      </c>
      <c r="I42" s="11">
        <v>265</v>
      </c>
      <c r="J42" s="11">
        <v>397</v>
      </c>
      <c r="K42" s="13">
        <f>+C42-D42</f>
        <v>219</v>
      </c>
    </row>
    <row r="43" spans="2:11" ht="11.25">
      <c r="B43" s="50">
        <v>42278</v>
      </c>
      <c r="C43" s="11">
        <v>119242</v>
      </c>
      <c r="D43" s="11">
        <v>118815</v>
      </c>
      <c r="E43" s="11">
        <v>118496</v>
      </c>
      <c r="F43" s="10">
        <v>101299</v>
      </c>
      <c r="G43" s="10">
        <v>7192</v>
      </c>
      <c r="H43" s="11">
        <v>9758</v>
      </c>
      <c r="I43" s="11">
        <v>247</v>
      </c>
      <c r="J43" s="11">
        <v>319</v>
      </c>
      <c r="K43" s="13">
        <v>427</v>
      </c>
    </row>
    <row r="44" spans="2:11" ht="11.25">
      <c r="B44" s="31"/>
      <c r="C44" s="14"/>
      <c r="D44" s="14"/>
      <c r="E44" s="14"/>
      <c r="F44" s="14"/>
      <c r="G44" s="14"/>
      <c r="H44" s="14"/>
      <c r="I44" s="14"/>
      <c r="J44" s="14"/>
      <c r="K44" s="15"/>
    </row>
    <row r="45" spans="2:9" ht="11.25">
      <c r="B45" s="16" t="s">
        <v>5</v>
      </c>
      <c r="C45" s="16"/>
      <c r="D45" s="16"/>
      <c r="I45" s="17"/>
    </row>
    <row r="46" spans="2:13" ht="11.25">
      <c r="B46" s="18" t="s">
        <v>6</v>
      </c>
      <c r="C46" s="18"/>
      <c r="I46" s="19"/>
      <c r="J46" s="20"/>
      <c r="K46" s="20"/>
      <c r="L46" s="20"/>
      <c r="M46" s="20"/>
    </row>
    <row r="47" spans="2:13" ht="11.25">
      <c r="B47" s="18" t="s">
        <v>7</v>
      </c>
      <c r="C47" s="18"/>
      <c r="I47" s="19"/>
      <c r="J47" s="20"/>
      <c r="K47" s="20"/>
      <c r="L47" s="20"/>
      <c r="M47" s="20"/>
    </row>
    <row r="48" spans="1:13" ht="11.25">
      <c r="A48" s="3" t="s">
        <v>26</v>
      </c>
      <c r="B48" s="18" t="s">
        <v>8</v>
      </c>
      <c r="C48" s="18"/>
      <c r="I48" s="19"/>
      <c r="J48" s="20"/>
      <c r="K48" s="20"/>
      <c r="L48" s="20"/>
      <c r="M48" s="20"/>
    </row>
    <row r="49" spans="2:13" ht="11.25">
      <c r="B49" s="18" t="s">
        <v>9</v>
      </c>
      <c r="C49" s="18"/>
      <c r="H49" s="20"/>
      <c r="I49" s="19"/>
      <c r="J49" s="20"/>
      <c r="K49" s="20"/>
      <c r="L49" s="20"/>
      <c r="M49" s="20"/>
    </row>
    <row r="50" spans="2:3" ht="11.25">
      <c r="B50" s="18" t="s">
        <v>10</v>
      </c>
      <c r="C50" s="18"/>
    </row>
    <row r="51" spans="1:11" ht="11.25">
      <c r="A51" s="3" t="s">
        <v>27</v>
      </c>
      <c r="B51" s="16" t="s">
        <v>13</v>
      </c>
      <c r="C51" s="16"/>
      <c r="I51" s="19"/>
      <c r="J51" s="19"/>
      <c r="K51" s="19"/>
    </row>
    <row r="52" spans="2:11" ht="11.25">
      <c r="B52" s="16" t="s">
        <v>14</v>
      </c>
      <c r="C52" s="16"/>
      <c r="H52" s="20"/>
      <c r="I52" s="19"/>
      <c r="J52" s="19"/>
      <c r="K52" s="19"/>
    </row>
    <row r="53" spans="2:12" ht="11.25">
      <c r="B53" s="16" t="s">
        <v>34</v>
      </c>
      <c r="C53" s="16"/>
      <c r="D53" s="21"/>
      <c r="E53" s="22"/>
      <c r="F53" s="22"/>
      <c r="G53" s="22"/>
      <c r="H53" s="22"/>
      <c r="I53" s="22"/>
      <c r="J53" s="22"/>
      <c r="K53" s="22"/>
      <c r="L53" s="22"/>
    </row>
    <row r="54" spans="2:12" ht="11.25">
      <c r="B54" s="16" t="s">
        <v>28</v>
      </c>
      <c r="C54" s="16"/>
      <c r="D54" s="21"/>
      <c r="E54" s="22"/>
      <c r="F54" s="22"/>
      <c r="G54" s="22"/>
      <c r="H54" s="22"/>
      <c r="I54" s="22"/>
      <c r="J54" s="22"/>
      <c r="K54" s="22"/>
      <c r="L54" s="22"/>
    </row>
  </sheetData>
  <sheetProtection/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92" r:id="rId1"/>
  <headerFooter alignWithMargins="0">
    <oddHeader>&amp;RH32-01-0 一般世帯数・世帯人員　住宅の種類・所有関係（６区分）別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axxxxxx</cp:lastModifiedBy>
  <cp:lastPrinted>2012-06-14T00:24:26Z</cp:lastPrinted>
  <dcterms:created xsi:type="dcterms:W3CDTF">2006-03-03T06:06:00Z</dcterms:created>
  <dcterms:modified xsi:type="dcterms:W3CDTF">2016-11-08T04:09:18Z</dcterms:modified>
  <cp:category/>
  <cp:version/>
  <cp:contentType/>
  <cp:contentStatus/>
</cp:coreProperties>
</file>