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share\★地方公会計\★H29\PDF（統一的な基準による財務書類等について）\HP用\"/>
    </mc:Choice>
  </mc:AlternateContent>
  <bookViews>
    <workbookView xWindow="600" yWindow="180" windowWidth="16605" windowHeight="7455"/>
  </bookViews>
  <sheets>
    <sheet name="貸借対照表（連結）" sheetId="64" r:id="rId1"/>
    <sheet name="行政コスト計算書（連結）" sheetId="65" r:id="rId2"/>
    <sheet name="純資産変動計算書（連結）" sheetId="66" r:id="rId3"/>
    <sheet name="資金収支計算書（連結）" sheetId="67" r:id="rId4"/>
    <sheet name="連結精算表（BS）" sheetId="68" r:id="rId5"/>
    <sheet name="連結精算表（PL・NW）" sheetId="69" r:id="rId6"/>
    <sheet name="連結精算表（CF）" sheetId="70" r:id="rId7"/>
  </sheets>
  <definedNames>
    <definedName name="_xlnm.Print_Area" localSheetId="1">'行政コスト計算書（連結）'!$A$1:$J$44</definedName>
    <definedName name="_xlnm.Print_Area" localSheetId="3">'資金収支計算書（連結）'!$A$1:$J$63</definedName>
    <definedName name="_xlnm.Print_Area" localSheetId="2">'純資産変動計算書（連結）'!$A$1:$M$30</definedName>
    <definedName name="_xlnm.Print_Area" localSheetId="0">'貸借対照表（連結）'!$A$1:$S$68</definedName>
    <definedName name="_xlnm.Print_Area" localSheetId="4">'連結精算表（BS）'!$A$1:$GP$89</definedName>
    <definedName name="_xlnm.Print_Area" localSheetId="6">'連結精算表（CF）'!$A$1:$GP$60</definedName>
    <definedName name="_xlnm.Print_Area" localSheetId="5">'連結精算表（PL・NW）'!$A$1:$GR$61</definedName>
    <definedName name="_xlnm.Print_Titles" localSheetId="4">'連結精算表（BS）'!$Z:$AG</definedName>
    <definedName name="_xlnm.Print_Titles" localSheetId="6">'連結精算表（CF）'!$Z:$AG</definedName>
    <definedName name="_xlnm.Print_Titles" localSheetId="5">'連結精算表（PL・NW）'!$Z:$AG</definedName>
  </definedNames>
  <calcPr calcId="152511"/>
</workbook>
</file>

<file path=xl/calcChain.xml><?xml version="1.0" encoding="utf-8"?>
<calcChain xmlns="http://schemas.openxmlformats.org/spreadsheetml/2006/main">
  <c r="AH158" i="70" l="1"/>
  <c r="AH155" i="70"/>
  <c r="AH154" i="70"/>
  <c r="AH151" i="70"/>
  <c r="AH150" i="70"/>
  <c r="AH147" i="70"/>
  <c r="AH146" i="70"/>
  <c r="AH143" i="70"/>
  <c r="AH142" i="70"/>
  <c r="AH139" i="70"/>
  <c r="AH138" i="70"/>
  <c r="AH135" i="70"/>
  <c r="AH134" i="70"/>
  <c r="AH131" i="70"/>
  <c r="AH130" i="70"/>
  <c r="AH126" i="70"/>
  <c r="AH122" i="70"/>
  <c r="AH118" i="70"/>
  <c r="AH114" i="70"/>
  <c r="GP113" i="70"/>
  <c r="GO113" i="70"/>
  <c r="GN113" i="70"/>
  <c r="GM113" i="70"/>
  <c r="GL113" i="70"/>
  <c r="GK113" i="70"/>
  <c r="GJ113" i="70"/>
  <c r="GI113" i="70"/>
  <c r="GH113" i="70"/>
  <c r="GG113" i="70"/>
  <c r="GF113" i="70"/>
  <c r="GE113" i="70"/>
  <c r="GD113" i="70"/>
  <c r="GC113" i="70"/>
  <c r="GB113" i="70"/>
  <c r="GA113" i="70"/>
  <c r="FZ113" i="70"/>
  <c r="FY113" i="70"/>
  <c r="FX113" i="70"/>
  <c r="FW113" i="70"/>
  <c r="FV113" i="70"/>
  <c r="FU113" i="70"/>
  <c r="FT113" i="70"/>
  <c r="FS113" i="70"/>
  <c r="FR113" i="70"/>
  <c r="FQ113" i="70"/>
  <c r="FP113" i="70"/>
  <c r="FO113" i="70"/>
  <c r="FN113" i="70"/>
  <c r="FM113" i="70"/>
  <c r="FL113" i="70"/>
  <c r="FK113" i="70"/>
  <c r="FJ113" i="70"/>
  <c r="FI113" i="70"/>
  <c r="FH113" i="70"/>
  <c r="FG113" i="70"/>
  <c r="FF113" i="70"/>
  <c r="FE113" i="70"/>
  <c r="FD113" i="70"/>
  <c r="FC113" i="70"/>
  <c r="FB113" i="70"/>
  <c r="FA113" i="70"/>
  <c r="EZ113" i="70"/>
  <c r="EY113" i="70"/>
  <c r="EX113" i="70"/>
  <c r="EW113" i="70"/>
  <c r="EV113" i="70"/>
  <c r="EU113" i="70"/>
  <c r="ET113" i="70"/>
  <c r="ES113" i="70"/>
  <c r="ER113" i="70"/>
  <c r="EQ113" i="70"/>
  <c r="EP113" i="70"/>
  <c r="EO113" i="70"/>
  <c r="EN113" i="70"/>
  <c r="EM113" i="70"/>
  <c r="EL113" i="70"/>
  <c r="EK113" i="70"/>
  <c r="EJ113" i="70"/>
  <c r="EI113" i="70"/>
  <c r="EH113" i="70"/>
  <c r="EG113" i="70"/>
  <c r="EF113" i="70"/>
  <c r="EE113" i="70"/>
  <c r="ED113" i="70"/>
  <c r="EC113" i="70"/>
  <c r="EB113" i="70"/>
  <c r="EA113" i="70"/>
  <c r="DZ113" i="70"/>
  <c r="DY113" i="70"/>
  <c r="DX113" i="70"/>
  <c r="DW113" i="70"/>
  <c r="DV113" i="70"/>
  <c r="DU113" i="70"/>
  <c r="DT113" i="70"/>
  <c r="DS113" i="70"/>
  <c r="DR113" i="70"/>
  <c r="DQ113" i="70"/>
  <c r="DP113" i="70"/>
  <c r="DO113" i="70"/>
  <c r="DN113" i="70"/>
  <c r="DM113" i="70"/>
  <c r="DL113" i="70"/>
  <c r="DK113" i="70"/>
  <c r="DJ113" i="70"/>
  <c r="DI113" i="70"/>
  <c r="DH113" i="70"/>
  <c r="DG113" i="70"/>
  <c r="DF113" i="70"/>
  <c r="DE113" i="70"/>
  <c r="DD113" i="70"/>
  <c r="DC113" i="70"/>
  <c r="DB113" i="70"/>
  <c r="DA113" i="70"/>
  <c r="CZ113" i="70"/>
  <c r="CY113" i="70"/>
  <c r="CX113" i="70"/>
  <c r="CW113" i="70"/>
  <c r="CV113" i="70"/>
  <c r="CU113" i="70"/>
  <c r="CT113" i="70"/>
  <c r="CS113" i="70"/>
  <c r="CR113" i="70"/>
  <c r="CQ113" i="70"/>
  <c r="CP113" i="70"/>
  <c r="CO113" i="70"/>
  <c r="CN113" i="70"/>
  <c r="CM113" i="70"/>
  <c r="CL113" i="70"/>
  <c r="CK113" i="70"/>
  <c r="CJ113" i="70"/>
  <c r="CI113" i="70"/>
  <c r="CH113" i="70"/>
  <c r="CG113" i="70"/>
  <c r="CF113" i="70"/>
  <c r="CE113" i="70"/>
  <c r="CD113" i="70"/>
  <c r="CC113" i="70"/>
  <c r="CB113" i="70"/>
  <c r="CA113" i="70"/>
  <c r="BZ113" i="70"/>
  <c r="BY113" i="70"/>
  <c r="BX113" i="70"/>
  <c r="BW113" i="70"/>
  <c r="BV113" i="70"/>
  <c r="BU113" i="70"/>
  <c r="BT113" i="70"/>
  <c r="BS113" i="70"/>
  <c r="BR113" i="70"/>
  <c r="BQ113" i="70"/>
  <c r="BP113" i="70"/>
  <c r="BO113" i="70"/>
  <c r="BN113" i="70"/>
  <c r="BM113" i="70"/>
  <c r="BL113" i="70"/>
  <c r="BK113" i="70"/>
  <c r="BJ113" i="70"/>
  <c r="BI113" i="70"/>
  <c r="BH113" i="70"/>
  <c r="BG113" i="70"/>
  <c r="BF113" i="70"/>
  <c r="BE113" i="70"/>
  <c r="BD113" i="70"/>
  <c r="BC113" i="70"/>
  <c r="BB113" i="70"/>
  <c r="BA113" i="70"/>
  <c r="AZ113" i="70"/>
  <c r="AY113" i="70"/>
  <c r="AX113" i="70"/>
  <c r="AW113" i="70"/>
  <c r="AV113" i="70"/>
  <c r="AU113" i="70"/>
  <c r="AT113" i="70"/>
  <c r="AS113" i="70"/>
  <c r="AR113" i="70"/>
  <c r="AQ113" i="70"/>
  <c r="AP113" i="70"/>
  <c r="AO113" i="70"/>
  <c r="AN113" i="70"/>
  <c r="AM113" i="70"/>
  <c r="AL113" i="70"/>
  <c r="AK113" i="70"/>
  <c r="AJ113" i="70"/>
  <c r="AI113" i="70"/>
  <c r="AH113" i="70"/>
  <c r="GP112" i="70"/>
  <c r="GO112" i="70"/>
  <c r="GN112" i="70"/>
  <c r="GM112" i="70"/>
  <c r="GL112" i="70"/>
  <c r="GK112" i="70"/>
  <c r="GJ112" i="70"/>
  <c r="GI112" i="70"/>
  <c r="GH112" i="70"/>
  <c r="GG112" i="70"/>
  <c r="GF112" i="70"/>
  <c r="GE112" i="70"/>
  <c r="GD112" i="70"/>
  <c r="GC112" i="70"/>
  <c r="GB112" i="70"/>
  <c r="GA112" i="70"/>
  <c r="FZ112" i="70"/>
  <c r="FY112" i="70"/>
  <c r="FX112" i="70"/>
  <c r="FW112" i="70"/>
  <c r="FV112" i="70"/>
  <c r="FU112" i="70"/>
  <c r="FT112" i="70"/>
  <c r="FS112" i="70"/>
  <c r="FR112" i="70"/>
  <c r="FQ112" i="70"/>
  <c r="FP112" i="70"/>
  <c r="FO112" i="70"/>
  <c r="FN112" i="70"/>
  <c r="FM112" i="70"/>
  <c r="FL112" i="70"/>
  <c r="FK112" i="70"/>
  <c r="FJ112" i="70"/>
  <c r="FI112" i="70"/>
  <c r="FH112" i="70"/>
  <c r="FG112" i="70"/>
  <c r="FF112" i="70"/>
  <c r="FE112" i="70"/>
  <c r="FD112" i="70"/>
  <c r="FC112" i="70"/>
  <c r="FB112" i="70"/>
  <c r="FA112" i="70"/>
  <c r="EZ112" i="70"/>
  <c r="EY112" i="70"/>
  <c r="EX112" i="70"/>
  <c r="EW112" i="70"/>
  <c r="EV112" i="70"/>
  <c r="EU112" i="70"/>
  <c r="ET112" i="70"/>
  <c r="ES112" i="70"/>
  <c r="ER112" i="70"/>
  <c r="EQ112" i="70"/>
  <c r="EP112" i="70"/>
  <c r="EO112" i="70"/>
  <c r="EN112" i="70"/>
  <c r="EM112" i="70"/>
  <c r="EL112" i="70"/>
  <c r="EK112" i="70"/>
  <c r="EJ112" i="70"/>
  <c r="EI112" i="70"/>
  <c r="EH112" i="70"/>
  <c r="EG112" i="70"/>
  <c r="EF112" i="70"/>
  <c r="EE112" i="70"/>
  <c r="ED112" i="70"/>
  <c r="EC112" i="70"/>
  <c r="EB112" i="70"/>
  <c r="EA112" i="70"/>
  <c r="DZ112" i="70"/>
  <c r="DY112" i="70"/>
  <c r="DX112" i="70"/>
  <c r="DW112" i="70"/>
  <c r="DV112" i="70"/>
  <c r="DU112" i="70"/>
  <c r="DT112" i="70"/>
  <c r="DS112" i="70"/>
  <c r="DR112" i="70"/>
  <c r="DQ112" i="70"/>
  <c r="DP112" i="70"/>
  <c r="DO112" i="70"/>
  <c r="DN112" i="70"/>
  <c r="DM112" i="70"/>
  <c r="DL112" i="70"/>
  <c r="DK112" i="70"/>
  <c r="DJ112" i="70"/>
  <c r="DI112" i="70"/>
  <c r="DH112" i="70"/>
  <c r="DG112" i="70"/>
  <c r="DF112" i="70"/>
  <c r="DE112" i="70"/>
  <c r="DD112" i="70"/>
  <c r="DC112" i="70"/>
  <c r="DB112" i="70"/>
  <c r="DA112" i="70"/>
  <c r="CZ112" i="70"/>
  <c r="CY112" i="70"/>
  <c r="CX112" i="70"/>
  <c r="CW112" i="70"/>
  <c r="CV112" i="70"/>
  <c r="CU112" i="70"/>
  <c r="CT112" i="70"/>
  <c r="CS112" i="70"/>
  <c r="CR112" i="70"/>
  <c r="CQ112" i="70"/>
  <c r="CP112" i="70"/>
  <c r="CO112" i="70"/>
  <c r="CN112" i="70"/>
  <c r="CM112" i="70"/>
  <c r="CL112" i="70"/>
  <c r="CK112" i="70"/>
  <c r="CJ112" i="70"/>
  <c r="CI112" i="70"/>
  <c r="CH112" i="70"/>
  <c r="CG112" i="70"/>
  <c r="CF112" i="70"/>
  <c r="CE112" i="70"/>
  <c r="CD112" i="70"/>
  <c r="CC112" i="70"/>
  <c r="CB112" i="70"/>
  <c r="CA112" i="70"/>
  <c r="BZ112" i="70"/>
  <c r="BY112" i="70"/>
  <c r="BX112" i="70"/>
  <c r="BW112" i="70"/>
  <c r="BV112" i="70"/>
  <c r="BU112" i="70"/>
  <c r="BT112" i="70"/>
  <c r="BS112" i="70"/>
  <c r="BR112" i="70"/>
  <c r="BQ112" i="70"/>
  <c r="BP112" i="70"/>
  <c r="BO112" i="70"/>
  <c r="BN112" i="70"/>
  <c r="BM112" i="70"/>
  <c r="BL112" i="70"/>
  <c r="BK112" i="70"/>
  <c r="BJ112" i="70"/>
  <c r="BI112" i="70"/>
  <c r="BH112" i="70"/>
  <c r="BG112" i="70"/>
  <c r="BF112" i="70"/>
  <c r="BE112" i="70"/>
  <c r="BD112" i="70"/>
  <c r="BC112" i="70"/>
  <c r="BB112" i="70"/>
  <c r="BA112" i="70"/>
  <c r="AZ112" i="70"/>
  <c r="AY112" i="70"/>
  <c r="AX112" i="70"/>
  <c r="AW112" i="70"/>
  <c r="AV112" i="70"/>
  <c r="AU112" i="70"/>
  <c r="AT112" i="70"/>
  <c r="AS112" i="70"/>
  <c r="AR112" i="70"/>
  <c r="AQ112" i="70"/>
  <c r="AP112" i="70"/>
  <c r="AO112" i="70"/>
  <c r="AN112" i="70"/>
  <c r="AM112" i="70"/>
  <c r="AL112" i="70"/>
  <c r="AK112" i="70"/>
  <c r="AJ112" i="70"/>
  <c r="AI112" i="70"/>
  <c r="AH112" i="70"/>
  <c r="GP111" i="70"/>
  <c r="GO111" i="70"/>
  <c r="GN111" i="70"/>
  <c r="GM111" i="70"/>
  <c r="GL111" i="70"/>
  <c r="GK111" i="70"/>
  <c r="GJ111" i="70"/>
  <c r="GI111" i="70"/>
  <c r="GH111" i="70"/>
  <c r="GG111" i="70"/>
  <c r="GF111" i="70"/>
  <c r="GE111" i="70"/>
  <c r="GD111" i="70"/>
  <c r="GC111" i="70"/>
  <c r="GB111" i="70"/>
  <c r="GA111" i="70"/>
  <c r="FZ111" i="70"/>
  <c r="FY111" i="70"/>
  <c r="FX111" i="70"/>
  <c r="FW111" i="70"/>
  <c r="FV111" i="70"/>
  <c r="FU111" i="70"/>
  <c r="FT111" i="70"/>
  <c r="FS111" i="70"/>
  <c r="FR111" i="70"/>
  <c r="FQ111" i="70"/>
  <c r="FP111" i="70"/>
  <c r="FO111" i="70"/>
  <c r="FN111" i="70"/>
  <c r="FM111" i="70"/>
  <c r="FL111" i="70"/>
  <c r="FK111" i="70"/>
  <c r="FJ111" i="70"/>
  <c r="FI111" i="70"/>
  <c r="FH111" i="70"/>
  <c r="FG111" i="70"/>
  <c r="FF111" i="70"/>
  <c r="FE111" i="70"/>
  <c r="FD111" i="70"/>
  <c r="FC111" i="70"/>
  <c r="FB111" i="70"/>
  <c r="FA111" i="70"/>
  <c r="EZ111" i="70"/>
  <c r="EY111" i="70"/>
  <c r="EX111" i="70"/>
  <c r="EW111" i="70"/>
  <c r="EV111" i="70"/>
  <c r="EU111" i="70"/>
  <c r="ET111" i="70"/>
  <c r="ES111" i="70"/>
  <c r="ER111" i="70"/>
  <c r="EQ111" i="70"/>
  <c r="EP111" i="70"/>
  <c r="EO111" i="70"/>
  <c r="EN111" i="70"/>
  <c r="EM111" i="70"/>
  <c r="EL111" i="70"/>
  <c r="EK111" i="70"/>
  <c r="EJ111" i="70"/>
  <c r="EI111" i="70"/>
  <c r="EH111" i="70"/>
  <c r="EG111" i="70"/>
  <c r="EF111" i="70"/>
  <c r="EE111" i="70"/>
  <c r="ED111" i="70"/>
  <c r="EC111" i="70"/>
  <c r="EB111" i="70"/>
  <c r="EA111" i="70"/>
  <c r="DZ111" i="70"/>
  <c r="DY111" i="70"/>
  <c r="DX111" i="70"/>
  <c r="DW111" i="70"/>
  <c r="DV111" i="70"/>
  <c r="DU111" i="70"/>
  <c r="DT111" i="70"/>
  <c r="DS111" i="70"/>
  <c r="DR111" i="70"/>
  <c r="DQ111" i="70"/>
  <c r="DP111" i="70"/>
  <c r="DO111" i="70"/>
  <c r="DN111" i="70"/>
  <c r="DM111" i="70"/>
  <c r="DL111" i="70"/>
  <c r="DK111" i="70"/>
  <c r="DJ111" i="70"/>
  <c r="DI111" i="70"/>
  <c r="DH111" i="70"/>
  <c r="DG111" i="70"/>
  <c r="DF111" i="70"/>
  <c r="DE111" i="70"/>
  <c r="DD111" i="70"/>
  <c r="DC111" i="70"/>
  <c r="DB111" i="70"/>
  <c r="DA111" i="70"/>
  <c r="CZ111" i="70"/>
  <c r="CY111" i="70"/>
  <c r="CX111" i="70"/>
  <c r="CW111" i="70"/>
  <c r="CV111" i="70"/>
  <c r="CU111" i="70"/>
  <c r="CT111" i="70"/>
  <c r="CS111" i="70"/>
  <c r="CR111" i="70"/>
  <c r="CQ111" i="70"/>
  <c r="CP111" i="70"/>
  <c r="CO111" i="70"/>
  <c r="CN111" i="70"/>
  <c r="CM111" i="70"/>
  <c r="CL111" i="70"/>
  <c r="CK111" i="70"/>
  <c r="CJ111" i="70"/>
  <c r="CI111" i="70"/>
  <c r="CH111" i="70"/>
  <c r="CG111" i="70"/>
  <c r="CF111" i="70"/>
  <c r="CE111" i="70"/>
  <c r="CD111" i="70"/>
  <c r="CC111" i="70"/>
  <c r="CB111" i="70"/>
  <c r="CA111" i="70"/>
  <c r="BZ111" i="70"/>
  <c r="BY111" i="70"/>
  <c r="BX111" i="70"/>
  <c r="BW111" i="70"/>
  <c r="BV111" i="70"/>
  <c r="BU111" i="70"/>
  <c r="BT111" i="70"/>
  <c r="BS111" i="70"/>
  <c r="BR111" i="70"/>
  <c r="BQ111" i="70"/>
  <c r="BP111" i="70"/>
  <c r="BO111" i="70"/>
  <c r="BN111" i="70"/>
  <c r="BM111" i="70"/>
  <c r="BL111" i="70"/>
  <c r="BK111" i="70"/>
  <c r="BJ111" i="70"/>
  <c r="BI111" i="70"/>
  <c r="BH111" i="70"/>
  <c r="BG111" i="70"/>
  <c r="BF111" i="70"/>
  <c r="BE111" i="70"/>
  <c r="BD111" i="70"/>
  <c r="BC111" i="70"/>
  <c r="BB111" i="70"/>
  <c r="BA111" i="70"/>
  <c r="AZ111" i="70"/>
  <c r="AY111" i="70"/>
  <c r="AX111" i="70"/>
  <c r="AW111" i="70"/>
  <c r="AV111" i="70"/>
  <c r="AU111" i="70"/>
  <c r="AT111" i="70"/>
  <c r="AS111" i="70"/>
  <c r="AR111" i="70"/>
  <c r="AQ111" i="70"/>
  <c r="AP111" i="70"/>
  <c r="AO111" i="70"/>
  <c r="AN111" i="70"/>
  <c r="AM111" i="70"/>
  <c r="AL111" i="70"/>
  <c r="AK111" i="70"/>
  <c r="AJ111" i="70"/>
  <c r="AI111" i="70"/>
  <c r="AH111" i="70"/>
  <c r="GP110" i="70"/>
  <c r="GO110" i="70"/>
  <c r="GN110" i="70"/>
  <c r="GM110" i="70"/>
  <c r="GL110" i="70"/>
  <c r="GK110" i="70"/>
  <c r="GJ110" i="70"/>
  <c r="GI110" i="70"/>
  <c r="GH110" i="70"/>
  <c r="GG110" i="70"/>
  <c r="GF110" i="70"/>
  <c r="GE110" i="70"/>
  <c r="GD110" i="70"/>
  <c r="GC110" i="70"/>
  <c r="GB110" i="70"/>
  <c r="GA110" i="70"/>
  <c r="FZ110" i="70"/>
  <c r="FY110" i="70"/>
  <c r="FX110" i="70"/>
  <c r="FW110" i="70"/>
  <c r="FV110" i="70"/>
  <c r="FU110" i="70"/>
  <c r="FT110" i="70"/>
  <c r="FS110" i="70"/>
  <c r="FR110" i="70"/>
  <c r="FQ110" i="70"/>
  <c r="FP110" i="70"/>
  <c r="FO110" i="70"/>
  <c r="FN110" i="70"/>
  <c r="FM110" i="70"/>
  <c r="FL110" i="70"/>
  <c r="FK110" i="70"/>
  <c r="FJ110" i="70"/>
  <c r="FI110" i="70"/>
  <c r="FH110" i="70"/>
  <c r="FG110" i="70"/>
  <c r="FF110" i="70"/>
  <c r="FE110" i="70"/>
  <c r="FD110" i="70"/>
  <c r="FC110" i="70"/>
  <c r="FB110" i="70"/>
  <c r="FA110" i="70"/>
  <c r="EZ110" i="70"/>
  <c r="EY110" i="70"/>
  <c r="EX110" i="70"/>
  <c r="EW110" i="70"/>
  <c r="EV110" i="70"/>
  <c r="EU110" i="70"/>
  <c r="ET110" i="70"/>
  <c r="ES110" i="70"/>
  <c r="ER110" i="70"/>
  <c r="EQ110" i="70"/>
  <c r="EP110" i="70"/>
  <c r="EO110" i="70"/>
  <c r="EN110" i="70"/>
  <c r="EM110" i="70"/>
  <c r="EL110" i="70"/>
  <c r="EK110" i="70"/>
  <c r="EJ110" i="70"/>
  <c r="EI110" i="70"/>
  <c r="EH110" i="70"/>
  <c r="EG110" i="70"/>
  <c r="EF110" i="70"/>
  <c r="EE110" i="70"/>
  <c r="ED110" i="70"/>
  <c r="EC110" i="70"/>
  <c r="EB110" i="70"/>
  <c r="EA110" i="70"/>
  <c r="DZ110" i="70"/>
  <c r="DY110" i="70"/>
  <c r="DX110" i="70"/>
  <c r="DW110" i="70"/>
  <c r="DV110" i="70"/>
  <c r="DU110" i="70"/>
  <c r="DT110" i="70"/>
  <c r="DS110" i="70"/>
  <c r="DR110" i="70"/>
  <c r="DQ110" i="70"/>
  <c r="DP110" i="70"/>
  <c r="DO110" i="70"/>
  <c r="DN110" i="70"/>
  <c r="DM110" i="70"/>
  <c r="DL110" i="70"/>
  <c r="DK110" i="70"/>
  <c r="DJ110" i="70"/>
  <c r="DI110" i="70"/>
  <c r="DH110" i="70"/>
  <c r="DG110" i="70"/>
  <c r="DF110" i="70"/>
  <c r="DE110" i="70"/>
  <c r="DD110" i="70"/>
  <c r="DC110" i="70"/>
  <c r="DB110" i="70"/>
  <c r="DA110" i="70"/>
  <c r="CZ110" i="70"/>
  <c r="CY110" i="70"/>
  <c r="CX110" i="70"/>
  <c r="CW110" i="70"/>
  <c r="CV110" i="70"/>
  <c r="CU110" i="70"/>
  <c r="CT110" i="70"/>
  <c r="CS110" i="70"/>
  <c r="CR110" i="70"/>
  <c r="CQ110" i="70"/>
  <c r="CP110" i="70"/>
  <c r="CO110" i="70"/>
  <c r="CN110" i="70"/>
  <c r="CM110" i="70"/>
  <c r="CL110" i="70"/>
  <c r="CK110" i="70"/>
  <c r="CJ110" i="70"/>
  <c r="CI110" i="70"/>
  <c r="CH110" i="70"/>
  <c r="CG110" i="70"/>
  <c r="CF110" i="70"/>
  <c r="CE110" i="70"/>
  <c r="CD110" i="70"/>
  <c r="CC110" i="70"/>
  <c r="CB110" i="70"/>
  <c r="CA110" i="70"/>
  <c r="BZ110" i="70"/>
  <c r="BY110" i="70"/>
  <c r="BX110" i="70"/>
  <c r="BW110" i="70"/>
  <c r="BV110" i="70"/>
  <c r="BU110" i="70"/>
  <c r="BT110" i="70"/>
  <c r="BS110" i="70"/>
  <c r="BR110" i="70"/>
  <c r="BQ110" i="70"/>
  <c r="BP110" i="70"/>
  <c r="BO110" i="70"/>
  <c r="BN110" i="70"/>
  <c r="BM110" i="70"/>
  <c r="BL110" i="70"/>
  <c r="BK110" i="70"/>
  <c r="BJ110" i="70"/>
  <c r="BI110" i="70"/>
  <c r="BH110" i="70"/>
  <c r="BG110" i="70"/>
  <c r="BF110" i="70"/>
  <c r="BE110" i="70"/>
  <c r="BD110" i="70"/>
  <c r="BC110" i="70"/>
  <c r="BB110" i="70"/>
  <c r="BA110" i="70"/>
  <c r="AZ110" i="70"/>
  <c r="AY110" i="70"/>
  <c r="AX110" i="70"/>
  <c r="AW110" i="70"/>
  <c r="AV110" i="70"/>
  <c r="AU110" i="70"/>
  <c r="AT110" i="70"/>
  <c r="AS110" i="70"/>
  <c r="AR110" i="70"/>
  <c r="AQ110" i="70"/>
  <c r="AP110" i="70"/>
  <c r="AO110" i="70"/>
  <c r="AN110" i="70"/>
  <c r="AM110" i="70"/>
  <c r="AL110" i="70"/>
  <c r="AK110" i="70"/>
  <c r="AJ110" i="70"/>
  <c r="AI110" i="70"/>
  <c r="AH110" i="70"/>
  <c r="GP109" i="70"/>
  <c r="GO109" i="70"/>
  <c r="GN109" i="70"/>
  <c r="GM109" i="70"/>
  <c r="GL109" i="70"/>
  <c r="GK109" i="70"/>
  <c r="GJ109" i="70"/>
  <c r="GI109" i="70"/>
  <c r="GH109" i="70"/>
  <c r="GG109" i="70"/>
  <c r="GF109" i="70"/>
  <c r="GE109" i="70"/>
  <c r="GD109" i="70"/>
  <c r="GC109" i="70"/>
  <c r="GB109" i="70"/>
  <c r="GA109" i="70"/>
  <c r="FZ109" i="70"/>
  <c r="FY109" i="70"/>
  <c r="FX109" i="70"/>
  <c r="FW109" i="70"/>
  <c r="FV109" i="70"/>
  <c r="FU109" i="70"/>
  <c r="FT109" i="70"/>
  <c r="FS109" i="70"/>
  <c r="FR109" i="70"/>
  <c r="FQ109" i="70"/>
  <c r="FP109" i="70"/>
  <c r="FO109" i="70"/>
  <c r="FN109" i="70"/>
  <c r="FM109" i="70"/>
  <c r="FL109" i="70"/>
  <c r="FK109" i="70"/>
  <c r="FJ109" i="70"/>
  <c r="FI109" i="70"/>
  <c r="FH109" i="70"/>
  <c r="FG109" i="70"/>
  <c r="FF109" i="70"/>
  <c r="FE109" i="70"/>
  <c r="FD109" i="70"/>
  <c r="FC109" i="70"/>
  <c r="FB109" i="70"/>
  <c r="FA109" i="70"/>
  <c r="EZ109" i="70"/>
  <c r="EY109" i="70"/>
  <c r="EX109" i="70"/>
  <c r="EW109" i="70"/>
  <c r="EV109" i="70"/>
  <c r="EU109" i="70"/>
  <c r="ET109" i="70"/>
  <c r="ES109" i="70"/>
  <c r="ER109" i="70"/>
  <c r="EQ109" i="70"/>
  <c r="EP109" i="70"/>
  <c r="EO109" i="70"/>
  <c r="EN109" i="70"/>
  <c r="EM109" i="70"/>
  <c r="EL109" i="70"/>
  <c r="EK109" i="70"/>
  <c r="EJ109" i="70"/>
  <c r="EI109" i="70"/>
  <c r="EH109" i="70"/>
  <c r="EG109" i="70"/>
  <c r="EF109" i="70"/>
  <c r="EE109" i="70"/>
  <c r="ED109" i="70"/>
  <c r="EC109" i="70"/>
  <c r="EB109" i="70"/>
  <c r="EA109" i="70"/>
  <c r="DZ109" i="70"/>
  <c r="DY109" i="70"/>
  <c r="DX109" i="70"/>
  <c r="DW109" i="70"/>
  <c r="DV109" i="70"/>
  <c r="DU109" i="70"/>
  <c r="DT109" i="70"/>
  <c r="DS109" i="70"/>
  <c r="DR109" i="70"/>
  <c r="DQ109" i="70"/>
  <c r="DP109" i="70"/>
  <c r="DO109" i="70"/>
  <c r="DN109" i="70"/>
  <c r="DM109" i="70"/>
  <c r="DL109" i="70"/>
  <c r="DK109" i="70"/>
  <c r="DJ109" i="70"/>
  <c r="DI109" i="70"/>
  <c r="DH109" i="70"/>
  <c r="DG109" i="70"/>
  <c r="DF109" i="70"/>
  <c r="DE109" i="70"/>
  <c r="DD109" i="70"/>
  <c r="DC109" i="70"/>
  <c r="DB109" i="70"/>
  <c r="DA109" i="70"/>
  <c r="CZ109" i="70"/>
  <c r="CY109" i="70"/>
  <c r="CX109" i="70"/>
  <c r="CW109" i="70"/>
  <c r="CV109" i="70"/>
  <c r="CU109" i="70"/>
  <c r="CT109" i="70"/>
  <c r="CS109" i="70"/>
  <c r="CR109" i="70"/>
  <c r="CQ109" i="70"/>
  <c r="CP109" i="70"/>
  <c r="CO109" i="70"/>
  <c r="CN109" i="70"/>
  <c r="CM109" i="70"/>
  <c r="CL109" i="70"/>
  <c r="CK109" i="70"/>
  <c r="CJ109" i="70"/>
  <c r="CI109" i="70"/>
  <c r="CH109" i="70"/>
  <c r="CG109" i="70"/>
  <c r="CF109" i="70"/>
  <c r="CE109" i="70"/>
  <c r="CD109" i="70"/>
  <c r="CC109" i="70"/>
  <c r="CB109" i="70"/>
  <c r="CA109" i="70"/>
  <c r="BZ109" i="70"/>
  <c r="BY109" i="70"/>
  <c r="BX109" i="70"/>
  <c r="BW109" i="70"/>
  <c r="BV109" i="70"/>
  <c r="BU109" i="70"/>
  <c r="BT109" i="70"/>
  <c r="BS109" i="70"/>
  <c r="BR109" i="70"/>
  <c r="BQ109" i="70"/>
  <c r="BP109" i="70"/>
  <c r="BO109" i="70"/>
  <c r="BN109" i="70"/>
  <c r="BM109" i="70"/>
  <c r="BL109" i="70"/>
  <c r="BK109" i="70"/>
  <c r="BJ109" i="70"/>
  <c r="BI109" i="70"/>
  <c r="BH109" i="70"/>
  <c r="BG109" i="70"/>
  <c r="BF109" i="70"/>
  <c r="BE109" i="70"/>
  <c r="BD109" i="70"/>
  <c r="BC109" i="70"/>
  <c r="BB109" i="70"/>
  <c r="BA109" i="70"/>
  <c r="AZ109" i="70"/>
  <c r="AY109" i="70"/>
  <c r="AX109" i="70"/>
  <c r="AW109" i="70"/>
  <c r="AV109" i="70"/>
  <c r="AU109" i="70"/>
  <c r="AT109" i="70"/>
  <c r="AS109" i="70"/>
  <c r="AR109" i="70"/>
  <c r="AQ109" i="70"/>
  <c r="AP109" i="70"/>
  <c r="AO109" i="70"/>
  <c r="AN109" i="70"/>
  <c r="AM109" i="70"/>
  <c r="AL109" i="70"/>
  <c r="AK109" i="70"/>
  <c r="AJ109" i="70"/>
  <c r="AI109" i="70"/>
  <c r="AH109" i="70"/>
  <c r="GP108" i="70"/>
  <c r="GO108" i="70"/>
  <c r="GN108" i="70"/>
  <c r="GM108" i="70"/>
  <c r="GL108" i="70"/>
  <c r="GK108" i="70"/>
  <c r="GJ108" i="70"/>
  <c r="GI108" i="70"/>
  <c r="GH108" i="70"/>
  <c r="GG108" i="70"/>
  <c r="GF108" i="70"/>
  <c r="GE108" i="70"/>
  <c r="GD108" i="70"/>
  <c r="GC108" i="70"/>
  <c r="GB108" i="70"/>
  <c r="GA108" i="70"/>
  <c r="FZ108" i="70"/>
  <c r="FY108" i="70"/>
  <c r="FX108" i="70"/>
  <c r="FW108" i="70"/>
  <c r="FV108" i="70"/>
  <c r="FU108" i="70"/>
  <c r="FT108" i="70"/>
  <c r="FS108" i="70"/>
  <c r="FR108" i="70"/>
  <c r="FQ108" i="70"/>
  <c r="FP108" i="70"/>
  <c r="FO108" i="70"/>
  <c r="FN108" i="70"/>
  <c r="FM108" i="70"/>
  <c r="FL108" i="70"/>
  <c r="FK108" i="70"/>
  <c r="FJ108" i="70"/>
  <c r="FI108" i="70"/>
  <c r="FH108" i="70"/>
  <c r="FG108" i="70"/>
  <c r="FF108" i="70"/>
  <c r="FE108" i="70"/>
  <c r="FD108" i="70"/>
  <c r="FC108" i="70"/>
  <c r="FB108" i="70"/>
  <c r="FA108" i="70"/>
  <c r="EZ108" i="70"/>
  <c r="EY108" i="70"/>
  <c r="EX108" i="70"/>
  <c r="EW108" i="70"/>
  <c r="EV108" i="70"/>
  <c r="EU108" i="70"/>
  <c r="ET108" i="70"/>
  <c r="ES108" i="70"/>
  <c r="ER108" i="70"/>
  <c r="EQ108" i="70"/>
  <c r="EP108" i="70"/>
  <c r="EO108" i="70"/>
  <c r="EN108" i="70"/>
  <c r="EM108" i="70"/>
  <c r="EL108" i="70"/>
  <c r="EK108" i="70"/>
  <c r="EJ108" i="70"/>
  <c r="EI108" i="70"/>
  <c r="EH108" i="70"/>
  <c r="EG108" i="70"/>
  <c r="EF108" i="70"/>
  <c r="EE108" i="70"/>
  <c r="ED108" i="70"/>
  <c r="EC108" i="70"/>
  <c r="EB108" i="70"/>
  <c r="EA108" i="70"/>
  <c r="DZ108" i="70"/>
  <c r="DY108" i="70"/>
  <c r="DX108" i="70"/>
  <c r="DW108" i="70"/>
  <c r="DV108" i="70"/>
  <c r="DU108" i="70"/>
  <c r="DT108" i="70"/>
  <c r="DS108" i="70"/>
  <c r="DR108" i="70"/>
  <c r="DQ108" i="70"/>
  <c r="DP108" i="70"/>
  <c r="DO108" i="70"/>
  <c r="DN108" i="70"/>
  <c r="DM108" i="70"/>
  <c r="DL108" i="70"/>
  <c r="DK108" i="70"/>
  <c r="DJ108" i="70"/>
  <c r="DI108" i="70"/>
  <c r="DH108" i="70"/>
  <c r="DG108" i="70"/>
  <c r="DF108" i="70"/>
  <c r="DE108" i="70"/>
  <c r="DD108" i="70"/>
  <c r="DC108" i="70"/>
  <c r="DB108" i="70"/>
  <c r="DA108" i="70"/>
  <c r="CZ108" i="70"/>
  <c r="CY108" i="70"/>
  <c r="CX108" i="70"/>
  <c r="CW108" i="70"/>
  <c r="CV108" i="70"/>
  <c r="CU108" i="70"/>
  <c r="CT108" i="70"/>
  <c r="CS108" i="70"/>
  <c r="CR108" i="70"/>
  <c r="CQ108" i="70"/>
  <c r="CP108" i="70"/>
  <c r="CO108" i="70"/>
  <c r="CN108" i="70"/>
  <c r="CM108" i="70"/>
  <c r="CL108" i="70"/>
  <c r="CK108" i="70"/>
  <c r="CJ108" i="70"/>
  <c r="CI108" i="70"/>
  <c r="CH108" i="70"/>
  <c r="CG108" i="70"/>
  <c r="CF108" i="70"/>
  <c r="CE108" i="70"/>
  <c r="CD108" i="70"/>
  <c r="CC108" i="70"/>
  <c r="CB108" i="70"/>
  <c r="CA108" i="70"/>
  <c r="BZ108" i="70"/>
  <c r="BY108" i="70"/>
  <c r="BX108" i="70"/>
  <c r="BW108" i="70"/>
  <c r="BV108" i="70"/>
  <c r="BU108" i="70"/>
  <c r="BT108" i="70"/>
  <c r="BS108" i="70"/>
  <c r="BR108" i="70"/>
  <c r="BQ108" i="70"/>
  <c r="BP108" i="70"/>
  <c r="BO108" i="70"/>
  <c r="BN108" i="70"/>
  <c r="BM108" i="70"/>
  <c r="BL108" i="70"/>
  <c r="BK108" i="70"/>
  <c r="BJ108" i="70"/>
  <c r="BI108" i="70"/>
  <c r="BH108" i="70"/>
  <c r="BG108" i="70"/>
  <c r="BF108" i="70"/>
  <c r="BE108" i="70"/>
  <c r="BD108" i="70"/>
  <c r="BC108" i="70"/>
  <c r="BB108" i="70"/>
  <c r="BA108" i="70"/>
  <c r="AZ108" i="70"/>
  <c r="AY108" i="70"/>
  <c r="AX108" i="70"/>
  <c r="AW108" i="70"/>
  <c r="AV108" i="70"/>
  <c r="AU108" i="70"/>
  <c r="AT108" i="70"/>
  <c r="AS108" i="70"/>
  <c r="AR108" i="70"/>
  <c r="AQ108" i="70"/>
  <c r="AP108" i="70"/>
  <c r="AO108" i="70"/>
  <c r="AN108" i="70"/>
  <c r="AM108" i="70"/>
  <c r="AL108" i="70"/>
  <c r="AK108" i="70"/>
  <c r="AJ108" i="70"/>
  <c r="AI108" i="70"/>
  <c r="AH108" i="70"/>
  <c r="GP107" i="70"/>
  <c r="GO107" i="70"/>
  <c r="GN107" i="70"/>
  <c r="GM107" i="70"/>
  <c r="GL107" i="70"/>
  <c r="GK107" i="70"/>
  <c r="GJ107" i="70"/>
  <c r="GI107" i="70"/>
  <c r="GH107" i="70"/>
  <c r="GG107" i="70"/>
  <c r="GF107" i="70"/>
  <c r="GE107" i="70"/>
  <c r="GD107" i="70"/>
  <c r="GC107" i="70"/>
  <c r="GB107" i="70"/>
  <c r="GA107" i="70"/>
  <c r="FZ107" i="70"/>
  <c r="FY107" i="70"/>
  <c r="FX107" i="70"/>
  <c r="FW107" i="70"/>
  <c r="FV107" i="70"/>
  <c r="FU107" i="70"/>
  <c r="FT107" i="70"/>
  <c r="FS107" i="70"/>
  <c r="FR107" i="70"/>
  <c r="FQ107" i="70"/>
  <c r="FP107" i="70"/>
  <c r="FO107" i="70"/>
  <c r="FN107" i="70"/>
  <c r="FM107" i="70"/>
  <c r="FL107" i="70"/>
  <c r="FK107" i="70"/>
  <c r="FJ107" i="70"/>
  <c r="FI107" i="70"/>
  <c r="FH107" i="70"/>
  <c r="FG107" i="70"/>
  <c r="FF107" i="70"/>
  <c r="FE107" i="70"/>
  <c r="FD107" i="70"/>
  <c r="FC107" i="70"/>
  <c r="FB107" i="70"/>
  <c r="FA107" i="70"/>
  <c r="EZ107" i="70"/>
  <c r="EY107" i="70"/>
  <c r="EX107" i="70"/>
  <c r="EW107" i="70"/>
  <c r="EV107" i="70"/>
  <c r="EU107" i="70"/>
  <c r="ET107" i="70"/>
  <c r="ES107" i="70"/>
  <c r="ER107" i="70"/>
  <c r="EQ107" i="70"/>
  <c r="EP107" i="70"/>
  <c r="EO107" i="70"/>
  <c r="EN107" i="70"/>
  <c r="EM107" i="70"/>
  <c r="EL107" i="70"/>
  <c r="EK107" i="70"/>
  <c r="EJ107" i="70"/>
  <c r="EI107" i="70"/>
  <c r="EH107" i="70"/>
  <c r="EG107" i="70"/>
  <c r="EF107" i="70"/>
  <c r="EE107" i="70"/>
  <c r="ED107" i="70"/>
  <c r="EC107" i="70"/>
  <c r="EB107" i="70"/>
  <c r="EA107" i="70"/>
  <c r="DZ107" i="70"/>
  <c r="DY107" i="70"/>
  <c r="DX107" i="70"/>
  <c r="DW107" i="70"/>
  <c r="DV107" i="70"/>
  <c r="DU107" i="70"/>
  <c r="DT107" i="70"/>
  <c r="DS107" i="70"/>
  <c r="DR107" i="70"/>
  <c r="DQ107" i="70"/>
  <c r="DP107" i="70"/>
  <c r="DO107" i="70"/>
  <c r="DN107" i="70"/>
  <c r="DM107" i="70"/>
  <c r="DL107" i="70"/>
  <c r="DK107" i="70"/>
  <c r="DJ107" i="70"/>
  <c r="DI107" i="70"/>
  <c r="DH107" i="70"/>
  <c r="DG107" i="70"/>
  <c r="DF107" i="70"/>
  <c r="DE107" i="70"/>
  <c r="DD107" i="70"/>
  <c r="DC107" i="70"/>
  <c r="DB107" i="70"/>
  <c r="DA107" i="70"/>
  <c r="CZ107" i="70"/>
  <c r="CY107" i="70"/>
  <c r="CX107" i="70"/>
  <c r="CW107" i="70"/>
  <c r="CV107" i="70"/>
  <c r="CU107" i="70"/>
  <c r="CT107" i="70"/>
  <c r="CS107" i="70"/>
  <c r="CR107" i="70"/>
  <c r="CQ107" i="70"/>
  <c r="CP107" i="70"/>
  <c r="CO107" i="70"/>
  <c r="CN107" i="70"/>
  <c r="CM107" i="70"/>
  <c r="CL107" i="70"/>
  <c r="CK107" i="70"/>
  <c r="CJ107" i="70"/>
  <c r="CI107" i="70"/>
  <c r="CH107" i="70"/>
  <c r="CG107" i="70"/>
  <c r="CF107" i="70"/>
  <c r="CE107" i="70"/>
  <c r="CD107" i="70"/>
  <c r="CC107" i="70"/>
  <c r="CB107" i="70"/>
  <c r="CA107" i="70"/>
  <c r="BZ107" i="70"/>
  <c r="BY107" i="70"/>
  <c r="BX107" i="70"/>
  <c r="BW107" i="70"/>
  <c r="BV107" i="70"/>
  <c r="BU107" i="70"/>
  <c r="BT107" i="70"/>
  <c r="BS107" i="70"/>
  <c r="BR107" i="70"/>
  <c r="BQ107" i="70"/>
  <c r="BP107" i="70"/>
  <c r="BO107" i="70"/>
  <c r="BN107" i="70"/>
  <c r="BM107" i="70"/>
  <c r="BL107" i="70"/>
  <c r="BK107" i="70"/>
  <c r="BJ107" i="70"/>
  <c r="BI107" i="70"/>
  <c r="BH107" i="70"/>
  <c r="BG107" i="70"/>
  <c r="BF107" i="70"/>
  <c r="BE107" i="70"/>
  <c r="BD107" i="70"/>
  <c r="BC107" i="70"/>
  <c r="BB107" i="70"/>
  <c r="BA107" i="70"/>
  <c r="AZ107" i="70"/>
  <c r="AY107" i="70"/>
  <c r="AX107" i="70"/>
  <c r="AW107" i="70"/>
  <c r="AV107" i="70"/>
  <c r="AU107" i="70"/>
  <c r="AT107" i="70"/>
  <c r="AS107" i="70"/>
  <c r="AR107" i="70"/>
  <c r="AQ107" i="70"/>
  <c r="AP107" i="70"/>
  <c r="AO107" i="70"/>
  <c r="AN107" i="70"/>
  <c r="AM107" i="70"/>
  <c r="AL107" i="70"/>
  <c r="AK107" i="70"/>
  <c r="AJ107" i="70"/>
  <c r="AI107" i="70"/>
  <c r="AH107" i="70"/>
  <c r="GP106" i="70"/>
  <c r="GO106" i="70"/>
  <c r="GN106" i="70"/>
  <c r="GM106" i="70"/>
  <c r="GL106" i="70"/>
  <c r="GK106" i="70"/>
  <c r="GJ106" i="70"/>
  <c r="GI106" i="70"/>
  <c r="GH106" i="70"/>
  <c r="GG106" i="70"/>
  <c r="GF106" i="70"/>
  <c r="GE106" i="70"/>
  <c r="GD106" i="70"/>
  <c r="GC106" i="70"/>
  <c r="GB106" i="70"/>
  <c r="GA106" i="70"/>
  <c r="FZ106" i="70"/>
  <c r="FY106" i="70"/>
  <c r="FX106" i="70"/>
  <c r="FW106" i="70"/>
  <c r="FV106" i="70"/>
  <c r="FU106" i="70"/>
  <c r="FT106" i="70"/>
  <c r="FS106" i="70"/>
  <c r="FR106" i="70"/>
  <c r="FQ106" i="70"/>
  <c r="FP106" i="70"/>
  <c r="FO106" i="70"/>
  <c r="FN106" i="70"/>
  <c r="FM106" i="70"/>
  <c r="FL106" i="70"/>
  <c r="FK106" i="70"/>
  <c r="FJ106" i="70"/>
  <c r="FI106" i="70"/>
  <c r="FH106" i="70"/>
  <c r="FG106" i="70"/>
  <c r="FF106" i="70"/>
  <c r="FE106" i="70"/>
  <c r="FD106" i="70"/>
  <c r="FC106" i="70"/>
  <c r="FB106" i="70"/>
  <c r="FA106" i="70"/>
  <c r="EZ106" i="70"/>
  <c r="EY106" i="70"/>
  <c r="EX106" i="70"/>
  <c r="EW106" i="70"/>
  <c r="EV106" i="70"/>
  <c r="EU106" i="70"/>
  <c r="ET106" i="70"/>
  <c r="ES106" i="70"/>
  <c r="ER106" i="70"/>
  <c r="EQ106" i="70"/>
  <c r="EP106" i="70"/>
  <c r="EO106" i="70"/>
  <c r="EN106" i="70"/>
  <c r="EM106" i="70"/>
  <c r="EL106" i="70"/>
  <c r="EK106" i="70"/>
  <c r="EJ106" i="70"/>
  <c r="EI106" i="70"/>
  <c r="EH106" i="70"/>
  <c r="EG106" i="70"/>
  <c r="EF106" i="70"/>
  <c r="EE106" i="70"/>
  <c r="ED106" i="70"/>
  <c r="EC106" i="70"/>
  <c r="EB106" i="70"/>
  <c r="EA106" i="70"/>
  <c r="DZ106" i="70"/>
  <c r="DY106" i="70"/>
  <c r="DX106" i="70"/>
  <c r="DW106" i="70"/>
  <c r="DV106" i="70"/>
  <c r="DU106" i="70"/>
  <c r="DT106" i="70"/>
  <c r="DS106" i="70"/>
  <c r="DR106" i="70"/>
  <c r="DQ106" i="70"/>
  <c r="DP106" i="70"/>
  <c r="DO106" i="70"/>
  <c r="DN106" i="70"/>
  <c r="DM106" i="70"/>
  <c r="DL106" i="70"/>
  <c r="DK106" i="70"/>
  <c r="DJ106" i="70"/>
  <c r="DI106" i="70"/>
  <c r="DH106" i="70"/>
  <c r="DG106" i="70"/>
  <c r="DF106" i="70"/>
  <c r="DE106" i="70"/>
  <c r="DD106" i="70"/>
  <c r="DC106" i="70"/>
  <c r="DB106" i="70"/>
  <c r="DA106" i="70"/>
  <c r="CZ106" i="70"/>
  <c r="CY106" i="70"/>
  <c r="CX106" i="70"/>
  <c r="CW106" i="70"/>
  <c r="CV106" i="70"/>
  <c r="CU106" i="70"/>
  <c r="CT106" i="70"/>
  <c r="CS106" i="70"/>
  <c r="CR106" i="70"/>
  <c r="CQ106" i="70"/>
  <c r="CP106" i="70"/>
  <c r="CO106" i="70"/>
  <c r="CN106" i="70"/>
  <c r="CM106" i="70"/>
  <c r="CL106" i="70"/>
  <c r="CK106" i="70"/>
  <c r="CJ106" i="70"/>
  <c r="CI106" i="70"/>
  <c r="CH106" i="70"/>
  <c r="CG106" i="70"/>
  <c r="CF106" i="70"/>
  <c r="CE106" i="70"/>
  <c r="CD106" i="70"/>
  <c r="CC106" i="70"/>
  <c r="CB106" i="70"/>
  <c r="CA106" i="70"/>
  <c r="BZ106" i="70"/>
  <c r="BY106" i="70"/>
  <c r="BX106" i="70"/>
  <c r="BW106" i="70"/>
  <c r="BV106" i="70"/>
  <c r="BU106" i="70"/>
  <c r="BT106" i="70"/>
  <c r="BS106" i="70"/>
  <c r="BR106" i="70"/>
  <c r="BQ106" i="70"/>
  <c r="BP106" i="70"/>
  <c r="BO106" i="70"/>
  <c r="BN106" i="70"/>
  <c r="BM106" i="70"/>
  <c r="BL106" i="70"/>
  <c r="BK106" i="70"/>
  <c r="BJ106" i="70"/>
  <c r="BI106" i="70"/>
  <c r="BH106" i="70"/>
  <c r="BG106" i="70"/>
  <c r="BF106" i="70"/>
  <c r="BE106" i="70"/>
  <c r="BD106" i="70"/>
  <c r="BC106" i="70"/>
  <c r="BB106" i="70"/>
  <c r="BA106" i="70"/>
  <c r="AZ106" i="70"/>
  <c r="AY106" i="70"/>
  <c r="AX106" i="70"/>
  <c r="AW106" i="70"/>
  <c r="AV106" i="70"/>
  <c r="AU106" i="70"/>
  <c r="AT106" i="70"/>
  <c r="AS106" i="70"/>
  <c r="AR106" i="70"/>
  <c r="AQ106" i="70"/>
  <c r="AP106" i="70"/>
  <c r="AO106" i="70"/>
  <c r="AN106" i="70"/>
  <c r="AM106" i="70"/>
  <c r="AL106" i="70"/>
  <c r="AK106" i="70"/>
  <c r="AJ106" i="70"/>
  <c r="AI106" i="70"/>
  <c r="AH106" i="70"/>
  <c r="GP105" i="70"/>
  <c r="GO105" i="70"/>
  <c r="GN105" i="70"/>
  <c r="GM105" i="70"/>
  <c r="GL105" i="70"/>
  <c r="GK105" i="70"/>
  <c r="GJ105" i="70"/>
  <c r="GI105" i="70"/>
  <c r="GH105" i="70"/>
  <c r="GG105" i="70"/>
  <c r="GF105" i="70"/>
  <c r="GE105" i="70"/>
  <c r="GD105" i="70"/>
  <c r="GC105" i="70"/>
  <c r="GB105" i="70"/>
  <c r="GA105" i="70"/>
  <c r="FZ105" i="70"/>
  <c r="FY105" i="70"/>
  <c r="FX105" i="70"/>
  <c r="FW105" i="70"/>
  <c r="FV105" i="70"/>
  <c r="FU105" i="70"/>
  <c r="FT105" i="70"/>
  <c r="FS105" i="70"/>
  <c r="FR105" i="70"/>
  <c r="FQ105" i="70"/>
  <c r="FP105" i="70"/>
  <c r="FO105" i="70"/>
  <c r="FN105" i="70"/>
  <c r="FM105" i="70"/>
  <c r="FL105" i="70"/>
  <c r="FK105" i="70"/>
  <c r="FJ105" i="70"/>
  <c r="FI105" i="70"/>
  <c r="FH105" i="70"/>
  <c r="FG105" i="70"/>
  <c r="FF105" i="70"/>
  <c r="FE105" i="70"/>
  <c r="FD105" i="70"/>
  <c r="FC105" i="70"/>
  <c r="FB105" i="70"/>
  <c r="FA105" i="70"/>
  <c r="EZ105" i="70"/>
  <c r="EY105" i="70"/>
  <c r="EX105" i="70"/>
  <c r="EW105" i="70"/>
  <c r="EV105" i="70"/>
  <c r="EU105" i="70"/>
  <c r="ET105" i="70"/>
  <c r="ES105" i="70"/>
  <c r="ER105" i="70"/>
  <c r="EQ105" i="70"/>
  <c r="EP105" i="70"/>
  <c r="EO105" i="70"/>
  <c r="EN105" i="70"/>
  <c r="EM105" i="70"/>
  <c r="EL105" i="70"/>
  <c r="EK105" i="70"/>
  <c r="EJ105" i="70"/>
  <c r="EI105" i="70"/>
  <c r="EH105" i="70"/>
  <c r="EG105" i="70"/>
  <c r="EF105" i="70"/>
  <c r="EE105" i="70"/>
  <c r="ED105" i="70"/>
  <c r="EC105" i="70"/>
  <c r="EB105" i="70"/>
  <c r="EA105" i="70"/>
  <c r="DZ105" i="70"/>
  <c r="DY105" i="70"/>
  <c r="DX105" i="70"/>
  <c r="DW105" i="70"/>
  <c r="DV105" i="70"/>
  <c r="DU105" i="70"/>
  <c r="DT105" i="70"/>
  <c r="DS105" i="70"/>
  <c r="DR105" i="70"/>
  <c r="DQ105" i="70"/>
  <c r="DP105" i="70"/>
  <c r="DO105" i="70"/>
  <c r="DN105" i="70"/>
  <c r="DM105" i="70"/>
  <c r="DL105" i="70"/>
  <c r="DK105" i="70"/>
  <c r="DJ105" i="70"/>
  <c r="DI105" i="70"/>
  <c r="DH105" i="70"/>
  <c r="DG105" i="70"/>
  <c r="DF105" i="70"/>
  <c r="DE105" i="70"/>
  <c r="DD105" i="70"/>
  <c r="DC105" i="70"/>
  <c r="DB105" i="70"/>
  <c r="DA105" i="70"/>
  <c r="CZ105" i="70"/>
  <c r="CY105" i="70"/>
  <c r="CX105" i="70"/>
  <c r="CW105" i="70"/>
  <c r="CV105" i="70"/>
  <c r="CU105" i="70"/>
  <c r="CT105" i="70"/>
  <c r="CS105" i="70"/>
  <c r="CR105" i="70"/>
  <c r="CQ105" i="70"/>
  <c r="CP105" i="70"/>
  <c r="CO105" i="70"/>
  <c r="CN105" i="70"/>
  <c r="CM105" i="70"/>
  <c r="CL105" i="70"/>
  <c r="CK105" i="70"/>
  <c r="CJ105" i="70"/>
  <c r="CI105" i="70"/>
  <c r="CH105" i="70"/>
  <c r="CG105" i="70"/>
  <c r="CF105" i="70"/>
  <c r="CE105" i="70"/>
  <c r="CD105" i="70"/>
  <c r="CC105" i="70"/>
  <c r="CB105" i="70"/>
  <c r="CA105" i="70"/>
  <c r="BZ105" i="70"/>
  <c r="BY105" i="70"/>
  <c r="BX105" i="70"/>
  <c r="BW105" i="70"/>
  <c r="BV105" i="70"/>
  <c r="BU105" i="70"/>
  <c r="BT105" i="70"/>
  <c r="BS105" i="70"/>
  <c r="BR105" i="70"/>
  <c r="BQ105" i="70"/>
  <c r="BP105" i="70"/>
  <c r="BO105" i="70"/>
  <c r="BN105" i="70"/>
  <c r="BM105" i="70"/>
  <c r="BL105" i="70"/>
  <c r="BK105" i="70"/>
  <c r="BJ105" i="70"/>
  <c r="BI105" i="70"/>
  <c r="BH105" i="70"/>
  <c r="BG105" i="70"/>
  <c r="BF105" i="70"/>
  <c r="BE105" i="70"/>
  <c r="BD105" i="70"/>
  <c r="BC105" i="70"/>
  <c r="BB105" i="70"/>
  <c r="BA105" i="70"/>
  <c r="AZ105" i="70"/>
  <c r="AY105" i="70"/>
  <c r="AX105" i="70"/>
  <c r="AW105" i="70"/>
  <c r="AV105" i="70"/>
  <c r="AU105" i="70"/>
  <c r="AT105" i="70"/>
  <c r="AS105" i="70"/>
  <c r="AR105" i="70"/>
  <c r="AQ105" i="70"/>
  <c r="AP105" i="70"/>
  <c r="AO105" i="70"/>
  <c r="AN105" i="70"/>
  <c r="AM105" i="70"/>
  <c r="AL105" i="70"/>
  <c r="AK105" i="70"/>
  <c r="AJ105" i="70"/>
  <c r="AI105" i="70"/>
  <c r="AH105" i="70"/>
  <c r="GP104" i="70"/>
  <c r="GO104" i="70"/>
  <c r="GN104" i="70"/>
  <c r="GM104" i="70"/>
  <c r="GL104" i="70"/>
  <c r="GK104" i="70"/>
  <c r="GJ104" i="70"/>
  <c r="GI104" i="70"/>
  <c r="GH104" i="70"/>
  <c r="GG104" i="70"/>
  <c r="GF104" i="70"/>
  <c r="GE104" i="70"/>
  <c r="GD104" i="70"/>
  <c r="GC104" i="70"/>
  <c r="GB104" i="70"/>
  <c r="GA104" i="70"/>
  <c r="FZ104" i="70"/>
  <c r="FY104" i="70"/>
  <c r="FX104" i="70"/>
  <c r="FW104" i="70"/>
  <c r="FV104" i="70"/>
  <c r="FU104" i="70"/>
  <c r="FT104" i="70"/>
  <c r="FS104" i="70"/>
  <c r="FR104" i="70"/>
  <c r="FQ104" i="70"/>
  <c r="FP104" i="70"/>
  <c r="FO104" i="70"/>
  <c r="FN104" i="70"/>
  <c r="FM104" i="70"/>
  <c r="FL104" i="70"/>
  <c r="FK104" i="70"/>
  <c r="FJ104" i="70"/>
  <c r="FI104" i="70"/>
  <c r="FH104" i="70"/>
  <c r="FG104" i="70"/>
  <c r="FF104" i="70"/>
  <c r="FE104" i="70"/>
  <c r="FD104" i="70"/>
  <c r="FC104" i="70"/>
  <c r="FB104" i="70"/>
  <c r="FA104" i="70"/>
  <c r="EZ104" i="70"/>
  <c r="EY104" i="70"/>
  <c r="EX104" i="70"/>
  <c r="EW104" i="70"/>
  <c r="EV104" i="70"/>
  <c r="EU104" i="70"/>
  <c r="ET104" i="70"/>
  <c r="ES104" i="70"/>
  <c r="ER104" i="70"/>
  <c r="EQ104" i="70"/>
  <c r="EP104" i="70"/>
  <c r="EO104" i="70"/>
  <c r="EN104" i="70"/>
  <c r="EM104" i="70"/>
  <c r="EL104" i="70"/>
  <c r="EK104" i="70"/>
  <c r="EJ104" i="70"/>
  <c r="EI104" i="70"/>
  <c r="EH104" i="70"/>
  <c r="EG104" i="70"/>
  <c r="EF104" i="70"/>
  <c r="EE104" i="70"/>
  <c r="ED104" i="70"/>
  <c r="EC104" i="70"/>
  <c r="EB104" i="70"/>
  <c r="EA104" i="70"/>
  <c r="DZ104" i="70"/>
  <c r="DY104" i="70"/>
  <c r="DX104" i="70"/>
  <c r="DW104" i="70"/>
  <c r="DV104" i="70"/>
  <c r="DU104" i="70"/>
  <c r="DT104" i="70"/>
  <c r="DS104" i="70"/>
  <c r="DR104" i="70"/>
  <c r="DQ104" i="70"/>
  <c r="DP104" i="70"/>
  <c r="DO104" i="70"/>
  <c r="DN104" i="70"/>
  <c r="DM104" i="70"/>
  <c r="DL104" i="70"/>
  <c r="DK104" i="70"/>
  <c r="DJ104" i="70"/>
  <c r="DI104" i="70"/>
  <c r="DH104" i="70"/>
  <c r="DG104" i="70"/>
  <c r="DF104" i="70"/>
  <c r="DE104" i="70"/>
  <c r="DD104" i="70"/>
  <c r="DC104" i="70"/>
  <c r="DB104" i="70"/>
  <c r="DA104" i="70"/>
  <c r="CZ104" i="70"/>
  <c r="CY104" i="70"/>
  <c r="CX104" i="70"/>
  <c r="CW104" i="70"/>
  <c r="CV104" i="70"/>
  <c r="CU104" i="70"/>
  <c r="CT104" i="70"/>
  <c r="CS104" i="70"/>
  <c r="CR104" i="70"/>
  <c r="CQ104" i="70"/>
  <c r="CP104" i="70"/>
  <c r="CO104" i="70"/>
  <c r="CN104" i="70"/>
  <c r="CM104" i="70"/>
  <c r="CL104" i="70"/>
  <c r="CK104" i="70"/>
  <c r="CJ104" i="70"/>
  <c r="CI104" i="70"/>
  <c r="CH104" i="70"/>
  <c r="CG104" i="70"/>
  <c r="CF104" i="70"/>
  <c r="CE104" i="70"/>
  <c r="CD104" i="70"/>
  <c r="CC104" i="70"/>
  <c r="CB104" i="70"/>
  <c r="CA104" i="70"/>
  <c r="BZ104" i="70"/>
  <c r="BY104" i="70"/>
  <c r="BX104" i="70"/>
  <c r="BW104" i="70"/>
  <c r="BV104" i="70"/>
  <c r="BU104" i="70"/>
  <c r="BT104" i="70"/>
  <c r="BS104" i="70"/>
  <c r="BR104" i="70"/>
  <c r="BQ104" i="70"/>
  <c r="BP104" i="70"/>
  <c r="BO104" i="70"/>
  <c r="BN104" i="70"/>
  <c r="BM104" i="70"/>
  <c r="BL104" i="70"/>
  <c r="BK104" i="70"/>
  <c r="BJ104" i="70"/>
  <c r="BI104" i="70"/>
  <c r="BH104" i="70"/>
  <c r="BG104" i="70"/>
  <c r="BF104" i="70"/>
  <c r="BE104" i="70"/>
  <c r="BD104" i="70"/>
  <c r="BC104" i="70"/>
  <c r="BB104" i="70"/>
  <c r="BA104" i="70"/>
  <c r="AZ104" i="70"/>
  <c r="AY104" i="70"/>
  <c r="AX104" i="70"/>
  <c r="AW104" i="70"/>
  <c r="AV104" i="70"/>
  <c r="AU104" i="70"/>
  <c r="AT104" i="70"/>
  <c r="AS104" i="70"/>
  <c r="AR104" i="70"/>
  <c r="AQ104" i="70"/>
  <c r="AP104" i="70"/>
  <c r="AO104" i="70"/>
  <c r="AN104" i="70"/>
  <c r="AM104" i="70"/>
  <c r="AL104" i="70"/>
  <c r="AK104" i="70"/>
  <c r="AJ104" i="70"/>
  <c r="AI104" i="70"/>
  <c r="AH104" i="70"/>
  <c r="AH157" i="70" s="1"/>
  <c r="GP103" i="70"/>
  <c r="GO103" i="70"/>
  <c r="GN103" i="70"/>
  <c r="GM103" i="70"/>
  <c r="GL103" i="70"/>
  <c r="GK103" i="70"/>
  <c r="GJ103" i="70"/>
  <c r="GI103" i="70"/>
  <c r="GH103" i="70"/>
  <c r="GG103" i="70"/>
  <c r="GF103" i="70"/>
  <c r="GE103" i="70"/>
  <c r="GD103" i="70"/>
  <c r="GC103" i="70"/>
  <c r="GB103" i="70"/>
  <c r="GA103" i="70"/>
  <c r="FZ103" i="70"/>
  <c r="FY103" i="70"/>
  <c r="FX103" i="70"/>
  <c r="FW103" i="70"/>
  <c r="FV103" i="70"/>
  <c r="FU103" i="70"/>
  <c r="FT103" i="70"/>
  <c r="FS103" i="70"/>
  <c r="FR103" i="70"/>
  <c r="FQ103" i="70"/>
  <c r="FP103" i="70"/>
  <c r="FO103" i="70"/>
  <c r="FN103" i="70"/>
  <c r="FM103" i="70"/>
  <c r="FL103" i="70"/>
  <c r="FK103" i="70"/>
  <c r="FJ103" i="70"/>
  <c r="FI103" i="70"/>
  <c r="FH103" i="70"/>
  <c r="FG103" i="70"/>
  <c r="FF103" i="70"/>
  <c r="FE103" i="70"/>
  <c r="FD103" i="70"/>
  <c r="FC103" i="70"/>
  <c r="FB103" i="70"/>
  <c r="FA103" i="70"/>
  <c r="EZ103" i="70"/>
  <c r="EY103" i="70"/>
  <c r="EX103" i="70"/>
  <c r="EW103" i="70"/>
  <c r="EV103" i="70"/>
  <c r="EU103" i="70"/>
  <c r="ET103" i="70"/>
  <c r="ES103" i="70"/>
  <c r="ER103" i="70"/>
  <c r="EQ103" i="70"/>
  <c r="EP103" i="70"/>
  <c r="EO103" i="70"/>
  <c r="EN103" i="70"/>
  <c r="EM103" i="70"/>
  <c r="EL103" i="70"/>
  <c r="EK103" i="70"/>
  <c r="EJ103" i="70"/>
  <c r="EI103" i="70"/>
  <c r="EH103" i="70"/>
  <c r="EG103" i="70"/>
  <c r="EF103" i="70"/>
  <c r="EE103" i="70"/>
  <c r="ED103" i="70"/>
  <c r="EC103" i="70"/>
  <c r="EB103" i="70"/>
  <c r="EA103" i="70"/>
  <c r="DZ103" i="70"/>
  <c r="DY103" i="70"/>
  <c r="DX103" i="70"/>
  <c r="DW103" i="70"/>
  <c r="DV103" i="70"/>
  <c r="DU103" i="70"/>
  <c r="DT103" i="70"/>
  <c r="DS103" i="70"/>
  <c r="DR103" i="70"/>
  <c r="DQ103" i="70"/>
  <c r="DP103" i="70"/>
  <c r="DO103" i="70"/>
  <c r="DN103" i="70"/>
  <c r="DM103" i="70"/>
  <c r="DL103" i="70"/>
  <c r="DK103" i="70"/>
  <c r="DJ103" i="70"/>
  <c r="DI103" i="70"/>
  <c r="DH103" i="70"/>
  <c r="DG103" i="70"/>
  <c r="DF103" i="70"/>
  <c r="DE103" i="70"/>
  <c r="DD103" i="70"/>
  <c r="DC103" i="70"/>
  <c r="DB103" i="70"/>
  <c r="DA103" i="70"/>
  <c r="CZ103" i="70"/>
  <c r="CY103" i="70"/>
  <c r="CX103" i="70"/>
  <c r="CW103" i="70"/>
  <c r="CV103" i="70"/>
  <c r="CU103" i="70"/>
  <c r="CT103" i="70"/>
  <c r="CS103" i="70"/>
  <c r="CR103" i="70"/>
  <c r="CQ103" i="70"/>
  <c r="CP103" i="70"/>
  <c r="CO103" i="70"/>
  <c r="CN103" i="70"/>
  <c r="CM103" i="70"/>
  <c r="CL103" i="70"/>
  <c r="CK103" i="70"/>
  <c r="CJ103" i="70"/>
  <c r="CI103" i="70"/>
  <c r="CH103" i="70"/>
  <c r="CG103" i="70"/>
  <c r="CF103" i="70"/>
  <c r="CE103" i="70"/>
  <c r="CD103" i="70"/>
  <c r="CC103" i="70"/>
  <c r="CB103" i="70"/>
  <c r="CA103" i="70"/>
  <c r="BZ103" i="70"/>
  <c r="BY103" i="70"/>
  <c r="BX103" i="70"/>
  <c r="BW103" i="70"/>
  <c r="BV103" i="70"/>
  <c r="BU103" i="70"/>
  <c r="BT103" i="70"/>
  <c r="BS103" i="70"/>
  <c r="BR103" i="70"/>
  <c r="BQ103" i="70"/>
  <c r="BP103" i="70"/>
  <c r="BO103" i="70"/>
  <c r="BN103" i="70"/>
  <c r="BM103" i="70"/>
  <c r="BL103" i="70"/>
  <c r="BK103" i="70"/>
  <c r="BJ103" i="70"/>
  <c r="BI103" i="70"/>
  <c r="BH103" i="70"/>
  <c r="BG103" i="70"/>
  <c r="BF103" i="70"/>
  <c r="BE103" i="70"/>
  <c r="BD103" i="70"/>
  <c r="BC103" i="70"/>
  <c r="BB103" i="70"/>
  <c r="BA103" i="70"/>
  <c r="AZ103" i="70"/>
  <c r="AY103" i="70"/>
  <c r="AX103" i="70"/>
  <c r="AW103" i="70"/>
  <c r="AV103" i="70"/>
  <c r="AU103" i="70"/>
  <c r="AT103" i="70"/>
  <c r="AS103" i="70"/>
  <c r="AR103" i="70"/>
  <c r="AQ103" i="70"/>
  <c r="AP103" i="70"/>
  <c r="AO103" i="70"/>
  <c r="AN103" i="70"/>
  <c r="AM103" i="70"/>
  <c r="AL103" i="70"/>
  <c r="AK103" i="70"/>
  <c r="AJ103" i="70"/>
  <c r="AI103" i="70"/>
  <c r="AH103" i="70"/>
  <c r="AH156" i="70" s="1"/>
  <c r="GP102" i="70"/>
  <c r="GO102" i="70"/>
  <c r="GN102" i="70"/>
  <c r="GM102" i="70"/>
  <c r="GL102" i="70"/>
  <c r="GK102" i="70"/>
  <c r="GJ102" i="70"/>
  <c r="GI102" i="70"/>
  <c r="GH102" i="70"/>
  <c r="GG102" i="70"/>
  <c r="GF102" i="70"/>
  <c r="GE102" i="70"/>
  <c r="GD102" i="70"/>
  <c r="GC102" i="70"/>
  <c r="GB102" i="70"/>
  <c r="GA102" i="70"/>
  <c r="FZ102" i="70"/>
  <c r="FY102" i="70"/>
  <c r="FX102" i="70"/>
  <c r="FW102" i="70"/>
  <c r="FV102" i="70"/>
  <c r="FU102" i="70"/>
  <c r="FT102" i="70"/>
  <c r="FS102" i="70"/>
  <c r="FR102" i="70"/>
  <c r="FQ102" i="70"/>
  <c r="FP102" i="70"/>
  <c r="FO102" i="70"/>
  <c r="FN102" i="70"/>
  <c r="FM102" i="70"/>
  <c r="FL102" i="70"/>
  <c r="FK102" i="70"/>
  <c r="FJ102" i="70"/>
  <c r="FI102" i="70"/>
  <c r="FH102" i="70"/>
  <c r="FG102" i="70"/>
  <c r="FF102" i="70"/>
  <c r="FE102" i="70"/>
  <c r="FD102" i="70"/>
  <c r="FC102" i="70"/>
  <c r="FB102" i="70"/>
  <c r="FA102" i="70"/>
  <c r="EZ102" i="70"/>
  <c r="EY102" i="70"/>
  <c r="EX102" i="70"/>
  <c r="EW102" i="70"/>
  <c r="EV102" i="70"/>
  <c r="EU102" i="70"/>
  <c r="ET102" i="70"/>
  <c r="ES102" i="70"/>
  <c r="ER102" i="70"/>
  <c r="EQ102" i="70"/>
  <c r="EP102" i="70"/>
  <c r="EO102" i="70"/>
  <c r="EN102" i="70"/>
  <c r="EM102" i="70"/>
  <c r="EL102" i="70"/>
  <c r="EK102" i="70"/>
  <c r="EJ102" i="70"/>
  <c r="EI102" i="70"/>
  <c r="EH102" i="70"/>
  <c r="EG102" i="70"/>
  <c r="EF102" i="70"/>
  <c r="EE102" i="70"/>
  <c r="ED102" i="70"/>
  <c r="EC102" i="70"/>
  <c r="EB102" i="70"/>
  <c r="EA102" i="70"/>
  <c r="DZ102" i="70"/>
  <c r="DY102" i="70"/>
  <c r="DX102" i="70"/>
  <c r="DW102" i="70"/>
  <c r="DV102" i="70"/>
  <c r="DU102" i="70"/>
  <c r="DT102" i="70"/>
  <c r="DS102" i="70"/>
  <c r="DR102" i="70"/>
  <c r="DQ102" i="70"/>
  <c r="DP102" i="70"/>
  <c r="DO102" i="70"/>
  <c r="DN102" i="70"/>
  <c r="DM102" i="70"/>
  <c r="DL102" i="70"/>
  <c r="DK102" i="70"/>
  <c r="DJ102" i="70"/>
  <c r="DI102" i="70"/>
  <c r="DH102" i="70"/>
  <c r="DG102" i="70"/>
  <c r="DF102" i="70"/>
  <c r="DE102" i="70"/>
  <c r="DD102" i="70"/>
  <c r="DC102" i="70"/>
  <c r="DB102" i="70"/>
  <c r="DA102" i="70"/>
  <c r="CZ102" i="70"/>
  <c r="CY102" i="70"/>
  <c r="CX102" i="70"/>
  <c r="CW102" i="70"/>
  <c r="CV102" i="70"/>
  <c r="CU102" i="70"/>
  <c r="CT102" i="70"/>
  <c r="CS102" i="70"/>
  <c r="CR102" i="70"/>
  <c r="CQ102" i="70"/>
  <c r="CP102" i="70"/>
  <c r="CO102" i="70"/>
  <c r="CN102" i="70"/>
  <c r="CM102" i="70"/>
  <c r="CL102" i="70"/>
  <c r="CK102" i="70"/>
  <c r="CJ102" i="70"/>
  <c r="CI102" i="70"/>
  <c r="CH102" i="70"/>
  <c r="CG102" i="70"/>
  <c r="CF102" i="70"/>
  <c r="CE102" i="70"/>
  <c r="CD102" i="70"/>
  <c r="CC102" i="70"/>
  <c r="CB102" i="70"/>
  <c r="CA102" i="70"/>
  <c r="BZ102" i="70"/>
  <c r="BY102" i="70"/>
  <c r="BX102" i="70"/>
  <c r="BW102" i="70"/>
  <c r="BV102" i="70"/>
  <c r="BU102" i="70"/>
  <c r="BT102" i="70"/>
  <c r="BS102" i="70"/>
  <c r="BR102" i="70"/>
  <c r="BQ102" i="70"/>
  <c r="BP102" i="70"/>
  <c r="BO102" i="70"/>
  <c r="BN102" i="70"/>
  <c r="BM102" i="70"/>
  <c r="BL102" i="70"/>
  <c r="BK102" i="70"/>
  <c r="BJ102" i="70"/>
  <c r="BI102" i="70"/>
  <c r="BH102" i="70"/>
  <c r="BG102" i="70"/>
  <c r="BF102" i="70"/>
  <c r="BE102" i="70"/>
  <c r="BD102" i="70"/>
  <c r="BC102" i="70"/>
  <c r="BB102" i="70"/>
  <c r="BA102" i="70"/>
  <c r="AZ102" i="70"/>
  <c r="AY102" i="70"/>
  <c r="AX102" i="70"/>
  <c r="AW102" i="70"/>
  <c r="AV102" i="70"/>
  <c r="AU102" i="70"/>
  <c r="AT102" i="70"/>
  <c r="AS102" i="70"/>
  <c r="AR102" i="70"/>
  <c r="AQ102" i="70"/>
  <c r="AP102" i="70"/>
  <c r="AO102" i="70"/>
  <c r="AN102" i="70"/>
  <c r="AM102" i="70"/>
  <c r="AL102" i="70"/>
  <c r="AK102" i="70"/>
  <c r="AJ102" i="70"/>
  <c r="AI102" i="70"/>
  <c r="AH102" i="70"/>
  <c r="GP101" i="70"/>
  <c r="GO101" i="70"/>
  <c r="GN101" i="70"/>
  <c r="GM101" i="70"/>
  <c r="GL101" i="70"/>
  <c r="GK101" i="70"/>
  <c r="GJ101" i="70"/>
  <c r="GI101" i="70"/>
  <c r="GH101" i="70"/>
  <c r="GG101" i="70"/>
  <c r="GF101" i="70"/>
  <c r="GE101" i="70"/>
  <c r="GD101" i="70"/>
  <c r="GC101" i="70"/>
  <c r="GB101" i="70"/>
  <c r="GA101" i="70"/>
  <c r="FZ101" i="70"/>
  <c r="FY101" i="70"/>
  <c r="FX101" i="70"/>
  <c r="FW101" i="70"/>
  <c r="FV101" i="70"/>
  <c r="FU101" i="70"/>
  <c r="FT101" i="70"/>
  <c r="FS101" i="70"/>
  <c r="FR101" i="70"/>
  <c r="FQ101" i="70"/>
  <c r="FP101" i="70"/>
  <c r="FO101" i="70"/>
  <c r="FN101" i="70"/>
  <c r="FM101" i="70"/>
  <c r="FL101" i="70"/>
  <c r="FK101" i="70"/>
  <c r="FJ101" i="70"/>
  <c r="FI101" i="70"/>
  <c r="FH101" i="70"/>
  <c r="FG101" i="70"/>
  <c r="FF101" i="70"/>
  <c r="FE101" i="70"/>
  <c r="FD101" i="70"/>
  <c r="FC101" i="70"/>
  <c r="FB101" i="70"/>
  <c r="FA101" i="70"/>
  <c r="EZ101" i="70"/>
  <c r="EY101" i="70"/>
  <c r="EX101" i="70"/>
  <c r="EW101" i="70"/>
  <c r="EV101" i="70"/>
  <c r="EU101" i="70"/>
  <c r="ET101" i="70"/>
  <c r="ES101" i="70"/>
  <c r="ER101" i="70"/>
  <c r="EQ101" i="70"/>
  <c r="EP101" i="70"/>
  <c r="EO101" i="70"/>
  <c r="EN101" i="70"/>
  <c r="EM101" i="70"/>
  <c r="EL101" i="70"/>
  <c r="EK101" i="70"/>
  <c r="EJ101" i="70"/>
  <c r="EI101" i="70"/>
  <c r="EH101" i="70"/>
  <c r="EG101" i="70"/>
  <c r="EF101" i="70"/>
  <c r="EE101" i="70"/>
  <c r="ED101" i="70"/>
  <c r="EC101" i="70"/>
  <c r="EB101" i="70"/>
  <c r="EA101" i="70"/>
  <c r="DZ101" i="70"/>
  <c r="DY101" i="70"/>
  <c r="DX101" i="70"/>
  <c r="DW101" i="70"/>
  <c r="DV101" i="70"/>
  <c r="DU101" i="70"/>
  <c r="DT101" i="70"/>
  <c r="DS101" i="70"/>
  <c r="DR101" i="70"/>
  <c r="DQ101" i="70"/>
  <c r="DP101" i="70"/>
  <c r="DO101" i="70"/>
  <c r="DN101" i="70"/>
  <c r="DM101" i="70"/>
  <c r="DL101" i="70"/>
  <c r="DK101" i="70"/>
  <c r="DJ101" i="70"/>
  <c r="DI101" i="70"/>
  <c r="DH101" i="70"/>
  <c r="DG101" i="70"/>
  <c r="DF101" i="70"/>
  <c r="DE101" i="70"/>
  <c r="DD101" i="70"/>
  <c r="DC101" i="70"/>
  <c r="DB101" i="70"/>
  <c r="DA101" i="70"/>
  <c r="CZ101" i="70"/>
  <c r="CY101" i="70"/>
  <c r="CX101" i="70"/>
  <c r="CW101" i="70"/>
  <c r="CV101" i="70"/>
  <c r="CU101" i="70"/>
  <c r="CT101" i="70"/>
  <c r="CS101" i="70"/>
  <c r="CR101" i="70"/>
  <c r="CQ101" i="70"/>
  <c r="CP101" i="70"/>
  <c r="CO101" i="70"/>
  <c r="CN101" i="70"/>
  <c r="CM101" i="70"/>
  <c r="CL101" i="70"/>
  <c r="CK101" i="70"/>
  <c r="CJ101" i="70"/>
  <c r="CI101" i="70"/>
  <c r="CH101" i="70"/>
  <c r="CG101" i="70"/>
  <c r="CF101" i="70"/>
  <c r="CE101" i="70"/>
  <c r="CD101" i="70"/>
  <c r="CC101" i="70"/>
  <c r="CB101" i="70"/>
  <c r="CA101" i="70"/>
  <c r="BZ101" i="70"/>
  <c r="BY101" i="70"/>
  <c r="BX101" i="70"/>
  <c r="BW101" i="70"/>
  <c r="BV101" i="70"/>
  <c r="BU101" i="70"/>
  <c r="BT101" i="70"/>
  <c r="BS101" i="70"/>
  <c r="BR101" i="70"/>
  <c r="BQ101" i="70"/>
  <c r="BP101" i="70"/>
  <c r="BO101" i="70"/>
  <c r="BN101" i="70"/>
  <c r="BM101" i="70"/>
  <c r="BL101" i="70"/>
  <c r="BK101" i="70"/>
  <c r="BJ101" i="70"/>
  <c r="BI101" i="70"/>
  <c r="BH101" i="70"/>
  <c r="BG101" i="70"/>
  <c r="BF101" i="70"/>
  <c r="BE101" i="70"/>
  <c r="BD101" i="70"/>
  <c r="BC101" i="70"/>
  <c r="BB101" i="70"/>
  <c r="BA101" i="70"/>
  <c r="AZ101" i="70"/>
  <c r="AY101" i="70"/>
  <c r="AX101" i="70"/>
  <c r="AW101" i="70"/>
  <c r="AV101" i="70"/>
  <c r="AU101" i="70"/>
  <c r="AT101" i="70"/>
  <c r="AS101" i="70"/>
  <c r="AR101" i="70"/>
  <c r="AQ101" i="70"/>
  <c r="AP101" i="70"/>
  <c r="AO101" i="70"/>
  <c r="AN101" i="70"/>
  <c r="AM101" i="70"/>
  <c r="AL101" i="70"/>
  <c r="AK101" i="70"/>
  <c r="AJ101" i="70"/>
  <c r="AI101" i="70"/>
  <c r="AH101" i="70"/>
  <c r="GP100" i="70"/>
  <c r="GO100" i="70"/>
  <c r="GN100" i="70"/>
  <c r="GM100" i="70"/>
  <c r="GL100" i="70"/>
  <c r="GK100" i="70"/>
  <c r="GJ100" i="70"/>
  <c r="GI100" i="70"/>
  <c r="GH100" i="70"/>
  <c r="GG100" i="70"/>
  <c r="GF100" i="70"/>
  <c r="GE100" i="70"/>
  <c r="GD100" i="70"/>
  <c r="GC100" i="70"/>
  <c r="GB100" i="70"/>
  <c r="GA100" i="70"/>
  <c r="FZ100" i="70"/>
  <c r="FY100" i="70"/>
  <c r="FX100" i="70"/>
  <c r="FW100" i="70"/>
  <c r="FV100" i="70"/>
  <c r="FU100" i="70"/>
  <c r="FT100" i="70"/>
  <c r="FS100" i="70"/>
  <c r="FR100" i="70"/>
  <c r="FQ100" i="70"/>
  <c r="FP100" i="70"/>
  <c r="FO100" i="70"/>
  <c r="FN100" i="70"/>
  <c r="FM100" i="70"/>
  <c r="FL100" i="70"/>
  <c r="FK100" i="70"/>
  <c r="FJ100" i="70"/>
  <c r="FI100" i="70"/>
  <c r="FH100" i="70"/>
  <c r="FG100" i="70"/>
  <c r="FF100" i="70"/>
  <c r="FE100" i="70"/>
  <c r="FD100" i="70"/>
  <c r="FC100" i="70"/>
  <c r="FB100" i="70"/>
  <c r="FA100" i="70"/>
  <c r="EZ100" i="70"/>
  <c r="EY100" i="70"/>
  <c r="EX100" i="70"/>
  <c r="EW100" i="70"/>
  <c r="EV100" i="70"/>
  <c r="EU100" i="70"/>
  <c r="ET100" i="70"/>
  <c r="ES100" i="70"/>
  <c r="ER100" i="70"/>
  <c r="EQ100" i="70"/>
  <c r="EP100" i="70"/>
  <c r="EO100" i="70"/>
  <c r="EN100" i="70"/>
  <c r="EM100" i="70"/>
  <c r="EL100" i="70"/>
  <c r="EK100" i="70"/>
  <c r="EJ100" i="70"/>
  <c r="EI100" i="70"/>
  <c r="EH100" i="70"/>
  <c r="EG100" i="70"/>
  <c r="EF100" i="70"/>
  <c r="EE100" i="70"/>
  <c r="ED100" i="70"/>
  <c r="EC100" i="70"/>
  <c r="EB100" i="70"/>
  <c r="EA100" i="70"/>
  <c r="DZ100" i="70"/>
  <c r="DY100" i="70"/>
  <c r="DX100" i="70"/>
  <c r="DW100" i="70"/>
  <c r="DV100" i="70"/>
  <c r="DU100" i="70"/>
  <c r="DT100" i="70"/>
  <c r="DS100" i="70"/>
  <c r="DR100" i="70"/>
  <c r="DQ100" i="70"/>
  <c r="DP100" i="70"/>
  <c r="DO100" i="70"/>
  <c r="DN100" i="70"/>
  <c r="DM100" i="70"/>
  <c r="DL100" i="70"/>
  <c r="DK100" i="70"/>
  <c r="DJ100" i="70"/>
  <c r="DI100" i="70"/>
  <c r="DH100" i="70"/>
  <c r="DG100" i="70"/>
  <c r="DF100" i="70"/>
  <c r="DE100" i="70"/>
  <c r="DD100" i="70"/>
  <c r="DC100" i="70"/>
  <c r="DB100" i="70"/>
  <c r="DA100" i="70"/>
  <c r="CZ100" i="70"/>
  <c r="CY100" i="70"/>
  <c r="CX100" i="70"/>
  <c r="CW100" i="70"/>
  <c r="CV100" i="70"/>
  <c r="CU100" i="70"/>
  <c r="CT100" i="70"/>
  <c r="CS100" i="70"/>
  <c r="CR100" i="70"/>
  <c r="CQ100" i="70"/>
  <c r="CP100" i="70"/>
  <c r="CO100" i="70"/>
  <c r="CN100" i="70"/>
  <c r="CM100" i="70"/>
  <c r="CL100" i="70"/>
  <c r="CK100" i="70"/>
  <c r="CJ100" i="70"/>
  <c r="CI100" i="70"/>
  <c r="CH100" i="70"/>
  <c r="CG100" i="70"/>
  <c r="CF100" i="70"/>
  <c r="CE100" i="70"/>
  <c r="CD100" i="70"/>
  <c r="CC100" i="70"/>
  <c r="CB100" i="70"/>
  <c r="CA100" i="70"/>
  <c r="BZ100" i="70"/>
  <c r="BY100" i="70"/>
  <c r="BX100" i="70"/>
  <c r="BW100" i="70"/>
  <c r="BV100" i="70"/>
  <c r="BU100" i="70"/>
  <c r="BT100" i="70"/>
  <c r="BS100" i="70"/>
  <c r="BR100" i="70"/>
  <c r="BQ100" i="70"/>
  <c r="BP100" i="70"/>
  <c r="BO100" i="70"/>
  <c r="BN100" i="70"/>
  <c r="BM100" i="70"/>
  <c r="BL100" i="70"/>
  <c r="BK100" i="70"/>
  <c r="BJ100" i="70"/>
  <c r="BI100" i="70"/>
  <c r="BH100" i="70"/>
  <c r="BG100" i="70"/>
  <c r="BF100" i="70"/>
  <c r="BE100" i="70"/>
  <c r="BD100" i="70"/>
  <c r="BC100" i="70"/>
  <c r="BB100" i="70"/>
  <c r="BA100" i="70"/>
  <c r="AZ100" i="70"/>
  <c r="AY100" i="70"/>
  <c r="AX100" i="70"/>
  <c r="AW100" i="70"/>
  <c r="AV100" i="70"/>
  <c r="AU100" i="70"/>
  <c r="AT100" i="70"/>
  <c r="AS100" i="70"/>
  <c r="AR100" i="70"/>
  <c r="AQ100" i="70"/>
  <c r="AP100" i="70"/>
  <c r="AO100" i="70"/>
  <c r="AN100" i="70"/>
  <c r="AM100" i="70"/>
  <c r="AL100" i="70"/>
  <c r="AK100" i="70"/>
  <c r="AJ100" i="70"/>
  <c r="AI100" i="70"/>
  <c r="AH100" i="70"/>
  <c r="AH153" i="70" s="1"/>
  <c r="GP99" i="70"/>
  <c r="GO99" i="70"/>
  <c r="GN99" i="70"/>
  <c r="GM99" i="70"/>
  <c r="GL99" i="70"/>
  <c r="GK99" i="70"/>
  <c r="GJ99" i="70"/>
  <c r="GI99" i="70"/>
  <c r="GH99" i="70"/>
  <c r="GG99" i="70"/>
  <c r="GF99" i="70"/>
  <c r="GE99" i="70"/>
  <c r="GD99" i="70"/>
  <c r="GC99" i="70"/>
  <c r="GB99" i="70"/>
  <c r="GA99" i="70"/>
  <c r="FZ99" i="70"/>
  <c r="FY99" i="70"/>
  <c r="FX99" i="70"/>
  <c r="FW99" i="70"/>
  <c r="FV99" i="70"/>
  <c r="FU99" i="70"/>
  <c r="FT99" i="70"/>
  <c r="FS99" i="70"/>
  <c r="FR99" i="70"/>
  <c r="FQ99" i="70"/>
  <c r="FP99" i="70"/>
  <c r="FO99" i="70"/>
  <c r="FN99" i="70"/>
  <c r="FM99" i="70"/>
  <c r="FL99" i="70"/>
  <c r="FK99" i="70"/>
  <c r="FJ99" i="70"/>
  <c r="FI99" i="70"/>
  <c r="FH99" i="70"/>
  <c r="FG99" i="70"/>
  <c r="FF99" i="70"/>
  <c r="FE99" i="70"/>
  <c r="FD99" i="70"/>
  <c r="FC99" i="70"/>
  <c r="FB99" i="70"/>
  <c r="FA99" i="70"/>
  <c r="EZ99" i="70"/>
  <c r="EY99" i="70"/>
  <c r="EX99" i="70"/>
  <c r="EW99" i="70"/>
  <c r="EV99" i="70"/>
  <c r="EU99" i="70"/>
  <c r="ET99" i="70"/>
  <c r="ES99" i="70"/>
  <c r="ER99" i="70"/>
  <c r="EQ99" i="70"/>
  <c r="EP99" i="70"/>
  <c r="EO99" i="70"/>
  <c r="EN99" i="70"/>
  <c r="EM99" i="70"/>
  <c r="EL99" i="70"/>
  <c r="EK99" i="70"/>
  <c r="EJ99" i="70"/>
  <c r="EI99" i="70"/>
  <c r="EH99" i="70"/>
  <c r="EG99" i="70"/>
  <c r="EF99" i="70"/>
  <c r="EE99" i="70"/>
  <c r="ED99" i="70"/>
  <c r="EC99" i="70"/>
  <c r="EB99" i="70"/>
  <c r="EA99" i="70"/>
  <c r="DZ99" i="70"/>
  <c r="DY99" i="70"/>
  <c r="DX99" i="70"/>
  <c r="DW99" i="70"/>
  <c r="DV99" i="70"/>
  <c r="DU99" i="70"/>
  <c r="DT99" i="70"/>
  <c r="DS99" i="70"/>
  <c r="DR99" i="70"/>
  <c r="DQ99" i="70"/>
  <c r="DP99" i="70"/>
  <c r="DO99" i="70"/>
  <c r="DN99" i="70"/>
  <c r="DM99" i="70"/>
  <c r="DL99" i="70"/>
  <c r="DK99" i="70"/>
  <c r="DJ99" i="70"/>
  <c r="DI99" i="70"/>
  <c r="DH99" i="70"/>
  <c r="DG99" i="70"/>
  <c r="DF99" i="70"/>
  <c r="DE99" i="70"/>
  <c r="DD99" i="70"/>
  <c r="DC99" i="70"/>
  <c r="DB99" i="70"/>
  <c r="DA99" i="70"/>
  <c r="CZ99" i="70"/>
  <c r="CY99" i="70"/>
  <c r="CX99" i="70"/>
  <c r="CW99" i="70"/>
  <c r="CV99" i="70"/>
  <c r="CU99" i="70"/>
  <c r="CT99" i="70"/>
  <c r="CS99" i="70"/>
  <c r="CR99" i="70"/>
  <c r="CQ99" i="70"/>
  <c r="CP99" i="70"/>
  <c r="CO99" i="70"/>
  <c r="CN99" i="70"/>
  <c r="CM99" i="70"/>
  <c r="CL99" i="70"/>
  <c r="CK99" i="70"/>
  <c r="CJ99" i="70"/>
  <c r="CI99" i="70"/>
  <c r="CH99" i="70"/>
  <c r="CG99" i="70"/>
  <c r="CF99" i="70"/>
  <c r="CE99" i="70"/>
  <c r="CD99" i="70"/>
  <c r="CC99" i="70"/>
  <c r="CB99" i="70"/>
  <c r="CA99" i="70"/>
  <c r="BZ99" i="70"/>
  <c r="BY99" i="70"/>
  <c r="BX99" i="70"/>
  <c r="BW99" i="70"/>
  <c r="BV99" i="70"/>
  <c r="BU99" i="70"/>
  <c r="BT99" i="70"/>
  <c r="BS99" i="70"/>
  <c r="BR99" i="70"/>
  <c r="BQ99" i="70"/>
  <c r="BP99" i="70"/>
  <c r="BO99" i="70"/>
  <c r="BN99" i="70"/>
  <c r="BM99" i="70"/>
  <c r="BL99" i="70"/>
  <c r="BK99" i="70"/>
  <c r="BJ99" i="70"/>
  <c r="BI99" i="70"/>
  <c r="BH99" i="70"/>
  <c r="BG99" i="70"/>
  <c r="BF99" i="70"/>
  <c r="BE99" i="70"/>
  <c r="BD99" i="70"/>
  <c r="BC99" i="70"/>
  <c r="BB99" i="70"/>
  <c r="BA99" i="70"/>
  <c r="AZ99" i="70"/>
  <c r="AY99" i="70"/>
  <c r="AX99" i="70"/>
  <c r="AW99" i="70"/>
  <c r="AV99" i="70"/>
  <c r="AU99" i="70"/>
  <c r="AT99" i="70"/>
  <c r="AS99" i="70"/>
  <c r="AR99" i="70"/>
  <c r="AQ99" i="70"/>
  <c r="AP99" i="70"/>
  <c r="AO99" i="70"/>
  <c r="AN99" i="70"/>
  <c r="AM99" i="70"/>
  <c r="AL99" i="70"/>
  <c r="AK99" i="70"/>
  <c r="AJ99" i="70"/>
  <c r="AI99" i="70"/>
  <c r="AH99" i="70"/>
  <c r="AH152" i="70" s="1"/>
  <c r="GP98" i="70"/>
  <c r="GO98" i="70"/>
  <c r="GN98" i="70"/>
  <c r="GM98" i="70"/>
  <c r="GL98" i="70"/>
  <c r="GK98" i="70"/>
  <c r="GJ98" i="70"/>
  <c r="GI98" i="70"/>
  <c r="GH98" i="70"/>
  <c r="GG98" i="70"/>
  <c r="GF98" i="70"/>
  <c r="GE98" i="70"/>
  <c r="GD98" i="70"/>
  <c r="GC98" i="70"/>
  <c r="GB98" i="70"/>
  <c r="GA98" i="70"/>
  <c r="FZ98" i="70"/>
  <c r="FY98" i="70"/>
  <c r="FX98" i="70"/>
  <c r="FW98" i="70"/>
  <c r="FV98" i="70"/>
  <c r="FU98" i="70"/>
  <c r="FT98" i="70"/>
  <c r="FS98" i="70"/>
  <c r="FR98" i="70"/>
  <c r="FQ98" i="70"/>
  <c r="FP98" i="70"/>
  <c r="FO98" i="70"/>
  <c r="FN98" i="70"/>
  <c r="FM98" i="70"/>
  <c r="FL98" i="70"/>
  <c r="FK98" i="70"/>
  <c r="FJ98" i="70"/>
  <c r="FI98" i="70"/>
  <c r="FH98" i="70"/>
  <c r="FG98" i="70"/>
  <c r="FF98" i="70"/>
  <c r="FE98" i="70"/>
  <c r="FD98" i="70"/>
  <c r="FC98" i="70"/>
  <c r="FB98" i="70"/>
  <c r="FA98" i="70"/>
  <c r="EZ98" i="70"/>
  <c r="EY98" i="70"/>
  <c r="EX98" i="70"/>
  <c r="EW98" i="70"/>
  <c r="EV98" i="70"/>
  <c r="EU98" i="70"/>
  <c r="ET98" i="70"/>
  <c r="ES98" i="70"/>
  <c r="ER98" i="70"/>
  <c r="EQ98" i="70"/>
  <c r="EP98" i="70"/>
  <c r="EO98" i="70"/>
  <c r="EN98" i="70"/>
  <c r="EM98" i="70"/>
  <c r="EL98" i="70"/>
  <c r="EK98" i="70"/>
  <c r="EJ98" i="70"/>
  <c r="EI98" i="70"/>
  <c r="EH98" i="70"/>
  <c r="EG98" i="70"/>
  <c r="EF98" i="70"/>
  <c r="EE98" i="70"/>
  <c r="ED98" i="70"/>
  <c r="EC98" i="70"/>
  <c r="EB98" i="70"/>
  <c r="EA98" i="70"/>
  <c r="DZ98" i="70"/>
  <c r="DY98" i="70"/>
  <c r="DX98" i="70"/>
  <c r="DW98" i="70"/>
  <c r="DV98" i="70"/>
  <c r="DU98" i="70"/>
  <c r="DT98" i="70"/>
  <c r="DS98" i="70"/>
  <c r="DR98" i="70"/>
  <c r="DQ98" i="70"/>
  <c r="DP98" i="70"/>
  <c r="DO98" i="70"/>
  <c r="DN98" i="70"/>
  <c r="DM98" i="70"/>
  <c r="DL98" i="70"/>
  <c r="DK98" i="70"/>
  <c r="DJ98" i="70"/>
  <c r="DI98" i="70"/>
  <c r="DH98" i="70"/>
  <c r="DG98" i="70"/>
  <c r="DF98" i="70"/>
  <c r="DE98" i="70"/>
  <c r="DD98" i="70"/>
  <c r="DC98" i="70"/>
  <c r="DB98" i="70"/>
  <c r="DA98" i="70"/>
  <c r="CZ98" i="70"/>
  <c r="CY98" i="70"/>
  <c r="CX98" i="70"/>
  <c r="CW98" i="70"/>
  <c r="CV98" i="70"/>
  <c r="CU98" i="70"/>
  <c r="CT98" i="70"/>
  <c r="CS98" i="70"/>
  <c r="CR98" i="70"/>
  <c r="CQ98" i="70"/>
  <c r="CP98" i="70"/>
  <c r="CO98" i="70"/>
  <c r="CN98" i="70"/>
  <c r="CM98" i="70"/>
  <c r="CL98" i="70"/>
  <c r="CK98" i="70"/>
  <c r="CJ98" i="70"/>
  <c r="CI98" i="70"/>
  <c r="CH98" i="70"/>
  <c r="CG98" i="70"/>
  <c r="CF98" i="70"/>
  <c r="CE98" i="70"/>
  <c r="CD98" i="70"/>
  <c r="CC98" i="70"/>
  <c r="CB98" i="70"/>
  <c r="CA98" i="70"/>
  <c r="BZ98" i="70"/>
  <c r="BY98" i="70"/>
  <c r="BX98" i="70"/>
  <c r="BW98" i="70"/>
  <c r="BV98" i="70"/>
  <c r="BU98" i="70"/>
  <c r="BT98" i="70"/>
  <c r="BS98" i="70"/>
  <c r="BR98" i="70"/>
  <c r="BQ98" i="70"/>
  <c r="BP98" i="70"/>
  <c r="BO98" i="70"/>
  <c r="BN98" i="70"/>
  <c r="BM98" i="70"/>
  <c r="BL98" i="70"/>
  <c r="BK98" i="70"/>
  <c r="BJ98" i="70"/>
  <c r="BI98" i="70"/>
  <c r="BH98" i="70"/>
  <c r="BG98" i="70"/>
  <c r="BF98" i="70"/>
  <c r="BE98" i="70"/>
  <c r="BD98" i="70"/>
  <c r="BC98" i="70"/>
  <c r="BB98" i="70"/>
  <c r="BA98" i="70"/>
  <c r="AZ98" i="70"/>
  <c r="AY98" i="70"/>
  <c r="AX98" i="70"/>
  <c r="AW98" i="70"/>
  <c r="AV98" i="70"/>
  <c r="AU98" i="70"/>
  <c r="AT98" i="70"/>
  <c r="AS98" i="70"/>
  <c r="AR98" i="70"/>
  <c r="AQ98" i="70"/>
  <c r="AP98" i="70"/>
  <c r="AO98" i="70"/>
  <c r="AN98" i="70"/>
  <c r="AM98" i="70"/>
  <c r="AL98" i="70"/>
  <c r="AK98" i="70"/>
  <c r="AJ98" i="70"/>
  <c r="AI98" i="70"/>
  <c r="AH98" i="70"/>
  <c r="GP97" i="70"/>
  <c r="GO97" i="70"/>
  <c r="GN97" i="70"/>
  <c r="GM97" i="70"/>
  <c r="GL97" i="70"/>
  <c r="GK97" i="70"/>
  <c r="GJ97" i="70"/>
  <c r="GI97" i="70"/>
  <c r="GH97" i="70"/>
  <c r="GG97" i="70"/>
  <c r="GF97" i="70"/>
  <c r="GE97" i="70"/>
  <c r="GD97" i="70"/>
  <c r="GC97" i="70"/>
  <c r="GB97" i="70"/>
  <c r="GA97" i="70"/>
  <c r="FZ97" i="70"/>
  <c r="FY97" i="70"/>
  <c r="FX97" i="70"/>
  <c r="FW97" i="70"/>
  <c r="FV97" i="70"/>
  <c r="FU97" i="70"/>
  <c r="FT97" i="70"/>
  <c r="FS97" i="70"/>
  <c r="FR97" i="70"/>
  <c r="FQ97" i="70"/>
  <c r="FP97" i="70"/>
  <c r="FO97" i="70"/>
  <c r="FN97" i="70"/>
  <c r="FM97" i="70"/>
  <c r="FL97" i="70"/>
  <c r="FK97" i="70"/>
  <c r="FJ97" i="70"/>
  <c r="FI97" i="70"/>
  <c r="FH97" i="70"/>
  <c r="FG97" i="70"/>
  <c r="FF97" i="70"/>
  <c r="FE97" i="70"/>
  <c r="FD97" i="70"/>
  <c r="FC97" i="70"/>
  <c r="FB97" i="70"/>
  <c r="FA97" i="70"/>
  <c r="EZ97" i="70"/>
  <c r="EY97" i="70"/>
  <c r="EX97" i="70"/>
  <c r="EW97" i="70"/>
  <c r="EV97" i="70"/>
  <c r="EU97" i="70"/>
  <c r="ET97" i="70"/>
  <c r="ES97" i="70"/>
  <c r="ER97" i="70"/>
  <c r="EQ97" i="70"/>
  <c r="EP97" i="70"/>
  <c r="EO97" i="70"/>
  <c r="EN97" i="70"/>
  <c r="EM97" i="70"/>
  <c r="EL97" i="70"/>
  <c r="EK97" i="70"/>
  <c r="EJ97" i="70"/>
  <c r="EI97" i="70"/>
  <c r="EH97" i="70"/>
  <c r="EG97" i="70"/>
  <c r="EF97" i="70"/>
  <c r="EE97" i="70"/>
  <c r="ED97" i="70"/>
  <c r="EC97" i="70"/>
  <c r="EB97" i="70"/>
  <c r="EA97" i="70"/>
  <c r="DZ97" i="70"/>
  <c r="DY97" i="70"/>
  <c r="DX97" i="70"/>
  <c r="DW97" i="70"/>
  <c r="DV97" i="70"/>
  <c r="DU97" i="70"/>
  <c r="DT97" i="70"/>
  <c r="DS97" i="70"/>
  <c r="DR97" i="70"/>
  <c r="DQ97" i="70"/>
  <c r="DP97" i="70"/>
  <c r="DO97" i="70"/>
  <c r="DN97" i="70"/>
  <c r="DM97" i="70"/>
  <c r="DL97" i="70"/>
  <c r="DK97" i="70"/>
  <c r="DJ97" i="70"/>
  <c r="DI97" i="70"/>
  <c r="DH97" i="70"/>
  <c r="DG97" i="70"/>
  <c r="DF97" i="70"/>
  <c r="DE97" i="70"/>
  <c r="DD97" i="70"/>
  <c r="DC97" i="70"/>
  <c r="DB97" i="70"/>
  <c r="DA97" i="70"/>
  <c r="CZ97" i="70"/>
  <c r="CY97" i="70"/>
  <c r="CX97" i="70"/>
  <c r="CW97" i="70"/>
  <c r="CV97" i="70"/>
  <c r="CU97" i="70"/>
  <c r="CT97" i="70"/>
  <c r="CS97" i="70"/>
  <c r="CR97" i="70"/>
  <c r="CQ97" i="70"/>
  <c r="CP97" i="70"/>
  <c r="CO97" i="70"/>
  <c r="CN97" i="70"/>
  <c r="CM97" i="70"/>
  <c r="CL97" i="70"/>
  <c r="CK97" i="70"/>
  <c r="CJ97" i="70"/>
  <c r="CI97" i="70"/>
  <c r="CH97" i="70"/>
  <c r="CG97" i="70"/>
  <c r="CF97" i="70"/>
  <c r="CE97" i="70"/>
  <c r="CD97" i="70"/>
  <c r="CC97" i="70"/>
  <c r="CB97" i="70"/>
  <c r="CA97" i="70"/>
  <c r="BZ97" i="70"/>
  <c r="BY97" i="70"/>
  <c r="BX97" i="70"/>
  <c r="BW97" i="70"/>
  <c r="BV97" i="70"/>
  <c r="BU97" i="70"/>
  <c r="BT97" i="70"/>
  <c r="BS97" i="70"/>
  <c r="BR97" i="70"/>
  <c r="BQ97" i="70"/>
  <c r="BP97" i="70"/>
  <c r="BO97" i="70"/>
  <c r="BN97" i="70"/>
  <c r="BM97" i="70"/>
  <c r="BL97" i="70"/>
  <c r="BK97" i="70"/>
  <c r="BJ97" i="70"/>
  <c r="BI97" i="70"/>
  <c r="BH97" i="70"/>
  <c r="BG97" i="70"/>
  <c r="BF97" i="70"/>
  <c r="BE97" i="70"/>
  <c r="BD97" i="70"/>
  <c r="BC97" i="70"/>
  <c r="BB97" i="70"/>
  <c r="BA97" i="70"/>
  <c r="AZ97" i="70"/>
  <c r="AY97" i="70"/>
  <c r="AX97" i="70"/>
  <c r="AW97" i="70"/>
  <c r="AV97" i="70"/>
  <c r="AU97" i="70"/>
  <c r="AT97" i="70"/>
  <c r="AS97" i="70"/>
  <c r="AR97" i="70"/>
  <c r="AQ97" i="70"/>
  <c r="AP97" i="70"/>
  <c r="AO97" i="70"/>
  <c r="AN97" i="70"/>
  <c r="AM97" i="70"/>
  <c r="AL97" i="70"/>
  <c r="AK97" i="70"/>
  <c r="AJ97" i="70"/>
  <c r="AI97" i="70"/>
  <c r="AH97" i="70"/>
  <c r="GP96" i="70"/>
  <c r="GO96" i="70"/>
  <c r="GN96" i="70"/>
  <c r="GM96" i="70"/>
  <c r="GL96" i="70"/>
  <c r="GK96" i="70"/>
  <c r="GJ96" i="70"/>
  <c r="GI96" i="70"/>
  <c r="GH96" i="70"/>
  <c r="GG96" i="70"/>
  <c r="GF96" i="70"/>
  <c r="GE96" i="70"/>
  <c r="GD96" i="70"/>
  <c r="GC96" i="70"/>
  <c r="GB96" i="70"/>
  <c r="GA96" i="70"/>
  <c r="FZ96" i="70"/>
  <c r="FY96" i="70"/>
  <c r="FX96" i="70"/>
  <c r="FW96" i="70"/>
  <c r="FV96" i="70"/>
  <c r="FU96" i="70"/>
  <c r="FT96" i="70"/>
  <c r="FS96" i="70"/>
  <c r="FR96" i="70"/>
  <c r="FQ96" i="70"/>
  <c r="FP96" i="70"/>
  <c r="FO96" i="70"/>
  <c r="FN96" i="70"/>
  <c r="FM96" i="70"/>
  <c r="FL96" i="70"/>
  <c r="FK96" i="70"/>
  <c r="FJ96" i="70"/>
  <c r="FI96" i="70"/>
  <c r="FH96" i="70"/>
  <c r="FG96" i="70"/>
  <c r="FF96" i="70"/>
  <c r="FE96" i="70"/>
  <c r="FD96" i="70"/>
  <c r="FC96" i="70"/>
  <c r="FB96" i="70"/>
  <c r="FA96" i="70"/>
  <c r="EZ96" i="70"/>
  <c r="EY96" i="70"/>
  <c r="EX96" i="70"/>
  <c r="EW96" i="70"/>
  <c r="EV96" i="70"/>
  <c r="EU96" i="70"/>
  <c r="ET96" i="70"/>
  <c r="ES96" i="70"/>
  <c r="ER96" i="70"/>
  <c r="EQ96" i="70"/>
  <c r="EP96" i="70"/>
  <c r="EO96" i="70"/>
  <c r="EN96" i="70"/>
  <c r="EM96" i="70"/>
  <c r="EL96" i="70"/>
  <c r="EK96" i="70"/>
  <c r="EJ96" i="70"/>
  <c r="EI96" i="70"/>
  <c r="EH96" i="70"/>
  <c r="EG96" i="70"/>
  <c r="EF96" i="70"/>
  <c r="EE96" i="70"/>
  <c r="ED96" i="70"/>
  <c r="EC96" i="70"/>
  <c r="EB96" i="70"/>
  <c r="EA96" i="70"/>
  <c r="DZ96" i="70"/>
  <c r="DY96" i="70"/>
  <c r="DX96" i="70"/>
  <c r="DW96" i="70"/>
  <c r="DV96" i="70"/>
  <c r="DU96" i="70"/>
  <c r="DT96" i="70"/>
  <c r="DS96" i="70"/>
  <c r="DR96" i="70"/>
  <c r="DQ96" i="70"/>
  <c r="DP96" i="70"/>
  <c r="DO96" i="70"/>
  <c r="DN96" i="70"/>
  <c r="DM96" i="70"/>
  <c r="DL96" i="70"/>
  <c r="DK96" i="70"/>
  <c r="DJ96" i="70"/>
  <c r="DI96" i="70"/>
  <c r="DH96" i="70"/>
  <c r="DG96" i="70"/>
  <c r="DF96" i="70"/>
  <c r="DE96" i="70"/>
  <c r="DD96" i="70"/>
  <c r="DC96" i="70"/>
  <c r="DB96" i="70"/>
  <c r="DA96" i="70"/>
  <c r="CZ96" i="70"/>
  <c r="CY96" i="70"/>
  <c r="CX96" i="70"/>
  <c r="CW96" i="70"/>
  <c r="CV96" i="70"/>
  <c r="CU96" i="70"/>
  <c r="CT96" i="70"/>
  <c r="CS96" i="70"/>
  <c r="CR96" i="70"/>
  <c r="CQ96" i="70"/>
  <c r="CP96" i="70"/>
  <c r="CO96" i="70"/>
  <c r="CN96" i="70"/>
  <c r="CM96" i="70"/>
  <c r="CL96" i="70"/>
  <c r="CK96" i="70"/>
  <c r="CJ96" i="70"/>
  <c r="CI96" i="70"/>
  <c r="CH96" i="70"/>
  <c r="CG96" i="70"/>
  <c r="CF96" i="70"/>
  <c r="CE96" i="70"/>
  <c r="CD96" i="70"/>
  <c r="CC96" i="70"/>
  <c r="CB96" i="70"/>
  <c r="CA96" i="70"/>
  <c r="BZ96" i="70"/>
  <c r="BY96" i="70"/>
  <c r="BX96" i="70"/>
  <c r="BW96" i="70"/>
  <c r="BV96" i="70"/>
  <c r="BU96" i="70"/>
  <c r="BT96" i="70"/>
  <c r="BS96" i="70"/>
  <c r="BR96" i="70"/>
  <c r="BQ96" i="70"/>
  <c r="BP96" i="70"/>
  <c r="BO96" i="70"/>
  <c r="BN96" i="70"/>
  <c r="BM96" i="70"/>
  <c r="BL96" i="70"/>
  <c r="BK96" i="70"/>
  <c r="BJ96" i="70"/>
  <c r="BI96" i="70"/>
  <c r="BH96" i="70"/>
  <c r="BG96" i="70"/>
  <c r="BF96" i="70"/>
  <c r="BE96" i="70"/>
  <c r="BD96" i="70"/>
  <c r="BC96" i="70"/>
  <c r="BB96" i="70"/>
  <c r="BA96" i="70"/>
  <c r="AZ96" i="70"/>
  <c r="AY96" i="70"/>
  <c r="AX96" i="70"/>
  <c r="AW96" i="70"/>
  <c r="AV96" i="70"/>
  <c r="AU96" i="70"/>
  <c r="AT96" i="70"/>
  <c r="AS96" i="70"/>
  <c r="AR96" i="70"/>
  <c r="AQ96" i="70"/>
  <c r="AP96" i="70"/>
  <c r="AO96" i="70"/>
  <c r="AN96" i="70"/>
  <c r="AM96" i="70"/>
  <c r="AL96" i="70"/>
  <c r="AK96" i="70"/>
  <c r="AJ96" i="70"/>
  <c r="AI96" i="70"/>
  <c r="AH96" i="70"/>
  <c r="AH149" i="70" s="1"/>
  <c r="GP95" i="70"/>
  <c r="GO95" i="70"/>
  <c r="GN95" i="70"/>
  <c r="GM95" i="70"/>
  <c r="GL95" i="70"/>
  <c r="GK95" i="70"/>
  <c r="GJ95" i="70"/>
  <c r="GI95" i="70"/>
  <c r="GH95" i="70"/>
  <c r="GG95" i="70"/>
  <c r="GF95" i="70"/>
  <c r="GE95" i="70"/>
  <c r="GD95" i="70"/>
  <c r="GC95" i="70"/>
  <c r="GB95" i="70"/>
  <c r="GA95" i="70"/>
  <c r="FZ95" i="70"/>
  <c r="FY95" i="70"/>
  <c r="FX95" i="70"/>
  <c r="FW95" i="70"/>
  <c r="FV95" i="70"/>
  <c r="FU95" i="70"/>
  <c r="FT95" i="70"/>
  <c r="FS95" i="70"/>
  <c r="FR95" i="70"/>
  <c r="FQ95" i="70"/>
  <c r="FP95" i="70"/>
  <c r="FO95" i="70"/>
  <c r="FN95" i="70"/>
  <c r="FM95" i="70"/>
  <c r="FL95" i="70"/>
  <c r="FK95" i="70"/>
  <c r="FJ95" i="70"/>
  <c r="FI95" i="70"/>
  <c r="FH95" i="70"/>
  <c r="FG95" i="70"/>
  <c r="FF95" i="70"/>
  <c r="FE95" i="70"/>
  <c r="FD95" i="70"/>
  <c r="FC95" i="70"/>
  <c r="FB95" i="70"/>
  <c r="FA95" i="70"/>
  <c r="EZ95" i="70"/>
  <c r="EY95" i="70"/>
  <c r="EX95" i="70"/>
  <c r="EW95" i="70"/>
  <c r="EV95" i="70"/>
  <c r="EU95" i="70"/>
  <c r="ET95" i="70"/>
  <c r="ES95" i="70"/>
  <c r="ER95" i="70"/>
  <c r="EQ95" i="70"/>
  <c r="EP95" i="70"/>
  <c r="EO95" i="70"/>
  <c r="EN95" i="70"/>
  <c r="EM95" i="70"/>
  <c r="EL95" i="70"/>
  <c r="EK95" i="70"/>
  <c r="EJ95" i="70"/>
  <c r="EI95" i="70"/>
  <c r="EH95" i="70"/>
  <c r="EG95" i="70"/>
  <c r="EF95" i="70"/>
  <c r="EE95" i="70"/>
  <c r="ED95" i="70"/>
  <c r="EC95" i="70"/>
  <c r="EB95" i="70"/>
  <c r="EA95" i="70"/>
  <c r="DZ95" i="70"/>
  <c r="DY95" i="70"/>
  <c r="DX95" i="70"/>
  <c r="DW95" i="70"/>
  <c r="DV95" i="70"/>
  <c r="DU95" i="70"/>
  <c r="DT95" i="70"/>
  <c r="DS95" i="70"/>
  <c r="DR95" i="70"/>
  <c r="DQ95" i="70"/>
  <c r="DP95" i="70"/>
  <c r="DO95" i="70"/>
  <c r="DN95" i="70"/>
  <c r="DM95" i="70"/>
  <c r="DL95" i="70"/>
  <c r="DK95" i="70"/>
  <c r="DJ95" i="70"/>
  <c r="DI95" i="70"/>
  <c r="DH95" i="70"/>
  <c r="DG95" i="70"/>
  <c r="DF95" i="70"/>
  <c r="DE95" i="70"/>
  <c r="DD95" i="70"/>
  <c r="DC95" i="70"/>
  <c r="DB95" i="70"/>
  <c r="DA95" i="70"/>
  <c r="CZ95" i="70"/>
  <c r="CY95" i="70"/>
  <c r="CX95" i="70"/>
  <c r="CW95" i="70"/>
  <c r="CV95" i="70"/>
  <c r="CU95" i="70"/>
  <c r="CT95" i="70"/>
  <c r="CS95" i="70"/>
  <c r="CR95" i="70"/>
  <c r="CQ95" i="70"/>
  <c r="CP95" i="70"/>
  <c r="CO95" i="70"/>
  <c r="CN95" i="70"/>
  <c r="CM95" i="70"/>
  <c r="CL95" i="70"/>
  <c r="CK95" i="70"/>
  <c r="CJ95" i="70"/>
  <c r="CI95" i="70"/>
  <c r="CH95" i="70"/>
  <c r="CG95" i="70"/>
  <c r="CF95" i="70"/>
  <c r="CE95" i="70"/>
  <c r="CD95" i="70"/>
  <c r="CC95" i="70"/>
  <c r="CB95" i="70"/>
  <c r="CA95" i="70"/>
  <c r="BZ95" i="70"/>
  <c r="BY95" i="70"/>
  <c r="BX95" i="70"/>
  <c r="BW95" i="70"/>
  <c r="BV95" i="70"/>
  <c r="BU95" i="70"/>
  <c r="BT95" i="70"/>
  <c r="BS95" i="70"/>
  <c r="BR95" i="70"/>
  <c r="BQ95" i="70"/>
  <c r="BP95" i="70"/>
  <c r="BO95" i="70"/>
  <c r="BN95" i="70"/>
  <c r="BM95" i="70"/>
  <c r="BL95" i="70"/>
  <c r="BK95" i="70"/>
  <c r="BJ95" i="70"/>
  <c r="BI95" i="70"/>
  <c r="BH95" i="70"/>
  <c r="BG95" i="70"/>
  <c r="BF95" i="70"/>
  <c r="BE95" i="70"/>
  <c r="BD95" i="70"/>
  <c r="BC95" i="70"/>
  <c r="BB95" i="70"/>
  <c r="BA95" i="70"/>
  <c r="AZ95" i="70"/>
  <c r="AY95" i="70"/>
  <c r="AX95" i="70"/>
  <c r="AW95" i="70"/>
  <c r="AV95" i="70"/>
  <c r="AU95" i="70"/>
  <c r="AT95" i="70"/>
  <c r="AS95" i="70"/>
  <c r="AR95" i="70"/>
  <c r="AQ95" i="70"/>
  <c r="AP95" i="70"/>
  <c r="AO95" i="70"/>
  <c r="AN95" i="70"/>
  <c r="AM95" i="70"/>
  <c r="AL95" i="70"/>
  <c r="AK95" i="70"/>
  <c r="AJ95" i="70"/>
  <c r="AI95" i="70"/>
  <c r="AH95" i="70"/>
  <c r="AH148" i="70" s="1"/>
  <c r="GP94" i="70"/>
  <c r="GO94" i="70"/>
  <c r="GN94" i="70"/>
  <c r="GM94" i="70"/>
  <c r="GL94" i="70"/>
  <c r="GK94" i="70"/>
  <c r="GJ94" i="70"/>
  <c r="GI94" i="70"/>
  <c r="GH94" i="70"/>
  <c r="GG94" i="70"/>
  <c r="GF94" i="70"/>
  <c r="GE94" i="70"/>
  <c r="GD94" i="70"/>
  <c r="GC94" i="70"/>
  <c r="GB94" i="70"/>
  <c r="GA94" i="70"/>
  <c r="FZ94" i="70"/>
  <c r="FY94" i="70"/>
  <c r="FX94" i="70"/>
  <c r="FW94" i="70"/>
  <c r="FV94" i="70"/>
  <c r="FU94" i="70"/>
  <c r="FT94" i="70"/>
  <c r="FS94" i="70"/>
  <c r="FR94" i="70"/>
  <c r="FQ94" i="70"/>
  <c r="FP94" i="70"/>
  <c r="FO94" i="70"/>
  <c r="FN94" i="70"/>
  <c r="FM94" i="70"/>
  <c r="FL94" i="70"/>
  <c r="FK94" i="70"/>
  <c r="FJ94" i="70"/>
  <c r="FI94" i="70"/>
  <c r="FH94" i="70"/>
  <c r="FG94" i="70"/>
  <c r="FF94" i="70"/>
  <c r="FE94" i="70"/>
  <c r="FD94" i="70"/>
  <c r="FC94" i="70"/>
  <c r="FB94" i="70"/>
  <c r="FA94" i="70"/>
  <c r="EZ94" i="70"/>
  <c r="EY94" i="70"/>
  <c r="EX94" i="70"/>
  <c r="EW94" i="70"/>
  <c r="EV94" i="70"/>
  <c r="EU94" i="70"/>
  <c r="ET94" i="70"/>
  <c r="ES94" i="70"/>
  <c r="ER94" i="70"/>
  <c r="EQ94" i="70"/>
  <c r="EP94" i="70"/>
  <c r="EO94" i="70"/>
  <c r="EN94" i="70"/>
  <c r="EM94" i="70"/>
  <c r="EL94" i="70"/>
  <c r="EK94" i="70"/>
  <c r="EJ94" i="70"/>
  <c r="EI94" i="70"/>
  <c r="EH94" i="70"/>
  <c r="EG94" i="70"/>
  <c r="EF94" i="70"/>
  <c r="EE94" i="70"/>
  <c r="ED94" i="70"/>
  <c r="EC94" i="70"/>
  <c r="EB94" i="70"/>
  <c r="EA94" i="70"/>
  <c r="DZ94" i="70"/>
  <c r="DY94" i="70"/>
  <c r="DX94" i="70"/>
  <c r="DW94" i="70"/>
  <c r="DV94" i="70"/>
  <c r="DU94" i="70"/>
  <c r="DT94" i="70"/>
  <c r="DS94" i="70"/>
  <c r="DR94" i="70"/>
  <c r="DQ94" i="70"/>
  <c r="DP94" i="70"/>
  <c r="DO94" i="70"/>
  <c r="DN94" i="70"/>
  <c r="DM94" i="70"/>
  <c r="DL94" i="70"/>
  <c r="DK94" i="70"/>
  <c r="DJ94" i="70"/>
  <c r="DI94" i="70"/>
  <c r="DH94" i="70"/>
  <c r="DG94" i="70"/>
  <c r="DF94" i="70"/>
  <c r="DE94" i="70"/>
  <c r="DD94" i="70"/>
  <c r="DC94" i="70"/>
  <c r="DB94" i="70"/>
  <c r="DA94" i="70"/>
  <c r="CZ94" i="70"/>
  <c r="CY94" i="70"/>
  <c r="CX94" i="70"/>
  <c r="CW94" i="70"/>
  <c r="CV94" i="70"/>
  <c r="CU94" i="70"/>
  <c r="CT94" i="70"/>
  <c r="CS94" i="70"/>
  <c r="CR94" i="70"/>
  <c r="CQ94" i="70"/>
  <c r="CP94" i="70"/>
  <c r="CO94" i="70"/>
  <c r="CN94" i="70"/>
  <c r="CM94" i="70"/>
  <c r="CL94" i="70"/>
  <c r="CK94" i="70"/>
  <c r="CJ94" i="70"/>
  <c r="CI94" i="70"/>
  <c r="CH94" i="70"/>
  <c r="CG94" i="70"/>
  <c r="CF94" i="70"/>
  <c r="CE94" i="70"/>
  <c r="CD94" i="70"/>
  <c r="CC94" i="70"/>
  <c r="CB94" i="70"/>
  <c r="CA94" i="70"/>
  <c r="BZ94" i="70"/>
  <c r="BY94" i="70"/>
  <c r="BX94" i="70"/>
  <c r="BW94" i="70"/>
  <c r="BV94" i="70"/>
  <c r="BU94" i="70"/>
  <c r="BT94" i="70"/>
  <c r="BS94" i="70"/>
  <c r="BR94" i="70"/>
  <c r="BQ94" i="70"/>
  <c r="BP94" i="70"/>
  <c r="BO94" i="70"/>
  <c r="BN94" i="70"/>
  <c r="BM94" i="70"/>
  <c r="BL94" i="70"/>
  <c r="BK94" i="70"/>
  <c r="BJ94" i="70"/>
  <c r="BI94" i="70"/>
  <c r="BH94" i="70"/>
  <c r="BG94" i="70"/>
  <c r="BF94" i="70"/>
  <c r="BE94" i="70"/>
  <c r="BD94" i="70"/>
  <c r="BC94" i="70"/>
  <c r="BB94" i="70"/>
  <c r="BA94" i="70"/>
  <c r="AZ94" i="70"/>
  <c r="AY94" i="70"/>
  <c r="AX94" i="70"/>
  <c r="AW94" i="70"/>
  <c r="AV94" i="70"/>
  <c r="AU94" i="70"/>
  <c r="AT94" i="70"/>
  <c r="AS94" i="70"/>
  <c r="AR94" i="70"/>
  <c r="AQ94" i="70"/>
  <c r="AP94" i="70"/>
  <c r="AO94" i="70"/>
  <c r="AN94" i="70"/>
  <c r="AM94" i="70"/>
  <c r="AL94" i="70"/>
  <c r="AK94" i="70"/>
  <c r="AJ94" i="70"/>
  <c r="AI94" i="70"/>
  <c r="AH94" i="70"/>
  <c r="GP93" i="70"/>
  <c r="GO93" i="70"/>
  <c r="GN93" i="70"/>
  <c r="GM93" i="70"/>
  <c r="GL93" i="70"/>
  <c r="GK93" i="70"/>
  <c r="GJ93" i="70"/>
  <c r="GI93" i="70"/>
  <c r="GH93" i="70"/>
  <c r="GG93" i="70"/>
  <c r="GF93" i="70"/>
  <c r="GE93" i="70"/>
  <c r="GD93" i="70"/>
  <c r="GC93" i="70"/>
  <c r="GB93" i="70"/>
  <c r="GA93" i="70"/>
  <c r="FZ93" i="70"/>
  <c r="FY93" i="70"/>
  <c r="FX93" i="70"/>
  <c r="FW93" i="70"/>
  <c r="FV93" i="70"/>
  <c r="FU93" i="70"/>
  <c r="FT93" i="70"/>
  <c r="FS93" i="70"/>
  <c r="FR93" i="70"/>
  <c r="FQ93" i="70"/>
  <c r="FP93" i="70"/>
  <c r="FO93" i="70"/>
  <c r="FN93" i="70"/>
  <c r="FM93" i="70"/>
  <c r="FL93" i="70"/>
  <c r="FK93" i="70"/>
  <c r="FJ93" i="70"/>
  <c r="FI93" i="70"/>
  <c r="FH93" i="70"/>
  <c r="FG93" i="70"/>
  <c r="FF93" i="70"/>
  <c r="FE93" i="70"/>
  <c r="FD93" i="70"/>
  <c r="FC93" i="70"/>
  <c r="FB93" i="70"/>
  <c r="FA93" i="70"/>
  <c r="EZ93" i="70"/>
  <c r="EY93" i="70"/>
  <c r="EX93" i="70"/>
  <c r="EW93" i="70"/>
  <c r="EV93" i="70"/>
  <c r="EU93" i="70"/>
  <c r="ET93" i="70"/>
  <c r="ES93" i="70"/>
  <c r="ER93" i="70"/>
  <c r="EQ93" i="70"/>
  <c r="EP93" i="70"/>
  <c r="EO93" i="70"/>
  <c r="EN93" i="70"/>
  <c r="EM93" i="70"/>
  <c r="EL93" i="70"/>
  <c r="EK93" i="70"/>
  <c r="EJ93" i="70"/>
  <c r="EI93" i="70"/>
  <c r="EH93" i="70"/>
  <c r="EG93" i="70"/>
  <c r="EF93" i="70"/>
  <c r="EE93" i="70"/>
  <c r="ED93" i="70"/>
  <c r="EC93" i="70"/>
  <c r="EB93" i="70"/>
  <c r="EA93" i="70"/>
  <c r="DZ93" i="70"/>
  <c r="DY93" i="70"/>
  <c r="DX93" i="70"/>
  <c r="DW93" i="70"/>
  <c r="DV93" i="70"/>
  <c r="DU93" i="70"/>
  <c r="DT93" i="70"/>
  <c r="DS93" i="70"/>
  <c r="DR93" i="70"/>
  <c r="DQ93" i="70"/>
  <c r="DP93" i="70"/>
  <c r="DO93" i="70"/>
  <c r="DN93" i="70"/>
  <c r="DM93" i="70"/>
  <c r="DL93" i="70"/>
  <c r="DK93" i="70"/>
  <c r="DJ93" i="70"/>
  <c r="DI93" i="70"/>
  <c r="DH93" i="70"/>
  <c r="DG93" i="70"/>
  <c r="DF93" i="70"/>
  <c r="DE93" i="70"/>
  <c r="DD93" i="70"/>
  <c r="DC93" i="70"/>
  <c r="DB93" i="70"/>
  <c r="DA93" i="70"/>
  <c r="CZ93" i="70"/>
  <c r="CY93" i="70"/>
  <c r="CX93" i="70"/>
  <c r="CW93" i="70"/>
  <c r="CV93" i="70"/>
  <c r="CU93" i="70"/>
  <c r="CT93" i="70"/>
  <c r="CS93" i="70"/>
  <c r="CR93" i="70"/>
  <c r="CQ93" i="70"/>
  <c r="CP93" i="70"/>
  <c r="CO93" i="70"/>
  <c r="CN93" i="70"/>
  <c r="CM93" i="70"/>
  <c r="CL93" i="70"/>
  <c r="CK93" i="70"/>
  <c r="CJ93" i="70"/>
  <c r="CI93" i="70"/>
  <c r="CH93" i="70"/>
  <c r="CG93" i="70"/>
  <c r="CF93" i="70"/>
  <c r="CE93" i="70"/>
  <c r="CD93" i="70"/>
  <c r="CC93" i="70"/>
  <c r="CB93" i="70"/>
  <c r="CA93" i="70"/>
  <c r="BZ93" i="70"/>
  <c r="BY93" i="70"/>
  <c r="BX93" i="70"/>
  <c r="BW93" i="70"/>
  <c r="BV93" i="70"/>
  <c r="BU93" i="70"/>
  <c r="BT93" i="70"/>
  <c r="BS93" i="70"/>
  <c r="BR93" i="70"/>
  <c r="BQ93" i="70"/>
  <c r="BP93" i="70"/>
  <c r="BO93" i="70"/>
  <c r="BN93" i="70"/>
  <c r="BM93" i="70"/>
  <c r="BL93" i="70"/>
  <c r="BK93" i="70"/>
  <c r="BJ93" i="70"/>
  <c r="BI93" i="70"/>
  <c r="BH93" i="70"/>
  <c r="BG93" i="70"/>
  <c r="BF93" i="70"/>
  <c r="BE93" i="70"/>
  <c r="BD93" i="70"/>
  <c r="BC93" i="70"/>
  <c r="BB93" i="70"/>
  <c r="BA93" i="70"/>
  <c r="AZ93" i="70"/>
  <c r="AY93" i="70"/>
  <c r="AX93" i="70"/>
  <c r="AW93" i="70"/>
  <c r="AV93" i="70"/>
  <c r="AU93" i="70"/>
  <c r="AT93" i="70"/>
  <c r="AS93" i="70"/>
  <c r="AR93" i="70"/>
  <c r="AQ93" i="70"/>
  <c r="AP93" i="70"/>
  <c r="AO93" i="70"/>
  <c r="AN93" i="70"/>
  <c r="AM93" i="70"/>
  <c r="AL93" i="70"/>
  <c r="AK93" i="70"/>
  <c r="AJ93" i="70"/>
  <c r="AI93" i="70"/>
  <c r="AH93" i="70"/>
  <c r="GP92" i="70"/>
  <c r="GO92" i="70"/>
  <c r="GN92" i="70"/>
  <c r="GM92" i="70"/>
  <c r="GL92" i="70"/>
  <c r="GK92" i="70"/>
  <c r="GJ92" i="70"/>
  <c r="GI92" i="70"/>
  <c r="GH92" i="70"/>
  <c r="GG92" i="70"/>
  <c r="GF92" i="70"/>
  <c r="GE92" i="70"/>
  <c r="GD92" i="70"/>
  <c r="GC92" i="70"/>
  <c r="GB92" i="70"/>
  <c r="GA92" i="70"/>
  <c r="FZ92" i="70"/>
  <c r="FY92" i="70"/>
  <c r="FX92" i="70"/>
  <c r="FW92" i="70"/>
  <c r="FV92" i="70"/>
  <c r="FU92" i="70"/>
  <c r="FT92" i="70"/>
  <c r="FS92" i="70"/>
  <c r="FR92" i="70"/>
  <c r="FQ92" i="70"/>
  <c r="FP92" i="70"/>
  <c r="FO92" i="70"/>
  <c r="FN92" i="70"/>
  <c r="FM92" i="70"/>
  <c r="FL92" i="70"/>
  <c r="FK92" i="70"/>
  <c r="FJ92" i="70"/>
  <c r="FI92" i="70"/>
  <c r="FH92" i="70"/>
  <c r="FG92" i="70"/>
  <c r="FF92" i="70"/>
  <c r="FE92" i="70"/>
  <c r="FD92" i="70"/>
  <c r="FC92" i="70"/>
  <c r="FB92" i="70"/>
  <c r="FA92" i="70"/>
  <c r="EZ92" i="70"/>
  <c r="EY92" i="70"/>
  <c r="EX92" i="70"/>
  <c r="EW92" i="70"/>
  <c r="EV92" i="70"/>
  <c r="EU92" i="70"/>
  <c r="ET92" i="70"/>
  <c r="ES92" i="70"/>
  <c r="ER92" i="70"/>
  <c r="EQ92" i="70"/>
  <c r="EP92" i="70"/>
  <c r="EO92" i="70"/>
  <c r="EN92" i="70"/>
  <c r="EM92" i="70"/>
  <c r="EL92" i="70"/>
  <c r="EK92" i="70"/>
  <c r="EJ92" i="70"/>
  <c r="EI92" i="70"/>
  <c r="EH92" i="70"/>
  <c r="EG92" i="70"/>
  <c r="EF92" i="70"/>
  <c r="EE92" i="70"/>
  <c r="ED92" i="70"/>
  <c r="EC92" i="70"/>
  <c r="EB92" i="70"/>
  <c r="EA92" i="70"/>
  <c r="DZ92" i="70"/>
  <c r="DY92" i="70"/>
  <c r="DX92" i="70"/>
  <c r="DW92" i="70"/>
  <c r="DV92" i="70"/>
  <c r="DU92" i="70"/>
  <c r="DT92" i="70"/>
  <c r="DS92" i="70"/>
  <c r="DR92" i="70"/>
  <c r="DQ92" i="70"/>
  <c r="DP92" i="70"/>
  <c r="DO92" i="70"/>
  <c r="DN92" i="70"/>
  <c r="DM92" i="70"/>
  <c r="DL92" i="70"/>
  <c r="DK92" i="70"/>
  <c r="DJ92" i="70"/>
  <c r="DI92" i="70"/>
  <c r="DH92" i="70"/>
  <c r="DG92" i="70"/>
  <c r="DF92" i="70"/>
  <c r="DE92" i="70"/>
  <c r="DD92" i="70"/>
  <c r="DC92" i="70"/>
  <c r="DB92" i="70"/>
  <c r="DA92" i="70"/>
  <c r="CZ92" i="70"/>
  <c r="CY92" i="70"/>
  <c r="CX92" i="70"/>
  <c r="CW92" i="70"/>
  <c r="CV92" i="70"/>
  <c r="CU92" i="70"/>
  <c r="CT92" i="70"/>
  <c r="CS92" i="70"/>
  <c r="CR92" i="70"/>
  <c r="CQ92" i="70"/>
  <c r="CP92" i="70"/>
  <c r="CO92" i="70"/>
  <c r="CN92" i="70"/>
  <c r="CM92" i="70"/>
  <c r="CL92" i="70"/>
  <c r="CK92" i="70"/>
  <c r="CJ92" i="70"/>
  <c r="CI92" i="70"/>
  <c r="CH92" i="70"/>
  <c r="CG92" i="70"/>
  <c r="CF92" i="70"/>
  <c r="CE92" i="70"/>
  <c r="CD92" i="70"/>
  <c r="CC92" i="70"/>
  <c r="CB92" i="70"/>
  <c r="CA92" i="70"/>
  <c r="BZ92" i="70"/>
  <c r="BY92" i="70"/>
  <c r="BX92" i="70"/>
  <c r="BW92" i="70"/>
  <c r="BV92" i="70"/>
  <c r="BU92" i="70"/>
  <c r="BT92" i="70"/>
  <c r="BS92" i="70"/>
  <c r="BR92" i="70"/>
  <c r="BQ92" i="70"/>
  <c r="BP92" i="70"/>
  <c r="BO92" i="70"/>
  <c r="BN92" i="70"/>
  <c r="BM92" i="70"/>
  <c r="BL92" i="70"/>
  <c r="BK92" i="70"/>
  <c r="BJ92" i="70"/>
  <c r="BI92" i="70"/>
  <c r="BH92" i="70"/>
  <c r="BG92" i="70"/>
  <c r="BF92" i="70"/>
  <c r="BE92" i="70"/>
  <c r="BD92" i="70"/>
  <c r="BC92" i="70"/>
  <c r="BB92" i="70"/>
  <c r="BA92" i="70"/>
  <c r="AZ92" i="70"/>
  <c r="AY92" i="70"/>
  <c r="AX92" i="70"/>
  <c r="AW92" i="70"/>
  <c r="AV92" i="70"/>
  <c r="AU92" i="70"/>
  <c r="AT92" i="70"/>
  <c r="AS92" i="70"/>
  <c r="AR92" i="70"/>
  <c r="AQ92" i="70"/>
  <c r="AP92" i="70"/>
  <c r="AO92" i="70"/>
  <c r="AN92" i="70"/>
  <c r="AM92" i="70"/>
  <c r="AL92" i="70"/>
  <c r="AK92" i="70"/>
  <c r="AJ92" i="70"/>
  <c r="AI92" i="70"/>
  <c r="AH92" i="70"/>
  <c r="AH145" i="70" s="1"/>
  <c r="GP91" i="70"/>
  <c r="GO91" i="70"/>
  <c r="GN91" i="70"/>
  <c r="GM91" i="70"/>
  <c r="GL91" i="70"/>
  <c r="GK91" i="70"/>
  <c r="GJ91" i="70"/>
  <c r="GI91" i="70"/>
  <c r="GH91" i="70"/>
  <c r="GG91" i="70"/>
  <c r="GF91" i="70"/>
  <c r="GE91" i="70"/>
  <c r="GD91" i="70"/>
  <c r="GC91" i="70"/>
  <c r="GB91" i="70"/>
  <c r="GA91" i="70"/>
  <c r="FZ91" i="70"/>
  <c r="FY91" i="70"/>
  <c r="FX91" i="70"/>
  <c r="FW91" i="70"/>
  <c r="FV91" i="70"/>
  <c r="FU91" i="70"/>
  <c r="FT91" i="70"/>
  <c r="FS91" i="70"/>
  <c r="FR91" i="70"/>
  <c r="FQ91" i="70"/>
  <c r="FP91" i="70"/>
  <c r="FO91" i="70"/>
  <c r="FN91" i="70"/>
  <c r="FM91" i="70"/>
  <c r="FL91" i="70"/>
  <c r="FK91" i="70"/>
  <c r="FJ91" i="70"/>
  <c r="FI91" i="70"/>
  <c r="FH91" i="70"/>
  <c r="FG91" i="70"/>
  <c r="FF91" i="70"/>
  <c r="FE91" i="70"/>
  <c r="FD91" i="70"/>
  <c r="FC91" i="70"/>
  <c r="FB91" i="70"/>
  <c r="FA91" i="70"/>
  <c r="EZ91" i="70"/>
  <c r="EY91" i="70"/>
  <c r="EX91" i="70"/>
  <c r="EW91" i="70"/>
  <c r="EV91" i="70"/>
  <c r="EU91" i="70"/>
  <c r="ET91" i="70"/>
  <c r="ES91" i="70"/>
  <c r="ER91" i="70"/>
  <c r="EQ91" i="70"/>
  <c r="EP91" i="70"/>
  <c r="EO91" i="70"/>
  <c r="EN91" i="70"/>
  <c r="EM91" i="70"/>
  <c r="EL91" i="70"/>
  <c r="EK91" i="70"/>
  <c r="EJ91" i="70"/>
  <c r="EI91" i="70"/>
  <c r="EH91" i="70"/>
  <c r="EG91" i="70"/>
  <c r="EF91" i="70"/>
  <c r="EE91" i="70"/>
  <c r="ED91" i="70"/>
  <c r="EC91" i="70"/>
  <c r="EB91" i="70"/>
  <c r="EA91" i="70"/>
  <c r="DZ91" i="70"/>
  <c r="DY91" i="70"/>
  <c r="DX91" i="70"/>
  <c r="DW91" i="70"/>
  <c r="DV91" i="70"/>
  <c r="DU91" i="70"/>
  <c r="DT91" i="70"/>
  <c r="DS91" i="70"/>
  <c r="DR91" i="70"/>
  <c r="DQ91" i="70"/>
  <c r="DP91" i="70"/>
  <c r="DO91" i="70"/>
  <c r="DN91" i="70"/>
  <c r="DM91" i="70"/>
  <c r="DL91" i="70"/>
  <c r="DK91" i="70"/>
  <c r="DJ91" i="70"/>
  <c r="DI91" i="70"/>
  <c r="DH91" i="70"/>
  <c r="DG91" i="70"/>
  <c r="DF91" i="70"/>
  <c r="DE91" i="70"/>
  <c r="DD91" i="70"/>
  <c r="DC91" i="70"/>
  <c r="DB91" i="70"/>
  <c r="DA91" i="70"/>
  <c r="CZ91" i="70"/>
  <c r="CY91" i="70"/>
  <c r="CX91" i="70"/>
  <c r="CW91" i="70"/>
  <c r="CV91" i="70"/>
  <c r="CU91" i="70"/>
  <c r="CT91" i="70"/>
  <c r="CS91" i="70"/>
  <c r="CR91" i="70"/>
  <c r="CQ91" i="70"/>
  <c r="CP91" i="70"/>
  <c r="CO91" i="70"/>
  <c r="CN91" i="70"/>
  <c r="CM91" i="70"/>
  <c r="CL91" i="70"/>
  <c r="CK91" i="70"/>
  <c r="CJ91" i="70"/>
  <c r="CI91" i="70"/>
  <c r="CH91" i="70"/>
  <c r="CG91" i="70"/>
  <c r="CF91" i="70"/>
  <c r="CE91" i="70"/>
  <c r="CD91" i="70"/>
  <c r="CC91" i="70"/>
  <c r="CB91" i="70"/>
  <c r="CA91" i="70"/>
  <c r="BZ91" i="70"/>
  <c r="BY91" i="70"/>
  <c r="BX91" i="70"/>
  <c r="BW91" i="70"/>
  <c r="BV91" i="70"/>
  <c r="BU91" i="70"/>
  <c r="BT91" i="70"/>
  <c r="BS91" i="70"/>
  <c r="BR91" i="70"/>
  <c r="BQ91" i="70"/>
  <c r="BP91" i="70"/>
  <c r="BO91" i="70"/>
  <c r="BN91" i="70"/>
  <c r="BM91" i="70"/>
  <c r="BL91" i="70"/>
  <c r="BK91" i="70"/>
  <c r="BJ91" i="70"/>
  <c r="BI91" i="70"/>
  <c r="BH91" i="70"/>
  <c r="BG91" i="70"/>
  <c r="BF91" i="70"/>
  <c r="BE91" i="70"/>
  <c r="BD91" i="70"/>
  <c r="BC91" i="70"/>
  <c r="BB91" i="70"/>
  <c r="BA91" i="70"/>
  <c r="AZ91" i="70"/>
  <c r="AY91" i="70"/>
  <c r="AX91" i="70"/>
  <c r="AW91" i="70"/>
  <c r="AV91" i="70"/>
  <c r="AU91" i="70"/>
  <c r="AT91" i="70"/>
  <c r="AS91" i="70"/>
  <c r="AR91" i="70"/>
  <c r="AQ91" i="70"/>
  <c r="AP91" i="70"/>
  <c r="AO91" i="70"/>
  <c r="AN91" i="70"/>
  <c r="AM91" i="70"/>
  <c r="AL91" i="70"/>
  <c r="AK91" i="70"/>
  <c r="AJ91" i="70"/>
  <c r="AI91" i="70"/>
  <c r="AH91" i="70"/>
  <c r="AH144" i="70" s="1"/>
  <c r="GP90" i="70"/>
  <c r="GO90" i="70"/>
  <c r="GN90" i="70"/>
  <c r="GM90" i="70"/>
  <c r="GL90" i="70"/>
  <c r="GK90" i="70"/>
  <c r="GJ90" i="70"/>
  <c r="GI90" i="70"/>
  <c r="GH90" i="70"/>
  <c r="GG90" i="70"/>
  <c r="GF90" i="70"/>
  <c r="GE90" i="70"/>
  <c r="GD90" i="70"/>
  <c r="GC90" i="70"/>
  <c r="GB90" i="70"/>
  <c r="GA90" i="70"/>
  <c r="FZ90" i="70"/>
  <c r="FY90" i="70"/>
  <c r="FX90" i="70"/>
  <c r="FW90" i="70"/>
  <c r="FV90" i="70"/>
  <c r="FU90" i="70"/>
  <c r="FT90" i="70"/>
  <c r="FS90" i="70"/>
  <c r="FR90" i="70"/>
  <c r="FQ90" i="70"/>
  <c r="FP90" i="70"/>
  <c r="FO90" i="70"/>
  <c r="FN90" i="70"/>
  <c r="FM90" i="70"/>
  <c r="FL90" i="70"/>
  <c r="FK90" i="70"/>
  <c r="FJ90" i="70"/>
  <c r="FI90" i="70"/>
  <c r="FH90" i="70"/>
  <c r="FG90" i="70"/>
  <c r="FF90" i="70"/>
  <c r="FE90" i="70"/>
  <c r="FD90" i="70"/>
  <c r="FC90" i="70"/>
  <c r="FB90" i="70"/>
  <c r="FA90" i="70"/>
  <c r="EZ90" i="70"/>
  <c r="EY90" i="70"/>
  <c r="EX90" i="70"/>
  <c r="EW90" i="70"/>
  <c r="EV90" i="70"/>
  <c r="EU90" i="70"/>
  <c r="ET90" i="70"/>
  <c r="ES90" i="70"/>
  <c r="ER90" i="70"/>
  <c r="EQ90" i="70"/>
  <c r="EP90" i="70"/>
  <c r="EO90" i="70"/>
  <c r="EN90" i="70"/>
  <c r="EM90" i="70"/>
  <c r="EL90" i="70"/>
  <c r="EK90" i="70"/>
  <c r="EJ90" i="70"/>
  <c r="EI90" i="70"/>
  <c r="EH90" i="70"/>
  <c r="EG90" i="70"/>
  <c r="EF90" i="70"/>
  <c r="EE90" i="70"/>
  <c r="ED90" i="70"/>
  <c r="EC90" i="70"/>
  <c r="EB90" i="70"/>
  <c r="EA90" i="70"/>
  <c r="DZ90" i="70"/>
  <c r="DY90" i="70"/>
  <c r="DX90" i="70"/>
  <c r="DW90" i="70"/>
  <c r="DV90" i="70"/>
  <c r="DU90" i="70"/>
  <c r="DT90" i="70"/>
  <c r="DS90" i="70"/>
  <c r="DR90" i="70"/>
  <c r="DQ90" i="70"/>
  <c r="DP90" i="70"/>
  <c r="DO90" i="70"/>
  <c r="DN90" i="70"/>
  <c r="DM90" i="70"/>
  <c r="DL90" i="70"/>
  <c r="DK90" i="70"/>
  <c r="DJ90" i="70"/>
  <c r="DI90" i="70"/>
  <c r="DH90" i="70"/>
  <c r="DG90" i="70"/>
  <c r="DF90" i="70"/>
  <c r="DE90" i="70"/>
  <c r="DD90" i="70"/>
  <c r="DC90" i="70"/>
  <c r="DB90" i="70"/>
  <c r="DA90" i="70"/>
  <c r="CZ90" i="70"/>
  <c r="CY90" i="70"/>
  <c r="CX90" i="70"/>
  <c r="CW90" i="70"/>
  <c r="CV90" i="70"/>
  <c r="CU90" i="70"/>
  <c r="CT90" i="70"/>
  <c r="CS90" i="70"/>
  <c r="CR90" i="70"/>
  <c r="CQ90" i="70"/>
  <c r="CP90" i="70"/>
  <c r="CO90" i="70"/>
  <c r="CN90" i="70"/>
  <c r="CM90" i="70"/>
  <c r="CL90" i="70"/>
  <c r="CK90" i="70"/>
  <c r="CJ90" i="70"/>
  <c r="CI90" i="70"/>
  <c r="CH90" i="70"/>
  <c r="CG90" i="70"/>
  <c r="CF90" i="70"/>
  <c r="CE90" i="70"/>
  <c r="CD90" i="70"/>
  <c r="CC90" i="70"/>
  <c r="CB90" i="70"/>
  <c r="CA90" i="70"/>
  <c r="BZ90" i="70"/>
  <c r="BY90" i="70"/>
  <c r="BX90" i="70"/>
  <c r="BW90" i="70"/>
  <c r="BV90" i="70"/>
  <c r="BU90" i="70"/>
  <c r="BT90" i="70"/>
  <c r="BS90" i="70"/>
  <c r="BR90" i="70"/>
  <c r="BQ90" i="70"/>
  <c r="BP90" i="70"/>
  <c r="BO90" i="70"/>
  <c r="BN90" i="70"/>
  <c r="BM90" i="70"/>
  <c r="BL90" i="70"/>
  <c r="BK90" i="70"/>
  <c r="BJ90" i="70"/>
  <c r="BI90" i="70"/>
  <c r="BH90" i="70"/>
  <c r="BG90" i="70"/>
  <c r="BF90" i="70"/>
  <c r="BE90" i="70"/>
  <c r="BD90" i="70"/>
  <c r="BC90" i="70"/>
  <c r="BB90" i="70"/>
  <c r="BA90" i="70"/>
  <c r="AZ90" i="70"/>
  <c r="AY90" i="70"/>
  <c r="AX90" i="70"/>
  <c r="AW90" i="70"/>
  <c r="AV90" i="70"/>
  <c r="AU90" i="70"/>
  <c r="AT90" i="70"/>
  <c r="AS90" i="70"/>
  <c r="AR90" i="70"/>
  <c r="AQ90" i="70"/>
  <c r="AP90" i="70"/>
  <c r="AO90" i="70"/>
  <c r="AN90" i="70"/>
  <c r="AM90" i="70"/>
  <c r="AL90" i="70"/>
  <c r="AK90" i="70"/>
  <c r="AJ90" i="70"/>
  <c r="AI90" i="70"/>
  <c r="AH90" i="70"/>
  <c r="GP89" i="70"/>
  <c r="GO89" i="70"/>
  <c r="GN89" i="70"/>
  <c r="GM89" i="70"/>
  <c r="GL89" i="70"/>
  <c r="GK89" i="70"/>
  <c r="GJ89" i="70"/>
  <c r="GI89" i="70"/>
  <c r="GH89" i="70"/>
  <c r="GG89" i="70"/>
  <c r="GF89" i="70"/>
  <c r="GE89" i="70"/>
  <c r="GD89" i="70"/>
  <c r="GC89" i="70"/>
  <c r="GB89" i="70"/>
  <c r="GA89" i="70"/>
  <c r="FZ89" i="70"/>
  <c r="FY89" i="70"/>
  <c r="FX89" i="70"/>
  <c r="FW89" i="70"/>
  <c r="FV89" i="70"/>
  <c r="FU89" i="70"/>
  <c r="FT89" i="70"/>
  <c r="FS89" i="70"/>
  <c r="FR89" i="70"/>
  <c r="FQ89" i="70"/>
  <c r="FP89" i="70"/>
  <c r="FO89" i="70"/>
  <c r="FN89" i="70"/>
  <c r="FM89" i="70"/>
  <c r="FL89" i="70"/>
  <c r="FK89" i="70"/>
  <c r="FJ89" i="70"/>
  <c r="FI89" i="70"/>
  <c r="FH89" i="70"/>
  <c r="FG89" i="70"/>
  <c r="FF89" i="70"/>
  <c r="FE89" i="70"/>
  <c r="FD89" i="70"/>
  <c r="FC89" i="70"/>
  <c r="FB89" i="70"/>
  <c r="FA89" i="70"/>
  <c r="EZ89" i="70"/>
  <c r="EY89" i="70"/>
  <c r="EX89" i="70"/>
  <c r="EW89" i="70"/>
  <c r="EV89" i="70"/>
  <c r="EU89" i="70"/>
  <c r="ET89" i="70"/>
  <c r="ES89" i="70"/>
  <c r="ER89" i="70"/>
  <c r="EQ89" i="70"/>
  <c r="EP89" i="70"/>
  <c r="EO89" i="70"/>
  <c r="EN89" i="70"/>
  <c r="EM89" i="70"/>
  <c r="EL89" i="70"/>
  <c r="EK89" i="70"/>
  <c r="EJ89" i="70"/>
  <c r="EI89" i="70"/>
  <c r="EH89" i="70"/>
  <c r="EG89" i="70"/>
  <c r="EF89" i="70"/>
  <c r="EE89" i="70"/>
  <c r="ED89" i="70"/>
  <c r="EC89" i="70"/>
  <c r="EB89" i="70"/>
  <c r="EA89" i="70"/>
  <c r="DZ89" i="70"/>
  <c r="DY89" i="70"/>
  <c r="DX89" i="70"/>
  <c r="DW89" i="70"/>
  <c r="DV89" i="70"/>
  <c r="DU89" i="70"/>
  <c r="DT89" i="70"/>
  <c r="DS89" i="70"/>
  <c r="DR89" i="70"/>
  <c r="DQ89" i="70"/>
  <c r="DP89" i="70"/>
  <c r="DO89" i="70"/>
  <c r="DN89" i="70"/>
  <c r="DM89" i="70"/>
  <c r="DL89" i="70"/>
  <c r="DK89" i="70"/>
  <c r="DJ89" i="70"/>
  <c r="DI89" i="70"/>
  <c r="DH89" i="70"/>
  <c r="DG89" i="70"/>
  <c r="DF89" i="70"/>
  <c r="DE89" i="70"/>
  <c r="DD89" i="70"/>
  <c r="DC89" i="70"/>
  <c r="DB89" i="70"/>
  <c r="DA89" i="70"/>
  <c r="CZ89" i="70"/>
  <c r="CY89" i="70"/>
  <c r="CX89" i="70"/>
  <c r="CW89" i="70"/>
  <c r="CV89" i="70"/>
  <c r="CU89" i="70"/>
  <c r="CT89" i="70"/>
  <c r="CS89" i="70"/>
  <c r="CR89" i="70"/>
  <c r="CQ89" i="70"/>
  <c r="CP89" i="70"/>
  <c r="CO89" i="70"/>
  <c r="CN89" i="70"/>
  <c r="CM89" i="70"/>
  <c r="CL89" i="70"/>
  <c r="CK89" i="70"/>
  <c r="CJ89" i="70"/>
  <c r="CI89" i="70"/>
  <c r="CH89" i="70"/>
  <c r="CG89" i="70"/>
  <c r="CF89" i="70"/>
  <c r="CE89" i="70"/>
  <c r="CD89" i="70"/>
  <c r="CC89" i="70"/>
  <c r="CB89" i="70"/>
  <c r="CA89" i="70"/>
  <c r="BZ89" i="70"/>
  <c r="BY89" i="70"/>
  <c r="BX89" i="70"/>
  <c r="BW89" i="70"/>
  <c r="BV89" i="70"/>
  <c r="BU89" i="70"/>
  <c r="BT89" i="70"/>
  <c r="BS89" i="70"/>
  <c r="BR89" i="70"/>
  <c r="BQ89" i="70"/>
  <c r="BP89" i="70"/>
  <c r="BO89" i="70"/>
  <c r="BN89" i="70"/>
  <c r="BM89" i="70"/>
  <c r="BL89" i="70"/>
  <c r="BK89" i="70"/>
  <c r="BJ89" i="70"/>
  <c r="BI89" i="70"/>
  <c r="BH89" i="70"/>
  <c r="BG89" i="70"/>
  <c r="BF89" i="70"/>
  <c r="BE89" i="70"/>
  <c r="BD89" i="70"/>
  <c r="BC89" i="70"/>
  <c r="BB89" i="70"/>
  <c r="BA89" i="70"/>
  <c r="AZ89" i="70"/>
  <c r="AY89" i="70"/>
  <c r="AX89" i="70"/>
  <c r="AW89" i="70"/>
  <c r="AV89" i="70"/>
  <c r="AU89" i="70"/>
  <c r="AT89" i="70"/>
  <c r="AS89" i="70"/>
  <c r="AR89" i="70"/>
  <c r="AQ89" i="70"/>
  <c r="AP89" i="70"/>
  <c r="AO89" i="70"/>
  <c r="AN89" i="70"/>
  <c r="AM89" i="70"/>
  <c r="AL89" i="70"/>
  <c r="AK89" i="70"/>
  <c r="AJ89" i="70"/>
  <c r="AI89" i="70"/>
  <c r="AH89" i="70"/>
  <c r="GP88" i="70"/>
  <c r="GO88" i="70"/>
  <c r="GN88" i="70"/>
  <c r="GM88" i="70"/>
  <c r="GL88" i="70"/>
  <c r="GK88" i="70"/>
  <c r="GJ88" i="70"/>
  <c r="GI88" i="70"/>
  <c r="GH88" i="70"/>
  <c r="GG88" i="70"/>
  <c r="GF88" i="70"/>
  <c r="GE88" i="70"/>
  <c r="GD88" i="70"/>
  <c r="GC88" i="70"/>
  <c r="GB88" i="70"/>
  <c r="GA88" i="70"/>
  <c r="FZ88" i="70"/>
  <c r="FY88" i="70"/>
  <c r="FX88" i="70"/>
  <c r="FW88" i="70"/>
  <c r="FV88" i="70"/>
  <c r="FU88" i="70"/>
  <c r="FT88" i="70"/>
  <c r="FS88" i="70"/>
  <c r="FR88" i="70"/>
  <c r="FQ88" i="70"/>
  <c r="FP88" i="70"/>
  <c r="FO88" i="70"/>
  <c r="FN88" i="70"/>
  <c r="FM88" i="70"/>
  <c r="FL88" i="70"/>
  <c r="FK88" i="70"/>
  <c r="FJ88" i="70"/>
  <c r="FI88" i="70"/>
  <c r="FH88" i="70"/>
  <c r="FG88" i="70"/>
  <c r="FF88" i="70"/>
  <c r="FE88" i="70"/>
  <c r="FD88" i="70"/>
  <c r="FC88" i="70"/>
  <c r="FB88" i="70"/>
  <c r="FA88" i="70"/>
  <c r="EZ88" i="70"/>
  <c r="EY88" i="70"/>
  <c r="EX88" i="70"/>
  <c r="EW88" i="70"/>
  <c r="EV88" i="70"/>
  <c r="EU88" i="70"/>
  <c r="ET88" i="70"/>
  <c r="ES88" i="70"/>
  <c r="ER88" i="70"/>
  <c r="EQ88" i="70"/>
  <c r="EP88" i="70"/>
  <c r="EO88" i="70"/>
  <c r="EN88" i="70"/>
  <c r="EM88" i="70"/>
  <c r="EL88" i="70"/>
  <c r="EK88" i="70"/>
  <c r="EJ88" i="70"/>
  <c r="EI88" i="70"/>
  <c r="EH88" i="70"/>
  <c r="EG88" i="70"/>
  <c r="EF88" i="70"/>
  <c r="EE88" i="70"/>
  <c r="ED88" i="70"/>
  <c r="EC88" i="70"/>
  <c r="EB88" i="70"/>
  <c r="EA88" i="70"/>
  <c r="DZ88" i="70"/>
  <c r="DY88" i="70"/>
  <c r="DX88" i="70"/>
  <c r="DW88" i="70"/>
  <c r="DV88" i="70"/>
  <c r="DU88" i="70"/>
  <c r="DT88" i="70"/>
  <c r="DS88" i="70"/>
  <c r="DR88" i="70"/>
  <c r="DQ88" i="70"/>
  <c r="DP88" i="70"/>
  <c r="DO88" i="70"/>
  <c r="DN88" i="70"/>
  <c r="DM88" i="70"/>
  <c r="DL88" i="70"/>
  <c r="DK88" i="70"/>
  <c r="DJ88" i="70"/>
  <c r="DI88" i="70"/>
  <c r="DH88" i="70"/>
  <c r="DG88" i="70"/>
  <c r="DF88" i="70"/>
  <c r="DE88" i="70"/>
  <c r="DD88" i="70"/>
  <c r="DC88" i="70"/>
  <c r="DB88" i="70"/>
  <c r="DA88" i="70"/>
  <c r="CZ88" i="70"/>
  <c r="CY88" i="70"/>
  <c r="CX88" i="70"/>
  <c r="CW88" i="70"/>
  <c r="CV88" i="70"/>
  <c r="CU88" i="70"/>
  <c r="CT88" i="70"/>
  <c r="CS88" i="70"/>
  <c r="CR88" i="70"/>
  <c r="CQ88" i="70"/>
  <c r="CP88" i="70"/>
  <c r="CO88" i="70"/>
  <c r="CN88" i="70"/>
  <c r="CM88" i="70"/>
  <c r="CL88" i="70"/>
  <c r="CK88" i="70"/>
  <c r="CJ88" i="70"/>
  <c r="CI88" i="70"/>
  <c r="CH88" i="70"/>
  <c r="CG88" i="70"/>
  <c r="CF88" i="70"/>
  <c r="CE88" i="70"/>
  <c r="CD88" i="70"/>
  <c r="CC88" i="70"/>
  <c r="CB88" i="70"/>
  <c r="CA88" i="70"/>
  <c r="BZ88" i="70"/>
  <c r="BY88" i="70"/>
  <c r="BX88" i="70"/>
  <c r="BW88" i="70"/>
  <c r="BV88" i="70"/>
  <c r="BU88" i="70"/>
  <c r="BT88" i="70"/>
  <c r="BS88" i="70"/>
  <c r="BR88" i="70"/>
  <c r="BQ88" i="70"/>
  <c r="BP88" i="70"/>
  <c r="BO88" i="70"/>
  <c r="BN88" i="70"/>
  <c r="BM88" i="70"/>
  <c r="BL88" i="70"/>
  <c r="BK88" i="70"/>
  <c r="BJ88" i="70"/>
  <c r="BI88" i="70"/>
  <c r="BH88" i="70"/>
  <c r="BG88" i="70"/>
  <c r="BF88" i="70"/>
  <c r="BE88" i="70"/>
  <c r="BD88" i="70"/>
  <c r="BC88" i="70"/>
  <c r="BB88" i="70"/>
  <c r="BA88" i="70"/>
  <c r="AZ88" i="70"/>
  <c r="AY88" i="70"/>
  <c r="AX88" i="70"/>
  <c r="AW88" i="70"/>
  <c r="AV88" i="70"/>
  <c r="AU88" i="70"/>
  <c r="AT88" i="70"/>
  <c r="AS88" i="70"/>
  <c r="AR88" i="70"/>
  <c r="AQ88" i="70"/>
  <c r="AP88" i="70"/>
  <c r="AO88" i="70"/>
  <c r="AN88" i="70"/>
  <c r="AM88" i="70"/>
  <c r="AL88" i="70"/>
  <c r="AK88" i="70"/>
  <c r="AJ88" i="70"/>
  <c r="AI88" i="70"/>
  <c r="AH88" i="70"/>
  <c r="AH141" i="70" s="1"/>
  <c r="GP87" i="70"/>
  <c r="GO87" i="70"/>
  <c r="GN87" i="70"/>
  <c r="GM87" i="70"/>
  <c r="GL87" i="70"/>
  <c r="GK87" i="70"/>
  <c r="GJ87" i="70"/>
  <c r="GI87" i="70"/>
  <c r="GH87" i="70"/>
  <c r="GG87" i="70"/>
  <c r="GF87" i="70"/>
  <c r="GE87" i="70"/>
  <c r="GD87" i="70"/>
  <c r="GC87" i="70"/>
  <c r="GB87" i="70"/>
  <c r="GA87" i="70"/>
  <c r="FZ87" i="70"/>
  <c r="FY87" i="70"/>
  <c r="FX87" i="70"/>
  <c r="FW87" i="70"/>
  <c r="FV87" i="70"/>
  <c r="FU87" i="70"/>
  <c r="FT87" i="70"/>
  <c r="FS87" i="70"/>
  <c r="FR87" i="70"/>
  <c r="FQ87" i="70"/>
  <c r="FP87" i="70"/>
  <c r="FO87" i="70"/>
  <c r="FN87" i="70"/>
  <c r="FM87" i="70"/>
  <c r="FL87" i="70"/>
  <c r="FK87" i="70"/>
  <c r="FJ87" i="70"/>
  <c r="FI87" i="70"/>
  <c r="FH87" i="70"/>
  <c r="FG87" i="70"/>
  <c r="FF87" i="70"/>
  <c r="FE87" i="70"/>
  <c r="FD87" i="70"/>
  <c r="FC87" i="70"/>
  <c r="FB87" i="70"/>
  <c r="FA87" i="70"/>
  <c r="EZ87" i="70"/>
  <c r="EY87" i="70"/>
  <c r="EX87" i="70"/>
  <c r="EW87" i="70"/>
  <c r="EV87" i="70"/>
  <c r="EU87" i="70"/>
  <c r="ET87" i="70"/>
  <c r="ES87" i="70"/>
  <c r="ER87" i="70"/>
  <c r="EQ87" i="70"/>
  <c r="EP87" i="70"/>
  <c r="EO87" i="70"/>
  <c r="EN87" i="70"/>
  <c r="EM87" i="70"/>
  <c r="EL87" i="70"/>
  <c r="EK87" i="70"/>
  <c r="EJ87" i="70"/>
  <c r="EI87" i="70"/>
  <c r="EH87" i="70"/>
  <c r="EG87" i="70"/>
  <c r="EF87" i="70"/>
  <c r="EE87" i="70"/>
  <c r="ED87" i="70"/>
  <c r="EC87" i="70"/>
  <c r="EB87" i="70"/>
  <c r="EA87" i="70"/>
  <c r="DZ87" i="70"/>
  <c r="DY87" i="70"/>
  <c r="DX87" i="70"/>
  <c r="DW87" i="70"/>
  <c r="DV87" i="70"/>
  <c r="DU87" i="70"/>
  <c r="DT87" i="70"/>
  <c r="DS87" i="70"/>
  <c r="DR87" i="70"/>
  <c r="DQ87" i="70"/>
  <c r="DP87" i="70"/>
  <c r="DO87" i="70"/>
  <c r="DN87" i="70"/>
  <c r="DM87" i="70"/>
  <c r="DL87" i="70"/>
  <c r="DK87" i="70"/>
  <c r="DJ87" i="70"/>
  <c r="DI87" i="70"/>
  <c r="DH87" i="70"/>
  <c r="DG87" i="70"/>
  <c r="DF87" i="70"/>
  <c r="DE87" i="70"/>
  <c r="DD87" i="70"/>
  <c r="DC87" i="70"/>
  <c r="DB87" i="70"/>
  <c r="DA87" i="70"/>
  <c r="CZ87" i="70"/>
  <c r="CY87" i="70"/>
  <c r="CX87" i="70"/>
  <c r="CW87" i="70"/>
  <c r="CV87" i="70"/>
  <c r="CU87" i="70"/>
  <c r="CT87" i="70"/>
  <c r="CS87" i="70"/>
  <c r="CR87" i="70"/>
  <c r="CQ87" i="70"/>
  <c r="CP87" i="70"/>
  <c r="CO87" i="70"/>
  <c r="CN87" i="70"/>
  <c r="CM87" i="70"/>
  <c r="CL87" i="70"/>
  <c r="CK87" i="70"/>
  <c r="CJ87" i="70"/>
  <c r="CI87" i="70"/>
  <c r="CH87" i="70"/>
  <c r="CG87" i="70"/>
  <c r="CF87" i="70"/>
  <c r="CE87" i="70"/>
  <c r="CD87" i="70"/>
  <c r="CC87" i="70"/>
  <c r="CB87" i="70"/>
  <c r="CA87" i="70"/>
  <c r="BZ87" i="70"/>
  <c r="BY87" i="70"/>
  <c r="BX87" i="70"/>
  <c r="BW87" i="70"/>
  <c r="BV87" i="70"/>
  <c r="BU87" i="70"/>
  <c r="BT87" i="70"/>
  <c r="BS87" i="70"/>
  <c r="BR87" i="70"/>
  <c r="BQ87" i="70"/>
  <c r="BP87" i="70"/>
  <c r="BO87" i="70"/>
  <c r="BN87" i="70"/>
  <c r="BM87" i="70"/>
  <c r="BL87" i="70"/>
  <c r="BK87" i="70"/>
  <c r="BJ87" i="70"/>
  <c r="BI87" i="70"/>
  <c r="BH87" i="70"/>
  <c r="BG87" i="70"/>
  <c r="BF87" i="70"/>
  <c r="BE87" i="70"/>
  <c r="BD87" i="70"/>
  <c r="BC87" i="70"/>
  <c r="BB87" i="70"/>
  <c r="BA87" i="70"/>
  <c r="AZ87" i="70"/>
  <c r="AY87" i="70"/>
  <c r="AX87" i="70"/>
  <c r="AW87" i="70"/>
  <c r="AV87" i="70"/>
  <c r="AU87" i="70"/>
  <c r="AT87" i="70"/>
  <c r="AS87" i="70"/>
  <c r="AR87" i="70"/>
  <c r="AQ87" i="70"/>
  <c r="AP87" i="70"/>
  <c r="AO87" i="70"/>
  <c r="AN87" i="70"/>
  <c r="AM87" i="70"/>
  <c r="AL87" i="70"/>
  <c r="AK87" i="70"/>
  <c r="AJ87" i="70"/>
  <c r="AI87" i="70"/>
  <c r="AH87" i="70"/>
  <c r="AH140" i="70" s="1"/>
  <c r="GP86" i="70"/>
  <c r="GO86" i="70"/>
  <c r="GN86" i="70"/>
  <c r="GM86" i="70"/>
  <c r="GL86" i="70"/>
  <c r="GK86" i="70"/>
  <c r="GJ86" i="70"/>
  <c r="GI86" i="70"/>
  <c r="GH86" i="70"/>
  <c r="GG86" i="70"/>
  <c r="GF86" i="70"/>
  <c r="GE86" i="70"/>
  <c r="GD86" i="70"/>
  <c r="GC86" i="70"/>
  <c r="GB86" i="70"/>
  <c r="GA86" i="70"/>
  <c r="FZ86" i="70"/>
  <c r="FY86" i="70"/>
  <c r="FX86" i="70"/>
  <c r="FW86" i="70"/>
  <c r="FV86" i="70"/>
  <c r="FU86" i="70"/>
  <c r="FT86" i="70"/>
  <c r="FS86" i="70"/>
  <c r="FR86" i="70"/>
  <c r="FQ86" i="70"/>
  <c r="FP86" i="70"/>
  <c r="FO86" i="70"/>
  <c r="FN86" i="70"/>
  <c r="FM86" i="70"/>
  <c r="FL86" i="70"/>
  <c r="FK86" i="70"/>
  <c r="FJ86" i="70"/>
  <c r="FI86" i="70"/>
  <c r="FH86" i="70"/>
  <c r="FG86" i="70"/>
  <c r="FF86" i="70"/>
  <c r="FE86" i="70"/>
  <c r="FD86" i="70"/>
  <c r="FC86" i="70"/>
  <c r="FB86" i="70"/>
  <c r="FA86" i="70"/>
  <c r="EZ86" i="70"/>
  <c r="EY86" i="70"/>
  <c r="EX86" i="70"/>
  <c r="EW86" i="70"/>
  <c r="EV86" i="70"/>
  <c r="EU86" i="70"/>
  <c r="ET86" i="70"/>
  <c r="ES86" i="70"/>
  <c r="ER86" i="70"/>
  <c r="EQ86" i="70"/>
  <c r="EP86" i="70"/>
  <c r="EO86" i="70"/>
  <c r="EN86" i="70"/>
  <c r="EM86" i="70"/>
  <c r="EL86" i="70"/>
  <c r="EK86" i="70"/>
  <c r="EJ86" i="70"/>
  <c r="EI86" i="70"/>
  <c r="EH86" i="70"/>
  <c r="EG86" i="70"/>
  <c r="EF86" i="70"/>
  <c r="EE86" i="70"/>
  <c r="ED86" i="70"/>
  <c r="EC86" i="70"/>
  <c r="EB86" i="70"/>
  <c r="EA86" i="70"/>
  <c r="DZ86" i="70"/>
  <c r="DY86" i="70"/>
  <c r="DX86" i="70"/>
  <c r="DW86" i="70"/>
  <c r="DV86" i="70"/>
  <c r="DU86" i="70"/>
  <c r="DT86" i="70"/>
  <c r="DS86" i="70"/>
  <c r="DR86" i="70"/>
  <c r="DQ86" i="70"/>
  <c r="DP86" i="70"/>
  <c r="DO86" i="70"/>
  <c r="DN86" i="70"/>
  <c r="DM86" i="70"/>
  <c r="DL86" i="70"/>
  <c r="DK86" i="70"/>
  <c r="DJ86" i="70"/>
  <c r="DI86" i="70"/>
  <c r="DH86" i="70"/>
  <c r="DG86" i="70"/>
  <c r="DF86" i="70"/>
  <c r="DE86" i="70"/>
  <c r="DD86" i="70"/>
  <c r="DC86" i="70"/>
  <c r="DB86" i="70"/>
  <c r="DA86" i="70"/>
  <c r="CZ86" i="70"/>
  <c r="CY86" i="70"/>
  <c r="CX86" i="70"/>
  <c r="CW86" i="70"/>
  <c r="CV86" i="70"/>
  <c r="CU86" i="70"/>
  <c r="CT86" i="70"/>
  <c r="CS86" i="70"/>
  <c r="CR86" i="70"/>
  <c r="CQ86" i="70"/>
  <c r="CP86" i="70"/>
  <c r="CO86" i="70"/>
  <c r="CN86" i="70"/>
  <c r="CM86" i="70"/>
  <c r="CL86" i="70"/>
  <c r="CK86" i="70"/>
  <c r="CJ86" i="70"/>
  <c r="CI86" i="70"/>
  <c r="CH86" i="70"/>
  <c r="CG86" i="70"/>
  <c r="CF86" i="70"/>
  <c r="CE86" i="70"/>
  <c r="CD86" i="70"/>
  <c r="CC86" i="70"/>
  <c r="CB86" i="70"/>
  <c r="CA86" i="70"/>
  <c r="BZ86" i="70"/>
  <c r="BY86" i="70"/>
  <c r="BX86" i="70"/>
  <c r="BW86" i="70"/>
  <c r="BV86" i="70"/>
  <c r="BU86" i="70"/>
  <c r="BT86" i="70"/>
  <c r="BS86" i="70"/>
  <c r="BR86" i="70"/>
  <c r="BQ86" i="70"/>
  <c r="BP86" i="70"/>
  <c r="BO86" i="70"/>
  <c r="BN86" i="70"/>
  <c r="BM86" i="70"/>
  <c r="BL86" i="70"/>
  <c r="BK86" i="70"/>
  <c r="BJ86" i="70"/>
  <c r="BI86" i="70"/>
  <c r="BH86" i="70"/>
  <c r="BG86" i="70"/>
  <c r="BF86" i="70"/>
  <c r="BE86" i="70"/>
  <c r="BD86" i="70"/>
  <c r="BC86" i="70"/>
  <c r="BB86" i="70"/>
  <c r="BA86" i="70"/>
  <c r="AZ86" i="70"/>
  <c r="AY86" i="70"/>
  <c r="AX86" i="70"/>
  <c r="AW86" i="70"/>
  <c r="AV86" i="70"/>
  <c r="AU86" i="70"/>
  <c r="AT86" i="70"/>
  <c r="AS86" i="70"/>
  <c r="AR86" i="70"/>
  <c r="AQ86" i="70"/>
  <c r="AP86" i="70"/>
  <c r="AO86" i="70"/>
  <c r="AN86" i="70"/>
  <c r="AM86" i="70"/>
  <c r="AL86" i="70"/>
  <c r="AK86" i="70"/>
  <c r="AJ86" i="70"/>
  <c r="AI86" i="70"/>
  <c r="AH86" i="70"/>
  <c r="GP85" i="70"/>
  <c r="GO85" i="70"/>
  <c r="GN85" i="70"/>
  <c r="GM85" i="70"/>
  <c r="GL85" i="70"/>
  <c r="GK85" i="70"/>
  <c r="GJ85" i="70"/>
  <c r="GI85" i="70"/>
  <c r="GH85" i="70"/>
  <c r="GG85" i="70"/>
  <c r="GF85" i="70"/>
  <c r="GE85" i="70"/>
  <c r="GD85" i="70"/>
  <c r="GC85" i="70"/>
  <c r="GB85" i="70"/>
  <c r="GA85" i="70"/>
  <c r="FZ85" i="70"/>
  <c r="FY85" i="70"/>
  <c r="FX85" i="70"/>
  <c r="FW85" i="70"/>
  <c r="FV85" i="70"/>
  <c r="FU85" i="70"/>
  <c r="FT85" i="70"/>
  <c r="FS85" i="70"/>
  <c r="FR85" i="70"/>
  <c r="FQ85" i="70"/>
  <c r="FP85" i="70"/>
  <c r="FO85" i="70"/>
  <c r="FN85" i="70"/>
  <c r="FM85" i="70"/>
  <c r="FL85" i="70"/>
  <c r="FK85" i="70"/>
  <c r="FJ85" i="70"/>
  <c r="FI85" i="70"/>
  <c r="FH85" i="70"/>
  <c r="FG85" i="70"/>
  <c r="FF85" i="70"/>
  <c r="FE85" i="70"/>
  <c r="FD85" i="70"/>
  <c r="FC85" i="70"/>
  <c r="FB85" i="70"/>
  <c r="FA85" i="70"/>
  <c r="EZ85" i="70"/>
  <c r="EY85" i="70"/>
  <c r="EX85" i="70"/>
  <c r="EW85" i="70"/>
  <c r="EV85" i="70"/>
  <c r="EU85" i="70"/>
  <c r="ET85" i="70"/>
  <c r="ES85" i="70"/>
  <c r="ER85" i="70"/>
  <c r="EQ85" i="70"/>
  <c r="EP85" i="70"/>
  <c r="EO85" i="70"/>
  <c r="EN85" i="70"/>
  <c r="EM85" i="70"/>
  <c r="EL85" i="70"/>
  <c r="EK85" i="70"/>
  <c r="EJ85" i="70"/>
  <c r="EI85" i="70"/>
  <c r="EH85" i="70"/>
  <c r="EG85" i="70"/>
  <c r="EF85" i="70"/>
  <c r="EE85" i="70"/>
  <c r="ED85" i="70"/>
  <c r="EC85" i="70"/>
  <c r="EB85" i="70"/>
  <c r="EA85" i="70"/>
  <c r="DZ85" i="70"/>
  <c r="DY85" i="70"/>
  <c r="DX85" i="70"/>
  <c r="DW85" i="70"/>
  <c r="DV85" i="70"/>
  <c r="DU85" i="70"/>
  <c r="DT85" i="70"/>
  <c r="DS85" i="70"/>
  <c r="DR85" i="70"/>
  <c r="DQ85" i="70"/>
  <c r="DP85" i="70"/>
  <c r="DO85" i="70"/>
  <c r="DN85" i="70"/>
  <c r="DM85" i="70"/>
  <c r="DL85" i="70"/>
  <c r="DK85" i="70"/>
  <c r="DJ85" i="70"/>
  <c r="DI85" i="70"/>
  <c r="DH85" i="70"/>
  <c r="DG85" i="70"/>
  <c r="DF85" i="70"/>
  <c r="DE85" i="70"/>
  <c r="DD85" i="70"/>
  <c r="DC85" i="70"/>
  <c r="DB85" i="70"/>
  <c r="DA85" i="70"/>
  <c r="CZ85" i="70"/>
  <c r="CY85" i="70"/>
  <c r="CX85" i="70"/>
  <c r="CW85" i="70"/>
  <c r="CV85" i="70"/>
  <c r="CU85" i="70"/>
  <c r="CT85" i="70"/>
  <c r="CS85" i="70"/>
  <c r="CR85" i="70"/>
  <c r="CQ85" i="70"/>
  <c r="CP85" i="70"/>
  <c r="CO85" i="70"/>
  <c r="CN85" i="70"/>
  <c r="CM85" i="70"/>
  <c r="CL85" i="70"/>
  <c r="CK85" i="70"/>
  <c r="CJ85" i="70"/>
  <c r="CI85" i="70"/>
  <c r="CH85" i="70"/>
  <c r="CG85" i="70"/>
  <c r="CF85" i="70"/>
  <c r="CE85" i="70"/>
  <c r="CD85" i="70"/>
  <c r="CC85" i="70"/>
  <c r="CB85" i="70"/>
  <c r="CA85" i="70"/>
  <c r="BZ85" i="70"/>
  <c r="BY85" i="70"/>
  <c r="BX85" i="70"/>
  <c r="BW85" i="70"/>
  <c r="BV85" i="70"/>
  <c r="BU85" i="70"/>
  <c r="BT85" i="70"/>
  <c r="BS85" i="70"/>
  <c r="BR85" i="70"/>
  <c r="BQ85" i="70"/>
  <c r="BP85" i="70"/>
  <c r="BO85" i="70"/>
  <c r="BN85" i="70"/>
  <c r="BM85" i="70"/>
  <c r="BL85" i="70"/>
  <c r="BK85" i="70"/>
  <c r="BJ85" i="70"/>
  <c r="BI85" i="70"/>
  <c r="BH85" i="70"/>
  <c r="BG85" i="70"/>
  <c r="BF85" i="70"/>
  <c r="BE85" i="70"/>
  <c r="BD85" i="70"/>
  <c r="BC85" i="70"/>
  <c r="BB85" i="70"/>
  <c r="BA85" i="70"/>
  <c r="AZ85" i="70"/>
  <c r="AY85" i="70"/>
  <c r="AX85" i="70"/>
  <c r="AW85" i="70"/>
  <c r="AV85" i="70"/>
  <c r="AU85" i="70"/>
  <c r="AT85" i="70"/>
  <c r="AS85" i="70"/>
  <c r="AR85" i="70"/>
  <c r="AQ85" i="70"/>
  <c r="AP85" i="70"/>
  <c r="AO85" i="70"/>
  <c r="AN85" i="70"/>
  <c r="AM85" i="70"/>
  <c r="AL85" i="70"/>
  <c r="AK85" i="70"/>
  <c r="AJ85" i="70"/>
  <c r="AI85" i="70"/>
  <c r="AH85" i="70"/>
  <c r="GP84" i="70"/>
  <c r="GO84" i="70"/>
  <c r="GN84" i="70"/>
  <c r="GM84" i="70"/>
  <c r="GL84" i="70"/>
  <c r="GK84" i="70"/>
  <c r="GJ84" i="70"/>
  <c r="GI84" i="70"/>
  <c r="GH84" i="70"/>
  <c r="GG84" i="70"/>
  <c r="GF84" i="70"/>
  <c r="GE84" i="70"/>
  <c r="GD84" i="70"/>
  <c r="GC84" i="70"/>
  <c r="GB84" i="70"/>
  <c r="GA84" i="70"/>
  <c r="FZ84" i="70"/>
  <c r="FY84" i="70"/>
  <c r="FX84" i="70"/>
  <c r="FW84" i="70"/>
  <c r="FV84" i="70"/>
  <c r="FU84" i="70"/>
  <c r="FT84" i="70"/>
  <c r="FS84" i="70"/>
  <c r="FR84" i="70"/>
  <c r="FQ84" i="70"/>
  <c r="FP84" i="70"/>
  <c r="FO84" i="70"/>
  <c r="FN84" i="70"/>
  <c r="FM84" i="70"/>
  <c r="FL84" i="70"/>
  <c r="FK84" i="70"/>
  <c r="FJ84" i="70"/>
  <c r="FI84" i="70"/>
  <c r="FH84" i="70"/>
  <c r="FG84" i="70"/>
  <c r="FF84" i="70"/>
  <c r="FE84" i="70"/>
  <c r="FD84" i="70"/>
  <c r="FC84" i="70"/>
  <c r="FB84" i="70"/>
  <c r="FA84" i="70"/>
  <c r="EZ84" i="70"/>
  <c r="EY84" i="70"/>
  <c r="EX84" i="70"/>
  <c r="EW84" i="70"/>
  <c r="EV84" i="70"/>
  <c r="EU84" i="70"/>
  <c r="ET84" i="70"/>
  <c r="ES84" i="70"/>
  <c r="ER84" i="70"/>
  <c r="EQ84" i="70"/>
  <c r="EP84" i="70"/>
  <c r="EO84" i="70"/>
  <c r="EN84" i="70"/>
  <c r="EM84" i="70"/>
  <c r="EL84" i="70"/>
  <c r="EK84" i="70"/>
  <c r="EJ84" i="70"/>
  <c r="EI84" i="70"/>
  <c r="EH84" i="70"/>
  <c r="EG84" i="70"/>
  <c r="EF84" i="70"/>
  <c r="EE84" i="70"/>
  <c r="ED84" i="70"/>
  <c r="EC84" i="70"/>
  <c r="EB84" i="70"/>
  <c r="EA84" i="70"/>
  <c r="DZ84" i="70"/>
  <c r="DY84" i="70"/>
  <c r="DX84" i="70"/>
  <c r="DW84" i="70"/>
  <c r="DV84" i="70"/>
  <c r="DU84" i="70"/>
  <c r="DT84" i="70"/>
  <c r="DS84" i="70"/>
  <c r="DR84" i="70"/>
  <c r="DQ84" i="70"/>
  <c r="DP84" i="70"/>
  <c r="DO84" i="70"/>
  <c r="DN84" i="70"/>
  <c r="DM84" i="70"/>
  <c r="DL84" i="70"/>
  <c r="DK84" i="70"/>
  <c r="DJ84" i="70"/>
  <c r="DI84" i="70"/>
  <c r="DH84" i="70"/>
  <c r="DG84" i="70"/>
  <c r="DF84" i="70"/>
  <c r="DE84" i="70"/>
  <c r="DD84" i="70"/>
  <c r="DC84" i="70"/>
  <c r="DB84" i="70"/>
  <c r="DA84" i="70"/>
  <c r="CZ84" i="70"/>
  <c r="CY84" i="70"/>
  <c r="CX84" i="70"/>
  <c r="CW84" i="70"/>
  <c r="CV84" i="70"/>
  <c r="CU84" i="70"/>
  <c r="CT84" i="70"/>
  <c r="CS84" i="70"/>
  <c r="CR84" i="70"/>
  <c r="CQ84" i="70"/>
  <c r="CP84" i="70"/>
  <c r="CO84" i="70"/>
  <c r="CN84" i="70"/>
  <c r="CM84" i="70"/>
  <c r="CL84" i="70"/>
  <c r="CK84" i="70"/>
  <c r="CJ84" i="70"/>
  <c r="CI84" i="70"/>
  <c r="CH84" i="70"/>
  <c r="CG84" i="70"/>
  <c r="CF84" i="70"/>
  <c r="CE84" i="70"/>
  <c r="CD84" i="70"/>
  <c r="CC84" i="70"/>
  <c r="CB84" i="70"/>
  <c r="CA84" i="70"/>
  <c r="BZ84" i="70"/>
  <c r="BY84" i="70"/>
  <c r="BX84" i="70"/>
  <c r="BW84" i="70"/>
  <c r="BV84" i="70"/>
  <c r="BU84" i="70"/>
  <c r="BT84" i="70"/>
  <c r="BS84" i="70"/>
  <c r="BR84" i="70"/>
  <c r="BQ84" i="70"/>
  <c r="BP84" i="70"/>
  <c r="BO84" i="70"/>
  <c r="BN84" i="70"/>
  <c r="BM84" i="70"/>
  <c r="BL84" i="70"/>
  <c r="BK84" i="70"/>
  <c r="BJ84" i="70"/>
  <c r="BI84" i="70"/>
  <c r="BH84" i="70"/>
  <c r="BG84" i="70"/>
  <c r="BF84" i="70"/>
  <c r="BE84" i="70"/>
  <c r="BD84" i="70"/>
  <c r="BC84" i="70"/>
  <c r="BB84" i="70"/>
  <c r="BA84" i="70"/>
  <c r="AZ84" i="70"/>
  <c r="AY84" i="70"/>
  <c r="AX84" i="70"/>
  <c r="AW84" i="70"/>
  <c r="AV84" i="70"/>
  <c r="AU84" i="70"/>
  <c r="AT84" i="70"/>
  <c r="AS84" i="70"/>
  <c r="AR84" i="70"/>
  <c r="AQ84" i="70"/>
  <c r="AP84" i="70"/>
  <c r="AO84" i="70"/>
  <c r="AN84" i="70"/>
  <c r="AM84" i="70"/>
  <c r="AL84" i="70"/>
  <c r="AK84" i="70"/>
  <c r="AJ84" i="70"/>
  <c r="AI84" i="70"/>
  <c r="AH84" i="70"/>
  <c r="AH137" i="70" s="1"/>
  <c r="GP83" i="70"/>
  <c r="GO83" i="70"/>
  <c r="GN83" i="70"/>
  <c r="GM83" i="70"/>
  <c r="GL83" i="70"/>
  <c r="GK83" i="70"/>
  <c r="GJ83" i="70"/>
  <c r="GI83" i="70"/>
  <c r="GH83" i="70"/>
  <c r="GG83" i="70"/>
  <c r="GF83" i="70"/>
  <c r="GE83" i="70"/>
  <c r="GD83" i="70"/>
  <c r="GC83" i="70"/>
  <c r="GB83" i="70"/>
  <c r="GA83" i="70"/>
  <c r="FZ83" i="70"/>
  <c r="FY83" i="70"/>
  <c r="FX83" i="70"/>
  <c r="FW83" i="70"/>
  <c r="FV83" i="70"/>
  <c r="FU83" i="70"/>
  <c r="FT83" i="70"/>
  <c r="FS83" i="70"/>
  <c r="FR83" i="70"/>
  <c r="FQ83" i="70"/>
  <c r="FP83" i="70"/>
  <c r="FO83" i="70"/>
  <c r="FN83" i="70"/>
  <c r="FM83" i="70"/>
  <c r="FL83" i="70"/>
  <c r="FK83" i="70"/>
  <c r="FJ83" i="70"/>
  <c r="FI83" i="70"/>
  <c r="FH83" i="70"/>
  <c r="FG83" i="70"/>
  <c r="FF83" i="70"/>
  <c r="FE83" i="70"/>
  <c r="FD83" i="70"/>
  <c r="FC83" i="70"/>
  <c r="FB83" i="70"/>
  <c r="FA83" i="70"/>
  <c r="EZ83" i="70"/>
  <c r="EY83" i="70"/>
  <c r="EX83" i="70"/>
  <c r="EW83" i="70"/>
  <c r="EV83" i="70"/>
  <c r="EU83" i="70"/>
  <c r="ET83" i="70"/>
  <c r="ES83" i="70"/>
  <c r="ER83" i="70"/>
  <c r="EQ83" i="70"/>
  <c r="EP83" i="70"/>
  <c r="EO83" i="70"/>
  <c r="EN83" i="70"/>
  <c r="EM83" i="70"/>
  <c r="EL83" i="70"/>
  <c r="EK83" i="70"/>
  <c r="EJ83" i="70"/>
  <c r="EI83" i="70"/>
  <c r="EH83" i="70"/>
  <c r="EG83" i="70"/>
  <c r="EF83" i="70"/>
  <c r="EE83" i="70"/>
  <c r="ED83" i="70"/>
  <c r="EC83" i="70"/>
  <c r="EB83" i="70"/>
  <c r="EA83" i="70"/>
  <c r="DZ83" i="70"/>
  <c r="DY83" i="70"/>
  <c r="DX83" i="70"/>
  <c r="DW83" i="70"/>
  <c r="DV83" i="70"/>
  <c r="DU83" i="70"/>
  <c r="DT83" i="70"/>
  <c r="DS83" i="70"/>
  <c r="DR83" i="70"/>
  <c r="DQ83" i="70"/>
  <c r="DP83" i="70"/>
  <c r="DO83" i="70"/>
  <c r="DN83" i="70"/>
  <c r="DM83" i="70"/>
  <c r="DL83" i="70"/>
  <c r="DK83" i="70"/>
  <c r="DJ83" i="70"/>
  <c r="DI83" i="70"/>
  <c r="DH83" i="70"/>
  <c r="DG83" i="70"/>
  <c r="DF83" i="70"/>
  <c r="DE83" i="70"/>
  <c r="DD83" i="70"/>
  <c r="DC83" i="70"/>
  <c r="DB83" i="70"/>
  <c r="DA83" i="70"/>
  <c r="CZ83" i="70"/>
  <c r="CY83" i="70"/>
  <c r="CX83" i="70"/>
  <c r="CW83" i="70"/>
  <c r="CV83" i="70"/>
  <c r="CU83" i="70"/>
  <c r="CT83" i="70"/>
  <c r="CS83" i="70"/>
  <c r="CR83" i="70"/>
  <c r="CQ83" i="70"/>
  <c r="CP83" i="70"/>
  <c r="CO83" i="70"/>
  <c r="CN83" i="70"/>
  <c r="CM83" i="70"/>
  <c r="CL83" i="70"/>
  <c r="CK83" i="70"/>
  <c r="CJ83" i="70"/>
  <c r="CI83" i="70"/>
  <c r="CH83" i="70"/>
  <c r="CG83" i="70"/>
  <c r="CF83" i="70"/>
  <c r="CE83" i="70"/>
  <c r="CD83" i="70"/>
  <c r="CC83" i="70"/>
  <c r="CB83" i="70"/>
  <c r="CA83" i="70"/>
  <c r="BZ83" i="70"/>
  <c r="BY83" i="70"/>
  <c r="BX83" i="70"/>
  <c r="BW83" i="70"/>
  <c r="BV83" i="70"/>
  <c r="BU83" i="70"/>
  <c r="BT83" i="70"/>
  <c r="BS83" i="70"/>
  <c r="BR83" i="70"/>
  <c r="BQ83" i="70"/>
  <c r="BP83" i="70"/>
  <c r="BO83" i="70"/>
  <c r="BN83" i="70"/>
  <c r="BM83" i="70"/>
  <c r="BL83" i="70"/>
  <c r="BK83" i="70"/>
  <c r="BJ83" i="70"/>
  <c r="BI83" i="70"/>
  <c r="BH83" i="70"/>
  <c r="BG83" i="70"/>
  <c r="BF83" i="70"/>
  <c r="BE83" i="70"/>
  <c r="BD83" i="70"/>
  <c r="BC83" i="70"/>
  <c r="BB83" i="70"/>
  <c r="BA83" i="70"/>
  <c r="AZ83" i="70"/>
  <c r="AY83" i="70"/>
  <c r="AX83" i="70"/>
  <c r="AW83" i="70"/>
  <c r="AV83" i="70"/>
  <c r="AU83" i="70"/>
  <c r="AT83" i="70"/>
  <c r="AS83" i="70"/>
  <c r="AR83" i="70"/>
  <c r="AQ83" i="70"/>
  <c r="AP83" i="70"/>
  <c r="AO83" i="70"/>
  <c r="AN83" i="70"/>
  <c r="AM83" i="70"/>
  <c r="AL83" i="70"/>
  <c r="AK83" i="70"/>
  <c r="AJ83" i="70"/>
  <c r="AI83" i="70"/>
  <c r="AH83" i="70"/>
  <c r="AH136" i="70" s="1"/>
  <c r="GP82" i="70"/>
  <c r="GO82" i="70"/>
  <c r="GN82" i="70"/>
  <c r="GM82" i="70"/>
  <c r="GL82" i="70"/>
  <c r="GK82" i="70"/>
  <c r="GJ82" i="70"/>
  <c r="GI82" i="70"/>
  <c r="GH82" i="70"/>
  <c r="GG82" i="70"/>
  <c r="GF82" i="70"/>
  <c r="GE82" i="70"/>
  <c r="GD82" i="70"/>
  <c r="GC82" i="70"/>
  <c r="GB82" i="70"/>
  <c r="GA82" i="70"/>
  <c r="FZ82" i="70"/>
  <c r="FY82" i="70"/>
  <c r="FX82" i="70"/>
  <c r="FW82" i="70"/>
  <c r="FV82" i="70"/>
  <c r="FU82" i="70"/>
  <c r="FT82" i="70"/>
  <c r="FS82" i="70"/>
  <c r="FR82" i="70"/>
  <c r="FQ82" i="70"/>
  <c r="FP82" i="70"/>
  <c r="FO82" i="70"/>
  <c r="FN82" i="70"/>
  <c r="FM82" i="70"/>
  <c r="FL82" i="70"/>
  <c r="FK82" i="70"/>
  <c r="FJ82" i="70"/>
  <c r="FI82" i="70"/>
  <c r="FH82" i="70"/>
  <c r="FG82" i="70"/>
  <c r="FF82" i="70"/>
  <c r="FE82" i="70"/>
  <c r="FD82" i="70"/>
  <c r="FC82" i="70"/>
  <c r="FB82" i="70"/>
  <c r="FA82" i="70"/>
  <c r="EZ82" i="70"/>
  <c r="EY82" i="70"/>
  <c r="EX82" i="70"/>
  <c r="EW82" i="70"/>
  <c r="EV82" i="70"/>
  <c r="EU82" i="70"/>
  <c r="ET82" i="70"/>
  <c r="ES82" i="70"/>
  <c r="ER82" i="70"/>
  <c r="EQ82" i="70"/>
  <c r="EP82" i="70"/>
  <c r="EO82" i="70"/>
  <c r="EN82" i="70"/>
  <c r="EM82" i="70"/>
  <c r="EL82" i="70"/>
  <c r="EK82" i="70"/>
  <c r="EJ82" i="70"/>
  <c r="EI82" i="70"/>
  <c r="EH82" i="70"/>
  <c r="EG82" i="70"/>
  <c r="EF82" i="70"/>
  <c r="EE82" i="70"/>
  <c r="ED82" i="70"/>
  <c r="EC82" i="70"/>
  <c r="EB82" i="70"/>
  <c r="EA82" i="70"/>
  <c r="DZ82" i="70"/>
  <c r="DY82" i="70"/>
  <c r="DX82" i="70"/>
  <c r="DW82" i="70"/>
  <c r="DV82" i="70"/>
  <c r="DU82" i="70"/>
  <c r="DT82" i="70"/>
  <c r="DS82" i="70"/>
  <c r="DR82" i="70"/>
  <c r="DQ82" i="70"/>
  <c r="DP82" i="70"/>
  <c r="DO82" i="70"/>
  <c r="DN82" i="70"/>
  <c r="DM82" i="70"/>
  <c r="DL82" i="70"/>
  <c r="DK82" i="70"/>
  <c r="DJ82" i="70"/>
  <c r="DI82" i="70"/>
  <c r="DH82" i="70"/>
  <c r="DG82" i="70"/>
  <c r="DF82" i="70"/>
  <c r="DE82" i="70"/>
  <c r="DD82" i="70"/>
  <c r="DC82" i="70"/>
  <c r="DB82" i="70"/>
  <c r="DA82" i="70"/>
  <c r="CZ82" i="70"/>
  <c r="CY82" i="70"/>
  <c r="CX82" i="70"/>
  <c r="CW82" i="70"/>
  <c r="CV82" i="70"/>
  <c r="CU82" i="70"/>
  <c r="CT82" i="70"/>
  <c r="CS82" i="70"/>
  <c r="CR82" i="70"/>
  <c r="CQ82" i="70"/>
  <c r="CP82" i="70"/>
  <c r="CO82" i="70"/>
  <c r="CN82" i="70"/>
  <c r="CM82" i="70"/>
  <c r="CL82" i="70"/>
  <c r="CK82" i="70"/>
  <c r="CJ82" i="70"/>
  <c r="CI82" i="70"/>
  <c r="CH82" i="70"/>
  <c r="CG82" i="70"/>
  <c r="CF82" i="70"/>
  <c r="CE82" i="70"/>
  <c r="CD82" i="70"/>
  <c r="CC82" i="70"/>
  <c r="CB82" i="70"/>
  <c r="CA82" i="70"/>
  <c r="BZ82" i="70"/>
  <c r="BY82" i="70"/>
  <c r="BX82" i="70"/>
  <c r="BW82" i="70"/>
  <c r="BV82" i="70"/>
  <c r="BU82" i="70"/>
  <c r="BT82" i="70"/>
  <c r="BS82" i="70"/>
  <c r="BR82" i="70"/>
  <c r="BQ82" i="70"/>
  <c r="BP82" i="70"/>
  <c r="BO82" i="70"/>
  <c r="BN82" i="70"/>
  <c r="BM82" i="70"/>
  <c r="BL82" i="70"/>
  <c r="BK82" i="70"/>
  <c r="BJ82" i="70"/>
  <c r="BI82" i="70"/>
  <c r="BH82" i="70"/>
  <c r="BG82" i="70"/>
  <c r="BF82" i="70"/>
  <c r="BE82" i="70"/>
  <c r="BD82" i="70"/>
  <c r="BC82" i="70"/>
  <c r="BB82" i="70"/>
  <c r="BA82" i="70"/>
  <c r="AZ82" i="70"/>
  <c r="AY82" i="70"/>
  <c r="AX82" i="70"/>
  <c r="AW82" i="70"/>
  <c r="AV82" i="70"/>
  <c r="AU82" i="70"/>
  <c r="AT82" i="70"/>
  <c r="AS82" i="70"/>
  <c r="AR82" i="70"/>
  <c r="AQ82" i="70"/>
  <c r="AP82" i="70"/>
  <c r="AO82" i="70"/>
  <c r="AN82" i="70"/>
  <c r="AM82" i="70"/>
  <c r="AL82" i="70"/>
  <c r="AK82" i="70"/>
  <c r="AJ82" i="70"/>
  <c r="AI82" i="70"/>
  <c r="AH82" i="70"/>
  <c r="GP81" i="70"/>
  <c r="GO81" i="70"/>
  <c r="GN81" i="70"/>
  <c r="GM81" i="70"/>
  <c r="GL81" i="70"/>
  <c r="GK81" i="70"/>
  <c r="GJ81" i="70"/>
  <c r="GI81" i="70"/>
  <c r="GH81" i="70"/>
  <c r="GG81" i="70"/>
  <c r="GF81" i="70"/>
  <c r="GE81" i="70"/>
  <c r="GD81" i="70"/>
  <c r="GC81" i="70"/>
  <c r="GB81" i="70"/>
  <c r="GA81" i="70"/>
  <c r="FZ81" i="70"/>
  <c r="FY81" i="70"/>
  <c r="FX81" i="70"/>
  <c r="FW81" i="70"/>
  <c r="FV81" i="70"/>
  <c r="FU81" i="70"/>
  <c r="FT81" i="70"/>
  <c r="FS81" i="70"/>
  <c r="FR81" i="70"/>
  <c r="FQ81" i="70"/>
  <c r="FP81" i="70"/>
  <c r="FO81" i="70"/>
  <c r="FN81" i="70"/>
  <c r="FM81" i="70"/>
  <c r="FL81" i="70"/>
  <c r="FK81" i="70"/>
  <c r="FJ81" i="70"/>
  <c r="FI81" i="70"/>
  <c r="FH81" i="70"/>
  <c r="FG81" i="70"/>
  <c r="FF81" i="70"/>
  <c r="FE81" i="70"/>
  <c r="FD81" i="70"/>
  <c r="FC81" i="70"/>
  <c r="FB81" i="70"/>
  <c r="FA81" i="70"/>
  <c r="EZ81" i="70"/>
  <c r="EY81" i="70"/>
  <c r="EX81" i="70"/>
  <c r="EW81" i="70"/>
  <c r="EV81" i="70"/>
  <c r="EU81" i="70"/>
  <c r="ET81" i="70"/>
  <c r="ES81" i="70"/>
  <c r="ER81" i="70"/>
  <c r="EQ81" i="70"/>
  <c r="EP81" i="70"/>
  <c r="EO81" i="70"/>
  <c r="EN81" i="70"/>
  <c r="EM81" i="70"/>
  <c r="EL81" i="70"/>
  <c r="EK81" i="70"/>
  <c r="EJ81" i="70"/>
  <c r="EI81" i="70"/>
  <c r="EH81" i="70"/>
  <c r="EG81" i="70"/>
  <c r="EF81" i="70"/>
  <c r="EE81" i="70"/>
  <c r="ED81" i="70"/>
  <c r="EC81" i="70"/>
  <c r="EB81" i="70"/>
  <c r="EA81" i="70"/>
  <c r="DZ81" i="70"/>
  <c r="DY81" i="70"/>
  <c r="DX81" i="70"/>
  <c r="DW81" i="70"/>
  <c r="DV81" i="70"/>
  <c r="DU81" i="70"/>
  <c r="DT81" i="70"/>
  <c r="DS81" i="70"/>
  <c r="DR81" i="70"/>
  <c r="DQ81" i="70"/>
  <c r="DP81" i="70"/>
  <c r="DO81" i="70"/>
  <c r="DN81" i="70"/>
  <c r="DM81" i="70"/>
  <c r="DL81" i="70"/>
  <c r="DK81" i="70"/>
  <c r="DJ81" i="70"/>
  <c r="DI81" i="70"/>
  <c r="DH81" i="70"/>
  <c r="DG81" i="70"/>
  <c r="DF81" i="70"/>
  <c r="DE81" i="70"/>
  <c r="DD81" i="70"/>
  <c r="DC81" i="70"/>
  <c r="DB81" i="70"/>
  <c r="DA81" i="70"/>
  <c r="CZ81" i="70"/>
  <c r="CY81" i="70"/>
  <c r="CX81" i="70"/>
  <c r="CW81" i="70"/>
  <c r="CV81" i="70"/>
  <c r="CU81" i="70"/>
  <c r="CT81" i="70"/>
  <c r="CS81" i="70"/>
  <c r="CR81" i="70"/>
  <c r="CQ81" i="70"/>
  <c r="CP81" i="70"/>
  <c r="CO81" i="70"/>
  <c r="CN81" i="70"/>
  <c r="CM81" i="70"/>
  <c r="CL81" i="70"/>
  <c r="CK81" i="70"/>
  <c r="CJ81" i="70"/>
  <c r="CI81" i="70"/>
  <c r="CH81" i="70"/>
  <c r="CG81" i="70"/>
  <c r="CF81" i="70"/>
  <c r="CE81" i="70"/>
  <c r="CD81" i="70"/>
  <c r="CC81" i="70"/>
  <c r="CB81" i="70"/>
  <c r="CA81" i="70"/>
  <c r="BZ81" i="70"/>
  <c r="BY81" i="70"/>
  <c r="BX81" i="70"/>
  <c r="BW81" i="70"/>
  <c r="BV81" i="70"/>
  <c r="BU81" i="70"/>
  <c r="BT81" i="70"/>
  <c r="BS81" i="70"/>
  <c r="BR81" i="70"/>
  <c r="BQ81" i="70"/>
  <c r="BP81" i="70"/>
  <c r="BO81" i="70"/>
  <c r="BN81" i="70"/>
  <c r="BM81" i="70"/>
  <c r="BL81" i="70"/>
  <c r="BK81" i="70"/>
  <c r="BJ81" i="70"/>
  <c r="BI81" i="70"/>
  <c r="BH81" i="70"/>
  <c r="BG81" i="70"/>
  <c r="BF81" i="70"/>
  <c r="BE81" i="70"/>
  <c r="BD81" i="70"/>
  <c r="BC81" i="70"/>
  <c r="BB81" i="70"/>
  <c r="BA81" i="70"/>
  <c r="AZ81" i="70"/>
  <c r="AY81" i="70"/>
  <c r="AX81" i="70"/>
  <c r="AW81" i="70"/>
  <c r="AV81" i="70"/>
  <c r="AU81" i="70"/>
  <c r="AT81" i="70"/>
  <c r="AS81" i="70"/>
  <c r="AR81" i="70"/>
  <c r="AQ81" i="70"/>
  <c r="AP81" i="70"/>
  <c r="AO81" i="70"/>
  <c r="AN81" i="70"/>
  <c r="AM81" i="70"/>
  <c r="AL81" i="70"/>
  <c r="AK81" i="70"/>
  <c r="AJ81" i="70"/>
  <c r="AI81" i="70"/>
  <c r="AH81" i="70"/>
  <c r="GP80" i="70"/>
  <c r="GO80" i="70"/>
  <c r="GN80" i="70"/>
  <c r="GM80" i="70"/>
  <c r="GL80" i="70"/>
  <c r="GK80" i="70"/>
  <c r="GJ80" i="70"/>
  <c r="GI80" i="70"/>
  <c r="GH80" i="70"/>
  <c r="GG80" i="70"/>
  <c r="GF80" i="70"/>
  <c r="GE80" i="70"/>
  <c r="GD80" i="70"/>
  <c r="GC80" i="70"/>
  <c r="GB80" i="70"/>
  <c r="GA80" i="70"/>
  <c r="FZ80" i="70"/>
  <c r="FY80" i="70"/>
  <c r="FX80" i="70"/>
  <c r="FW80" i="70"/>
  <c r="FV80" i="70"/>
  <c r="FU80" i="70"/>
  <c r="FT80" i="70"/>
  <c r="FS80" i="70"/>
  <c r="FR80" i="70"/>
  <c r="FQ80" i="70"/>
  <c r="FP80" i="70"/>
  <c r="FO80" i="70"/>
  <c r="FN80" i="70"/>
  <c r="FM80" i="70"/>
  <c r="FL80" i="70"/>
  <c r="FK80" i="70"/>
  <c r="FJ80" i="70"/>
  <c r="FI80" i="70"/>
  <c r="FH80" i="70"/>
  <c r="FG80" i="70"/>
  <c r="FF80" i="70"/>
  <c r="FE80" i="70"/>
  <c r="FD80" i="70"/>
  <c r="FC80" i="70"/>
  <c r="FB80" i="70"/>
  <c r="FA80" i="70"/>
  <c r="EZ80" i="70"/>
  <c r="EY80" i="70"/>
  <c r="EX80" i="70"/>
  <c r="EW80" i="70"/>
  <c r="EV80" i="70"/>
  <c r="EU80" i="70"/>
  <c r="ET80" i="70"/>
  <c r="ES80" i="70"/>
  <c r="ER80" i="70"/>
  <c r="EQ80" i="70"/>
  <c r="EP80" i="70"/>
  <c r="EO80" i="70"/>
  <c r="EN80" i="70"/>
  <c r="EM80" i="70"/>
  <c r="EL80" i="70"/>
  <c r="EK80" i="70"/>
  <c r="EJ80" i="70"/>
  <c r="EI80" i="70"/>
  <c r="EH80" i="70"/>
  <c r="EG80" i="70"/>
  <c r="EF80" i="70"/>
  <c r="EE80" i="70"/>
  <c r="ED80" i="70"/>
  <c r="EC80" i="70"/>
  <c r="EB80" i="70"/>
  <c r="EA80" i="70"/>
  <c r="DZ80" i="70"/>
  <c r="DY80" i="70"/>
  <c r="DX80" i="70"/>
  <c r="DW80" i="70"/>
  <c r="DV80" i="70"/>
  <c r="DU80" i="70"/>
  <c r="DT80" i="70"/>
  <c r="DS80" i="70"/>
  <c r="DR80" i="70"/>
  <c r="DQ80" i="70"/>
  <c r="DP80" i="70"/>
  <c r="DO80" i="70"/>
  <c r="DN80" i="70"/>
  <c r="DM80" i="70"/>
  <c r="DL80" i="70"/>
  <c r="DK80" i="70"/>
  <c r="DJ80" i="70"/>
  <c r="DI80" i="70"/>
  <c r="DH80" i="70"/>
  <c r="DG80" i="70"/>
  <c r="DF80" i="70"/>
  <c r="DE80" i="70"/>
  <c r="DD80" i="70"/>
  <c r="DC80" i="70"/>
  <c r="DB80" i="70"/>
  <c r="DA80" i="70"/>
  <c r="CZ80" i="70"/>
  <c r="CY80" i="70"/>
  <c r="CX80" i="70"/>
  <c r="CW80" i="70"/>
  <c r="CV80" i="70"/>
  <c r="CU80" i="70"/>
  <c r="CT80" i="70"/>
  <c r="CS80" i="70"/>
  <c r="CR80" i="70"/>
  <c r="CQ80" i="70"/>
  <c r="CP80" i="70"/>
  <c r="CO80" i="70"/>
  <c r="CN80" i="70"/>
  <c r="CM80" i="70"/>
  <c r="CL80" i="70"/>
  <c r="CK80" i="70"/>
  <c r="CJ80" i="70"/>
  <c r="CI80" i="70"/>
  <c r="CH80" i="70"/>
  <c r="CG80" i="70"/>
  <c r="CF80" i="70"/>
  <c r="CE80" i="70"/>
  <c r="CD80" i="70"/>
  <c r="CC80" i="70"/>
  <c r="CB80" i="70"/>
  <c r="CA80" i="70"/>
  <c r="BZ80" i="70"/>
  <c r="BY80" i="70"/>
  <c r="BX80" i="70"/>
  <c r="BW80" i="70"/>
  <c r="BV80" i="70"/>
  <c r="BU80" i="70"/>
  <c r="BT80" i="70"/>
  <c r="BS80" i="70"/>
  <c r="BR80" i="70"/>
  <c r="BQ80" i="70"/>
  <c r="BP80" i="70"/>
  <c r="BO80" i="70"/>
  <c r="BN80" i="70"/>
  <c r="BM80" i="70"/>
  <c r="BL80" i="70"/>
  <c r="BK80" i="70"/>
  <c r="BJ80" i="70"/>
  <c r="BI80" i="70"/>
  <c r="BH80" i="70"/>
  <c r="BG80" i="70"/>
  <c r="BF80" i="70"/>
  <c r="BE80" i="70"/>
  <c r="BD80" i="70"/>
  <c r="BC80" i="70"/>
  <c r="BB80" i="70"/>
  <c r="BA80" i="70"/>
  <c r="AZ80" i="70"/>
  <c r="AY80" i="70"/>
  <c r="AX80" i="70"/>
  <c r="AW80" i="70"/>
  <c r="AV80" i="70"/>
  <c r="AU80" i="70"/>
  <c r="AT80" i="70"/>
  <c r="AS80" i="70"/>
  <c r="AR80" i="70"/>
  <c r="AQ80" i="70"/>
  <c r="AP80" i="70"/>
  <c r="AO80" i="70"/>
  <c r="AN80" i="70"/>
  <c r="AM80" i="70"/>
  <c r="AL80" i="70"/>
  <c r="AK80" i="70"/>
  <c r="AJ80" i="70"/>
  <c r="AI80" i="70"/>
  <c r="AH80" i="70"/>
  <c r="AH133" i="70" s="1"/>
  <c r="GP79" i="70"/>
  <c r="GO79" i="70"/>
  <c r="GN79" i="70"/>
  <c r="GM79" i="70"/>
  <c r="GL79" i="70"/>
  <c r="GK79" i="70"/>
  <c r="GJ79" i="70"/>
  <c r="GI79" i="70"/>
  <c r="GH79" i="70"/>
  <c r="GG79" i="70"/>
  <c r="GF79" i="70"/>
  <c r="GE79" i="70"/>
  <c r="GD79" i="70"/>
  <c r="GC79" i="70"/>
  <c r="GB79" i="70"/>
  <c r="GA79" i="70"/>
  <c r="FZ79" i="70"/>
  <c r="FY79" i="70"/>
  <c r="FX79" i="70"/>
  <c r="FW79" i="70"/>
  <c r="FV79" i="70"/>
  <c r="FU79" i="70"/>
  <c r="FT79" i="70"/>
  <c r="FS79" i="70"/>
  <c r="FR79" i="70"/>
  <c r="FQ79" i="70"/>
  <c r="FP79" i="70"/>
  <c r="FO79" i="70"/>
  <c r="FN79" i="70"/>
  <c r="FM79" i="70"/>
  <c r="FL79" i="70"/>
  <c r="FK79" i="70"/>
  <c r="FJ79" i="70"/>
  <c r="FI79" i="70"/>
  <c r="FH79" i="70"/>
  <c r="FG79" i="70"/>
  <c r="FF79" i="70"/>
  <c r="FE79" i="70"/>
  <c r="FD79" i="70"/>
  <c r="FC79" i="70"/>
  <c r="FB79" i="70"/>
  <c r="FA79" i="70"/>
  <c r="EZ79" i="70"/>
  <c r="EY79" i="70"/>
  <c r="EX79" i="70"/>
  <c r="EW79" i="70"/>
  <c r="EV79" i="70"/>
  <c r="EU79" i="70"/>
  <c r="ET79" i="70"/>
  <c r="ES79" i="70"/>
  <c r="ER79" i="70"/>
  <c r="EQ79" i="70"/>
  <c r="EP79" i="70"/>
  <c r="EO79" i="70"/>
  <c r="EN79" i="70"/>
  <c r="EM79" i="70"/>
  <c r="EL79" i="70"/>
  <c r="EK79" i="70"/>
  <c r="EJ79" i="70"/>
  <c r="EI79" i="70"/>
  <c r="EH79" i="70"/>
  <c r="EG79" i="70"/>
  <c r="EF79" i="70"/>
  <c r="EE79" i="70"/>
  <c r="ED79" i="70"/>
  <c r="EC79" i="70"/>
  <c r="EB79" i="70"/>
  <c r="EA79" i="70"/>
  <c r="DZ79" i="70"/>
  <c r="DY79" i="70"/>
  <c r="DX79" i="70"/>
  <c r="DW79" i="70"/>
  <c r="DV79" i="70"/>
  <c r="DU79" i="70"/>
  <c r="DT79" i="70"/>
  <c r="DS79" i="70"/>
  <c r="DR79" i="70"/>
  <c r="DQ79" i="70"/>
  <c r="DP79" i="70"/>
  <c r="DO79" i="70"/>
  <c r="DN79" i="70"/>
  <c r="DM79" i="70"/>
  <c r="DL79" i="70"/>
  <c r="DK79" i="70"/>
  <c r="DJ79" i="70"/>
  <c r="DI79" i="70"/>
  <c r="DH79" i="70"/>
  <c r="DG79" i="70"/>
  <c r="DF79" i="70"/>
  <c r="DE79" i="70"/>
  <c r="DD79" i="70"/>
  <c r="DC79" i="70"/>
  <c r="DB79" i="70"/>
  <c r="DA79" i="70"/>
  <c r="CZ79" i="70"/>
  <c r="CY79" i="70"/>
  <c r="CX79" i="70"/>
  <c r="CW79" i="70"/>
  <c r="CV79" i="70"/>
  <c r="CU79" i="70"/>
  <c r="CT79" i="70"/>
  <c r="CS79" i="70"/>
  <c r="CR79" i="70"/>
  <c r="CQ79" i="70"/>
  <c r="CP79" i="70"/>
  <c r="CO79" i="70"/>
  <c r="CN79" i="70"/>
  <c r="CM79" i="70"/>
  <c r="CL79" i="70"/>
  <c r="CK79" i="70"/>
  <c r="CJ79" i="70"/>
  <c r="CI79" i="70"/>
  <c r="CH79" i="70"/>
  <c r="CG79" i="70"/>
  <c r="CF79" i="70"/>
  <c r="CE79" i="70"/>
  <c r="CD79" i="70"/>
  <c r="CC79" i="70"/>
  <c r="CB79" i="70"/>
  <c r="CA79" i="70"/>
  <c r="BZ79" i="70"/>
  <c r="BY79" i="70"/>
  <c r="BX79" i="70"/>
  <c r="BW79" i="70"/>
  <c r="BV79" i="70"/>
  <c r="BU79" i="70"/>
  <c r="BT79" i="70"/>
  <c r="BS79" i="70"/>
  <c r="BR79" i="70"/>
  <c r="BQ79" i="70"/>
  <c r="BP79" i="70"/>
  <c r="BO79" i="70"/>
  <c r="BN79" i="70"/>
  <c r="BM79" i="70"/>
  <c r="BL79" i="70"/>
  <c r="BK79" i="70"/>
  <c r="BJ79" i="70"/>
  <c r="BI79" i="70"/>
  <c r="BH79" i="70"/>
  <c r="BG79" i="70"/>
  <c r="BF79" i="70"/>
  <c r="BE79" i="70"/>
  <c r="BD79" i="70"/>
  <c r="BC79" i="70"/>
  <c r="BB79" i="70"/>
  <c r="BA79" i="70"/>
  <c r="AZ79" i="70"/>
  <c r="AY79" i="70"/>
  <c r="AX79" i="70"/>
  <c r="AW79" i="70"/>
  <c r="AV79" i="70"/>
  <c r="AU79" i="70"/>
  <c r="AT79" i="70"/>
  <c r="AS79" i="70"/>
  <c r="AR79" i="70"/>
  <c r="AQ79" i="70"/>
  <c r="AP79" i="70"/>
  <c r="AO79" i="70"/>
  <c r="AN79" i="70"/>
  <c r="AM79" i="70"/>
  <c r="AL79" i="70"/>
  <c r="AK79" i="70"/>
  <c r="AJ79" i="70"/>
  <c r="AI79" i="70"/>
  <c r="AH79" i="70"/>
  <c r="AH132" i="70" s="1"/>
  <c r="GP78" i="70"/>
  <c r="GO78" i="70"/>
  <c r="GN78" i="70"/>
  <c r="GM78" i="70"/>
  <c r="GL78" i="70"/>
  <c r="GK78" i="70"/>
  <c r="GJ78" i="70"/>
  <c r="GI78" i="70"/>
  <c r="GH78" i="70"/>
  <c r="GG78" i="70"/>
  <c r="GF78" i="70"/>
  <c r="GE78" i="70"/>
  <c r="GD78" i="70"/>
  <c r="GC78" i="70"/>
  <c r="GB78" i="70"/>
  <c r="GA78" i="70"/>
  <c r="FZ78" i="70"/>
  <c r="FY78" i="70"/>
  <c r="FX78" i="70"/>
  <c r="FW78" i="70"/>
  <c r="FV78" i="70"/>
  <c r="FU78" i="70"/>
  <c r="FT78" i="70"/>
  <c r="FS78" i="70"/>
  <c r="FR78" i="70"/>
  <c r="FQ78" i="70"/>
  <c r="FP78" i="70"/>
  <c r="FO78" i="70"/>
  <c r="FN78" i="70"/>
  <c r="FM78" i="70"/>
  <c r="FL78" i="70"/>
  <c r="FK78" i="70"/>
  <c r="FJ78" i="70"/>
  <c r="FI78" i="70"/>
  <c r="FH78" i="70"/>
  <c r="FG78" i="70"/>
  <c r="FF78" i="70"/>
  <c r="FE78" i="70"/>
  <c r="FD78" i="70"/>
  <c r="FC78" i="70"/>
  <c r="FB78" i="70"/>
  <c r="FA78" i="70"/>
  <c r="EZ78" i="70"/>
  <c r="EY78" i="70"/>
  <c r="EX78" i="70"/>
  <c r="EW78" i="70"/>
  <c r="EV78" i="70"/>
  <c r="EU78" i="70"/>
  <c r="ET78" i="70"/>
  <c r="ES78" i="70"/>
  <c r="ER78" i="70"/>
  <c r="EQ78" i="70"/>
  <c r="EP78" i="70"/>
  <c r="EO78" i="70"/>
  <c r="EN78" i="70"/>
  <c r="EM78" i="70"/>
  <c r="EL78" i="70"/>
  <c r="EK78" i="70"/>
  <c r="EJ78" i="70"/>
  <c r="EI78" i="70"/>
  <c r="EH78" i="70"/>
  <c r="EG78" i="70"/>
  <c r="EF78" i="70"/>
  <c r="EE78" i="70"/>
  <c r="ED78" i="70"/>
  <c r="EC78" i="70"/>
  <c r="EB78" i="70"/>
  <c r="EA78" i="70"/>
  <c r="DZ78" i="70"/>
  <c r="DY78" i="70"/>
  <c r="DX78" i="70"/>
  <c r="DW78" i="70"/>
  <c r="DV78" i="70"/>
  <c r="DU78" i="70"/>
  <c r="DT78" i="70"/>
  <c r="DS78" i="70"/>
  <c r="DR78" i="70"/>
  <c r="DQ78" i="70"/>
  <c r="DP78" i="70"/>
  <c r="DO78" i="70"/>
  <c r="DN78" i="70"/>
  <c r="DM78" i="70"/>
  <c r="DL78" i="70"/>
  <c r="DK78" i="70"/>
  <c r="DJ78" i="70"/>
  <c r="DI78" i="70"/>
  <c r="DH78" i="70"/>
  <c r="DG78" i="70"/>
  <c r="DF78" i="70"/>
  <c r="DE78" i="70"/>
  <c r="DD78" i="70"/>
  <c r="DC78" i="70"/>
  <c r="DB78" i="70"/>
  <c r="DA78" i="70"/>
  <c r="CZ78" i="70"/>
  <c r="CY78" i="70"/>
  <c r="CX78" i="70"/>
  <c r="CW78" i="70"/>
  <c r="CV78" i="70"/>
  <c r="CU78" i="70"/>
  <c r="CT78" i="70"/>
  <c r="CS78" i="70"/>
  <c r="CR78" i="70"/>
  <c r="CQ78" i="70"/>
  <c r="CP78" i="70"/>
  <c r="CO78" i="70"/>
  <c r="CN78" i="70"/>
  <c r="CM78" i="70"/>
  <c r="CL78" i="70"/>
  <c r="CK78" i="70"/>
  <c r="CJ78" i="70"/>
  <c r="CI78" i="70"/>
  <c r="CH78" i="70"/>
  <c r="CG78" i="70"/>
  <c r="CF78" i="70"/>
  <c r="CE78" i="70"/>
  <c r="CD78" i="70"/>
  <c r="CC78" i="70"/>
  <c r="CB78" i="70"/>
  <c r="CA78" i="70"/>
  <c r="BZ78" i="70"/>
  <c r="BY78" i="70"/>
  <c r="BX78" i="70"/>
  <c r="BW78" i="70"/>
  <c r="BV78" i="70"/>
  <c r="BU78" i="70"/>
  <c r="BT78" i="70"/>
  <c r="BS78" i="70"/>
  <c r="BR78" i="70"/>
  <c r="BQ78" i="70"/>
  <c r="BP78" i="70"/>
  <c r="BO78" i="70"/>
  <c r="BN78" i="70"/>
  <c r="BM78" i="70"/>
  <c r="BL78" i="70"/>
  <c r="BK78" i="70"/>
  <c r="BJ78" i="70"/>
  <c r="BI78" i="70"/>
  <c r="BH78" i="70"/>
  <c r="BG78" i="70"/>
  <c r="BF78" i="70"/>
  <c r="BE78" i="70"/>
  <c r="BD78" i="70"/>
  <c r="BC78" i="70"/>
  <c r="BB78" i="70"/>
  <c r="BA78" i="70"/>
  <c r="AZ78" i="70"/>
  <c r="AY78" i="70"/>
  <c r="AX78" i="70"/>
  <c r="AW78" i="70"/>
  <c r="AV78" i="70"/>
  <c r="AU78" i="70"/>
  <c r="AT78" i="70"/>
  <c r="AS78" i="70"/>
  <c r="AR78" i="70"/>
  <c r="AQ78" i="70"/>
  <c r="AP78" i="70"/>
  <c r="AO78" i="70"/>
  <c r="AN78" i="70"/>
  <c r="AM78" i="70"/>
  <c r="AL78" i="70"/>
  <c r="AK78" i="70"/>
  <c r="AJ78" i="70"/>
  <c r="AI78" i="70"/>
  <c r="AH78" i="70"/>
  <c r="GP77" i="70"/>
  <c r="GO77" i="70"/>
  <c r="GN77" i="70"/>
  <c r="GM77" i="70"/>
  <c r="GL77" i="70"/>
  <c r="GK77" i="70"/>
  <c r="GJ77" i="70"/>
  <c r="GI77" i="70"/>
  <c r="GH77" i="70"/>
  <c r="GG77" i="70"/>
  <c r="GF77" i="70"/>
  <c r="GE77" i="70"/>
  <c r="GD77" i="70"/>
  <c r="GC77" i="70"/>
  <c r="GB77" i="70"/>
  <c r="GA77" i="70"/>
  <c r="FZ77" i="70"/>
  <c r="FY77" i="70"/>
  <c r="FX77" i="70"/>
  <c r="FW77" i="70"/>
  <c r="FV77" i="70"/>
  <c r="FU77" i="70"/>
  <c r="FT77" i="70"/>
  <c r="FS77" i="70"/>
  <c r="FR77" i="70"/>
  <c r="FQ77" i="70"/>
  <c r="FP77" i="70"/>
  <c r="FO77" i="70"/>
  <c r="FN77" i="70"/>
  <c r="FM77" i="70"/>
  <c r="FL77" i="70"/>
  <c r="FK77" i="70"/>
  <c r="FJ77" i="70"/>
  <c r="FI77" i="70"/>
  <c r="FH77" i="70"/>
  <c r="FG77" i="70"/>
  <c r="FF77" i="70"/>
  <c r="FE77" i="70"/>
  <c r="FD77" i="70"/>
  <c r="FC77" i="70"/>
  <c r="FB77" i="70"/>
  <c r="FA77" i="70"/>
  <c r="EZ77" i="70"/>
  <c r="EY77" i="70"/>
  <c r="EX77" i="70"/>
  <c r="EW77" i="70"/>
  <c r="EV77" i="70"/>
  <c r="EU77" i="70"/>
  <c r="ET77" i="70"/>
  <c r="ES77" i="70"/>
  <c r="ER77" i="70"/>
  <c r="EQ77" i="70"/>
  <c r="EP77" i="70"/>
  <c r="EO77" i="70"/>
  <c r="EN77" i="70"/>
  <c r="EM77" i="70"/>
  <c r="EL77" i="70"/>
  <c r="EK77" i="70"/>
  <c r="EJ77" i="70"/>
  <c r="EI77" i="70"/>
  <c r="EH77" i="70"/>
  <c r="EG77" i="70"/>
  <c r="EF77" i="70"/>
  <c r="EE77" i="70"/>
  <c r="ED77" i="70"/>
  <c r="EC77" i="70"/>
  <c r="EB77" i="70"/>
  <c r="EA77" i="70"/>
  <c r="DZ77" i="70"/>
  <c r="DY77" i="70"/>
  <c r="DX77" i="70"/>
  <c r="DW77" i="70"/>
  <c r="DV77" i="70"/>
  <c r="DU77" i="70"/>
  <c r="DT77" i="70"/>
  <c r="DS77" i="70"/>
  <c r="DR77" i="70"/>
  <c r="DQ77" i="70"/>
  <c r="DP77" i="70"/>
  <c r="DO77" i="70"/>
  <c r="DN77" i="70"/>
  <c r="DM77" i="70"/>
  <c r="DL77" i="70"/>
  <c r="DK77" i="70"/>
  <c r="DJ77" i="70"/>
  <c r="DI77" i="70"/>
  <c r="DH77" i="70"/>
  <c r="DG77" i="70"/>
  <c r="DF77" i="70"/>
  <c r="DE77" i="70"/>
  <c r="DD77" i="70"/>
  <c r="DC77" i="70"/>
  <c r="DB77" i="70"/>
  <c r="DA77" i="70"/>
  <c r="CZ77" i="70"/>
  <c r="CY77" i="70"/>
  <c r="CX77" i="70"/>
  <c r="CW77" i="70"/>
  <c r="CV77" i="70"/>
  <c r="CU77" i="70"/>
  <c r="CT77" i="70"/>
  <c r="CS77" i="70"/>
  <c r="CR77" i="70"/>
  <c r="CQ77" i="70"/>
  <c r="CP77" i="70"/>
  <c r="CO77" i="70"/>
  <c r="CN77" i="70"/>
  <c r="CM77" i="70"/>
  <c r="CL77" i="70"/>
  <c r="CK77" i="70"/>
  <c r="CJ77" i="70"/>
  <c r="CI77" i="70"/>
  <c r="CH77" i="70"/>
  <c r="CG77" i="70"/>
  <c r="CF77" i="70"/>
  <c r="CE77" i="70"/>
  <c r="CD77" i="70"/>
  <c r="CC77" i="70"/>
  <c r="CB77" i="70"/>
  <c r="CA77" i="70"/>
  <c r="BZ77" i="70"/>
  <c r="BY77" i="70"/>
  <c r="BX77" i="70"/>
  <c r="BW77" i="70"/>
  <c r="BV77" i="70"/>
  <c r="BU77" i="70"/>
  <c r="BT77" i="70"/>
  <c r="BS77" i="70"/>
  <c r="BR77" i="70"/>
  <c r="BQ77" i="70"/>
  <c r="BP77" i="70"/>
  <c r="BO77" i="70"/>
  <c r="BN77" i="70"/>
  <c r="BM77" i="70"/>
  <c r="BL77" i="70"/>
  <c r="BK77" i="70"/>
  <c r="BJ77" i="70"/>
  <c r="BI77" i="70"/>
  <c r="BH77" i="70"/>
  <c r="BG77" i="70"/>
  <c r="BF77" i="70"/>
  <c r="BE77" i="70"/>
  <c r="BD77" i="70"/>
  <c r="BC77" i="70"/>
  <c r="BB77" i="70"/>
  <c r="BA77" i="70"/>
  <c r="AZ77" i="70"/>
  <c r="AY77" i="70"/>
  <c r="AX77" i="70"/>
  <c r="AW77" i="70"/>
  <c r="AV77" i="70"/>
  <c r="AU77" i="70"/>
  <c r="AT77" i="70"/>
  <c r="AS77" i="70"/>
  <c r="AR77" i="70"/>
  <c r="AQ77" i="70"/>
  <c r="AP77" i="70"/>
  <c r="AO77" i="70"/>
  <c r="AN77" i="70"/>
  <c r="AM77" i="70"/>
  <c r="AL77" i="70"/>
  <c r="AK77" i="70"/>
  <c r="AJ77" i="70"/>
  <c r="AI77" i="70"/>
  <c r="AH77" i="70"/>
  <c r="GP76" i="70"/>
  <c r="GO76" i="70"/>
  <c r="GN76" i="70"/>
  <c r="GM76" i="70"/>
  <c r="GL76" i="70"/>
  <c r="GK76" i="70"/>
  <c r="GJ76" i="70"/>
  <c r="GI76" i="70"/>
  <c r="GH76" i="70"/>
  <c r="GG76" i="70"/>
  <c r="GF76" i="70"/>
  <c r="GE76" i="70"/>
  <c r="GD76" i="70"/>
  <c r="GC76" i="70"/>
  <c r="GB76" i="70"/>
  <c r="GA76" i="70"/>
  <c r="FZ76" i="70"/>
  <c r="FY76" i="70"/>
  <c r="FX76" i="70"/>
  <c r="FW76" i="70"/>
  <c r="FV76" i="70"/>
  <c r="FU76" i="70"/>
  <c r="FT76" i="70"/>
  <c r="FS76" i="70"/>
  <c r="FR76" i="70"/>
  <c r="FQ76" i="70"/>
  <c r="FP76" i="70"/>
  <c r="FO76" i="70"/>
  <c r="FN76" i="70"/>
  <c r="FM76" i="70"/>
  <c r="FL76" i="70"/>
  <c r="FK76" i="70"/>
  <c r="FJ76" i="70"/>
  <c r="FI76" i="70"/>
  <c r="FH76" i="70"/>
  <c r="FG76" i="70"/>
  <c r="FF76" i="70"/>
  <c r="FE76" i="70"/>
  <c r="FD76" i="70"/>
  <c r="FC76" i="70"/>
  <c r="FB76" i="70"/>
  <c r="FA76" i="70"/>
  <c r="EZ76" i="70"/>
  <c r="EY76" i="70"/>
  <c r="EX76" i="70"/>
  <c r="EW76" i="70"/>
  <c r="EV76" i="70"/>
  <c r="EU76" i="70"/>
  <c r="ET76" i="70"/>
  <c r="ES76" i="70"/>
  <c r="ER76" i="70"/>
  <c r="EQ76" i="70"/>
  <c r="EP76" i="70"/>
  <c r="EO76" i="70"/>
  <c r="EN76" i="70"/>
  <c r="EM76" i="70"/>
  <c r="EL76" i="70"/>
  <c r="EK76" i="70"/>
  <c r="EJ76" i="70"/>
  <c r="EI76" i="70"/>
  <c r="EH76" i="70"/>
  <c r="EG76" i="70"/>
  <c r="EF76" i="70"/>
  <c r="EE76" i="70"/>
  <c r="ED76" i="70"/>
  <c r="EC76" i="70"/>
  <c r="EB76" i="70"/>
  <c r="EA76" i="70"/>
  <c r="DZ76" i="70"/>
  <c r="DY76" i="70"/>
  <c r="DX76" i="70"/>
  <c r="DW76" i="70"/>
  <c r="DV76" i="70"/>
  <c r="DU76" i="70"/>
  <c r="DT76" i="70"/>
  <c r="DS76" i="70"/>
  <c r="DR76" i="70"/>
  <c r="DQ76" i="70"/>
  <c r="DP76" i="70"/>
  <c r="DO76" i="70"/>
  <c r="DN76" i="70"/>
  <c r="DM76" i="70"/>
  <c r="DL76" i="70"/>
  <c r="DK76" i="70"/>
  <c r="DJ76" i="70"/>
  <c r="DI76" i="70"/>
  <c r="DH76" i="70"/>
  <c r="DG76" i="70"/>
  <c r="DF76" i="70"/>
  <c r="DE76" i="70"/>
  <c r="DD76" i="70"/>
  <c r="DC76" i="70"/>
  <c r="DB76" i="70"/>
  <c r="DA76" i="70"/>
  <c r="CZ76" i="70"/>
  <c r="CY76" i="70"/>
  <c r="CX76" i="70"/>
  <c r="CW76" i="70"/>
  <c r="CV76" i="70"/>
  <c r="CU76" i="70"/>
  <c r="CT76" i="70"/>
  <c r="CS76" i="70"/>
  <c r="CR76" i="70"/>
  <c r="CQ76" i="70"/>
  <c r="CP76" i="70"/>
  <c r="CO76" i="70"/>
  <c r="CN76" i="70"/>
  <c r="CM76" i="70"/>
  <c r="CL76" i="70"/>
  <c r="CK76" i="70"/>
  <c r="CJ76" i="70"/>
  <c r="CI76" i="70"/>
  <c r="CH76" i="70"/>
  <c r="CG76" i="70"/>
  <c r="CF76" i="70"/>
  <c r="CE76" i="70"/>
  <c r="CD76" i="70"/>
  <c r="CC76" i="70"/>
  <c r="CB76" i="70"/>
  <c r="CA76" i="70"/>
  <c r="BZ76" i="70"/>
  <c r="BY76" i="70"/>
  <c r="BX76" i="70"/>
  <c r="BW76" i="70"/>
  <c r="BV76" i="70"/>
  <c r="BU76" i="70"/>
  <c r="BT76" i="70"/>
  <c r="BS76" i="70"/>
  <c r="BR76" i="70"/>
  <c r="BQ76" i="70"/>
  <c r="BP76" i="70"/>
  <c r="BO76" i="70"/>
  <c r="BN76" i="70"/>
  <c r="BM76" i="70"/>
  <c r="BL76" i="70"/>
  <c r="BK76" i="70"/>
  <c r="BJ76" i="70"/>
  <c r="BI76" i="70"/>
  <c r="BH76" i="70"/>
  <c r="BG76" i="70"/>
  <c r="BF76" i="70"/>
  <c r="BE76" i="70"/>
  <c r="BD76" i="70"/>
  <c r="BC76" i="70"/>
  <c r="BB76" i="70"/>
  <c r="BA76" i="70"/>
  <c r="AZ76" i="70"/>
  <c r="AY76" i="70"/>
  <c r="AX76" i="70"/>
  <c r="AW76" i="70"/>
  <c r="AV76" i="70"/>
  <c r="AU76" i="70"/>
  <c r="AT76" i="70"/>
  <c r="AS76" i="70"/>
  <c r="AR76" i="70"/>
  <c r="AQ76" i="70"/>
  <c r="AP76" i="70"/>
  <c r="AO76" i="70"/>
  <c r="AN76" i="70"/>
  <c r="AM76" i="70"/>
  <c r="AL76" i="70"/>
  <c r="AK76" i="70"/>
  <c r="AJ76" i="70"/>
  <c r="AI76" i="70"/>
  <c r="AH76" i="70"/>
  <c r="AH129" i="70" s="1"/>
  <c r="GP75" i="70"/>
  <c r="GO75" i="70"/>
  <c r="GN75" i="70"/>
  <c r="GM75" i="70"/>
  <c r="GL75" i="70"/>
  <c r="GK75" i="70"/>
  <c r="GJ75" i="70"/>
  <c r="GI75" i="70"/>
  <c r="GH75" i="70"/>
  <c r="GG75" i="70"/>
  <c r="GF75" i="70"/>
  <c r="GE75" i="70"/>
  <c r="GD75" i="70"/>
  <c r="GC75" i="70"/>
  <c r="GB75" i="70"/>
  <c r="GA75" i="70"/>
  <c r="FZ75" i="70"/>
  <c r="FY75" i="70"/>
  <c r="FX75" i="70"/>
  <c r="FW75" i="70"/>
  <c r="FV75" i="70"/>
  <c r="FU75" i="70"/>
  <c r="FT75" i="70"/>
  <c r="FS75" i="70"/>
  <c r="FR75" i="70"/>
  <c r="FQ75" i="70"/>
  <c r="FP75" i="70"/>
  <c r="FO75" i="70"/>
  <c r="FN75" i="70"/>
  <c r="FM75" i="70"/>
  <c r="FL75" i="70"/>
  <c r="FK75" i="70"/>
  <c r="FJ75" i="70"/>
  <c r="FI75" i="70"/>
  <c r="FH75" i="70"/>
  <c r="FG75" i="70"/>
  <c r="FF75" i="70"/>
  <c r="FE75" i="70"/>
  <c r="FD75" i="70"/>
  <c r="FC75" i="70"/>
  <c r="FB75" i="70"/>
  <c r="FA75" i="70"/>
  <c r="EZ75" i="70"/>
  <c r="EY75" i="70"/>
  <c r="EX75" i="70"/>
  <c r="EW75" i="70"/>
  <c r="EV75" i="70"/>
  <c r="EU75" i="70"/>
  <c r="ET75" i="70"/>
  <c r="ES75" i="70"/>
  <c r="ER75" i="70"/>
  <c r="EQ75" i="70"/>
  <c r="EP75" i="70"/>
  <c r="EO75" i="70"/>
  <c r="EN75" i="70"/>
  <c r="EM75" i="70"/>
  <c r="EL75" i="70"/>
  <c r="EK75" i="70"/>
  <c r="EJ75" i="70"/>
  <c r="EI75" i="70"/>
  <c r="EH75" i="70"/>
  <c r="EG75" i="70"/>
  <c r="EF75" i="70"/>
  <c r="EE75" i="70"/>
  <c r="ED75" i="70"/>
  <c r="EC75" i="70"/>
  <c r="EB75" i="70"/>
  <c r="EA75" i="70"/>
  <c r="DZ75" i="70"/>
  <c r="DY75" i="70"/>
  <c r="DX75" i="70"/>
  <c r="DW75" i="70"/>
  <c r="DV75" i="70"/>
  <c r="DU75" i="70"/>
  <c r="DT75" i="70"/>
  <c r="DS75" i="70"/>
  <c r="DR75" i="70"/>
  <c r="DQ75" i="70"/>
  <c r="DP75" i="70"/>
  <c r="DO75" i="70"/>
  <c r="DN75" i="70"/>
  <c r="DM75" i="70"/>
  <c r="DL75" i="70"/>
  <c r="DK75" i="70"/>
  <c r="DJ75" i="70"/>
  <c r="DI75" i="70"/>
  <c r="DH75" i="70"/>
  <c r="DG75" i="70"/>
  <c r="DF75" i="70"/>
  <c r="DE75" i="70"/>
  <c r="DD75" i="70"/>
  <c r="DC75" i="70"/>
  <c r="DB75" i="70"/>
  <c r="DA75" i="70"/>
  <c r="CZ75" i="70"/>
  <c r="CY75" i="70"/>
  <c r="CX75" i="70"/>
  <c r="CW75" i="70"/>
  <c r="CV75" i="70"/>
  <c r="CU75" i="70"/>
  <c r="CT75" i="70"/>
  <c r="CS75" i="70"/>
  <c r="CR75" i="70"/>
  <c r="CQ75" i="70"/>
  <c r="CP75" i="70"/>
  <c r="CO75" i="70"/>
  <c r="CN75" i="70"/>
  <c r="CM75" i="70"/>
  <c r="CL75" i="70"/>
  <c r="CK75" i="70"/>
  <c r="CJ75" i="70"/>
  <c r="CI75" i="70"/>
  <c r="CH75" i="70"/>
  <c r="CG75" i="70"/>
  <c r="CF75" i="70"/>
  <c r="CE75" i="70"/>
  <c r="CD75" i="70"/>
  <c r="CC75" i="70"/>
  <c r="CB75" i="70"/>
  <c r="CA75" i="70"/>
  <c r="BZ75" i="70"/>
  <c r="BY75" i="70"/>
  <c r="BX75" i="70"/>
  <c r="BW75" i="70"/>
  <c r="BV75" i="70"/>
  <c r="BU75" i="70"/>
  <c r="BT75" i="70"/>
  <c r="BS75" i="70"/>
  <c r="BR75" i="70"/>
  <c r="BQ75" i="70"/>
  <c r="BP75" i="70"/>
  <c r="BO75" i="70"/>
  <c r="BN75" i="70"/>
  <c r="BM75" i="70"/>
  <c r="BL75" i="70"/>
  <c r="BK75" i="70"/>
  <c r="BJ75" i="70"/>
  <c r="BI75" i="70"/>
  <c r="BH75" i="70"/>
  <c r="BG75" i="70"/>
  <c r="BF75" i="70"/>
  <c r="BE75" i="70"/>
  <c r="BD75" i="70"/>
  <c r="BC75" i="70"/>
  <c r="BB75" i="70"/>
  <c r="BA75" i="70"/>
  <c r="AZ75" i="70"/>
  <c r="AY75" i="70"/>
  <c r="AX75" i="70"/>
  <c r="AW75" i="70"/>
  <c r="AV75" i="70"/>
  <c r="AU75" i="70"/>
  <c r="AT75" i="70"/>
  <c r="AS75" i="70"/>
  <c r="AR75" i="70"/>
  <c r="AQ75" i="70"/>
  <c r="AP75" i="70"/>
  <c r="AO75" i="70"/>
  <c r="AN75" i="70"/>
  <c r="AM75" i="70"/>
  <c r="AL75" i="70"/>
  <c r="AK75" i="70"/>
  <c r="AJ75" i="70"/>
  <c r="AI75" i="70"/>
  <c r="AH75" i="70"/>
  <c r="AH128" i="70" s="1"/>
  <c r="GP74" i="70"/>
  <c r="GO74" i="70"/>
  <c r="GN74" i="70"/>
  <c r="GM74" i="70"/>
  <c r="GL74" i="70"/>
  <c r="GK74" i="70"/>
  <c r="GJ74" i="70"/>
  <c r="GI74" i="70"/>
  <c r="GH74" i="70"/>
  <c r="GG74" i="70"/>
  <c r="GF74" i="70"/>
  <c r="GE74" i="70"/>
  <c r="GD74" i="70"/>
  <c r="GC74" i="70"/>
  <c r="GB74" i="70"/>
  <c r="GA74" i="70"/>
  <c r="FZ74" i="70"/>
  <c r="FY74" i="70"/>
  <c r="FX74" i="70"/>
  <c r="FW74" i="70"/>
  <c r="FV74" i="70"/>
  <c r="FU74" i="70"/>
  <c r="FT74" i="70"/>
  <c r="FS74" i="70"/>
  <c r="FR74" i="70"/>
  <c r="FQ74" i="70"/>
  <c r="FP74" i="70"/>
  <c r="FO74" i="70"/>
  <c r="FN74" i="70"/>
  <c r="FM74" i="70"/>
  <c r="FL74" i="70"/>
  <c r="FK74" i="70"/>
  <c r="FJ74" i="70"/>
  <c r="FI74" i="70"/>
  <c r="FH74" i="70"/>
  <c r="FG74" i="70"/>
  <c r="FF74" i="70"/>
  <c r="FE74" i="70"/>
  <c r="FD74" i="70"/>
  <c r="FC74" i="70"/>
  <c r="FB74" i="70"/>
  <c r="FA74" i="70"/>
  <c r="EZ74" i="70"/>
  <c r="EY74" i="70"/>
  <c r="EX74" i="70"/>
  <c r="EW74" i="70"/>
  <c r="EV74" i="70"/>
  <c r="EU74" i="70"/>
  <c r="ET74" i="70"/>
  <c r="ES74" i="70"/>
  <c r="ER74" i="70"/>
  <c r="EQ74" i="70"/>
  <c r="EP74" i="70"/>
  <c r="EO74" i="70"/>
  <c r="EN74" i="70"/>
  <c r="EM74" i="70"/>
  <c r="EL74" i="70"/>
  <c r="EK74" i="70"/>
  <c r="EJ74" i="70"/>
  <c r="EI74" i="70"/>
  <c r="EH74" i="70"/>
  <c r="EG74" i="70"/>
  <c r="EF74" i="70"/>
  <c r="EE74" i="70"/>
  <c r="ED74" i="70"/>
  <c r="EC74" i="70"/>
  <c r="EB74" i="70"/>
  <c r="EA74" i="70"/>
  <c r="DZ74" i="70"/>
  <c r="DY74" i="70"/>
  <c r="DX74" i="70"/>
  <c r="DW74" i="70"/>
  <c r="DV74" i="70"/>
  <c r="DU74" i="70"/>
  <c r="DT74" i="70"/>
  <c r="DS74" i="70"/>
  <c r="DR74" i="70"/>
  <c r="DQ74" i="70"/>
  <c r="DP74" i="70"/>
  <c r="DO74" i="70"/>
  <c r="DN74" i="70"/>
  <c r="DM74" i="70"/>
  <c r="DL74" i="70"/>
  <c r="DK74" i="70"/>
  <c r="DJ74" i="70"/>
  <c r="DI74" i="70"/>
  <c r="DH74" i="70"/>
  <c r="DG74" i="70"/>
  <c r="DF74" i="70"/>
  <c r="DE74" i="70"/>
  <c r="DD74" i="70"/>
  <c r="DC74" i="70"/>
  <c r="DB74" i="70"/>
  <c r="DA74" i="70"/>
  <c r="CZ74" i="70"/>
  <c r="CY74" i="70"/>
  <c r="CX74" i="70"/>
  <c r="CW74" i="70"/>
  <c r="CV74" i="70"/>
  <c r="CU74" i="70"/>
  <c r="CT74" i="70"/>
  <c r="CS74" i="70"/>
  <c r="CR74" i="70"/>
  <c r="CQ74" i="70"/>
  <c r="CP74" i="70"/>
  <c r="CO74" i="70"/>
  <c r="CN74" i="70"/>
  <c r="CM74" i="70"/>
  <c r="CL74" i="70"/>
  <c r="CK74" i="70"/>
  <c r="CJ74" i="70"/>
  <c r="CI74" i="70"/>
  <c r="CH74" i="70"/>
  <c r="CG74" i="70"/>
  <c r="CF74" i="70"/>
  <c r="CE74" i="70"/>
  <c r="CD74" i="70"/>
  <c r="CC74" i="70"/>
  <c r="CB74" i="70"/>
  <c r="CA74" i="70"/>
  <c r="BZ74" i="70"/>
  <c r="BY74" i="70"/>
  <c r="BX74" i="70"/>
  <c r="BW74" i="70"/>
  <c r="BV74" i="70"/>
  <c r="BU74" i="70"/>
  <c r="BT74" i="70"/>
  <c r="BS74" i="70"/>
  <c r="BR74" i="70"/>
  <c r="BQ74" i="70"/>
  <c r="BP74" i="70"/>
  <c r="BO74" i="70"/>
  <c r="BN74" i="70"/>
  <c r="BM74" i="70"/>
  <c r="BL74" i="70"/>
  <c r="BK74" i="70"/>
  <c r="BJ74" i="70"/>
  <c r="BI74" i="70"/>
  <c r="BH74" i="70"/>
  <c r="BG74" i="70"/>
  <c r="BF74" i="70"/>
  <c r="BE74" i="70"/>
  <c r="BD74" i="70"/>
  <c r="BC74" i="70"/>
  <c r="BB74" i="70"/>
  <c r="BA74" i="70"/>
  <c r="AZ74" i="70"/>
  <c r="AY74" i="70"/>
  <c r="AX74" i="70"/>
  <c r="AW74" i="70"/>
  <c r="AV74" i="70"/>
  <c r="AU74" i="70"/>
  <c r="AT74" i="70"/>
  <c r="AS74" i="70"/>
  <c r="AR74" i="70"/>
  <c r="AQ74" i="70"/>
  <c r="AP74" i="70"/>
  <c r="AO74" i="70"/>
  <c r="AN74" i="70"/>
  <c r="AM74" i="70"/>
  <c r="AL74" i="70"/>
  <c r="AK74" i="70"/>
  <c r="AJ74" i="70"/>
  <c r="AI74" i="70"/>
  <c r="AH74" i="70"/>
  <c r="AH127" i="70" s="1"/>
  <c r="GP73" i="70"/>
  <c r="GO73" i="70"/>
  <c r="GN73" i="70"/>
  <c r="GM73" i="70"/>
  <c r="GL73" i="70"/>
  <c r="GK73" i="70"/>
  <c r="GJ73" i="70"/>
  <c r="GI73" i="70"/>
  <c r="GH73" i="70"/>
  <c r="GG73" i="70"/>
  <c r="GF73" i="70"/>
  <c r="GE73" i="70"/>
  <c r="GD73" i="70"/>
  <c r="GC73" i="70"/>
  <c r="GB73" i="70"/>
  <c r="GA73" i="70"/>
  <c r="FZ73" i="70"/>
  <c r="FY73" i="70"/>
  <c r="FX73" i="70"/>
  <c r="FW73" i="70"/>
  <c r="FV73" i="70"/>
  <c r="FU73" i="70"/>
  <c r="FT73" i="70"/>
  <c r="FS73" i="70"/>
  <c r="FR73" i="70"/>
  <c r="FQ73" i="70"/>
  <c r="FP73" i="70"/>
  <c r="FO73" i="70"/>
  <c r="FN73" i="70"/>
  <c r="FM73" i="70"/>
  <c r="FL73" i="70"/>
  <c r="FK73" i="70"/>
  <c r="FJ73" i="70"/>
  <c r="FI73" i="70"/>
  <c r="FH73" i="70"/>
  <c r="FG73" i="70"/>
  <c r="FF73" i="70"/>
  <c r="FE73" i="70"/>
  <c r="FD73" i="70"/>
  <c r="FC73" i="70"/>
  <c r="FB73" i="70"/>
  <c r="FA73" i="70"/>
  <c r="EZ73" i="70"/>
  <c r="EY73" i="70"/>
  <c r="EX73" i="70"/>
  <c r="EW73" i="70"/>
  <c r="EV73" i="70"/>
  <c r="EU73" i="70"/>
  <c r="ET73" i="70"/>
  <c r="ES73" i="70"/>
  <c r="ER73" i="70"/>
  <c r="EQ73" i="70"/>
  <c r="EP73" i="70"/>
  <c r="EO73" i="70"/>
  <c r="EN73" i="70"/>
  <c r="EM73" i="70"/>
  <c r="EL73" i="70"/>
  <c r="EK73" i="70"/>
  <c r="EJ73" i="70"/>
  <c r="EI73" i="70"/>
  <c r="EH73" i="70"/>
  <c r="EG73" i="70"/>
  <c r="EF73" i="70"/>
  <c r="EE73" i="70"/>
  <c r="ED73" i="70"/>
  <c r="EC73" i="70"/>
  <c r="EB73" i="70"/>
  <c r="EA73" i="70"/>
  <c r="DZ73" i="70"/>
  <c r="DY73" i="70"/>
  <c r="DX73" i="70"/>
  <c r="DW73" i="70"/>
  <c r="DV73" i="70"/>
  <c r="DU73" i="70"/>
  <c r="DT73" i="70"/>
  <c r="DS73" i="70"/>
  <c r="DR73" i="70"/>
  <c r="DQ73" i="70"/>
  <c r="DP73" i="70"/>
  <c r="DO73" i="70"/>
  <c r="DN73" i="70"/>
  <c r="DM73" i="70"/>
  <c r="DL73" i="70"/>
  <c r="DK73" i="70"/>
  <c r="DJ73" i="70"/>
  <c r="DI73" i="70"/>
  <c r="DH73" i="70"/>
  <c r="DG73" i="70"/>
  <c r="DF73" i="70"/>
  <c r="DE73" i="70"/>
  <c r="DD73" i="70"/>
  <c r="DC73" i="70"/>
  <c r="DB73" i="70"/>
  <c r="DA73" i="70"/>
  <c r="CZ73" i="70"/>
  <c r="CY73" i="70"/>
  <c r="CX73" i="70"/>
  <c r="CW73" i="70"/>
  <c r="CV73" i="70"/>
  <c r="CU73" i="70"/>
  <c r="CT73" i="70"/>
  <c r="CS73" i="70"/>
  <c r="CR73" i="70"/>
  <c r="CQ73" i="70"/>
  <c r="CP73" i="70"/>
  <c r="CO73" i="70"/>
  <c r="CN73" i="70"/>
  <c r="CM73" i="70"/>
  <c r="CL73" i="70"/>
  <c r="CK73" i="70"/>
  <c r="CJ73" i="70"/>
  <c r="CI73" i="70"/>
  <c r="CH73" i="70"/>
  <c r="CG73" i="70"/>
  <c r="CF73" i="70"/>
  <c r="CE73" i="70"/>
  <c r="CD73" i="70"/>
  <c r="CC73" i="70"/>
  <c r="CB73" i="70"/>
  <c r="CA73" i="70"/>
  <c r="BZ73" i="70"/>
  <c r="BY73" i="70"/>
  <c r="BX73" i="70"/>
  <c r="BW73" i="70"/>
  <c r="BV73" i="70"/>
  <c r="BU73" i="70"/>
  <c r="BT73" i="70"/>
  <c r="BS73" i="70"/>
  <c r="BR73" i="70"/>
  <c r="BQ73" i="70"/>
  <c r="BP73" i="70"/>
  <c r="BO73" i="70"/>
  <c r="BN73" i="70"/>
  <c r="BM73" i="70"/>
  <c r="BL73" i="70"/>
  <c r="BK73" i="70"/>
  <c r="BJ73" i="70"/>
  <c r="BI73" i="70"/>
  <c r="BH73" i="70"/>
  <c r="BG73" i="70"/>
  <c r="BF73" i="70"/>
  <c r="BE73" i="70"/>
  <c r="BD73" i="70"/>
  <c r="BC73" i="70"/>
  <c r="BB73" i="70"/>
  <c r="BA73" i="70"/>
  <c r="AZ73" i="70"/>
  <c r="AY73" i="70"/>
  <c r="AX73" i="70"/>
  <c r="AW73" i="70"/>
  <c r="AV73" i="70"/>
  <c r="AU73" i="70"/>
  <c r="AT73" i="70"/>
  <c r="AS73" i="70"/>
  <c r="AR73" i="70"/>
  <c r="AQ73" i="70"/>
  <c r="AP73" i="70"/>
  <c r="AO73" i="70"/>
  <c r="AN73" i="70"/>
  <c r="AM73" i="70"/>
  <c r="AL73" i="70"/>
  <c r="AK73" i="70"/>
  <c r="AJ73" i="70"/>
  <c r="AI73" i="70"/>
  <c r="AH73" i="70"/>
  <c r="GP72" i="70"/>
  <c r="GO72" i="70"/>
  <c r="GN72" i="70"/>
  <c r="GM72" i="70"/>
  <c r="GL72" i="70"/>
  <c r="GK72" i="70"/>
  <c r="GJ72" i="70"/>
  <c r="GI72" i="70"/>
  <c r="GH72" i="70"/>
  <c r="GG72" i="70"/>
  <c r="GF72" i="70"/>
  <c r="GE72" i="70"/>
  <c r="GD72" i="70"/>
  <c r="GC72" i="70"/>
  <c r="GB72" i="70"/>
  <c r="GA72" i="70"/>
  <c r="FZ72" i="70"/>
  <c r="FY72" i="70"/>
  <c r="FX72" i="70"/>
  <c r="FW72" i="70"/>
  <c r="FV72" i="70"/>
  <c r="FU72" i="70"/>
  <c r="FT72" i="70"/>
  <c r="FS72" i="70"/>
  <c r="FR72" i="70"/>
  <c r="FQ72" i="70"/>
  <c r="FP72" i="70"/>
  <c r="FO72" i="70"/>
  <c r="FN72" i="70"/>
  <c r="FM72" i="70"/>
  <c r="FL72" i="70"/>
  <c r="FK72" i="70"/>
  <c r="FJ72" i="70"/>
  <c r="FI72" i="70"/>
  <c r="FH72" i="70"/>
  <c r="FG72" i="70"/>
  <c r="FF72" i="70"/>
  <c r="FE72" i="70"/>
  <c r="FD72" i="70"/>
  <c r="FC72" i="70"/>
  <c r="FB72" i="70"/>
  <c r="FA72" i="70"/>
  <c r="EZ72" i="70"/>
  <c r="EY72" i="70"/>
  <c r="EX72" i="70"/>
  <c r="EW72" i="70"/>
  <c r="EV72" i="70"/>
  <c r="EU72" i="70"/>
  <c r="ET72" i="70"/>
  <c r="ES72" i="70"/>
  <c r="ER72" i="70"/>
  <c r="EQ72" i="70"/>
  <c r="EP72" i="70"/>
  <c r="EO72" i="70"/>
  <c r="EN72" i="70"/>
  <c r="EM72" i="70"/>
  <c r="EL72" i="70"/>
  <c r="EK72" i="70"/>
  <c r="EJ72" i="70"/>
  <c r="EI72" i="70"/>
  <c r="EH72" i="70"/>
  <c r="EG72" i="70"/>
  <c r="EF72" i="70"/>
  <c r="EE72" i="70"/>
  <c r="ED72" i="70"/>
  <c r="EC72" i="70"/>
  <c r="EB72" i="70"/>
  <c r="EA72" i="70"/>
  <c r="DZ72" i="70"/>
  <c r="DY72" i="70"/>
  <c r="DX72" i="70"/>
  <c r="DW72" i="70"/>
  <c r="DV72" i="70"/>
  <c r="DU72" i="70"/>
  <c r="DT72" i="70"/>
  <c r="DS72" i="70"/>
  <c r="DR72" i="70"/>
  <c r="DQ72" i="70"/>
  <c r="DP72" i="70"/>
  <c r="DO72" i="70"/>
  <c r="DN72" i="70"/>
  <c r="DM72" i="70"/>
  <c r="DL72" i="70"/>
  <c r="DK72" i="70"/>
  <c r="DJ72" i="70"/>
  <c r="DI72" i="70"/>
  <c r="DH72" i="70"/>
  <c r="DG72" i="70"/>
  <c r="DF72" i="70"/>
  <c r="DE72" i="70"/>
  <c r="DD72" i="70"/>
  <c r="DC72" i="70"/>
  <c r="DB72" i="70"/>
  <c r="DA72" i="70"/>
  <c r="CZ72" i="70"/>
  <c r="CY72" i="70"/>
  <c r="CX72" i="70"/>
  <c r="CW72" i="70"/>
  <c r="CV72" i="70"/>
  <c r="CU72" i="70"/>
  <c r="CT72" i="70"/>
  <c r="CS72" i="70"/>
  <c r="CR72" i="70"/>
  <c r="CQ72" i="70"/>
  <c r="CP72" i="70"/>
  <c r="CO72" i="70"/>
  <c r="CN72" i="70"/>
  <c r="CM72" i="70"/>
  <c r="CL72" i="70"/>
  <c r="CK72" i="70"/>
  <c r="CJ72" i="70"/>
  <c r="CI72" i="70"/>
  <c r="CH72" i="70"/>
  <c r="CG72" i="70"/>
  <c r="CF72" i="70"/>
  <c r="CE72" i="70"/>
  <c r="CD72" i="70"/>
  <c r="CC72" i="70"/>
  <c r="CB72" i="70"/>
  <c r="CA72" i="70"/>
  <c r="BZ72" i="70"/>
  <c r="BY72" i="70"/>
  <c r="BX72" i="70"/>
  <c r="BW72" i="70"/>
  <c r="BV72" i="70"/>
  <c r="BU72" i="70"/>
  <c r="BT72" i="70"/>
  <c r="BS72" i="70"/>
  <c r="BR72" i="70"/>
  <c r="BQ72" i="70"/>
  <c r="BP72" i="70"/>
  <c r="BO72" i="70"/>
  <c r="BN72" i="70"/>
  <c r="BM72" i="70"/>
  <c r="BL72" i="70"/>
  <c r="BK72" i="70"/>
  <c r="BJ72" i="70"/>
  <c r="BI72" i="70"/>
  <c r="BH72" i="70"/>
  <c r="BG72" i="70"/>
  <c r="BF72" i="70"/>
  <c r="BE72" i="70"/>
  <c r="BD72" i="70"/>
  <c r="BC72" i="70"/>
  <c r="BB72" i="70"/>
  <c r="BA72" i="70"/>
  <c r="AZ72" i="70"/>
  <c r="AY72" i="70"/>
  <c r="AX72" i="70"/>
  <c r="AW72" i="70"/>
  <c r="AV72" i="70"/>
  <c r="AU72" i="70"/>
  <c r="AT72" i="70"/>
  <c r="AS72" i="70"/>
  <c r="AR72" i="70"/>
  <c r="AQ72" i="70"/>
  <c r="AP72" i="70"/>
  <c r="AO72" i="70"/>
  <c r="AN72" i="70"/>
  <c r="AM72" i="70"/>
  <c r="AL72" i="70"/>
  <c r="AK72" i="70"/>
  <c r="AJ72" i="70"/>
  <c r="AI72" i="70"/>
  <c r="AH72" i="70"/>
  <c r="AH125" i="70" s="1"/>
  <c r="GP71" i="70"/>
  <c r="GO71" i="70"/>
  <c r="GN71" i="70"/>
  <c r="GM71" i="70"/>
  <c r="GL71" i="70"/>
  <c r="GK71" i="70"/>
  <c r="GJ71" i="70"/>
  <c r="GI71" i="70"/>
  <c r="GH71" i="70"/>
  <c r="GG71" i="70"/>
  <c r="GF71" i="70"/>
  <c r="GE71" i="70"/>
  <c r="GD71" i="70"/>
  <c r="GC71" i="70"/>
  <c r="GB71" i="70"/>
  <c r="GA71" i="70"/>
  <c r="FZ71" i="70"/>
  <c r="FY71" i="70"/>
  <c r="FX71" i="70"/>
  <c r="FW71" i="70"/>
  <c r="FV71" i="70"/>
  <c r="FU71" i="70"/>
  <c r="FT71" i="70"/>
  <c r="FS71" i="70"/>
  <c r="FR71" i="70"/>
  <c r="FQ71" i="70"/>
  <c r="FP71" i="70"/>
  <c r="FO71" i="70"/>
  <c r="FN71" i="70"/>
  <c r="FM71" i="70"/>
  <c r="FL71" i="70"/>
  <c r="FK71" i="70"/>
  <c r="FJ71" i="70"/>
  <c r="FI71" i="70"/>
  <c r="FH71" i="70"/>
  <c r="FG71" i="70"/>
  <c r="FF71" i="70"/>
  <c r="FE71" i="70"/>
  <c r="FD71" i="70"/>
  <c r="FC71" i="70"/>
  <c r="FB71" i="70"/>
  <c r="FA71" i="70"/>
  <c r="EZ71" i="70"/>
  <c r="EY71" i="70"/>
  <c r="EX71" i="70"/>
  <c r="EW71" i="70"/>
  <c r="EV71" i="70"/>
  <c r="EU71" i="70"/>
  <c r="ET71" i="70"/>
  <c r="ES71" i="70"/>
  <c r="ER71" i="70"/>
  <c r="EQ71" i="70"/>
  <c r="EP71" i="70"/>
  <c r="EO71" i="70"/>
  <c r="EN71" i="70"/>
  <c r="EM71" i="70"/>
  <c r="EL71" i="70"/>
  <c r="EK71" i="70"/>
  <c r="EJ71" i="70"/>
  <c r="EI71" i="70"/>
  <c r="EH71" i="70"/>
  <c r="EG71" i="70"/>
  <c r="EF71" i="70"/>
  <c r="EE71" i="70"/>
  <c r="ED71" i="70"/>
  <c r="EC71" i="70"/>
  <c r="EB71" i="70"/>
  <c r="EA71" i="70"/>
  <c r="DZ71" i="70"/>
  <c r="DY71" i="70"/>
  <c r="DX71" i="70"/>
  <c r="DW71" i="70"/>
  <c r="DV71" i="70"/>
  <c r="DU71" i="70"/>
  <c r="DT71" i="70"/>
  <c r="DS71" i="70"/>
  <c r="DR71" i="70"/>
  <c r="DQ71" i="70"/>
  <c r="DP71" i="70"/>
  <c r="DO71" i="70"/>
  <c r="DN71" i="70"/>
  <c r="DM71" i="70"/>
  <c r="DL71" i="70"/>
  <c r="DK71" i="70"/>
  <c r="DJ71" i="70"/>
  <c r="DI71" i="70"/>
  <c r="DH71" i="70"/>
  <c r="DG71" i="70"/>
  <c r="DF71" i="70"/>
  <c r="DE71" i="70"/>
  <c r="DD71" i="70"/>
  <c r="DC71" i="70"/>
  <c r="DB71" i="70"/>
  <c r="DA71" i="70"/>
  <c r="CZ71" i="70"/>
  <c r="CY71" i="70"/>
  <c r="CX71" i="70"/>
  <c r="CW71" i="70"/>
  <c r="CV71" i="70"/>
  <c r="CU71" i="70"/>
  <c r="CT71" i="70"/>
  <c r="CS71" i="70"/>
  <c r="CR71" i="70"/>
  <c r="CQ71" i="70"/>
  <c r="CP71" i="70"/>
  <c r="CO71" i="70"/>
  <c r="CN71" i="70"/>
  <c r="CM71" i="70"/>
  <c r="CL71" i="70"/>
  <c r="CK71" i="70"/>
  <c r="CJ71" i="70"/>
  <c r="CI71" i="70"/>
  <c r="CH71" i="70"/>
  <c r="CG71" i="70"/>
  <c r="CF71" i="70"/>
  <c r="CE71" i="70"/>
  <c r="CD71" i="70"/>
  <c r="CC71" i="70"/>
  <c r="CB71" i="70"/>
  <c r="CA71" i="70"/>
  <c r="BZ71" i="70"/>
  <c r="BY71" i="70"/>
  <c r="BX71" i="70"/>
  <c r="BW71" i="70"/>
  <c r="BV71" i="70"/>
  <c r="BU71" i="70"/>
  <c r="BT71" i="70"/>
  <c r="BS71" i="70"/>
  <c r="BR71" i="70"/>
  <c r="BQ71" i="70"/>
  <c r="BP71" i="70"/>
  <c r="BO71" i="70"/>
  <c r="BN71" i="70"/>
  <c r="BM71" i="70"/>
  <c r="BL71" i="70"/>
  <c r="BK71" i="70"/>
  <c r="BJ71" i="70"/>
  <c r="BI71" i="70"/>
  <c r="BH71" i="70"/>
  <c r="BG71" i="70"/>
  <c r="BF71" i="70"/>
  <c r="BE71" i="70"/>
  <c r="BD71" i="70"/>
  <c r="BC71" i="70"/>
  <c r="BB71" i="70"/>
  <c r="BA71" i="70"/>
  <c r="AZ71" i="70"/>
  <c r="AY71" i="70"/>
  <c r="AX71" i="70"/>
  <c r="AW71" i="70"/>
  <c r="AV71" i="70"/>
  <c r="AU71" i="70"/>
  <c r="AT71" i="70"/>
  <c r="AS71" i="70"/>
  <c r="AR71" i="70"/>
  <c r="AQ71" i="70"/>
  <c r="AP71" i="70"/>
  <c r="AO71" i="70"/>
  <c r="AN71" i="70"/>
  <c r="AM71" i="70"/>
  <c r="AL71" i="70"/>
  <c r="AK71" i="70"/>
  <c r="AJ71" i="70"/>
  <c r="AI71" i="70"/>
  <c r="AH71" i="70"/>
  <c r="AH124" i="70" s="1"/>
  <c r="GP70" i="70"/>
  <c r="GO70" i="70"/>
  <c r="GN70" i="70"/>
  <c r="GM70" i="70"/>
  <c r="GL70" i="70"/>
  <c r="GK70" i="70"/>
  <c r="GJ70" i="70"/>
  <c r="GI70" i="70"/>
  <c r="GH70" i="70"/>
  <c r="GG70" i="70"/>
  <c r="GF70" i="70"/>
  <c r="GE70" i="70"/>
  <c r="GD70" i="70"/>
  <c r="GC70" i="70"/>
  <c r="GB70" i="70"/>
  <c r="GA70" i="70"/>
  <c r="FZ70" i="70"/>
  <c r="FY70" i="70"/>
  <c r="FX70" i="70"/>
  <c r="FW70" i="70"/>
  <c r="FV70" i="70"/>
  <c r="FU70" i="70"/>
  <c r="FT70" i="70"/>
  <c r="FS70" i="70"/>
  <c r="FR70" i="70"/>
  <c r="FQ70" i="70"/>
  <c r="FP70" i="70"/>
  <c r="FO70" i="70"/>
  <c r="FN70" i="70"/>
  <c r="FM70" i="70"/>
  <c r="FL70" i="70"/>
  <c r="FK70" i="70"/>
  <c r="FJ70" i="70"/>
  <c r="FI70" i="70"/>
  <c r="FH70" i="70"/>
  <c r="FG70" i="70"/>
  <c r="FF70" i="70"/>
  <c r="FE70" i="70"/>
  <c r="FD70" i="70"/>
  <c r="FC70" i="70"/>
  <c r="FB70" i="70"/>
  <c r="FA70" i="70"/>
  <c r="EZ70" i="70"/>
  <c r="EY70" i="70"/>
  <c r="EX70" i="70"/>
  <c r="EW70" i="70"/>
  <c r="EV70" i="70"/>
  <c r="EU70" i="70"/>
  <c r="ET70" i="70"/>
  <c r="ES70" i="70"/>
  <c r="ER70" i="70"/>
  <c r="EQ70" i="70"/>
  <c r="EP70" i="70"/>
  <c r="EO70" i="70"/>
  <c r="EN70" i="70"/>
  <c r="EM70" i="70"/>
  <c r="EL70" i="70"/>
  <c r="EK70" i="70"/>
  <c r="EJ70" i="70"/>
  <c r="EI70" i="70"/>
  <c r="EH70" i="70"/>
  <c r="EG70" i="70"/>
  <c r="EF70" i="70"/>
  <c r="EE70" i="70"/>
  <c r="ED70" i="70"/>
  <c r="EC70" i="70"/>
  <c r="EB70" i="70"/>
  <c r="EA70" i="70"/>
  <c r="DZ70" i="70"/>
  <c r="DY70" i="70"/>
  <c r="DX70" i="70"/>
  <c r="DW70" i="70"/>
  <c r="DV70" i="70"/>
  <c r="DU70" i="70"/>
  <c r="DT70" i="70"/>
  <c r="DS70" i="70"/>
  <c r="DR70" i="70"/>
  <c r="DQ70" i="70"/>
  <c r="DP70" i="70"/>
  <c r="DO70" i="70"/>
  <c r="DN70" i="70"/>
  <c r="DM70" i="70"/>
  <c r="DL70" i="70"/>
  <c r="DK70" i="70"/>
  <c r="DJ70" i="70"/>
  <c r="DI70" i="70"/>
  <c r="DH70" i="70"/>
  <c r="DG70" i="70"/>
  <c r="DF70" i="70"/>
  <c r="DE70" i="70"/>
  <c r="DD70" i="70"/>
  <c r="DC70" i="70"/>
  <c r="DB70" i="70"/>
  <c r="DA70" i="70"/>
  <c r="CZ70" i="70"/>
  <c r="CY70" i="70"/>
  <c r="CX70" i="70"/>
  <c r="CW70" i="70"/>
  <c r="CV70" i="70"/>
  <c r="CU70" i="70"/>
  <c r="CT70" i="70"/>
  <c r="CS70" i="70"/>
  <c r="CR70" i="70"/>
  <c r="CQ70" i="70"/>
  <c r="CP70" i="70"/>
  <c r="CO70" i="70"/>
  <c r="CN70" i="70"/>
  <c r="CM70" i="70"/>
  <c r="CL70" i="70"/>
  <c r="CK70" i="70"/>
  <c r="CJ70" i="70"/>
  <c r="CI70" i="70"/>
  <c r="CH70" i="70"/>
  <c r="CG70" i="70"/>
  <c r="CF70" i="70"/>
  <c r="CE70" i="70"/>
  <c r="CD70" i="70"/>
  <c r="CC70" i="70"/>
  <c r="CB70" i="70"/>
  <c r="CA70" i="70"/>
  <c r="BZ70" i="70"/>
  <c r="BY70" i="70"/>
  <c r="BX70" i="70"/>
  <c r="BW70" i="70"/>
  <c r="BV70" i="70"/>
  <c r="BU70" i="70"/>
  <c r="BT70" i="70"/>
  <c r="BS70" i="70"/>
  <c r="BR70" i="70"/>
  <c r="BQ70" i="70"/>
  <c r="BP70" i="70"/>
  <c r="BO70" i="70"/>
  <c r="BN70" i="70"/>
  <c r="BM70" i="70"/>
  <c r="BL70" i="70"/>
  <c r="BK70" i="70"/>
  <c r="BJ70" i="70"/>
  <c r="BI70" i="70"/>
  <c r="BH70" i="70"/>
  <c r="BG70" i="70"/>
  <c r="BF70" i="70"/>
  <c r="BE70" i="70"/>
  <c r="BD70" i="70"/>
  <c r="BC70" i="70"/>
  <c r="BB70" i="70"/>
  <c r="BA70" i="70"/>
  <c r="AZ70" i="70"/>
  <c r="AY70" i="70"/>
  <c r="AX70" i="70"/>
  <c r="AW70" i="70"/>
  <c r="AV70" i="70"/>
  <c r="AU70" i="70"/>
  <c r="AT70" i="70"/>
  <c r="AS70" i="70"/>
  <c r="AR70" i="70"/>
  <c r="AQ70" i="70"/>
  <c r="AP70" i="70"/>
  <c r="AO70" i="70"/>
  <c r="AN70" i="70"/>
  <c r="AM70" i="70"/>
  <c r="AL70" i="70"/>
  <c r="AK70" i="70"/>
  <c r="AJ70" i="70"/>
  <c r="AI70" i="70"/>
  <c r="AH70" i="70"/>
  <c r="AH123" i="70" s="1"/>
  <c r="GP69" i="70"/>
  <c r="GO69" i="70"/>
  <c r="GN69" i="70"/>
  <c r="GM69" i="70"/>
  <c r="GL69" i="70"/>
  <c r="GK69" i="70"/>
  <c r="GJ69" i="70"/>
  <c r="GI69" i="70"/>
  <c r="GH69" i="70"/>
  <c r="GG69" i="70"/>
  <c r="GF69" i="70"/>
  <c r="GE69" i="70"/>
  <c r="GD69" i="70"/>
  <c r="GC69" i="70"/>
  <c r="GB69" i="70"/>
  <c r="GA69" i="70"/>
  <c r="FZ69" i="70"/>
  <c r="FY69" i="70"/>
  <c r="FX69" i="70"/>
  <c r="FW69" i="70"/>
  <c r="FV69" i="70"/>
  <c r="FU69" i="70"/>
  <c r="FT69" i="70"/>
  <c r="FS69" i="70"/>
  <c r="FR69" i="70"/>
  <c r="FQ69" i="70"/>
  <c r="FP69" i="70"/>
  <c r="FO69" i="70"/>
  <c r="FN69" i="70"/>
  <c r="FM69" i="70"/>
  <c r="FL69" i="70"/>
  <c r="FK69" i="70"/>
  <c r="FJ69" i="70"/>
  <c r="FI69" i="70"/>
  <c r="FH69" i="70"/>
  <c r="FG69" i="70"/>
  <c r="FF69" i="70"/>
  <c r="FE69" i="70"/>
  <c r="FD69" i="70"/>
  <c r="FC69" i="70"/>
  <c r="FB69" i="70"/>
  <c r="FA69" i="70"/>
  <c r="EZ69" i="70"/>
  <c r="EY69" i="70"/>
  <c r="EX69" i="70"/>
  <c r="EW69" i="70"/>
  <c r="EV69" i="70"/>
  <c r="EU69" i="70"/>
  <c r="ET69" i="70"/>
  <c r="ES69" i="70"/>
  <c r="ER69" i="70"/>
  <c r="EQ69" i="70"/>
  <c r="EP69" i="70"/>
  <c r="EO69" i="70"/>
  <c r="EN69" i="70"/>
  <c r="EM69" i="70"/>
  <c r="EL69" i="70"/>
  <c r="EK69" i="70"/>
  <c r="EJ69" i="70"/>
  <c r="EI69" i="70"/>
  <c r="EH69" i="70"/>
  <c r="EG69" i="70"/>
  <c r="EF69" i="70"/>
  <c r="EE69" i="70"/>
  <c r="ED69" i="70"/>
  <c r="EC69" i="70"/>
  <c r="EB69" i="70"/>
  <c r="EA69" i="70"/>
  <c r="DZ69" i="70"/>
  <c r="DY69" i="70"/>
  <c r="DX69" i="70"/>
  <c r="DW69" i="70"/>
  <c r="DV69" i="70"/>
  <c r="DU69" i="70"/>
  <c r="DT69" i="70"/>
  <c r="DS69" i="70"/>
  <c r="DR69" i="70"/>
  <c r="DQ69" i="70"/>
  <c r="DP69" i="70"/>
  <c r="DO69" i="70"/>
  <c r="DN69" i="70"/>
  <c r="DM69" i="70"/>
  <c r="DL69" i="70"/>
  <c r="DK69" i="70"/>
  <c r="DJ69" i="70"/>
  <c r="DI69" i="70"/>
  <c r="DH69" i="70"/>
  <c r="DG69" i="70"/>
  <c r="DF69" i="70"/>
  <c r="DE69" i="70"/>
  <c r="DD69" i="70"/>
  <c r="DC69" i="70"/>
  <c r="DB69" i="70"/>
  <c r="DA69" i="70"/>
  <c r="CZ69" i="70"/>
  <c r="CY69" i="70"/>
  <c r="CX69" i="70"/>
  <c r="CW69" i="70"/>
  <c r="CV69" i="70"/>
  <c r="CU69" i="70"/>
  <c r="CT69" i="70"/>
  <c r="CS69" i="70"/>
  <c r="CR69" i="70"/>
  <c r="CQ69" i="70"/>
  <c r="CP69" i="70"/>
  <c r="CO69" i="70"/>
  <c r="CN69" i="70"/>
  <c r="CM69" i="70"/>
  <c r="CL69" i="70"/>
  <c r="CK69" i="70"/>
  <c r="CJ69" i="70"/>
  <c r="CI69" i="70"/>
  <c r="CH69" i="70"/>
  <c r="CG69" i="70"/>
  <c r="CF69" i="70"/>
  <c r="CE69" i="70"/>
  <c r="CD69" i="70"/>
  <c r="CC69" i="70"/>
  <c r="CB69" i="70"/>
  <c r="CA69" i="70"/>
  <c r="BZ69" i="70"/>
  <c r="BY69" i="70"/>
  <c r="BX69" i="70"/>
  <c r="BW69" i="70"/>
  <c r="BV69" i="70"/>
  <c r="BU69" i="70"/>
  <c r="BT69" i="70"/>
  <c r="BS69" i="70"/>
  <c r="BR69" i="70"/>
  <c r="BQ69" i="70"/>
  <c r="BP69" i="70"/>
  <c r="BO69" i="70"/>
  <c r="BN69" i="70"/>
  <c r="BM69" i="70"/>
  <c r="BL69" i="70"/>
  <c r="BK69" i="70"/>
  <c r="BJ69" i="70"/>
  <c r="BI69" i="70"/>
  <c r="BH69" i="70"/>
  <c r="BG69" i="70"/>
  <c r="BF69" i="70"/>
  <c r="BE69" i="70"/>
  <c r="BD69" i="70"/>
  <c r="BC69" i="70"/>
  <c r="BB69" i="70"/>
  <c r="BA69" i="70"/>
  <c r="AZ69" i="70"/>
  <c r="AY69" i="70"/>
  <c r="AX69" i="70"/>
  <c r="AW69" i="70"/>
  <c r="AV69" i="70"/>
  <c r="AU69" i="70"/>
  <c r="AT69" i="70"/>
  <c r="AS69" i="70"/>
  <c r="AR69" i="70"/>
  <c r="AQ69" i="70"/>
  <c r="AP69" i="70"/>
  <c r="AO69" i="70"/>
  <c r="AN69" i="70"/>
  <c r="AM69" i="70"/>
  <c r="AL69" i="70"/>
  <c r="AK69" i="70"/>
  <c r="AJ69" i="70"/>
  <c r="AI69" i="70"/>
  <c r="AH69" i="70"/>
  <c r="GP68" i="70"/>
  <c r="GO68" i="70"/>
  <c r="GN68" i="70"/>
  <c r="GM68" i="70"/>
  <c r="GL68" i="70"/>
  <c r="GK68" i="70"/>
  <c r="GJ68" i="70"/>
  <c r="GI68" i="70"/>
  <c r="GH68" i="70"/>
  <c r="GG68" i="70"/>
  <c r="GF68" i="70"/>
  <c r="GE68" i="70"/>
  <c r="GD68" i="70"/>
  <c r="GC68" i="70"/>
  <c r="GB68" i="70"/>
  <c r="GA68" i="70"/>
  <c r="FZ68" i="70"/>
  <c r="FY68" i="70"/>
  <c r="FX68" i="70"/>
  <c r="FW68" i="70"/>
  <c r="FV68" i="70"/>
  <c r="FU68" i="70"/>
  <c r="FT68" i="70"/>
  <c r="FS68" i="70"/>
  <c r="FR68" i="70"/>
  <c r="FQ68" i="70"/>
  <c r="FP68" i="70"/>
  <c r="FO68" i="70"/>
  <c r="FN68" i="70"/>
  <c r="FM68" i="70"/>
  <c r="FL68" i="70"/>
  <c r="FK68" i="70"/>
  <c r="FJ68" i="70"/>
  <c r="FI68" i="70"/>
  <c r="FH68" i="70"/>
  <c r="FG68" i="70"/>
  <c r="FF68" i="70"/>
  <c r="FE68" i="70"/>
  <c r="FD68" i="70"/>
  <c r="FC68" i="70"/>
  <c r="FB68" i="70"/>
  <c r="FA68" i="70"/>
  <c r="EZ68" i="70"/>
  <c r="EY68" i="70"/>
  <c r="EX68" i="70"/>
  <c r="EW68" i="70"/>
  <c r="EV68" i="70"/>
  <c r="EU68" i="70"/>
  <c r="ET68" i="70"/>
  <c r="ES68" i="70"/>
  <c r="ER68" i="70"/>
  <c r="EQ68" i="70"/>
  <c r="EP68" i="70"/>
  <c r="EO68" i="70"/>
  <c r="EN68" i="70"/>
  <c r="EM68" i="70"/>
  <c r="EL68" i="70"/>
  <c r="EK68" i="70"/>
  <c r="EJ68" i="70"/>
  <c r="EI68" i="70"/>
  <c r="EH68" i="70"/>
  <c r="EG68" i="70"/>
  <c r="EF68" i="70"/>
  <c r="EE68" i="70"/>
  <c r="ED68" i="70"/>
  <c r="EC68" i="70"/>
  <c r="EB68" i="70"/>
  <c r="EA68" i="70"/>
  <c r="DZ68" i="70"/>
  <c r="DY68" i="70"/>
  <c r="DX68" i="70"/>
  <c r="DW68" i="70"/>
  <c r="DV68" i="70"/>
  <c r="DU68" i="70"/>
  <c r="DT68" i="70"/>
  <c r="DS68" i="70"/>
  <c r="DR68" i="70"/>
  <c r="DQ68" i="70"/>
  <c r="DP68" i="70"/>
  <c r="DO68" i="70"/>
  <c r="DN68" i="70"/>
  <c r="DM68" i="70"/>
  <c r="DL68" i="70"/>
  <c r="DK68" i="70"/>
  <c r="DJ68" i="70"/>
  <c r="DI68" i="70"/>
  <c r="DH68" i="70"/>
  <c r="DG68" i="70"/>
  <c r="DF68" i="70"/>
  <c r="DE68" i="70"/>
  <c r="DD68" i="70"/>
  <c r="DC68" i="70"/>
  <c r="DB68" i="70"/>
  <c r="DA68" i="70"/>
  <c r="CZ68" i="70"/>
  <c r="CY68" i="70"/>
  <c r="CX68" i="70"/>
  <c r="CW68" i="70"/>
  <c r="CV68" i="70"/>
  <c r="CU68" i="70"/>
  <c r="CT68" i="70"/>
  <c r="CS68" i="70"/>
  <c r="CR68" i="70"/>
  <c r="CQ68" i="70"/>
  <c r="CP68" i="70"/>
  <c r="CO68" i="70"/>
  <c r="CN68" i="70"/>
  <c r="CM68" i="70"/>
  <c r="CL68" i="70"/>
  <c r="CK68" i="70"/>
  <c r="CJ68" i="70"/>
  <c r="CI68" i="70"/>
  <c r="CH68" i="70"/>
  <c r="CG68" i="70"/>
  <c r="CF68" i="70"/>
  <c r="CE68" i="70"/>
  <c r="CD68" i="70"/>
  <c r="CC68" i="70"/>
  <c r="CB68" i="70"/>
  <c r="CA68" i="70"/>
  <c r="BZ68" i="70"/>
  <c r="BY68" i="70"/>
  <c r="BX68" i="70"/>
  <c r="BW68" i="70"/>
  <c r="BV68" i="70"/>
  <c r="BU68" i="70"/>
  <c r="BT68" i="70"/>
  <c r="BS68" i="70"/>
  <c r="BR68" i="70"/>
  <c r="BQ68" i="70"/>
  <c r="BP68" i="70"/>
  <c r="BO68" i="70"/>
  <c r="BN68" i="70"/>
  <c r="BM68" i="70"/>
  <c r="BL68" i="70"/>
  <c r="BK68" i="70"/>
  <c r="BJ68" i="70"/>
  <c r="BI68" i="70"/>
  <c r="BH68" i="70"/>
  <c r="BG68" i="70"/>
  <c r="BF68" i="70"/>
  <c r="BE68" i="70"/>
  <c r="BD68" i="70"/>
  <c r="BC68" i="70"/>
  <c r="BB68" i="70"/>
  <c r="BA68" i="70"/>
  <c r="AZ68" i="70"/>
  <c r="AY68" i="70"/>
  <c r="AX68" i="70"/>
  <c r="AW68" i="70"/>
  <c r="AV68" i="70"/>
  <c r="AU68" i="70"/>
  <c r="AT68" i="70"/>
  <c r="AS68" i="70"/>
  <c r="AR68" i="70"/>
  <c r="AQ68" i="70"/>
  <c r="AP68" i="70"/>
  <c r="AO68" i="70"/>
  <c r="AN68" i="70"/>
  <c r="AM68" i="70"/>
  <c r="AL68" i="70"/>
  <c r="AK68" i="70"/>
  <c r="AJ68" i="70"/>
  <c r="AI68" i="70"/>
  <c r="AH68" i="70"/>
  <c r="AH121" i="70" s="1"/>
  <c r="GP67" i="70"/>
  <c r="GO67" i="70"/>
  <c r="GN67" i="70"/>
  <c r="GM67" i="70"/>
  <c r="GL67" i="70"/>
  <c r="GK67" i="70"/>
  <c r="GJ67" i="70"/>
  <c r="GI67" i="70"/>
  <c r="GH67" i="70"/>
  <c r="GG67" i="70"/>
  <c r="GF67" i="70"/>
  <c r="GE67" i="70"/>
  <c r="GD67" i="70"/>
  <c r="GC67" i="70"/>
  <c r="GB67" i="70"/>
  <c r="GA67" i="70"/>
  <c r="FZ67" i="70"/>
  <c r="FY67" i="70"/>
  <c r="FX67" i="70"/>
  <c r="FW67" i="70"/>
  <c r="FV67" i="70"/>
  <c r="FU67" i="70"/>
  <c r="FT67" i="70"/>
  <c r="FS67" i="70"/>
  <c r="FR67" i="70"/>
  <c r="FQ67" i="70"/>
  <c r="FP67" i="70"/>
  <c r="FO67" i="70"/>
  <c r="FN67" i="70"/>
  <c r="FM67" i="70"/>
  <c r="FL67" i="70"/>
  <c r="FK67" i="70"/>
  <c r="FJ67" i="70"/>
  <c r="FI67" i="70"/>
  <c r="FH67" i="70"/>
  <c r="FG67" i="70"/>
  <c r="FF67" i="70"/>
  <c r="FE67" i="70"/>
  <c r="FD67" i="70"/>
  <c r="FC67" i="70"/>
  <c r="FB67" i="70"/>
  <c r="FA67" i="70"/>
  <c r="EZ67" i="70"/>
  <c r="EY67" i="70"/>
  <c r="EX67" i="70"/>
  <c r="EW67" i="70"/>
  <c r="EV67" i="70"/>
  <c r="EU67" i="70"/>
  <c r="ET67" i="70"/>
  <c r="ES67" i="70"/>
  <c r="ER67" i="70"/>
  <c r="EQ67" i="70"/>
  <c r="EP67" i="70"/>
  <c r="EO67" i="70"/>
  <c r="EN67" i="70"/>
  <c r="EM67" i="70"/>
  <c r="EL67" i="70"/>
  <c r="EK67" i="70"/>
  <c r="EJ67" i="70"/>
  <c r="EI67" i="70"/>
  <c r="EH67" i="70"/>
  <c r="EG67" i="70"/>
  <c r="EF67" i="70"/>
  <c r="EE67" i="70"/>
  <c r="ED67" i="70"/>
  <c r="EC67" i="70"/>
  <c r="EB67" i="70"/>
  <c r="EA67" i="70"/>
  <c r="DZ67" i="70"/>
  <c r="DY67" i="70"/>
  <c r="DX67" i="70"/>
  <c r="DW67" i="70"/>
  <c r="DV67" i="70"/>
  <c r="DU67" i="70"/>
  <c r="DT67" i="70"/>
  <c r="DS67" i="70"/>
  <c r="DR67" i="70"/>
  <c r="DQ67" i="70"/>
  <c r="DP67" i="70"/>
  <c r="DO67" i="70"/>
  <c r="DN67" i="70"/>
  <c r="DM67" i="70"/>
  <c r="DL67" i="70"/>
  <c r="DK67" i="70"/>
  <c r="DJ67" i="70"/>
  <c r="DI67" i="70"/>
  <c r="DH67" i="70"/>
  <c r="DG67" i="70"/>
  <c r="DF67" i="70"/>
  <c r="DE67" i="70"/>
  <c r="DD67" i="70"/>
  <c r="DC67" i="70"/>
  <c r="DB67" i="70"/>
  <c r="DA67" i="70"/>
  <c r="CZ67" i="70"/>
  <c r="CY67" i="70"/>
  <c r="CX67" i="70"/>
  <c r="CW67" i="70"/>
  <c r="CV67" i="70"/>
  <c r="CU67" i="70"/>
  <c r="CT67" i="70"/>
  <c r="CS67" i="70"/>
  <c r="CR67" i="70"/>
  <c r="CQ67" i="70"/>
  <c r="CP67" i="70"/>
  <c r="CO67" i="70"/>
  <c r="CN67" i="70"/>
  <c r="CM67" i="70"/>
  <c r="CL67" i="70"/>
  <c r="CK67" i="70"/>
  <c r="CJ67" i="70"/>
  <c r="CI67" i="70"/>
  <c r="CH67" i="70"/>
  <c r="CG67" i="70"/>
  <c r="CF67" i="70"/>
  <c r="CE67" i="70"/>
  <c r="CD67" i="70"/>
  <c r="CC67" i="70"/>
  <c r="CB67" i="70"/>
  <c r="CA67" i="70"/>
  <c r="BZ67" i="70"/>
  <c r="BY67" i="70"/>
  <c r="BX67" i="70"/>
  <c r="BW67" i="70"/>
  <c r="BV67" i="70"/>
  <c r="BU67" i="70"/>
  <c r="BT67" i="70"/>
  <c r="BS67" i="70"/>
  <c r="BR67" i="70"/>
  <c r="BQ67" i="70"/>
  <c r="BP67" i="70"/>
  <c r="BO67" i="70"/>
  <c r="BN67" i="70"/>
  <c r="BM67" i="70"/>
  <c r="BL67" i="70"/>
  <c r="BK67" i="70"/>
  <c r="BJ67" i="70"/>
  <c r="BI67" i="70"/>
  <c r="BH67" i="70"/>
  <c r="BG67" i="70"/>
  <c r="BF67" i="70"/>
  <c r="BE67" i="70"/>
  <c r="BD67" i="70"/>
  <c r="BC67" i="70"/>
  <c r="BB67" i="70"/>
  <c r="BA67" i="70"/>
  <c r="AZ67" i="70"/>
  <c r="AY67" i="70"/>
  <c r="AX67" i="70"/>
  <c r="AW67" i="70"/>
  <c r="AV67" i="70"/>
  <c r="AU67" i="70"/>
  <c r="AT67" i="70"/>
  <c r="AS67" i="70"/>
  <c r="AR67" i="70"/>
  <c r="AQ67" i="70"/>
  <c r="AP67" i="70"/>
  <c r="AO67" i="70"/>
  <c r="AN67" i="70"/>
  <c r="AM67" i="70"/>
  <c r="AL67" i="70"/>
  <c r="AK67" i="70"/>
  <c r="AJ67" i="70"/>
  <c r="AI67" i="70"/>
  <c r="AH67" i="70"/>
  <c r="AH120" i="70" s="1"/>
  <c r="GP66" i="70"/>
  <c r="GO66" i="70"/>
  <c r="GN66" i="70"/>
  <c r="GM66" i="70"/>
  <c r="GL66" i="70"/>
  <c r="GK66" i="70"/>
  <c r="GJ66" i="70"/>
  <c r="GI66" i="70"/>
  <c r="GH66" i="70"/>
  <c r="GG66" i="70"/>
  <c r="GF66" i="70"/>
  <c r="GE66" i="70"/>
  <c r="GD66" i="70"/>
  <c r="GC66" i="70"/>
  <c r="GB66" i="70"/>
  <c r="GA66" i="70"/>
  <c r="FZ66" i="70"/>
  <c r="FY66" i="70"/>
  <c r="FX66" i="70"/>
  <c r="FW66" i="70"/>
  <c r="FV66" i="70"/>
  <c r="FU66" i="70"/>
  <c r="FT66" i="70"/>
  <c r="FS66" i="70"/>
  <c r="FR66" i="70"/>
  <c r="FQ66" i="70"/>
  <c r="FP66" i="70"/>
  <c r="FO66" i="70"/>
  <c r="FN66" i="70"/>
  <c r="FM66" i="70"/>
  <c r="FL66" i="70"/>
  <c r="FK66" i="70"/>
  <c r="FJ66" i="70"/>
  <c r="FI66" i="70"/>
  <c r="FH66" i="70"/>
  <c r="FG66" i="70"/>
  <c r="FF66" i="70"/>
  <c r="FE66" i="70"/>
  <c r="FD66" i="70"/>
  <c r="FC66" i="70"/>
  <c r="FB66" i="70"/>
  <c r="FA66" i="70"/>
  <c r="EZ66" i="70"/>
  <c r="EY66" i="70"/>
  <c r="EX66" i="70"/>
  <c r="EW66" i="70"/>
  <c r="EV66" i="70"/>
  <c r="EU66" i="70"/>
  <c r="ET66" i="70"/>
  <c r="ES66" i="70"/>
  <c r="ER66" i="70"/>
  <c r="EQ66" i="70"/>
  <c r="EP66" i="70"/>
  <c r="EO66" i="70"/>
  <c r="EN66" i="70"/>
  <c r="EM66" i="70"/>
  <c r="EL66" i="70"/>
  <c r="EK66" i="70"/>
  <c r="EJ66" i="70"/>
  <c r="EI66" i="70"/>
  <c r="EH66" i="70"/>
  <c r="EG66" i="70"/>
  <c r="EF66" i="70"/>
  <c r="EE66" i="70"/>
  <c r="ED66" i="70"/>
  <c r="EC66" i="70"/>
  <c r="EB66" i="70"/>
  <c r="EA66" i="70"/>
  <c r="DZ66" i="70"/>
  <c r="DY66" i="70"/>
  <c r="DX66" i="70"/>
  <c r="DW66" i="70"/>
  <c r="DV66" i="70"/>
  <c r="DU66" i="70"/>
  <c r="DT66" i="70"/>
  <c r="DS66" i="70"/>
  <c r="DR66" i="70"/>
  <c r="DQ66" i="70"/>
  <c r="DP66" i="70"/>
  <c r="DO66" i="70"/>
  <c r="DN66" i="70"/>
  <c r="DM66" i="70"/>
  <c r="DL66" i="70"/>
  <c r="DK66" i="70"/>
  <c r="DJ66" i="70"/>
  <c r="DI66" i="70"/>
  <c r="DH66" i="70"/>
  <c r="DG66" i="70"/>
  <c r="DF66" i="70"/>
  <c r="DE66" i="70"/>
  <c r="DD66" i="70"/>
  <c r="DC66" i="70"/>
  <c r="DB66" i="70"/>
  <c r="DA66" i="70"/>
  <c r="CZ66" i="70"/>
  <c r="CY66" i="70"/>
  <c r="CX66" i="70"/>
  <c r="CW66" i="70"/>
  <c r="CV66" i="70"/>
  <c r="CU66" i="70"/>
  <c r="CT66" i="70"/>
  <c r="CS66" i="70"/>
  <c r="CR66" i="70"/>
  <c r="CQ66" i="70"/>
  <c r="CP66" i="70"/>
  <c r="CO66" i="70"/>
  <c r="CN66" i="70"/>
  <c r="CM66" i="70"/>
  <c r="CL66" i="70"/>
  <c r="CK66" i="70"/>
  <c r="CJ66" i="70"/>
  <c r="CI66" i="70"/>
  <c r="CH66" i="70"/>
  <c r="CG66" i="70"/>
  <c r="CF66" i="70"/>
  <c r="CE66" i="70"/>
  <c r="CD66" i="70"/>
  <c r="CC66" i="70"/>
  <c r="CB66" i="70"/>
  <c r="CA66" i="70"/>
  <c r="BZ66" i="70"/>
  <c r="BY66" i="70"/>
  <c r="BX66" i="70"/>
  <c r="BW66" i="70"/>
  <c r="BV66" i="70"/>
  <c r="BU66" i="70"/>
  <c r="BT66" i="70"/>
  <c r="BS66" i="70"/>
  <c r="BR66" i="70"/>
  <c r="BQ66" i="70"/>
  <c r="BP66" i="70"/>
  <c r="BO66" i="70"/>
  <c r="BN66" i="70"/>
  <c r="BM66" i="70"/>
  <c r="BL66" i="70"/>
  <c r="BK66" i="70"/>
  <c r="BJ66" i="70"/>
  <c r="BI66" i="70"/>
  <c r="BH66" i="70"/>
  <c r="BG66" i="70"/>
  <c r="BF66" i="70"/>
  <c r="BE66" i="70"/>
  <c r="BD66" i="70"/>
  <c r="BC66" i="70"/>
  <c r="BB66" i="70"/>
  <c r="BA66" i="70"/>
  <c r="AZ66" i="70"/>
  <c r="AY66" i="70"/>
  <c r="AX66" i="70"/>
  <c r="AW66" i="70"/>
  <c r="AV66" i="70"/>
  <c r="AU66" i="70"/>
  <c r="AT66" i="70"/>
  <c r="AS66" i="70"/>
  <c r="AR66" i="70"/>
  <c r="AQ66" i="70"/>
  <c r="AP66" i="70"/>
  <c r="AO66" i="70"/>
  <c r="AN66" i="70"/>
  <c r="AM66" i="70"/>
  <c r="AL66" i="70"/>
  <c r="AK66" i="70"/>
  <c r="AJ66" i="70"/>
  <c r="AI66" i="70"/>
  <c r="AH66" i="70"/>
  <c r="AH119" i="70" s="1"/>
  <c r="GP65" i="70"/>
  <c r="GO65" i="70"/>
  <c r="GN65" i="70"/>
  <c r="GM65" i="70"/>
  <c r="GL65" i="70"/>
  <c r="GK65" i="70"/>
  <c r="GJ65" i="70"/>
  <c r="GI65" i="70"/>
  <c r="GH65" i="70"/>
  <c r="GG65" i="70"/>
  <c r="GF65" i="70"/>
  <c r="GE65" i="70"/>
  <c r="GD65" i="70"/>
  <c r="GC65" i="70"/>
  <c r="GB65" i="70"/>
  <c r="GA65" i="70"/>
  <c r="FZ65" i="70"/>
  <c r="FY65" i="70"/>
  <c r="FX65" i="70"/>
  <c r="FW65" i="70"/>
  <c r="FV65" i="70"/>
  <c r="FU65" i="70"/>
  <c r="FT65" i="70"/>
  <c r="FS65" i="70"/>
  <c r="FR65" i="70"/>
  <c r="FQ65" i="70"/>
  <c r="FP65" i="70"/>
  <c r="FO65" i="70"/>
  <c r="FN65" i="70"/>
  <c r="FM65" i="70"/>
  <c r="FL65" i="70"/>
  <c r="FK65" i="70"/>
  <c r="FJ65" i="70"/>
  <c r="FI65" i="70"/>
  <c r="FH65" i="70"/>
  <c r="FG65" i="70"/>
  <c r="FF65" i="70"/>
  <c r="FE65" i="70"/>
  <c r="FD65" i="70"/>
  <c r="FC65" i="70"/>
  <c r="FB65" i="70"/>
  <c r="FA65" i="70"/>
  <c r="EZ65" i="70"/>
  <c r="EY65" i="70"/>
  <c r="EX65" i="70"/>
  <c r="EW65" i="70"/>
  <c r="EV65" i="70"/>
  <c r="EU65" i="70"/>
  <c r="ET65" i="70"/>
  <c r="ES65" i="70"/>
  <c r="ER65" i="70"/>
  <c r="EQ65" i="70"/>
  <c r="EP65" i="70"/>
  <c r="EO65" i="70"/>
  <c r="EN65" i="70"/>
  <c r="EM65" i="70"/>
  <c r="EL65" i="70"/>
  <c r="EK65" i="70"/>
  <c r="EJ65" i="70"/>
  <c r="EI65" i="70"/>
  <c r="EH65" i="70"/>
  <c r="EG65" i="70"/>
  <c r="EF65" i="70"/>
  <c r="EE65" i="70"/>
  <c r="ED65" i="70"/>
  <c r="EC65" i="70"/>
  <c r="EB65" i="70"/>
  <c r="EA65" i="70"/>
  <c r="DZ65" i="70"/>
  <c r="DY65" i="70"/>
  <c r="DX65" i="70"/>
  <c r="DW65" i="70"/>
  <c r="DV65" i="70"/>
  <c r="DU65" i="70"/>
  <c r="DT65" i="70"/>
  <c r="DS65" i="70"/>
  <c r="DR65" i="70"/>
  <c r="DQ65" i="70"/>
  <c r="DP65" i="70"/>
  <c r="DO65" i="70"/>
  <c r="DN65" i="70"/>
  <c r="DM65" i="70"/>
  <c r="DL65" i="70"/>
  <c r="DK65" i="70"/>
  <c r="DJ65" i="70"/>
  <c r="DI65" i="70"/>
  <c r="DH65" i="70"/>
  <c r="DG65" i="70"/>
  <c r="DF65" i="70"/>
  <c r="DE65" i="70"/>
  <c r="DD65" i="70"/>
  <c r="DC65" i="70"/>
  <c r="DB65" i="70"/>
  <c r="DA65" i="70"/>
  <c r="CZ65" i="70"/>
  <c r="CY65" i="70"/>
  <c r="CX65" i="70"/>
  <c r="CW65" i="70"/>
  <c r="CV65" i="70"/>
  <c r="CU65" i="70"/>
  <c r="CT65" i="70"/>
  <c r="CS65" i="70"/>
  <c r="CR65" i="70"/>
  <c r="CQ65" i="70"/>
  <c r="CP65" i="70"/>
  <c r="CO65" i="70"/>
  <c r="CN65" i="70"/>
  <c r="CM65" i="70"/>
  <c r="CL65" i="70"/>
  <c r="CK65" i="70"/>
  <c r="CJ65" i="70"/>
  <c r="CI65" i="70"/>
  <c r="CH65" i="70"/>
  <c r="CG65" i="70"/>
  <c r="CF65" i="70"/>
  <c r="CE65" i="70"/>
  <c r="CD65" i="70"/>
  <c r="CC65" i="70"/>
  <c r="CB65" i="70"/>
  <c r="CA65" i="70"/>
  <c r="BZ65" i="70"/>
  <c r="BY65" i="70"/>
  <c r="BX65" i="70"/>
  <c r="BW65" i="70"/>
  <c r="BV65" i="70"/>
  <c r="BU65" i="70"/>
  <c r="BT65" i="70"/>
  <c r="BS65" i="70"/>
  <c r="BR65" i="70"/>
  <c r="BQ65" i="70"/>
  <c r="BP65" i="70"/>
  <c r="BO65" i="70"/>
  <c r="BN65" i="70"/>
  <c r="BM65" i="70"/>
  <c r="BL65" i="70"/>
  <c r="BK65" i="70"/>
  <c r="BJ65" i="70"/>
  <c r="BI65" i="70"/>
  <c r="BH65" i="70"/>
  <c r="BG65" i="70"/>
  <c r="BF65" i="70"/>
  <c r="BE65" i="70"/>
  <c r="BD65" i="70"/>
  <c r="BC65" i="70"/>
  <c r="BB65" i="70"/>
  <c r="BA65" i="70"/>
  <c r="AZ65" i="70"/>
  <c r="AY65" i="70"/>
  <c r="AX65" i="70"/>
  <c r="AW65" i="70"/>
  <c r="AV65" i="70"/>
  <c r="AU65" i="70"/>
  <c r="AT65" i="70"/>
  <c r="AS65" i="70"/>
  <c r="AR65" i="70"/>
  <c r="AQ65" i="70"/>
  <c r="AP65" i="70"/>
  <c r="AO65" i="70"/>
  <c r="AN65" i="70"/>
  <c r="AM65" i="70"/>
  <c r="AL65" i="70"/>
  <c r="AK65" i="70"/>
  <c r="AJ65" i="70"/>
  <c r="AI65" i="70"/>
  <c r="AH65" i="70"/>
  <c r="GP64" i="70"/>
  <c r="GO64" i="70"/>
  <c r="GN64" i="70"/>
  <c r="GM64" i="70"/>
  <c r="GL64" i="70"/>
  <c r="GK64" i="70"/>
  <c r="GJ64" i="70"/>
  <c r="GI64" i="70"/>
  <c r="GH64" i="70"/>
  <c r="GG64" i="70"/>
  <c r="GF64" i="70"/>
  <c r="GE64" i="70"/>
  <c r="GD64" i="70"/>
  <c r="GC64" i="70"/>
  <c r="GB64" i="70"/>
  <c r="GA64" i="70"/>
  <c r="FZ64" i="70"/>
  <c r="FY64" i="70"/>
  <c r="FX64" i="70"/>
  <c r="FW64" i="70"/>
  <c r="FV64" i="70"/>
  <c r="FU64" i="70"/>
  <c r="FT64" i="70"/>
  <c r="FS64" i="70"/>
  <c r="FR64" i="70"/>
  <c r="FQ64" i="70"/>
  <c r="FP64" i="70"/>
  <c r="FO64" i="70"/>
  <c r="FN64" i="70"/>
  <c r="FM64" i="70"/>
  <c r="FL64" i="70"/>
  <c r="FK64" i="70"/>
  <c r="FJ64" i="70"/>
  <c r="FI64" i="70"/>
  <c r="FH64" i="70"/>
  <c r="FG64" i="70"/>
  <c r="FF64" i="70"/>
  <c r="FE64" i="70"/>
  <c r="FD64" i="70"/>
  <c r="FC64" i="70"/>
  <c r="FB64" i="70"/>
  <c r="FA64" i="70"/>
  <c r="EZ64" i="70"/>
  <c r="EY64" i="70"/>
  <c r="EX64" i="70"/>
  <c r="EW64" i="70"/>
  <c r="EV64" i="70"/>
  <c r="EU64" i="70"/>
  <c r="ET64" i="70"/>
  <c r="ES64" i="70"/>
  <c r="ER64" i="70"/>
  <c r="EQ64" i="70"/>
  <c r="EP64" i="70"/>
  <c r="EO64" i="70"/>
  <c r="EN64" i="70"/>
  <c r="EM64" i="70"/>
  <c r="EL64" i="70"/>
  <c r="EK64" i="70"/>
  <c r="EJ64" i="70"/>
  <c r="EI64" i="70"/>
  <c r="EH64" i="70"/>
  <c r="EG64" i="70"/>
  <c r="EF64" i="70"/>
  <c r="EE64" i="70"/>
  <c r="ED64" i="70"/>
  <c r="EC64" i="70"/>
  <c r="EB64" i="70"/>
  <c r="EA64" i="70"/>
  <c r="DZ64" i="70"/>
  <c r="DY64" i="70"/>
  <c r="DX64" i="70"/>
  <c r="DW64" i="70"/>
  <c r="DV64" i="70"/>
  <c r="DU64" i="70"/>
  <c r="DT64" i="70"/>
  <c r="DS64" i="70"/>
  <c r="DR64" i="70"/>
  <c r="DQ64" i="70"/>
  <c r="DP64" i="70"/>
  <c r="DO64" i="70"/>
  <c r="DN64" i="70"/>
  <c r="DM64" i="70"/>
  <c r="DL64" i="70"/>
  <c r="DK64" i="70"/>
  <c r="DJ64" i="70"/>
  <c r="DI64" i="70"/>
  <c r="DH64" i="70"/>
  <c r="DG64" i="70"/>
  <c r="DF64" i="70"/>
  <c r="DE64" i="70"/>
  <c r="DD64" i="70"/>
  <c r="DC64" i="70"/>
  <c r="DB64" i="70"/>
  <c r="DA64" i="70"/>
  <c r="CZ64" i="70"/>
  <c r="CY64" i="70"/>
  <c r="CX64" i="70"/>
  <c r="CW64" i="70"/>
  <c r="CV64" i="70"/>
  <c r="CU64" i="70"/>
  <c r="CT64" i="70"/>
  <c r="CS64" i="70"/>
  <c r="CR64" i="70"/>
  <c r="CQ64" i="70"/>
  <c r="CP64" i="70"/>
  <c r="CO64" i="70"/>
  <c r="CN64" i="70"/>
  <c r="CM64" i="70"/>
  <c r="CL64" i="70"/>
  <c r="CK64" i="70"/>
  <c r="CJ64" i="70"/>
  <c r="CI64" i="70"/>
  <c r="CH64" i="70"/>
  <c r="CG64" i="70"/>
  <c r="CF64" i="70"/>
  <c r="CE64" i="70"/>
  <c r="CD64" i="70"/>
  <c r="CC64" i="70"/>
  <c r="CB64" i="70"/>
  <c r="CA64" i="70"/>
  <c r="BZ64" i="70"/>
  <c r="BY64" i="70"/>
  <c r="BX64" i="70"/>
  <c r="BW64" i="70"/>
  <c r="BV64" i="70"/>
  <c r="BU64" i="70"/>
  <c r="BT64" i="70"/>
  <c r="BS64" i="70"/>
  <c r="BR64" i="70"/>
  <c r="BQ64" i="70"/>
  <c r="BP64" i="70"/>
  <c r="BO64" i="70"/>
  <c r="BN64" i="70"/>
  <c r="BM64" i="70"/>
  <c r="BL64" i="70"/>
  <c r="BK64" i="70"/>
  <c r="BJ64" i="70"/>
  <c r="BI64" i="70"/>
  <c r="BH64" i="70"/>
  <c r="BG64" i="70"/>
  <c r="BF64" i="70"/>
  <c r="BE64" i="70"/>
  <c r="BD64" i="70"/>
  <c r="BC64" i="70"/>
  <c r="BB64" i="70"/>
  <c r="BA64" i="70"/>
  <c r="AZ64" i="70"/>
  <c r="AY64" i="70"/>
  <c r="AX64" i="70"/>
  <c r="AW64" i="70"/>
  <c r="AV64" i="70"/>
  <c r="AU64" i="70"/>
  <c r="AT64" i="70"/>
  <c r="AS64" i="70"/>
  <c r="AR64" i="70"/>
  <c r="AQ64" i="70"/>
  <c r="AP64" i="70"/>
  <c r="AO64" i="70"/>
  <c r="AN64" i="70"/>
  <c r="AM64" i="70"/>
  <c r="AL64" i="70"/>
  <c r="AK64" i="70"/>
  <c r="AJ64" i="70"/>
  <c r="AI64" i="70"/>
  <c r="AH64" i="70"/>
  <c r="AH117" i="70" s="1"/>
  <c r="GP63" i="70"/>
  <c r="GO63" i="70"/>
  <c r="GN63" i="70"/>
  <c r="GM63" i="70"/>
  <c r="GL63" i="70"/>
  <c r="GK63" i="70"/>
  <c r="GJ63" i="70"/>
  <c r="GI63" i="70"/>
  <c r="GH63" i="70"/>
  <c r="GG63" i="70"/>
  <c r="GF63" i="70"/>
  <c r="GE63" i="70"/>
  <c r="GD63" i="70"/>
  <c r="GC63" i="70"/>
  <c r="GB63" i="70"/>
  <c r="GA63" i="70"/>
  <c r="FZ63" i="70"/>
  <c r="FY63" i="70"/>
  <c r="FX63" i="70"/>
  <c r="FW63" i="70"/>
  <c r="FV63" i="70"/>
  <c r="FU63" i="70"/>
  <c r="FT63" i="70"/>
  <c r="FS63" i="70"/>
  <c r="FR63" i="70"/>
  <c r="FQ63" i="70"/>
  <c r="FP63" i="70"/>
  <c r="FO63" i="70"/>
  <c r="FN63" i="70"/>
  <c r="FM63" i="70"/>
  <c r="FL63" i="70"/>
  <c r="FK63" i="70"/>
  <c r="FJ63" i="70"/>
  <c r="FI63" i="70"/>
  <c r="FH63" i="70"/>
  <c r="FG63" i="70"/>
  <c r="FF63" i="70"/>
  <c r="FE63" i="70"/>
  <c r="FD63" i="70"/>
  <c r="FC63" i="70"/>
  <c r="FB63" i="70"/>
  <c r="FA63" i="70"/>
  <c r="EZ63" i="70"/>
  <c r="EY63" i="70"/>
  <c r="EX63" i="70"/>
  <c r="EW63" i="70"/>
  <c r="EV63" i="70"/>
  <c r="EU63" i="70"/>
  <c r="ET63" i="70"/>
  <c r="ES63" i="70"/>
  <c r="ER63" i="70"/>
  <c r="EQ63" i="70"/>
  <c r="EP63" i="70"/>
  <c r="EO63" i="70"/>
  <c r="EN63" i="70"/>
  <c r="EM63" i="70"/>
  <c r="EL63" i="70"/>
  <c r="EK63" i="70"/>
  <c r="EJ63" i="70"/>
  <c r="EI63" i="70"/>
  <c r="EH63" i="70"/>
  <c r="EG63" i="70"/>
  <c r="EF63" i="70"/>
  <c r="EE63" i="70"/>
  <c r="ED63" i="70"/>
  <c r="EC63" i="70"/>
  <c r="EB63" i="70"/>
  <c r="EA63" i="70"/>
  <c r="DZ63" i="70"/>
  <c r="DY63" i="70"/>
  <c r="DX63" i="70"/>
  <c r="DW63" i="70"/>
  <c r="DV63" i="70"/>
  <c r="DU63" i="70"/>
  <c r="DT63" i="70"/>
  <c r="DS63" i="70"/>
  <c r="DR63" i="70"/>
  <c r="DQ63" i="70"/>
  <c r="DP63" i="70"/>
  <c r="DO63" i="70"/>
  <c r="DN63" i="70"/>
  <c r="DM63" i="70"/>
  <c r="DL63" i="70"/>
  <c r="DK63" i="70"/>
  <c r="DJ63" i="70"/>
  <c r="DI63" i="70"/>
  <c r="DH63" i="70"/>
  <c r="DG63" i="70"/>
  <c r="DF63" i="70"/>
  <c r="DE63" i="70"/>
  <c r="DD63" i="70"/>
  <c r="DC63" i="70"/>
  <c r="DB63" i="70"/>
  <c r="DA63" i="70"/>
  <c r="CZ63" i="70"/>
  <c r="CY63" i="70"/>
  <c r="CX63" i="70"/>
  <c r="CW63" i="70"/>
  <c r="CV63" i="70"/>
  <c r="CU63" i="70"/>
  <c r="CT63" i="70"/>
  <c r="CS63" i="70"/>
  <c r="CR63" i="70"/>
  <c r="CQ63" i="70"/>
  <c r="CP63" i="70"/>
  <c r="CO63" i="70"/>
  <c r="CN63" i="70"/>
  <c r="CM63" i="70"/>
  <c r="CL63" i="70"/>
  <c r="CK63" i="70"/>
  <c r="CJ63" i="70"/>
  <c r="CI63" i="70"/>
  <c r="CH63" i="70"/>
  <c r="CG63" i="70"/>
  <c r="CF63" i="70"/>
  <c r="CE63" i="70"/>
  <c r="CD63" i="70"/>
  <c r="CC63" i="70"/>
  <c r="CB63" i="70"/>
  <c r="CA63" i="70"/>
  <c r="BZ63" i="70"/>
  <c r="BY63" i="70"/>
  <c r="BX63" i="70"/>
  <c r="BW63" i="70"/>
  <c r="BV63" i="70"/>
  <c r="BU63" i="70"/>
  <c r="BT63" i="70"/>
  <c r="BS63" i="70"/>
  <c r="BR63" i="70"/>
  <c r="BQ63" i="70"/>
  <c r="BP63" i="70"/>
  <c r="BO63" i="70"/>
  <c r="BN63" i="70"/>
  <c r="BM63" i="70"/>
  <c r="BL63" i="70"/>
  <c r="BK63" i="70"/>
  <c r="BJ63" i="70"/>
  <c r="BI63" i="70"/>
  <c r="BH63" i="70"/>
  <c r="BG63" i="70"/>
  <c r="BF63" i="70"/>
  <c r="BE63" i="70"/>
  <c r="BD63" i="70"/>
  <c r="BC63" i="70"/>
  <c r="BB63" i="70"/>
  <c r="BA63" i="70"/>
  <c r="AZ63" i="70"/>
  <c r="AY63" i="70"/>
  <c r="AX63" i="70"/>
  <c r="AW63" i="70"/>
  <c r="AV63" i="70"/>
  <c r="AU63" i="70"/>
  <c r="AT63" i="70"/>
  <c r="AS63" i="70"/>
  <c r="AR63" i="70"/>
  <c r="AQ63" i="70"/>
  <c r="AP63" i="70"/>
  <c r="AO63" i="70"/>
  <c r="AN63" i="70"/>
  <c r="AM63" i="70"/>
  <c r="AL63" i="70"/>
  <c r="AK63" i="70"/>
  <c r="AJ63" i="70"/>
  <c r="AI63" i="70"/>
  <c r="AH63" i="70"/>
  <c r="AH116" i="70" s="1"/>
  <c r="GP62" i="70"/>
  <c r="GO62" i="70"/>
  <c r="GN62" i="70"/>
  <c r="GM62" i="70"/>
  <c r="GL62" i="70"/>
  <c r="GK62" i="70"/>
  <c r="GJ62" i="70"/>
  <c r="GI62" i="70"/>
  <c r="GH62" i="70"/>
  <c r="GG62" i="70"/>
  <c r="GF62" i="70"/>
  <c r="GE62" i="70"/>
  <c r="GD62" i="70"/>
  <c r="GC62" i="70"/>
  <c r="GB62" i="70"/>
  <c r="GA62" i="70"/>
  <c r="FZ62" i="70"/>
  <c r="FY62" i="70"/>
  <c r="FX62" i="70"/>
  <c r="FW62" i="70"/>
  <c r="FV62" i="70"/>
  <c r="FU62" i="70"/>
  <c r="FT62" i="70"/>
  <c r="FS62" i="70"/>
  <c r="FR62" i="70"/>
  <c r="FQ62" i="70"/>
  <c r="FP62" i="70"/>
  <c r="FO62" i="70"/>
  <c r="FN62" i="70"/>
  <c r="FM62" i="70"/>
  <c r="FL62" i="70"/>
  <c r="FK62" i="70"/>
  <c r="FJ62" i="70"/>
  <c r="FI62" i="70"/>
  <c r="FH62" i="70"/>
  <c r="FG62" i="70"/>
  <c r="FF62" i="70"/>
  <c r="FE62" i="70"/>
  <c r="FD62" i="70"/>
  <c r="FC62" i="70"/>
  <c r="FB62" i="70"/>
  <c r="FA62" i="70"/>
  <c r="EZ62" i="70"/>
  <c r="EY62" i="70"/>
  <c r="EX62" i="70"/>
  <c r="EW62" i="70"/>
  <c r="EV62" i="70"/>
  <c r="EU62" i="70"/>
  <c r="ET62" i="70"/>
  <c r="ES62" i="70"/>
  <c r="ER62" i="70"/>
  <c r="EQ62" i="70"/>
  <c r="EP62" i="70"/>
  <c r="EO62" i="70"/>
  <c r="EN62" i="70"/>
  <c r="EM62" i="70"/>
  <c r="EL62" i="70"/>
  <c r="EK62" i="70"/>
  <c r="EJ62" i="70"/>
  <c r="EI62" i="70"/>
  <c r="EH62" i="70"/>
  <c r="EG62" i="70"/>
  <c r="EF62" i="70"/>
  <c r="EE62" i="70"/>
  <c r="ED62" i="70"/>
  <c r="EC62" i="70"/>
  <c r="EB62" i="70"/>
  <c r="EA62" i="70"/>
  <c r="DZ62" i="70"/>
  <c r="DY62" i="70"/>
  <c r="DX62" i="70"/>
  <c r="DW62" i="70"/>
  <c r="DV62" i="70"/>
  <c r="DU62" i="70"/>
  <c r="DT62" i="70"/>
  <c r="DS62" i="70"/>
  <c r="DR62" i="70"/>
  <c r="DQ62" i="70"/>
  <c r="DP62" i="70"/>
  <c r="DO62" i="70"/>
  <c r="DN62" i="70"/>
  <c r="DM62" i="70"/>
  <c r="DL62" i="70"/>
  <c r="DK62" i="70"/>
  <c r="DJ62" i="70"/>
  <c r="DI62" i="70"/>
  <c r="DH62" i="70"/>
  <c r="DG62" i="70"/>
  <c r="DF62" i="70"/>
  <c r="DE62" i="70"/>
  <c r="DD62" i="70"/>
  <c r="DC62" i="70"/>
  <c r="DB62" i="70"/>
  <c r="DA62" i="70"/>
  <c r="CZ62" i="70"/>
  <c r="CY62" i="70"/>
  <c r="CX62" i="70"/>
  <c r="CW62" i="70"/>
  <c r="CV62" i="70"/>
  <c r="CU62" i="70"/>
  <c r="CT62" i="70"/>
  <c r="CS62" i="70"/>
  <c r="CR62" i="70"/>
  <c r="CQ62" i="70"/>
  <c r="CP62" i="70"/>
  <c r="CO62" i="70"/>
  <c r="CN62" i="70"/>
  <c r="CM62" i="70"/>
  <c r="CL62" i="70"/>
  <c r="CK62" i="70"/>
  <c r="CJ62" i="70"/>
  <c r="CI62" i="70"/>
  <c r="CH62" i="70"/>
  <c r="CG62" i="70"/>
  <c r="CF62" i="70"/>
  <c r="CE62" i="70"/>
  <c r="CD62" i="70"/>
  <c r="CC62" i="70"/>
  <c r="CB62" i="70"/>
  <c r="CA62" i="70"/>
  <c r="BZ62" i="70"/>
  <c r="BY62" i="70"/>
  <c r="BX62" i="70"/>
  <c r="BW62" i="70"/>
  <c r="BV62" i="70"/>
  <c r="BU62" i="70"/>
  <c r="BT62" i="70"/>
  <c r="BS62" i="70"/>
  <c r="BR62" i="70"/>
  <c r="BQ62" i="70"/>
  <c r="BP62" i="70"/>
  <c r="BO62" i="70"/>
  <c r="BN62" i="70"/>
  <c r="BM62" i="70"/>
  <c r="BL62" i="70"/>
  <c r="BK62" i="70"/>
  <c r="BJ62" i="70"/>
  <c r="BI62" i="70"/>
  <c r="BH62" i="70"/>
  <c r="BG62" i="70"/>
  <c r="BF62" i="70"/>
  <c r="BE62" i="70"/>
  <c r="BD62" i="70"/>
  <c r="BC62" i="70"/>
  <c r="BB62" i="70"/>
  <c r="BA62" i="70"/>
  <c r="AZ62" i="70"/>
  <c r="AY62" i="70"/>
  <c r="AX62" i="70"/>
  <c r="AW62" i="70"/>
  <c r="AV62" i="70"/>
  <c r="AU62" i="70"/>
  <c r="AT62" i="70"/>
  <c r="AS62" i="70"/>
  <c r="AR62" i="70"/>
  <c r="AQ62" i="70"/>
  <c r="AP62" i="70"/>
  <c r="AO62" i="70"/>
  <c r="AN62" i="70"/>
  <c r="AM62" i="70"/>
  <c r="AL62" i="70"/>
  <c r="AK62" i="70"/>
  <c r="AJ62" i="70"/>
  <c r="AI62" i="70"/>
  <c r="AH62" i="70"/>
  <c r="AH115" i="70" s="1"/>
  <c r="AH158" i="69"/>
  <c r="AH154" i="69"/>
  <c r="AH150" i="69"/>
  <c r="AH146" i="69"/>
  <c r="AH142" i="69"/>
  <c r="AH138" i="69"/>
  <c r="AH134" i="69"/>
  <c r="AH130" i="69"/>
  <c r="AH126" i="69"/>
  <c r="AH122" i="69"/>
  <c r="AH118" i="69"/>
  <c r="AH117" i="69"/>
  <c r="GR116" i="69"/>
  <c r="GQ116" i="69"/>
  <c r="GP116" i="69"/>
  <c r="GO116" i="69"/>
  <c r="GN116" i="69"/>
  <c r="GM116" i="69"/>
  <c r="GL116" i="69"/>
  <c r="GK116" i="69"/>
  <c r="GJ116" i="69"/>
  <c r="GI116" i="69"/>
  <c r="GH116" i="69"/>
  <c r="GG116" i="69"/>
  <c r="GF116" i="69"/>
  <c r="GE116" i="69"/>
  <c r="GD116" i="69"/>
  <c r="GC116" i="69"/>
  <c r="GB116" i="69"/>
  <c r="GA116" i="69"/>
  <c r="FZ116" i="69"/>
  <c r="FY116" i="69"/>
  <c r="FX116" i="69"/>
  <c r="FW116" i="69"/>
  <c r="FV116" i="69"/>
  <c r="FU116" i="69"/>
  <c r="FT116" i="69"/>
  <c r="FS116" i="69"/>
  <c r="FR116" i="69"/>
  <c r="FQ116" i="69"/>
  <c r="FP116" i="69"/>
  <c r="FO116" i="69"/>
  <c r="FN116" i="69"/>
  <c r="FM116" i="69"/>
  <c r="FL116" i="69"/>
  <c r="FK116" i="69"/>
  <c r="FJ116" i="69"/>
  <c r="FI116" i="69"/>
  <c r="FH116" i="69"/>
  <c r="FG116" i="69"/>
  <c r="FF116" i="69"/>
  <c r="FE116" i="69"/>
  <c r="FD116" i="69"/>
  <c r="FC116" i="69"/>
  <c r="FB116" i="69"/>
  <c r="FA116" i="69"/>
  <c r="EZ116" i="69"/>
  <c r="EY116" i="69"/>
  <c r="EX116" i="69"/>
  <c r="EW116" i="69"/>
  <c r="EV116" i="69"/>
  <c r="EU116" i="69"/>
  <c r="ET116" i="69"/>
  <c r="ES116" i="69"/>
  <c r="ER116" i="69"/>
  <c r="EQ116" i="69"/>
  <c r="EP116" i="69"/>
  <c r="EO116" i="69"/>
  <c r="EN116" i="69"/>
  <c r="EM116" i="69"/>
  <c r="EL116" i="69"/>
  <c r="EK116" i="69"/>
  <c r="EJ116" i="69"/>
  <c r="EI116" i="69"/>
  <c r="EH116" i="69"/>
  <c r="EG116" i="69"/>
  <c r="EF116" i="69"/>
  <c r="EE116" i="69"/>
  <c r="ED116" i="69"/>
  <c r="EC116" i="69"/>
  <c r="EB116" i="69"/>
  <c r="EA116" i="69"/>
  <c r="DZ116" i="69"/>
  <c r="DY116" i="69"/>
  <c r="DX116" i="69"/>
  <c r="DW116" i="69"/>
  <c r="DV116" i="69"/>
  <c r="DU116" i="69"/>
  <c r="DT116" i="69"/>
  <c r="DS116" i="69"/>
  <c r="DR116" i="69"/>
  <c r="DQ116" i="69"/>
  <c r="DP116" i="69"/>
  <c r="DO116" i="69"/>
  <c r="DN116" i="69"/>
  <c r="DM116" i="69"/>
  <c r="DL116" i="69"/>
  <c r="DK116" i="69"/>
  <c r="DJ116" i="69"/>
  <c r="DI116" i="69"/>
  <c r="DH116" i="69"/>
  <c r="DG116" i="69"/>
  <c r="DF116" i="69"/>
  <c r="DE116" i="69"/>
  <c r="DD116" i="69"/>
  <c r="DC116" i="69"/>
  <c r="DB116" i="69"/>
  <c r="DA116" i="69"/>
  <c r="CZ116" i="69"/>
  <c r="CY116" i="69"/>
  <c r="CX116" i="69"/>
  <c r="CW116" i="69"/>
  <c r="CV116" i="69"/>
  <c r="CU116" i="69"/>
  <c r="CT116" i="69"/>
  <c r="CS116" i="69"/>
  <c r="CR116" i="69"/>
  <c r="CQ116" i="69"/>
  <c r="CP116" i="69"/>
  <c r="CO116" i="69"/>
  <c r="CN116" i="69"/>
  <c r="CM116" i="69"/>
  <c r="CL116" i="69"/>
  <c r="CK116" i="69"/>
  <c r="CJ116" i="69"/>
  <c r="CI116" i="69"/>
  <c r="CH116" i="69"/>
  <c r="CG116" i="69"/>
  <c r="CF116" i="69"/>
  <c r="CE116" i="69"/>
  <c r="CD116" i="69"/>
  <c r="CC116" i="69"/>
  <c r="CB116" i="69"/>
  <c r="CA116" i="69"/>
  <c r="BZ116" i="69"/>
  <c r="BY116" i="69"/>
  <c r="BX116" i="69"/>
  <c r="BW116" i="69"/>
  <c r="BV116" i="69"/>
  <c r="BU116" i="69"/>
  <c r="BT116" i="69"/>
  <c r="BS116" i="69"/>
  <c r="BR116" i="69"/>
  <c r="BQ116" i="69"/>
  <c r="BP116" i="69"/>
  <c r="BO116" i="69"/>
  <c r="BN116" i="69"/>
  <c r="BM116" i="69"/>
  <c r="BL116" i="69"/>
  <c r="BK116" i="69"/>
  <c r="BJ116" i="69"/>
  <c r="BI116" i="69"/>
  <c r="BH116" i="69"/>
  <c r="BG116" i="69"/>
  <c r="BF116" i="69"/>
  <c r="BE116" i="69"/>
  <c r="BD116" i="69"/>
  <c r="BC116" i="69"/>
  <c r="BB116" i="69"/>
  <c r="BA116" i="69"/>
  <c r="AZ116" i="69"/>
  <c r="AY116" i="69"/>
  <c r="AX116" i="69"/>
  <c r="AW116" i="69"/>
  <c r="AV116" i="69"/>
  <c r="AU116" i="69"/>
  <c r="AT116" i="69"/>
  <c r="AS116" i="69"/>
  <c r="AR116" i="69"/>
  <c r="AQ116" i="69"/>
  <c r="AP116" i="69"/>
  <c r="AO116" i="69"/>
  <c r="AN116" i="69"/>
  <c r="AM116" i="69"/>
  <c r="AL116" i="69"/>
  <c r="AK116" i="69"/>
  <c r="AJ116" i="69"/>
  <c r="AI116" i="69"/>
  <c r="AH116" i="69"/>
  <c r="GR115" i="69"/>
  <c r="GQ115" i="69"/>
  <c r="GP115" i="69"/>
  <c r="GO115" i="69"/>
  <c r="GN115" i="69"/>
  <c r="GM115" i="69"/>
  <c r="GL115" i="69"/>
  <c r="GK115" i="69"/>
  <c r="GJ115" i="69"/>
  <c r="GI115" i="69"/>
  <c r="GH115" i="69"/>
  <c r="GG115" i="69"/>
  <c r="GF115" i="69"/>
  <c r="GE115" i="69"/>
  <c r="GD115" i="69"/>
  <c r="GC115" i="69"/>
  <c r="GB115" i="69"/>
  <c r="GA115" i="69"/>
  <c r="FZ115" i="69"/>
  <c r="FY115" i="69"/>
  <c r="FX115" i="69"/>
  <c r="FW115" i="69"/>
  <c r="FV115" i="69"/>
  <c r="FU115" i="69"/>
  <c r="FT115" i="69"/>
  <c r="FS115" i="69"/>
  <c r="FR115" i="69"/>
  <c r="FQ115" i="69"/>
  <c r="FP115" i="69"/>
  <c r="FO115" i="69"/>
  <c r="FN115" i="69"/>
  <c r="FM115" i="69"/>
  <c r="FL115" i="69"/>
  <c r="FK115" i="69"/>
  <c r="FJ115" i="69"/>
  <c r="FI115" i="69"/>
  <c r="FH115" i="69"/>
  <c r="FG115" i="69"/>
  <c r="FF115" i="69"/>
  <c r="FE115" i="69"/>
  <c r="FD115" i="69"/>
  <c r="FC115" i="69"/>
  <c r="FB115" i="69"/>
  <c r="FA115" i="69"/>
  <c r="EZ115" i="69"/>
  <c r="EY115" i="69"/>
  <c r="EX115" i="69"/>
  <c r="EW115" i="69"/>
  <c r="EV115" i="69"/>
  <c r="EU115" i="69"/>
  <c r="ET115" i="69"/>
  <c r="ES115" i="69"/>
  <c r="ER115" i="69"/>
  <c r="EQ115" i="69"/>
  <c r="EP115" i="69"/>
  <c r="EO115" i="69"/>
  <c r="EN115" i="69"/>
  <c r="EM115" i="69"/>
  <c r="EL115" i="69"/>
  <c r="EK115" i="69"/>
  <c r="EJ115" i="69"/>
  <c r="EI115" i="69"/>
  <c r="EH115" i="69"/>
  <c r="EG115" i="69"/>
  <c r="EF115" i="69"/>
  <c r="EE115" i="69"/>
  <c r="ED115" i="69"/>
  <c r="EC115" i="69"/>
  <c r="EB115" i="69"/>
  <c r="EA115" i="69"/>
  <c r="DZ115" i="69"/>
  <c r="DY115" i="69"/>
  <c r="DX115" i="69"/>
  <c r="DW115" i="69"/>
  <c r="DV115" i="69"/>
  <c r="DU115" i="69"/>
  <c r="DT115" i="69"/>
  <c r="DS115" i="69"/>
  <c r="DR115" i="69"/>
  <c r="DQ115" i="69"/>
  <c r="DP115" i="69"/>
  <c r="DO115" i="69"/>
  <c r="DN115" i="69"/>
  <c r="DM115" i="69"/>
  <c r="DL115" i="69"/>
  <c r="DK115" i="69"/>
  <c r="DJ115" i="69"/>
  <c r="DI115" i="69"/>
  <c r="DH115" i="69"/>
  <c r="DG115" i="69"/>
  <c r="DF115" i="69"/>
  <c r="DE115" i="69"/>
  <c r="DD115" i="69"/>
  <c r="DC115" i="69"/>
  <c r="DB115" i="69"/>
  <c r="DA115" i="69"/>
  <c r="CZ115" i="69"/>
  <c r="CY115" i="69"/>
  <c r="CX115" i="69"/>
  <c r="CW115" i="69"/>
  <c r="CV115" i="69"/>
  <c r="CU115" i="69"/>
  <c r="CT115" i="69"/>
  <c r="CS115" i="69"/>
  <c r="CR115" i="69"/>
  <c r="CQ115" i="69"/>
  <c r="CP115" i="69"/>
  <c r="CO115" i="69"/>
  <c r="CN115" i="69"/>
  <c r="CM115" i="69"/>
  <c r="CL115" i="69"/>
  <c r="CK115" i="69"/>
  <c r="CJ115" i="69"/>
  <c r="CI115" i="69"/>
  <c r="CH115" i="69"/>
  <c r="CG115" i="69"/>
  <c r="CF115" i="69"/>
  <c r="CE115" i="69"/>
  <c r="CD115" i="69"/>
  <c r="CC115" i="69"/>
  <c r="CB115" i="69"/>
  <c r="CA115" i="69"/>
  <c r="BZ115" i="69"/>
  <c r="BY115" i="69"/>
  <c r="BX115" i="69"/>
  <c r="BW115" i="69"/>
  <c r="BV115" i="69"/>
  <c r="BU115" i="69"/>
  <c r="BT115" i="69"/>
  <c r="BS115" i="69"/>
  <c r="BR115" i="69"/>
  <c r="BQ115" i="69"/>
  <c r="BP115" i="69"/>
  <c r="BO115" i="69"/>
  <c r="BN115" i="69"/>
  <c r="BM115" i="69"/>
  <c r="BL115" i="69"/>
  <c r="BK115" i="69"/>
  <c r="BJ115" i="69"/>
  <c r="BI115" i="69"/>
  <c r="BH115" i="69"/>
  <c r="BG115" i="69"/>
  <c r="BF115" i="69"/>
  <c r="BE115" i="69"/>
  <c r="BD115" i="69"/>
  <c r="BC115" i="69"/>
  <c r="BB115" i="69"/>
  <c r="BA115" i="69"/>
  <c r="AZ115" i="69"/>
  <c r="AY115" i="69"/>
  <c r="AX115" i="69"/>
  <c r="AW115" i="69"/>
  <c r="AV115" i="69"/>
  <c r="AU115" i="69"/>
  <c r="AT115" i="69"/>
  <c r="AS115" i="69"/>
  <c r="AR115" i="69"/>
  <c r="AQ115" i="69"/>
  <c r="AP115" i="69"/>
  <c r="AO115" i="69"/>
  <c r="AN115" i="69"/>
  <c r="AM115" i="69"/>
  <c r="AL115" i="69"/>
  <c r="AK115" i="69"/>
  <c r="AJ115" i="69"/>
  <c r="AI115" i="69"/>
  <c r="AH115" i="69"/>
  <c r="GR114" i="69"/>
  <c r="GQ114" i="69"/>
  <c r="GP114" i="69"/>
  <c r="GO114" i="69"/>
  <c r="GN114" i="69"/>
  <c r="GM114" i="69"/>
  <c r="GL114" i="69"/>
  <c r="GK114" i="69"/>
  <c r="GJ114" i="69"/>
  <c r="GI114" i="69"/>
  <c r="GH114" i="69"/>
  <c r="GG114" i="69"/>
  <c r="GF114" i="69"/>
  <c r="GE114" i="69"/>
  <c r="GD114" i="69"/>
  <c r="GC114" i="69"/>
  <c r="GB114" i="69"/>
  <c r="GA114" i="69"/>
  <c r="FZ114" i="69"/>
  <c r="FY114" i="69"/>
  <c r="FX114" i="69"/>
  <c r="FW114" i="69"/>
  <c r="FV114" i="69"/>
  <c r="FU114" i="69"/>
  <c r="FT114" i="69"/>
  <c r="FS114" i="69"/>
  <c r="FR114" i="69"/>
  <c r="FQ114" i="69"/>
  <c r="FP114" i="69"/>
  <c r="FO114" i="69"/>
  <c r="FN114" i="69"/>
  <c r="FM114" i="69"/>
  <c r="FL114" i="69"/>
  <c r="FK114" i="69"/>
  <c r="FJ114" i="69"/>
  <c r="FI114" i="69"/>
  <c r="FH114" i="69"/>
  <c r="FG114" i="69"/>
  <c r="FF114" i="69"/>
  <c r="FE114" i="69"/>
  <c r="FD114" i="69"/>
  <c r="FC114" i="69"/>
  <c r="FB114" i="69"/>
  <c r="FA114" i="69"/>
  <c r="EZ114" i="69"/>
  <c r="EY114" i="69"/>
  <c r="EX114" i="69"/>
  <c r="EW114" i="69"/>
  <c r="EV114" i="69"/>
  <c r="EU114" i="69"/>
  <c r="ET114" i="69"/>
  <c r="ES114" i="69"/>
  <c r="ER114" i="69"/>
  <c r="EQ114" i="69"/>
  <c r="EP114" i="69"/>
  <c r="EO114" i="69"/>
  <c r="EN114" i="69"/>
  <c r="EM114" i="69"/>
  <c r="EL114" i="69"/>
  <c r="EK114" i="69"/>
  <c r="EJ114" i="69"/>
  <c r="EI114" i="69"/>
  <c r="EH114" i="69"/>
  <c r="EG114" i="69"/>
  <c r="EF114" i="69"/>
  <c r="EE114" i="69"/>
  <c r="ED114" i="69"/>
  <c r="EC114" i="69"/>
  <c r="EB114" i="69"/>
  <c r="EA114" i="69"/>
  <c r="DZ114" i="69"/>
  <c r="DY114" i="69"/>
  <c r="DX114" i="69"/>
  <c r="DW114" i="69"/>
  <c r="DV114" i="69"/>
  <c r="DU114" i="69"/>
  <c r="DT114" i="69"/>
  <c r="DS114" i="69"/>
  <c r="DR114" i="69"/>
  <c r="DQ114" i="69"/>
  <c r="DP114" i="69"/>
  <c r="DO114" i="69"/>
  <c r="DN114" i="69"/>
  <c r="DM114" i="69"/>
  <c r="DL114" i="69"/>
  <c r="DK114" i="69"/>
  <c r="DJ114" i="69"/>
  <c r="DI114" i="69"/>
  <c r="DH114" i="69"/>
  <c r="DG114" i="69"/>
  <c r="DF114" i="69"/>
  <c r="DE114" i="69"/>
  <c r="DD114" i="69"/>
  <c r="DC114" i="69"/>
  <c r="DB114" i="69"/>
  <c r="DA114" i="69"/>
  <c r="CZ114" i="69"/>
  <c r="CY114" i="69"/>
  <c r="CX114" i="69"/>
  <c r="CW114" i="69"/>
  <c r="CV114" i="69"/>
  <c r="CU114" i="69"/>
  <c r="CT114" i="69"/>
  <c r="CS114" i="69"/>
  <c r="CR114" i="69"/>
  <c r="CQ114" i="69"/>
  <c r="CP114" i="69"/>
  <c r="CO114" i="69"/>
  <c r="CN114" i="69"/>
  <c r="CM114" i="69"/>
  <c r="CL114" i="69"/>
  <c r="CK114" i="69"/>
  <c r="CJ114" i="69"/>
  <c r="CI114" i="69"/>
  <c r="CH114" i="69"/>
  <c r="CG114" i="69"/>
  <c r="CF114" i="69"/>
  <c r="CE114" i="69"/>
  <c r="CD114" i="69"/>
  <c r="CC114" i="69"/>
  <c r="CB114" i="69"/>
  <c r="CA114" i="69"/>
  <c r="BZ114" i="69"/>
  <c r="BY114" i="69"/>
  <c r="BX114" i="69"/>
  <c r="BW114" i="69"/>
  <c r="BV114" i="69"/>
  <c r="BU114" i="69"/>
  <c r="BT114" i="69"/>
  <c r="BS114" i="69"/>
  <c r="BR114" i="69"/>
  <c r="BQ114" i="69"/>
  <c r="BP114" i="69"/>
  <c r="BO114" i="69"/>
  <c r="BN114" i="69"/>
  <c r="BM114" i="69"/>
  <c r="BL114" i="69"/>
  <c r="BK114" i="69"/>
  <c r="BJ114" i="69"/>
  <c r="BI114" i="69"/>
  <c r="BH114" i="69"/>
  <c r="BG114" i="69"/>
  <c r="BF114" i="69"/>
  <c r="BE114" i="69"/>
  <c r="BD114" i="69"/>
  <c r="BC114" i="69"/>
  <c r="BB114" i="69"/>
  <c r="BA114" i="69"/>
  <c r="AZ114" i="69"/>
  <c r="AY114" i="69"/>
  <c r="AX114" i="69"/>
  <c r="AW114" i="69"/>
  <c r="AV114" i="69"/>
  <c r="AU114" i="69"/>
  <c r="AT114" i="69"/>
  <c r="AS114" i="69"/>
  <c r="AR114" i="69"/>
  <c r="AQ114" i="69"/>
  <c r="AP114" i="69"/>
  <c r="AO114" i="69"/>
  <c r="AN114" i="69"/>
  <c r="AM114" i="69"/>
  <c r="AL114" i="69"/>
  <c r="AK114" i="69"/>
  <c r="AJ114" i="69"/>
  <c r="AI114" i="69"/>
  <c r="AH114" i="69"/>
  <c r="GR113" i="69"/>
  <c r="GQ113" i="69"/>
  <c r="GP113" i="69"/>
  <c r="GO113" i="69"/>
  <c r="GN113" i="69"/>
  <c r="GM113" i="69"/>
  <c r="GL113" i="69"/>
  <c r="GK113" i="69"/>
  <c r="GJ113" i="69"/>
  <c r="GI113" i="69"/>
  <c r="GH113" i="69"/>
  <c r="GG113" i="69"/>
  <c r="GF113" i="69"/>
  <c r="GE113" i="69"/>
  <c r="GD113" i="69"/>
  <c r="GC113" i="69"/>
  <c r="GB113" i="69"/>
  <c r="GA113" i="69"/>
  <c r="FZ113" i="69"/>
  <c r="FY113" i="69"/>
  <c r="FX113" i="69"/>
  <c r="FW113" i="69"/>
  <c r="FV113" i="69"/>
  <c r="FU113" i="69"/>
  <c r="FT113" i="69"/>
  <c r="FS113" i="69"/>
  <c r="FR113" i="69"/>
  <c r="FQ113" i="69"/>
  <c r="FP113" i="69"/>
  <c r="FO113" i="69"/>
  <c r="FN113" i="69"/>
  <c r="FM113" i="69"/>
  <c r="FL113" i="69"/>
  <c r="FK113" i="69"/>
  <c r="FJ113" i="69"/>
  <c r="FI113" i="69"/>
  <c r="FH113" i="69"/>
  <c r="FG113" i="69"/>
  <c r="FF113" i="69"/>
  <c r="FE113" i="69"/>
  <c r="FD113" i="69"/>
  <c r="FC113" i="69"/>
  <c r="FB113" i="69"/>
  <c r="FA113" i="69"/>
  <c r="EZ113" i="69"/>
  <c r="EY113" i="69"/>
  <c r="EX113" i="69"/>
  <c r="EW113" i="69"/>
  <c r="EV113" i="69"/>
  <c r="EU113" i="69"/>
  <c r="ET113" i="69"/>
  <c r="ES113" i="69"/>
  <c r="ER113" i="69"/>
  <c r="EQ113" i="69"/>
  <c r="EP113" i="69"/>
  <c r="EO113" i="69"/>
  <c r="EN113" i="69"/>
  <c r="EM113" i="69"/>
  <c r="EL113" i="69"/>
  <c r="EK113" i="69"/>
  <c r="EJ113" i="69"/>
  <c r="EI113" i="69"/>
  <c r="EH113" i="69"/>
  <c r="EG113" i="69"/>
  <c r="EF113" i="69"/>
  <c r="EE113" i="69"/>
  <c r="ED113" i="69"/>
  <c r="EC113" i="69"/>
  <c r="EB113" i="69"/>
  <c r="EA113" i="69"/>
  <c r="DZ113" i="69"/>
  <c r="DY113" i="69"/>
  <c r="DX113" i="69"/>
  <c r="DW113" i="69"/>
  <c r="DV113" i="69"/>
  <c r="DU113" i="69"/>
  <c r="DT113" i="69"/>
  <c r="DS113" i="69"/>
  <c r="DR113" i="69"/>
  <c r="DQ113" i="69"/>
  <c r="DP113" i="69"/>
  <c r="DO113" i="69"/>
  <c r="DN113" i="69"/>
  <c r="DM113" i="69"/>
  <c r="DL113" i="69"/>
  <c r="DK113" i="69"/>
  <c r="DJ113" i="69"/>
  <c r="DI113" i="69"/>
  <c r="DH113" i="69"/>
  <c r="DG113" i="69"/>
  <c r="DF113" i="69"/>
  <c r="DE113" i="69"/>
  <c r="DD113" i="69"/>
  <c r="DC113" i="69"/>
  <c r="DB113" i="69"/>
  <c r="DA113" i="69"/>
  <c r="CZ113" i="69"/>
  <c r="CY113" i="69"/>
  <c r="CX113" i="69"/>
  <c r="CW113" i="69"/>
  <c r="CV113" i="69"/>
  <c r="CU113" i="69"/>
  <c r="CT113" i="69"/>
  <c r="CS113" i="69"/>
  <c r="CR113" i="69"/>
  <c r="CQ113" i="69"/>
  <c r="CP113" i="69"/>
  <c r="CO113" i="69"/>
  <c r="CN113" i="69"/>
  <c r="CM113" i="69"/>
  <c r="CL113" i="69"/>
  <c r="CK113" i="69"/>
  <c r="CJ113" i="69"/>
  <c r="CI113" i="69"/>
  <c r="CH113" i="69"/>
  <c r="CG113" i="69"/>
  <c r="CF113" i="69"/>
  <c r="CE113" i="69"/>
  <c r="CD113" i="69"/>
  <c r="CC113" i="69"/>
  <c r="CB113" i="69"/>
  <c r="CA113" i="69"/>
  <c r="BZ113" i="69"/>
  <c r="BY113" i="69"/>
  <c r="BX113" i="69"/>
  <c r="BW113" i="69"/>
  <c r="BV113" i="69"/>
  <c r="BU113" i="69"/>
  <c r="BT113" i="69"/>
  <c r="BS113" i="69"/>
  <c r="BR113" i="69"/>
  <c r="BQ113" i="69"/>
  <c r="BP113" i="69"/>
  <c r="BO113" i="69"/>
  <c r="BN113" i="69"/>
  <c r="BM113" i="69"/>
  <c r="BL113" i="69"/>
  <c r="BK113" i="69"/>
  <c r="BJ113" i="69"/>
  <c r="BI113" i="69"/>
  <c r="BH113" i="69"/>
  <c r="BG113" i="69"/>
  <c r="BF113" i="69"/>
  <c r="BE113" i="69"/>
  <c r="BD113" i="69"/>
  <c r="BC113" i="69"/>
  <c r="BB113" i="69"/>
  <c r="BA113" i="69"/>
  <c r="AZ113" i="69"/>
  <c r="AY113" i="69"/>
  <c r="AX113" i="69"/>
  <c r="AW113" i="69"/>
  <c r="AV113" i="69"/>
  <c r="AU113" i="69"/>
  <c r="AT113" i="69"/>
  <c r="AS113" i="69"/>
  <c r="AR113" i="69"/>
  <c r="AQ113" i="69"/>
  <c r="AP113" i="69"/>
  <c r="AO113" i="69"/>
  <c r="AN113" i="69"/>
  <c r="AM113" i="69"/>
  <c r="AL113" i="69"/>
  <c r="AK113" i="69"/>
  <c r="AJ113" i="69"/>
  <c r="AI113" i="69"/>
  <c r="AH113" i="69"/>
  <c r="GR112" i="69"/>
  <c r="GQ112" i="69"/>
  <c r="GP112" i="69"/>
  <c r="GO112" i="69"/>
  <c r="GN112" i="69"/>
  <c r="GM112" i="69"/>
  <c r="GL112" i="69"/>
  <c r="GK112" i="69"/>
  <c r="GJ112" i="69"/>
  <c r="GI112" i="69"/>
  <c r="GH112" i="69"/>
  <c r="GG112" i="69"/>
  <c r="GF112" i="69"/>
  <c r="GE112" i="69"/>
  <c r="GD112" i="69"/>
  <c r="GC112" i="69"/>
  <c r="GB112" i="69"/>
  <c r="GA112" i="69"/>
  <c r="FZ112" i="69"/>
  <c r="FY112" i="69"/>
  <c r="FX112" i="69"/>
  <c r="FW112" i="69"/>
  <c r="FV112" i="69"/>
  <c r="FU112" i="69"/>
  <c r="FT112" i="69"/>
  <c r="FS112" i="69"/>
  <c r="FR112" i="69"/>
  <c r="FQ112" i="69"/>
  <c r="FP112" i="69"/>
  <c r="FO112" i="69"/>
  <c r="FN112" i="69"/>
  <c r="FM112" i="69"/>
  <c r="FL112" i="69"/>
  <c r="FK112" i="69"/>
  <c r="FJ112" i="69"/>
  <c r="FI112" i="69"/>
  <c r="FH112" i="69"/>
  <c r="FG112" i="69"/>
  <c r="FF112" i="69"/>
  <c r="FE112" i="69"/>
  <c r="FD112" i="69"/>
  <c r="FC112" i="69"/>
  <c r="FB112" i="69"/>
  <c r="FA112" i="69"/>
  <c r="EZ112" i="69"/>
  <c r="EY112" i="69"/>
  <c r="EX112" i="69"/>
  <c r="EW112" i="69"/>
  <c r="EV112" i="69"/>
  <c r="EU112" i="69"/>
  <c r="ET112" i="69"/>
  <c r="ES112" i="69"/>
  <c r="ER112" i="69"/>
  <c r="EQ112" i="69"/>
  <c r="EP112" i="69"/>
  <c r="EO112" i="69"/>
  <c r="EN112" i="69"/>
  <c r="EM112" i="69"/>
  <c r="EL112" i="69"/>
  <c r="EK112" i="69"/>
  <c r="EJ112" i="69"/>
  <c r="EI112" i="69"/>
  <c r="EH112" i="69"/>
  <c r="EG112" i="69"/>
  <c r="EF112" i="69"/>
  <c r="EE112" i="69"/>
  <c r="ED112" i="69"/>
  <c r="EC112" i="69"/>
  <c r="EB112" i="69"/>
  <c r="EA112" i="69"/>
  <c r="DZ112" i="69"/>
  <c r="DY112" i="69"/>
  <c r="DX112" i="69"/>
  <c r="DW112" i="69"/>
  <c r="DV112" i="69"/>
  <c r="DU112" i="69"/>
  <c r="DT112" i="69"/>
  <c r="DS112" i="69"/>
  <c r="DR112" i="69"/>
  <c r="DQ112" i="69"/>
  <c r="DP112" i="69"/>
  <c r="DO112" i="69"/>
  <c r="DN112" i="69"/>
  <c r="DM112" i="69"/>
  <c r="DL112" i="69"/>
  <c r="DK112" i="69"/>
  <c r="DJ112" i="69"/>
  <c r="DI112" i="69"/>
  <c r="DH112" i="69"/>
  <c r="DG112" i="69"/>
  <c r="DF112" i="69"/>
  <c r="DE112" i="69"/>
  <c r="DD112" i="69"/>
  <c r="DC112" i="69"/>
  <c r="DB112" i="69"/>
  <c r="DA112" i="69"/>
  <c r="CZ112" i="69"/>
  <c r="CY112" i="69"/>
  <c r="CX112" i="69"/>
  <c r="CW112" i="69"/>
  <c r="CV112" i="69"/>
  <c r="CU112" i="69"/>
  <c r="CT112" i="69"/>
  <c r="CS112" i="69"/>
  <c r="CR112" i="69"/>
  <c r="CQ112" i="69"/>
  <c r="CP112" i="69"/>
  <c r="CO112" i="69"/>
  <c r="CN112" i="69"/>
  <c r="CM112" i="69"/>
  <c r="CL112" i="69"/>
  <c r="CK112" i="69"/>
  <c r="CJ112" i="69"/>
  <c r="CI112" i="69"/>
  <c r="CH112" i="69"/>
  <c r="CG112" i="69"/>
  <c r="CF112" i="69"/>
  <c r="CE112" i="69"/>
  <c r="CD112" i="69"/>
  <c r="CC112" i="69"/>
  <c r="CB112" i="69"/>
  <c r="CA112" i="69"/>
  <c r="BZ112" i="69"/>
  <c r="BY112" i="69"/>
  <c r="BX112" i="69"/>
  <c r="BW112" i="69"/>
  <c r="BV112" i="69"/>
  <c r="BU112" i="69"/>
  <c r="BT112" i="69"/>
  <c r="BS112" i="69"/>
  <c r="BR112" i="69"/>
  <c r="BQ112" i="69"/>
  <c r="BP112" i="69"/>
  <c r="BO112" i="69"/>
  <c r="BN112" i="69"/>
  <c r="BM112" i="69"/>
  <c r="BL112" i="69"/>
  <c r="BK112" i="69"/>
  <c r="BJ112" i="69"/>
  <c r="BI112" i="69"/>
  <c r="BH112" i="69"/>
  <c r="BG112" i="69"/>
  <c r="BF112" i="69"/>
  <c r="BE112" i="69"/>
  <c r="BD112" i="69"/>
  <c r="BC112" i="69"/>
  <c r="BB112" i="69"/>
  <c r="BA112" i="69"/>
  <c r="AZ112" i="69"/>
  <c r="AY112" i="69"/>
  <c r="AX112" i="69"/>
  <c r="AW112" i="69"/>
  <c r="AV112" i="69"/>
  <c r="AU112" i="69"/>
  <c r="AT112" i="69"/>
  <c r="AS112" i="69"/>
  <c r="AR112" i="69"/>
  <c r="AQ112" i="69"/>
  <c r="AP112" i="69"/>
  <c r="AO112" i="69"/>
  <c r="AN112" i="69"/>
  <c r="AM112" i="69"/>
  <c r="AL112" i="69"/>
  <c r="AK112" i="69"/>
  <c r="AJ112" i="69"/>
  <c r="AI112" i="69"/>
  <c r="AH112" i="69"/>
  <c r="GR111" i="69"/>
  <c r="GQ111" i="69"/>
  <c r="GP111" i="69"/>
  <c r="GO111" i="69"/>
  <c r="GN111" i="69"/>
  <c r="GM111" i="69"/>
  <c r="GL111" i="69"/>
  <c r="GK111" i="69"/>
  <c r="GJ111" i="69"/>
  <c r="GI111" i="69"/>
  <c r="GH111" i="69"/>
  <c r="GG111" i="69"/>
  <c r="GF111" i="69"/>
  <c r="GE111" i="69"/>
  <c r="GD111" i="69"/>
  <c r="GC111" i="69"/>
  <c r="GB111" i="69"/>
  <c r="GA111" i="69"/>
  <c r="FZ111" i="69"/>
  <c r="FY111" i="69"/>
  <c r="FX111" i="69"/>
  <c r="FW111" i="69"/>
  <c r="FV111" i="69"/>
  <c r="FU111" i="69"/>
  <c r="FT111" i="69"/>
  <c r="FS111" i="69"/>
  <c r="FR111" i="69"/>
  <c r="FQ111" i="69"/>
  <c r="FP111" i="69"/>
  <c r="FO111" i="69"/>
  <c r="FN111" i="69"/>
  <c r="FM111" i="69"/>
  <c r="FL111" i="69"/>
  <c r="FK111" i="69"/>
  <c r="FJ111" i="69"/>
  <c r="FI111" i="69"/>
  <c r="FH111" i="69"/>
  <c r="FG111" i="69"/>
  <c r="FF111" i="69"/>
  <c r="FE111" i="69"/>
  <c r="FD111" i="69"/>
  <c r="FC111" i="69"/>
  <c r="FB111" i="69"/>
  <c r="FA111" i="69"/>
  <c r="EZ111" i="69"/>
  <c r="EY111" i="69"/>
  <c r="EX111" i="69"/>
  <c r="EW111" i="69"/>
  <c r="EV111" i="69"/>
  <c r="EU111" i="69"/>
  <c r="ET111" i="69"/>
  <c r="ES111" i="69"/>
  <c r="ER111" i="69"/>
  <c r="EQ111" i="69"/>
  <c r="EP111" i="69"/>
  <c r="EO111" i="69"/>
  <c r="EN111" i="69"/>
  <c r="EM111" i="69"/>
  <c r="EL111" i="69"/>
  <c r="EK111" i="69"/>
  <c r="EJ111" i="69"/>
  <c r="EI111" i="69"/>
  <c r="EH111" i="69"/>
  <c r="EG111" i="69"/>
  <c r="EF111" i="69"/>
  <c r="EE111" i="69"/>
  <c r="ED111" i="69"/>
  <c r="EC111" i="69"/>
  <c r="EB111" i="69"/>
  <c r="EA111" i="69"/>
  <c r="DZ111" i="69"/>
  <c r="DY111" i="69"/>
  <c r="DX111" i="69"/>
  <c r="DW111" i="69"/>
  <c r="DV111" i="69"/>
  <c r="DU111" i="69"/>
  <c r="DT111" i="69"/>
  <c r="DS111" i="69"/>
  <c r="DR111" i="69"/>
  <c r="DQ111" i="69"/>
  <c r="DP111" i="69"/>
  <c r="DO111" i="69"/>
  <c r="DN111" i="69"/>
  <c r="DM111" i="69"/>
  <c r="DL111" i="69"/>
  <c r="DK111" i="69"/>
  <c r="DJ111" i="69"/>
  <c r="DI111" i="69"/>
  <c r="DH111" i="69"/>
  <c r="DG111" i="69"/>
  <c r="DF111" i="69"/>
  <c r="DE111" i="69"/>
  <c r="DD111" i="69"/>
  <c r="DC111" i="69"/>
  <c r="DB111" i="69"/>
  <c r="DA111" i="69"/>
  <c r="CZ111" i="69"/>
  <c r="CY111" i="69"/>
  <c r="CX111" i="69"/>
  <c r="CW111" i="69"/>
  <c r="CV111" i="69"/>
  <c r="CU111" i="69"/>
  <c r="CT111" i="69"/>
  <c r="CS111" i="69"/>
  <c r="CR111" i="69"/>
  <c r="CQ111" i="69"/>
  <c r="CP111" i="69"/>
  <c r="CO111" i="69"/>
  <c r="CN111" i="69"/>
  <c r="CM111" i="69"/>
  <c r="CL111" i="69"/>
  <c r="CK111" i="69"/>
  <c r="CJ111" i="69"/>
  <c r="CI111" i="69"/>
  <c r="CH111" i="69"/>
  <c r="CG111" i="69"/>
  <c r="CF111" i="69"/>
  <c r="CE111" i="69"/>
  <c r="CD111" i="69"/>
  <c r="CC111" i="69"/>
  <c r="CB111" i="69"/>
  <c r="CA111" i="69"/>
  <c r="BZ111" i="69"/>
  <c r="BY111" i="69"/>
  <c r="BX111" i="69"/>
  <c r="BW111" i="69"/>
  <c r="BV111" i="69"/>
  <c r="BU111" i="69"/>
  <c r="BT111" i="69"/>
  <c r="BS111" i="69"/>
  <c r="BR111" i="69"/>
  <c r="BQ111" i="69"/>
  <c r="BP111" i="69"/>
  <c r="BO111" i="69"/>
  <c r="BN111" i="69"/>
  <c r="BM111" i="69"/>
  <c r="BL111" i="69"/>
  <c r="BK111" i="69"/>
  <c r="BJ111" i="69"/>
  <c r="BI111" i="69"/>
  <c r="BH111" i="69"/>
  <c r="BG111" i="69"/>
  <c r="BF111" i="69"/>
  <c r="BE111" i="69"/>
  <c r="BD111" i="69"/>
  <c r="BC111" i="69"/>
  <c r="BB111" i="69"/>
  <c r="BA111" i="69"/>
  <c r="AZ111" i="69"/>
  <c r="AY111" i="69"/>
  <c r="AX111" i="69"/>
  <c r="AW111" i="69"/>
  <c r="AV111" i="69"/>
  <c r="AU111" i="69"/>
  <c r="AT111" i="69"/>
  <c r="AS111" i="69"/>
  <c r="AR111" i="69"/>
  <c r="AQ111" i="69"/>
  <c r="AP111" i="69"/>
  <c r="AO111" i="69"/>
  <c r="AN111" i="69"/>
  <c r="AM111" i="69"/>
  <c r="AL111" i="69"/>
  <c r="AK111" i="69"/>
  <c r="AJ111" i="69"/>
  <c r="AI111" i="69"/>
  <c r="AH111" i="69"/>
  <c r="GR110" i="69"/>
  <c r="GQ110" i="69"/>
  <c r="GP110" i="69"/>
  <c r="GO110" i="69"/>
  <c r="GN110" i="69"/>
  <c r="GM110" i="69"/>
  <c r="GL110" i="69"/>
  <c r="GK110" i="69"/>
  <c r="GJ110" i="69"/>
  <c r="GI110" i="69"/>
  <c r="GH110" i="69"/>
  <c r="GG110" i="69"/>
  <c r="GF110" i="69"/>
  <c r="GE110" i="69"/>
  <c r="GD110" i="69"/>
  <c r="GC110" i="69"/>
  <c r="GB110" i="69"/>
  <c r="GA110" i="69"/>
  <c r="FZ110" i="69"/>
  <c r="FY110" i="69"/>
  <c r="FX110" i="69"/>
  <c r="FW110" i="69"/>
  <c r="FV110" i="69"/>
  <c r="FU110" i="69"/>
  <c r="FT110" i="69"/>
  <c r="FS110" i="69"/>
  <c r="FR110" i="69"/>
  <c r="FQ110" i="69"/>
  <c r="FP110" i="69"/>
  <c r="FO110" i="69"/>
  <c r="FN110" i="69"/>
  <c r="FM110" i="69"/>
  <c r="FL110" i="69"/>
  <c r="FK110" i="69"/>
  <c r="FJ110" i="69"/>
  <c r="FI110" i="69"/>
  <c r="FH110" i="69"/>
  <c r="FG110" i="69"/>
  <c r="FF110" i="69"/>
  <c r="FE110" i="69"/>
  <c r="FD110" i="69"/>
  <c r="FC110" i="69"/>
  <c r="FB110" i="69"/>
  <c r="FA110" i="69"/>
  <c r="EZ110" i="69"/>
  <c r="EY110" i="69"/>
  <c r="EX110" i="69"/>
  <c r="EW110" i="69"/>
  <c r="EV110" i="69"/>
  <c r="EU110" i="69"/>
  <c r="ET110" i="69"/>
  <c r="ES110" i="69"/>
  <c r="ER110" i="69"/>
  <c r="EQ110" i="69"/>
  <c r="EP110" i="69"/>
  <c r="EO110" i="69"/>
  <c r="EN110" i="69"/>
  <c r="EM110" i="69"/>
  <c r="EL110" i="69"/>
  <c r="EK110" i="69"/>
  <c r="EJ110" i="69"/>
  <c r="EI110" i="69"/>
  <c r="EH110" i="69"/>
  <c r="EG110" i="69"/>
  <c r="EF110" i="69"/>
  <c r="EE110" i="69"/>
  <c r="ED110" i="69"/>
  <c r="EC110" i="69"/>
  <c r="EB110" i="69"/>
  <c r="EA110" i="69"/>
  <c r="DZ110" i="69"/>
  <c r="DY110" i="69"/>
  <c r="DX110" i="69"/>
  <c r="DW110" i="69"/>
  <c r="DV110" i="69"/>
  <c r="DU110" i="69"/>
  <c r="DT110" i="69"/>
  <c r="DS110" i="69"/>
  <c r="DR110" i="69"/>
  <c r="DQ110" i="69"/>
  <c r="DP110" i="69"/>
  <c r="DO110" i="69"/>
  <c r="DN110" i="69"/>
  <c r="DM110" i="69"/>
  <c r="DL110" i="69"/>
  <c r="DK110" i="69"/>
  <c r="DJ110" i="69"/>
  <c r="DI110" i="69"/>
  <c r="DH110" i="69"/>
  <c r="DG110" i="69"/>
  <c r="DF110" i="69"/>
  <c r="DE110" i="69"/>
  <c r="DD110" i="69"/>
  <c r="DC110" i="69"/>
  <c r="DB110" i="69"/>
  <c r="DA110" i="69"/>
  <c r="CZ110" i="69"/>
  <c r="CY110" i="69"/>
  <c r="CX110" i="69"/>
  <c r="CW110" i="69"/>
  <c r="CV110" i="69"/>
  <c r="CU110" i="69"/>
  <c r="CT110" i="69"/>
  <c r="CS110" i="69"/>
  <c r="CR110" i="69"/>
  <c r="CQ110" i="69"/>
  <c r="CP110" i="69"/>
  <c r="CO110" i="69"/>
  <c r="CN110" i="69"/>
  <c r="CM110" i="69"/>
  <c r="CL110" i="69"/>
  <c r="CK110" i="69"/>
  <c r="CJ110" i="69"/>
  <c r="CI110" i="69"/>
  <c r="CH110" i="69"/>
  <c r="CG110" i="69"/>
  <c r="CF110" i="69"/>
  <c r="CE110" i="69"/>
  <c r="CD110" i="69"/>
  <c r="CC110" i="69"/>
  <c r="CB110" i="69"/>
  <c r="CA110" i="69"/>
  <c r="BZ110" i="69"/>
  <c r="BY110" i="69"/>
  <c r="BX110" i="69"/>
  <c r="BW110" i="69"/>
  <c r="BV110" i="69"/>
  <c r="BU110" i="69"/>
  <c r="BT110" i="69"/>
  <c r="BS110" i="69"/>
  <c r="BR110" i="69"/>
  <c r="BQ110" i="69"/>
  <c r="BP110" i="69"/>
  <c r="BO110" i="69"/>
  <c r="BN110" i="69"/>
  <c r="BM110" i="69"/>
  <c r="BL110" i="69"/>
  <c r="BK110" i="69"/>
  <c r="BJ110" i="69"/>
  <c r="BI110" i="69"/>
  <c r="BH110" i="69"/>
  <c r="BG110" i="69"/>
  <c r="BF110" i="69"/>
  <c r="BE110" i="69"/>
  <c r="BD110" i="69"/>
  <c r="BC110" i="69"/>
  <c r="BB110" i="69"/>
  <c r="BA110" i="69"/>
  <c r="AZ110" i="69"/>
  <c r="AY110" i="69"/>
  <c r="AX110" i="69"/>
  <c r="AW110" i="69"/>
  <c r="AV110" i="69"/>
  <c r="AU110" i="69"/>
  <c r="AT110" i="69"/>
  <c r="AS110" i="69"/>
  <c r="AR110" i="69"/>
  <c r="AQ110" i="69"/>
  <c r="AP110" i="69"/>
  <c r="AO110" i="69"/>
  <c r="AN110" i="69"/>
  <c r="AM110" i="69"/>
  <c r="AL110" i="69"/>
  <c r="AK110" i="69"/>
  <c r="AJ110" i="69"/>
  <c r="AI110" i="69"/>
  <c r="AH110" i="69"/>
  <c r="GR109" i="69"/>
  <c r="GQ109" i="69"/>
  <c r="GP109" i="69"/>
  <c r="GO109" i="69"/>
  <c r="GN109" i="69"/>
  <c r="GM109" i="69"/>
  <c r="GL109" i="69"/>
  <c r="GK109" i="69"/>
  <c r="GJ109" i="69"/>
  <c r="GI109" i="69"/>
  <c r="GH109" i="69"/>
  <c r="GG109" i="69"/>
  <c r="GF109" i="69"/>
  <c r="GE109" i="69"/>
  <c r="GD109" i="69"/>
  <c r="GC109" i="69"/>
  <c r="GB109" i="69"/>
  <c r="GA109" i="69"/>
  <c r="FZ109" i="69"/>
  <c r="FY109" i="69"/>
  <c r="FX109" i="69"/>
  <c r="FW109" i="69"/>
  <c r="FV109" i="69"/>
  <c r="FU109" i="69"/>
  <c r="FT109" i="69"/>
  <c r="FS109" i="69"/>
  <c r="FR109" i="69"/>
  <c r="FQ109" i="69"/>
  <c r="FP109" i="69"/>
  <c r="FO109" i="69"/>
  <c r="FN109" i="69"/>
  <c r="FM109" i="69"/>
  <c r="FL109" i="69"/>
  <c r="FK109" i="69"/>
  <c r="FJ109" i="69"/>
  <c r="FI109" i="69"/>
  <c r="FH109" i="69"/>
  <c r="FG109" i="69"/>
  <c r="FF109" i="69"/>
  <c r="FE109" i="69"/>
  <c r="FD109" i="69"/>
  <c r="FC109" i="69"/>
  <c r="FB109" i="69"/>
  <c r="FA109" i="69"/>
  <c r="EZ109" i="69"/>
  <c r="EY109" i="69"/>
  <c r="EX109" i="69"/>
  <c r="EW109" i="69"/>
  <c r="EV109" i="69"/>
  <c r="EU109" i="69"/>
  <c r="ET109" i="69"/>
  <c r="ES109" i="69"/>
  <c r="ER109" i="69"/>
  <c r="EQ109" i="69"/>
  <c r="EP109" i="69"/>
  <c r="EO109" i="69"/>
  <c r="EN109" i="69"/>
  <c r="EM109" i="69"/>
  <c r="EL109" i="69"/>
  <c r="EK109" i="69"/>
  <c r="EJ109" i="69"/>
  <c r="EI109" i="69"/>
  <c r="EH109" i="69"/>
  <c r="EG109" i="69"/>
  <c r="EF109" i="69"/>
  <c r="EE109" i="69"/>
  <c r="ED109" i="69"/>
  <c r="EC109" i="69"/>
  <c r="EB109" i="69"/>
  <c r="EA109" i="69"/>
  <c r="DZ109" i="69"/>
  <c r="DY109" i="69"/>
  <c r="DX109" i="69"/>
  <c r="DW109" i="69"/>
  <c r="DV109" i="69"/>
  <c r="DU109" i="69"/>
  <c r="DT109" i="69"/>
  <c r="DS109" i="69"/>
  <c r="DR109" i="69"/>
  <c r="DQ109" i="69"/>
  <c r="DP109" i="69"/>
  <c r="DO109" i="69"/>
  <c r="DN109" i="69"/>
  <c r="DM109" i="69"/>
  <c r="DL109" i="69"/>
  <c r="DK109" i="69"/>
  <c r="DJ109" i="69"/>
  <c r="DI109" i="69"/>
  <c r="DH109" i="69"/>
  <c r="DG109" i="69"/>
  <c r="DF109" i="69"/>
  <c r="DE109" i="69"/>
  <c r="DD109" i="69"/>
  <c r="DC109" i="69"/>
  <c r="DB109" i="69"/>
  <c r="DA109" i="69"/>
  <c r="CZ109" i="69"/>
  <c r="CY109" i="69"/>
  <c r="CX109" i="69"/>
  <c r="CW109" i="69"/>
  <c r="CV109" i="69"/>
  <c r="CU109" i="69"/>
  <c r="CT109" i="69"/>
  <c r="CS109" i="69"/>
  <c r="CR109" i="69"/>
  <c r="CQ109" i="69"/>
  <c r="CP109" i="69"/>
  <c r="CO109" i="69"/>
  <c r="CN109" i="69"/>
  <c r="CM109" i="69"/>
  <c r="CL109" i="69"/>
  <c r="CK109" i="69"/>
  <c r="CJ109" i="69"/>
  <c r="CI109" i="69"/>
  <c r="CH109" i="69"/>
  <c r="CG109" i="69"/>
  <c r="CF109" i="69"/>
  <c r="CE109" i="69"/>
  <c r="CD109" i="69"/>
  <c r="CC109" i="69"/>
  <c r="CB109" i="69"/>
  <c r="CA109" i="69"/>
  <c r="BZ109" i="69"/>
  <c r="BY109" i="69"/>
  <c r="BX109" i="69"/>
  <c r="BW109" i="69"/>
  <c r="BV109" i="69"/>
  <c r="BU109" i="69"/>
  <c r="BT109" i="69"/>
  <c r="BS109" i="69"/>
  <c r="BR109" i="69"/>
  <c r="BQ109" i="69"/>
  <c r="BP109" i="69"/>
  <c r="BO109" i="69"/>
  <c r="BN109" i="69"/>
  <c r="BM109" i="69"/>
  <c r="BL109" i="69"/>
  <c r="BK109" i="69"/>
  <c r="BJ109" i="69"/>
  <c r="BI109" i="69"/>
  <c r="BH109" i="69"/>
  <c r="BG109" i="69"/>
  <c r="BF109" i="69"/>
  <c r="BE109" i="69"/>
  <c r="BD109" i="69"/>
  <c r="BC109" i="69"/>
  <c r="BB109" i="69"/>
  <c r="BA109" i="69"/>
  <c r="AZ109" i="69"/>
  <c r="AY109" i="69"/>
  <c r="AX109" i="69"/>
  <c r="AW109" i="69"/>
  <c r="AV109" i="69"/>
  <c r="AU109" i="69"/>
  <c r="AT109" i="69"/>
  <c r="AS109" i="69"/>
  <c r="AR109" i="69"/>
  <c r="AQ109" i="69"/>
  <c r="AP109" i="69"/>
  <c r="AO109" i="69"/>
  <c r="AN109" i="69"/>
  <c r="AM109" i="69"/>
  <c r="AL109" i="69"/>
  <c r="AK109" i="69"/>
  <c r="AJ109" i="69"/>
  <c r="AI109" i="69"/>
  <c r="AH109" i="69"/>
  <c r="GR108" i="69"/>
  <c r="GQ108" i="69"/>
  <c r="GP108" i="69"/>
  <c r="GO108" i="69"/>
  <c r="GN108" i="69"/>
  <c r="GM108" i="69"/>
  <c r="GL108" i="69"/>
  <c r="GK108" i="69"/>
  <c r="GJ108" i="69"/>
  <c r="GI108" i="69"/>
  <c r="GH108" i="69"/>
  <c r="GG108" i="69"/>
  <c r="GF108" i="69"/>
  <c r="GE108" i="69"/>
  <c r="GD108" i="69"/>
  <c r="GC108" i="69"/>
  <c r="GB108" i="69"/>
  <c r="GA108" i="69"/>
  <c r="FZ108" i="69"/>
  <c r="FY108" i="69"/>
  <c r="FX108" i="69"/>
  <c r="FW108" i="69"/>
  <c r="FV108" i="69"/>
  <c r="FU108" i="69"/>
  <c r="FT108" i="69"/>
  <c r="FS108" i="69"/>
  <c r="FR108" i="69"/>
  <c r="FQ108" i="69"/>
  <c r="FP108" i="69"/>
  <c r="FO108" i="69"/>
  <c r="FN108" i="69"/>
  <c r="FM108" i="69"/>
  <c r="FL108" i="69"/>
  <c r="FK108" i="69"/>
  <c r="FJ108" i="69"/>
  <c r="FI108" i="69"/>
  <c r="FH108" i="69"/>
  <c r="FG108" i="69"/>
  <c r="FF108" i="69"/>
  <c r="FE108" i="69"/>
  <c r="FD108" i="69"/>
  <c r="FC108" i="69"/>
  <c r="FB108" i="69"/>
  <c r="FA108" i="69"/>
  <c r="EZ108" i="69"/>
  <c r="EY108" i="69"/>
  <c r="EX108" i="69"/>
  <c r="EW108" i="69"/>
  <c r="EV108" i="69"/>
  <c r="EU108" i="69"/>
  <c r="ET108" i="69"/>
  <c r="ES108" i="69"/>
  <c r="ER108" i="69"/>
  <c r="EQ108" i="69"/>
  <c r="EP108" i="69"/>
  <c r="EO108" i="69"/>
  <c r="EN108" i="69"/>
  <c r="EM108" i="69"/>
  <c r="EL108" i="69"/>
  <c r="EK108" i="69"/>
  <c r="EJ108" i="69"/>
  <c r="EI108" i="69"/>
  <c r="EH108" i="69"/>
  <c r="EG108" i="69"/>
  <c r="EF108" i="69"/>
  <c r="EE108" i="69"/>
  <c r="ED108" i="69"/>
  <c r="EC108" i="69"/>
  <c r="EB108" i="69"/>
  <c r="EA108" i="69"/>
  <c r="DZ108" i="69"/>
  <c r="DY108" i="69"/>
  <c r="DX108" i="69"/>
  <c r="DW108" i="69"/>
  <c r="DV108" i="69"/>
  <c r="DU108" i="69"/>
  <c r="DT108" i="69"/>
  <c r="DS108" i="69"/>
  <c r="DR108" i="69"/>
  <c r="DQ108" i="69"/>
  <c r="DP108" i="69"/>
  <c r="DO108" i="69"/>
  <c r="DN108" i="69"/>
  <c r="DM108" i="69"/>
  <c r="DL108" i="69"/>
  <c r="DK108" i="69"/>
  <c r="DJ108" i="69"/>
  <c r="DI108" i="69"/>
  <c r="DH108" i="69"/>
  <c r="DG108" i="69"/>
  <c r="DF108" i="69"/>
  <c r="DE108" i="69"/>
  <c r="DD108" i="69"/>
  <c r="DC108" i="69"/>
  <c r="DB108" i="69"/>
  <c r="DA108" i="69"/>
  <c r="CZ108" i="69"/>
  <c r="CY108" i="69"/>
  <c r="CX108" i="69"/>
  <c r="CW108" i="69"/>
  <c r="CV108" i="69"/>
  <c r="CU108" i="69"/>
  <c r="CT108" i="69"/>
  <c r="CS108" i="69"/>
  <c r="CR108" i="69"/>
  <c r="CQ108" i="69"/>
  <c r="CP108" i="69"/>
  <c r="CO108" i="69"/>
  <c r="CN108" i="69"/>
  <c r="CM108" i="69"/>
  <c r="CL108" i="69"/>
  <c r="CK108" i="69"/>
  <c r="CJ108" i="69"/>
  <c r="CI108" i="69"/>
  <c r="CH108" i="69"/>
  <c r="CG108" i="69"/>
  <c r="CF108" i="69"/>
  <c r="CE108" i="69"/>
  <c r="CD108" i="69"/>
  <c r="CC108" i="69"/>
  <c r="CB108" i="69"/>
  <c r="CA108" i="69"/>
  <c r="BZ108" i="69"/>
  <c r="BY108" i="69"/>
  <c r="BX108" i="69"/>
  <c r="BW108" i="69"/>
  <c r="BV108" i="69"/>
  <c r="BU108" i="69"/>
  <c r="BT108" i="69"/>
  <c r="BS108" i="69"/>
  <c r="BR108" i="69"/>
  <c r="BQ108" i="69"/>
  <c r="BP108" i="69"/>
  <c r="BO108" i="69"/>
  <c r="BN108" i="69"/>
  <c r="BM108" i="69"/>
  <c r="BL108" i="69"/>
  <c r="BK108" i="69"/>
  <c r="BJ108" i="69"/>
  <c r="BI108" i="69"/>
  <c r="BH108" i="69"/>
  <c r="BG108" i="69"/>
  <c r="BF108" i="69"/>
  <c r="BE108" i="69"/>
  <c r="BD108" i="69"/>
  <c r="BC108" i="69"/>
  <c r="BB108" i="69"/>
  <c r="BA108" i="69"/>
  <c r="AZ108" i="69"/>
  <c r="AY108" i="69"/>
  <c r="AX108" i="69"/>
  <c r="AW108" i="69"/>
  <c r="AV108" i="69"/>
  <c r="AU108" i="69"/>
  <c r="AT108" i="69"/>
  <c r="AS108" i="69"/>
  <c r="AR108" i="69"/>
  <c r="AQ108" i="69"/>
  <c r="AP108" i="69"/>
  <c r="AO108" i="69"/>
  <c r="AN108" i="69"/>
  <c r="AM108" i="69"/>
  <c r="AL108" i="69"/>
  <c r="AK108" i="69"/>
  <c r="AJ108" i="69"/>
  <c r="AI108" i="69"/>
  <c r="AH108" i="69"/>
  <c r="GR107" i="69"/>
  <c r="GQ107" i="69"/>
  <c r="GP107" i="69"/>
  <c r="GO107" i="69"/>
  <c r="GN107" i="69"/>
  <c r="GM107" i="69"/>
  <c r="GL107" i="69"/>
  <c r="GK107" i="69"/>
  <c r="GJ107" i="69"/>
  <c r="GI107" i="69"/>
  <c r="GH107" i="69"/>
  <c r="GG107" i="69"/>
  <c r="GF107" i="69"/>
  <c r="GE107" i="69"/>
  <c r="GD107" i="69"/>
  <c r="GC107" i="69"/>
  <c r="GB107" i="69"/>
  <c r="GA107" i="69"/>
  <c r="FZ107" i="69"/>
  <c r="FY107" i="69"/>
  <c r="FX107" i="69"/>
  <c r="FW107" i="69"/>
  <c r="FV107" i="69"/>
  <c r="FU107" i="69"/>
  <c r="FT107" i="69"/>
  <c r="FS107" i="69"/>
  <c r="FR107" i="69"/>
  <c r="FQ107" i="69"/>
  <c r="FP107" i="69"/>
  <c r="FO107" i="69"/>
  <c r="FN107" i="69"/>
  <c r="FM107" i="69"/>
  <c r="FL107" i="69"/>
  <c r="FK107" i="69"/>
  <c r="FJ107" i="69"/>
  <c r="FI107" i="69"/>
  <c r="FH107" i="69"/>
  <c r="FG107" i="69"/>
  <c r="FF107" i="69"/>
  <c r="FE107" i="69"/>
  <c r="FD107" i="69"/>
  <c r="FC107" i="69"/>
  <c r="FB107" i="69"/>
  <c r="FA107" i="69"/>
  <c r="EZ107" i="69"/>
  <c r="EY107" i="69"/>
  <c r="EX107" i="69"/>
  <c r="EW107" i="69"/>
  <c r="EV107" i="69"/>
  <c r="EU107" i="69"/>
  <c r="ET107" i="69"/>
  <c r="ES107" i="69"/>
  <c r="ER107" i="69"/>
  <c r="EQ107" i="69"/>
  <c r="EP107" i="69"/>
  <c r="EO107" i="69"/>
  <c r="EN107" i="69"/>
  <c r="EM107" i="69"/>
  <c r="EL107" i="69"/>
  <c r="EK107" i="69"/>
  <c r="EJ107" i="69"/>
  <c r="EI107" i="69"/>
  <c r="EH107" i="69"/>
  <c r="EG107" i="69"/>
  <c r="EF107" i="69"/>
  <c r="EE107" i="69"/>
  <c r="ED107" i="69"/>
  <c r="EC107" i="69"/>
  <c r="EB107" i="69"/>
  <c r="EA107" i="69"/>
  <c r="DZ107" i="69"/>
  <c r="DY107" i="69"/>
  <c r="DX107" i="69"/>
  <c r="DW107" i="69"/>
  <c r="DV107" i="69"/>
  <c r="DU107" i="69"/>
  <c r="DT107" i="69"/>
  <c r="DS107" i="69"/>
  <c r="DR107" i="69"/>
  <c r="DQ107" i="69"/>
  <c r="DP107" i="69"/>
  <c r="DO107" i="69"/>
  <c r="DN107" i="69"/>
  <c r="DM107" i="69"/>
  <c r="DL107" i="69"/>
  <c r="DK107" i="69"/>
  <c r="DJ107" i="69"/>
  <c r="DI107" i="69"/>
  <c r="DH107" i="69"/>
  <c r="DG107" i="69"/>
  <c r="DF107" i="69"/>
  <c r="DE107" i="69"/>
  <c r="DD107" i="69"/>
  <c r="DC107" i="69"/>
  <c r="DB107" i="69"/>
  <c r="DA107" i="69"/>
  <c r="CZ107" i="69"/>
  <c r="CY107" i="69"/>
  <c r="CX107" i="69"/>
  <c r="CW107" i="69"/>
  <c r="CV107" i="69"/>
  <c r="CU107" i="69"/>
  <c r="CT107" i="69"/>
  <c r="CS107" i="69"/>
  <c r="CR107" i="69"/>
  <c r="CQ107" i="69"/>
  <c r="CP107" i="69"/>
  <c r="CO107" i="69"/>
  <c r="CN107" i="69"/>
  <c r="CM107" i="69"/>
  <c r="CL107" i="69"/>
  <c r="CK107" i="69"/>
  <c r="CJ107" i="69"/>
  <c r="CI107" i="69"/>
  <c r="CH107" i="69"/>
  <c r="CG107" i="69"/>
  <c r="CF107" i="69"/>
  <c r="CE107" i="69"/>
  <c r="CD107" i="69"/>
  <c r="CC107" i="69"/>
  <c r="CB107" i="69"/>
  <c r="CA107" i="69"/>
  <c r="BZ107" i="69"/>
  <c r="BY107" i="69"/>
  <c r="BX107" i="69"/>
  <c r="BW107" i="69"/>
  <c r="BV107" i="69"/>
  <c r="BU107" i="69"/>
  <c r="BT107" i="69"/>
  <c r="BS107" i="69"/>
  <c r="BR107" i="69"/>
  <c r="BQ107" i="69"/>
  <c r="BP107" i="69"/>
  <c r="BO107" i="69"/>
  <c r="BN107" i="69"/>
  <c r="BM107" i="69"/>
  <c r="BL107" i="69"/>
  <c r="BK107" i="69"/>
  <c r="BJ107" i="69"/>
  <c r="BI107" i="69"/>
  <c r="BH107" i="69"/>
  <c r="BG107" i="69"/>
  <c r="BF107" i="69"/>
  <c r="BE107" i="69"/>
  <c r="BD107" i="69"/>
  <c r="BC107" i="69"/>
  <c r="BB107" i="69"/>
  <c r="BA107" i="69"/>
  <c r="AZ107" i="69"/>
  <c r="AY107" i="69"/>
  <c r="AX107" i="69"/>
  <c r="AW107" i="69"/>
  <c r="AV107" i="69"/>
  <c r="AU107" i="69"/>
  <c r="AT107" i="69"/>
  <c r="AS107" i="69"/>
  <c r="AR107" i="69"/>
  <c r="AQ107" i="69"/>
  <c r="AP107" i="69"/>
  <c r="AO107" i="69"/>
  <c r="AN107" i="69"/>
  <c r="AM107" i="69"/>
  <c r="AL107" i="69"/>
  <c r="AK107" i="69"/>
  <c r="AJ107" i="69"/>
  <c r="AI107" i="69"/>
  <c r="AH107" i="69"/>
  <c r="GR106" i="69"/>
  <c r="GQ106" i="69"/>
  <c r="GP106" i="69"/>
  <c r="GO106" i="69"/>
  <c r="GN106" i="69"/>
  <c r="GM106" i="69"/>
  <c r="GL106" i="69"/>
  <c r="GK106" i="69"/>
  <c r="GJ106" i="69"/>
  <c r="GI106" i="69"/>
  <c r="GH106" i="69"/>
  <c r="GG106" i="69"/>
  <c r="GF106" i="69"/>
  <c r="GE106" i="69"/>
  <c r="GD106" i="69"/>
  <c r="GC106" i="69"/>
  <c r="GB106" i="69"/>
  <c r="GA106" i="69"/>
  <c r="FZ106" i="69"/>
  <c r="FY106" i="69"/>
  <c r="FX106" i="69"/>
  <c r="FW106" i="69"/>
  <c r="FV106" i="69"/>
  <c r="FU106" i="69"/>
  <c r="FT106" i="69"/>
  <c r="FS106" i="69"/>
  <c r="FR106" i="69"/>
  <c r="FQ106" i="69"/>
  <c r="FP106" i="69"/>
  <c r="FO106" i="69"/>
  <c r="FN106" i="69"/>
  <c r="FM106" i="69"/>
  <c r="FL106" i="69"/>
  <c r="FK106" i="69"/>
  <c r="FJ106" i="69"/>
  <c r="FI106" i="69"/>
  <c r="FH106" i="69"/>
  <c r="FG106" i="69"/>
  <c r="FF106" i="69"/>
  <c r="FE106" i="69"/>
  <c r="FD106" i="69"/>
  <c r="FC106" i="69"/>
  <c r="FB106" i="69"/>
  <c r="FA106" i="69"/>
  <c r="EZ106" i="69"/>
  <c r="EY106" i="69"/>
  <c r="EX106" i="69"/>
  <c r="EW106" i="69"/>
  <c r="EV106" i="69"/>
  <c r="EU106" i="69"/>
  <c r="ET106" i="69"/>
  <c r="ES106" i="69"/>
  <c r="ER106" i="69"/>
  <c r="EQ106" i="69"/>
  <c r="EP106" i="69"/>
  <c r="EO106" i="69"/>
  <c r="EN106" i="69"/>
  <c r="EM106" i="69"/>
  <c r="EL106" i="69"/>
  <c r="EK106" i="69"/>
  <c r="EJ106" i="69"/>
  <c r="EI106" i="69"/>
  <c r="EH106" i="69"/>
  <c r="EG106" i="69"/>
  <c r="EF106" i="69"/>
  <c r="EE106" i="69"/>
  <c r="ED106" i="69"/>
  <c r="EC106" i="69"/>
  <c r="EB106" i="69"/>
  <c r="EA106" i="69"/>
  <c r="DZ106" i="69"/>
  <c r="DY106" i="69"/>
  <c r="DX106" i="69"/>
  <c r="DW106" i="69"/>
  <c r="DV106" i="69"/>
  <c r="DU106" i="69"/>
  <c r="DT106" i="69"/>
  <c r="DS106" i="69"/>
  <c r="DR106" i="69"/>
  <c r="DQ106" i="69"/>
  <c r="DP106" i="69"/>
  <c r="DO106" i="69"/>
  <c r="DN106" i="69"/>
  <c r="DM106" i="69"/>
  <c r="DL106" i="69"/>
  <c r="DK106" i="69"/>
  <c r="DJ106" i="69"/>
  <c r="DI106" i="69"/>
  <c r="DH106" i="69"/>
  <c r="DG106" i="69"/>
  <c r="DF106" i="69"/>
  <c r="DE106" i="69"/>
  <c r="DD106" i="69"/>
  <c r="DC106" i="69"/>
  <c r="DB106" i="69"/>
  <c r="DA106" i="69"/>
  <c r="CZ106" i="69"/>
  <c r="CY106" i="69"/>
  <c r="CX106" i="69"/>
  <c r="CW106" i="69"/>
  <c r="CV106" i="69"/>
  <c r="CU106" i="69"/>
  <c r="CT106" i="69"/>
  <c r="CS106" i="69"/>
  <c r="CR106" i="69"/>
  <c r="CQ106" i="69"/>
  <c r="CP106" i="69"/>
  <c r="CO106" i="69"/>
  <c r="CN106" i="69"/>
  <c r="CM106" i="69"/>
  <c r="CL106" i="69"/>
  <c r="CK106" i="69"/>
  <c r="CJ106" i="69"/>
  <c r="CI106" i="69"/>
  <c r="CH106" i="69"/>
  <c r="CG106" i="69"/>
  <c r="CF106" i="69"/>
  <c r="CE106" i="69"/>
  <c r="CD106" i="69"/>
  <c r="CC106" i="69"/>
  <c r="CB106" i="69"/>
  <c r="CA106" i="69"/>
  <c r="BZ106" i="69"/>
  <c r="BY106" i="69"/>
  <c r="BX106" i="69"/>
  <c r="BW106" i="69"/>
  <c r="BV106" i="69"/>
  <c r="BU106" i="69"/>
  <c r="BT106" i="69"/>
  <c r="BS106" i="69"/>
  <c r="BR106" i="69"/>
  <c r="BQ106" i="69"/>
  <c r="BP106" i="69"/>
  <c r="BO106" i="69"/>
  <c r="BN106" i="69"/>
  <c r="BM106" i="69"/>
  <c r="BL106" i="69"/>
  <c r="BK106" i="69"/>
  <c r="BJ106" i="69"/>
  <c r="BI106" i="69"/>
  <c r="BH106" i="69"/>
  <c r="BG106" i="69"/>
  <c r="BF106" i="69"/>
  <c r="BE106" i="69"/>
  <c r="BD106" i="69"/>
  <c r="BC106" i="69"/>
  <c r="BB106" i="69"/>
  <c r="BA106" i="69"/>
  <c r="AZ106" i="69"/>
  <c r="AY106" i="69"/>
  <c r="AX106" i="69"/>
  <c r="AW106" i="69"/>
  <c r="AV106" i="69"/>
  <c r="AU106" i="69"/>
  <c r="AT106" i="69"/>
  <c r="AS106" i="69"/>
  <c r="AR106" i="69"/>
  <c r="AQ106" i="69"/>
  <c r="AP106" i="69"/>
  <c r="AO106" i="69"/>
  <c r="AN106" i="69"/>
  <c r="AM106" i="69"/>
  <c r="AL106" i="69"/>
  <c r="AK106" i="69"/>
  <c r="AJ106" i="69"/>
  <c r="AI106" i="69"/>
  <c r="AH106" i="69"/>
  <c r="GR105" i="69"/>
  <c r="GQ105" i="69"/>
  <c r="GP105" i="69"/>
  <c r="GO105" i="69"/>
  <c r="GN105" i="69"/>
  <c r="GM105" i="69"/>
  <c r="GL105" i="69"/>
  <c r="GK105" i="69"/>
  <c r="GJ105" i="69"/>
  <c r="GI105" i="69"/>
  <c r="GH105" i="69"/>
  <c r="GG105" i="69"/>
  <c r="GF105" i="69"/>
  <c r="GE105" i="69"/>
  <c r="GD105" i="69"/>
  <c r="GC105" i="69"/>
  <c r="GB105" i="69"/>
  <c r="GA105" i="69"/>
  <c r="FZ105" i="69"/>
  <c r="FY105" i="69"/>
  <c r="FX105" i="69"/>
  <c r="FW105" i="69"/>
  <c r="FV105" i="69"/>
  <c r="FU105" i="69"/>
  <c r="FT105" i="69"/>
  <c r="FS105" i="69"/>
  <c r="FR105" i="69"/>
  <c r="FQ105" i="69"/>
  <c r="FP105" i="69"/>
  <c r="FO105" i="69"/>
  <c r="FN105" i="69"/>
  <c r="FM105" i="69"/>
  <c r="FL105" i="69"/>
  <c r="FK105" i="69"/>
  <c r="FJ105" i="69"/>
  <c r="FI105" i="69"/>
  <c r="FH105" i="69"/>
  <c r="FG105" i="69"/>
  <c r="FF105" i="69"/>
  <c r="FE105" i="69"/>
  <c r="FD105" i="69"/>
  <c r="FC105" i="69"/>
  <c r="FB105" i="69"/>
  <c r="FA105" i="69"/>
  <c r="EZ105" i="69"/>
  <c r="EY105" i="69"/>
  <c r="EX105" i="69"/>
  <c r="EW105" i="69"/>
  <c r="EV105" i="69"/>
  <c r="EU105" i="69"/>
  <c r="ET105" i="69"/>
  <c r="ES105" i="69"/>
  <c r="ER105" i="69"/>
  <c r="EQ105" i="69"/>
  <c r="EP105" i="69"/>
  <c r="EO105" i="69"/>
  <c r="EN105" i="69"/>
  <c r="EM105" i="69"/>
  <c r="EL105" i="69"/>
  <c r="EK105" i="69"/>
  <c r="EJ105" i="69"/>
  <c r="EI105" i="69"/>
  <c r="EH105" i="69"/>
  <c r="EG105" i="69"/>
  <c r="EF105" i="69"/>
  <c r="EE105" i="69"/>
  <c r="ED105" i="69"/>
  <c r="EC105" i="69"/>
  <c r="EB105" i="69"/>
  <c r="EA105" i="69"/>
  <c r="DZ105" i="69"/>
  <c r="DY105" i="69"/>
  <c r="DX105" i="69"/>
  <c r="DW105" i="69"/>
  <c r="DV105" i="69"/>
  <c r="DU105" i="69"/>
  <c r="DT105" i="69"/>
  <c r="DS105" i="69"/>
  <c r="DR105" i="69"/>
  <c r="DQ105" i="69"/>
  <c r="DP105" i="69"/>
  <c r="DO105" i="69"/>
  <c r="DN105" i="69"/>
  <c r="DM105" i="69"/>
  <c r="DL105" i="69"/>
  <c r="DK105" i="69"/>
  <c r="DJ105" i="69"/>
  <c r="DI105" i="69"/>
  <c r="DH105" i="69"/>
  <c r="DG105" i="69"/>
  <c r="DF105" i="69"/>
  <c r="DE105" i="69"/>
  <c r="DD105" i="69"/>
  <c r="DC105" i="69"/>
  <c r="DB105" i="69"/>
  <c r="DA105" i="69"/>
  <c r="CZ105" i="69"/>
  <c r="CY105" i="69"/>
  <c r="CX105" i="69"/>
  <c r="CW105" i="69"/>
  <c r="CV105" i="69"/>
  <c r="CU105" i="69"/>
  <c r="CT105" i="69"/>
  <c r="CS105" i="69"/>
  <c r="CR105" i="69"/>
  <c r="CQ105" i="69"/>
  <c r="CP105" i="69"/>
  <c r="CO105" i="69"/>
  <c r="CN105" i="69"/>
  <c r="CM105" i="69"/>
  <c r="CL105" i="69"/>
  <c r="CK105" i="69"/>
  <c r="CJ105" i="69"/>
  <c r="CI105" i="69"/>
  <c r="CH105" i="69"/>
  <c r="CG105" i="69"/>
  <c r="CF105" i="69"/>
  <c r="CE105" i="69"/>
  <c r="CD105" i="69"/>
  <c r="CC105" i="69"/>
  <c r="CB105" i="69"/>
  <c r="CA105" i="69"/>
  <c r="BZ105" i="69"/>
  <c r="BY105" i="69"/>
  <c r="BX105" i="69"/>
  <c r="BW105" i="69"/>
  <c r="BV105" i="69"/>
  <c r="BU105" i="69"/>
  <c r="BT105" i="69"/>
  <c r="BS105" i="69"/>
  <c r="BR105" i="69"/>
  <c r="BQ105" i="69"/>
  <c r="BP105" i="69"/>
  <c r="BO105" i="69"/>
  <c r="BN105" i="69"/>
  <c r="BM105" i="69"/>
  <c r="BL105" i="69"/>
  <c r="BK105" i="69"/>
  <c r="BJ105" i="69"/>
  <c r="BI105" i="69"/>
  <c r="BH105" i="69"/>
  <c r="BG105" i="69"/>
  <c r="BF105" i="69"/>
  <c r="BE105" i="69"/>
  <c r="BD105" i="69"/>
  <c r="BC105" i="69"/>
  <c r="BB105" i="69"/>
  <c r="BA105" i="69"/>
  <c r="AZ105" i="69"/>
  <c r="AY105" i="69"/>
  <c r="AX105" i="69"/>
  <c r="AW105" i="69"/>
  <c r="AV105" i="69"/>
  <c r="AU105" i="69"/>
  <c r="AT105" i="69"/>
  <c r="AS105" i="69"/>
  <c r="AR105" i="69"/>
  <c r="AQ105" i="69"/>
  <c r="AP105" i="69"/>
  <c r="AO105" i="69"/>
  <c r="AN105" i="69"/>
  <c r="AM105" i="69"/>
  <c r="AL105" i="69"/>
  <c r="AK105" i="69"/>
  <c r="AJ105" i="69"/>
  <c r="AI105" i="69"/>
  <c r="AH105" i="69"/>
  <c r="GR104" i="69"/>
  <c r="GQ104" i="69"/>
  <c r="GP104" i="69"/>
  <c r="GO104" i="69"/>
  <c r="GN104" i="69"/>
  <c r="GM104" i="69"/>
  <c r="GL104" i="69"/>
  <c r="GK104" i="69"/>
  <c r="GJ104" i="69"/>
  <c r="GI104" i="69"/>
  <c r="GH104" i="69"/>
  <c r="GG104" i="69"/>
  <c r="GF104" i="69"/>
  <c r="GE104" i="69"/>
  <c r="GD104" i="69"/>
  <c r="GC104" i="69"/>
  <c r="GB104" i="69"/>
  <c r="GA104" i="69"/>
  <c r="FZ104" i="69"/>
  <c r="FY104" i="69"/>
  <c r="FX104" i="69"/>
  <c r="FW104" i="69"/>
  <c r="FV104" i="69"/>
  <c r="FU104" i="69"/>
  <c r="FT104" i="69"/>
  <c r="FS104" i="69"/>
  <c r="FR104" i="69"/>
  <c r="FQ104" i="69"/>
  <c r="FP104" i="69"/>
  <c r="FO104" i="69"/>
  <c r="FN104" i="69"/>
  <c r="FM104" i="69"/>
  <c r="FL104" i="69"/>
  <c r="FK104" i="69"/>
  <c r="FJ104" i="69"/>
  <c r="FI104" i="69"/>
  <c r="FH104" i="69"/>
  <c r="FG104" i="69"/>
  <c r="FF104" i="69"/>
  <c r="FE104" i="69"/>
  <c r="FD104" i="69"/>
  <c r="FC104" i="69"/>
  <c r="FB104" i="69"/>
  <c r="FA104" i="69"/>
  <c r="EZ104" i="69"/>
  <c r="EY104" i="69"/>
  <c r="EX104" i="69"/>
  <c r="EW104" i="69"/>
  <c r="EV104" i="69"/>
  <c r="EU104" i="69"/>
  <c r="ET104" i="69"/>
  <c r="ES104" i="69"/>
  <c r="ER104" i="69"/>
  <c r="EQ104" i="69"/>
  <c r="EP104" i="69"/>
  <c r="EO104" i="69"/>
  <c r="EN104" i="69"/>
  <c r="EM104" i="69"/>
  <c r="EL104" i="69"/>
  <c r="EK104" i="69"/>
  <c r="EJ104" i="69"/>
  <c r="EI104" i="69"/>
  <c r="EH104" i="69"/>
  <c r="EG104" i="69"/>
  <c r="EF104" i="69"/>
  <c r="EE104" i="69"/>
  <c r="ED104" i="69"/>
  <c r="EC104" i="69"/>
  <c r="EB104" i="69"/>
  <c r="EA104" i="69"/>
  <c r="DZ104" i="69"/>
  <c r="DY104" i="69"/>
  <c r="DX104" i="69"/>
  <c r="DW104" i="69"/>
  <c r="DV104" i="69"/>
  <c r="DU104" i="69"/>
  <c r="DT104" i="69"/>
  <c r="DS104" i="69"/>
  <c r="DR104" i="69"/>
  <c r="DQ104" i="69"/>
  <c r="DP104" i="69"/>
  <c r="DO104" i="69"/>
  <c r="DN104" i="69"/>
  <c r="DM104" i="69"/>
  <c r="DL104" i="69"/>
  <c r="DK104" i="69"/>
  <c r="DJ104" i="69"/>
  <c r="DI104" i="69"/>
  <c r="DH104" i="69"/>
  <c r="DG104" i="69"/>
  <c r="DF104" i="69"/>
  <c r="DE104" i="69"/>
  <c r="DD104" i="69"/>
  <c r="DC104" i="69"/>
  <c r="DB104" i="69"/>
  <c r="DA104" i="69"/>
  <c r="CZ104" i="69"/>
  <c r="CY104" i="69"/>
  <c r="CX104" i="69"/>
  <c r="CW104" i="69"/>
  <c r="CV104" i="69"/>
  <c r="CU104" i="69"/>
  <c r="CT104" i="69"/>
  <c r="CS104" i="69"/>
  <c r="CR104" i="69"/>
  <c r="CQ104" i="69"/>
  <c r="CP104" i="69"/>
  <c r="CO104" i="69"/>
  <c r="CN104" i="69"/>
  <c r="CM104" i="69"/>
  <c r="CL104" i="69"/>
  <c r="CK104" i="69"/>
  <c r="CJ104" i="69"/>
  <c r="CI104" i="69"/>
  <c r="CH104" i="69"/>
  <c r="CG104" i="69"/>
  <c r="CF104" i="69"/>
  <c r="CE104" i="69"/>
  <c r="CD104" i="69"/>
  <c r="CC104" i="69"/>
  <c r="CB104" i="69"/>
  <c r="CA104" i="69"/>
  <c r="BZ104" i="69"/>
  <c r="BY104" i="69"/>
  <c r="BX104" i="69"/>
  <c r="BW104" i="69"/>
  <c r="BV104" i="69"/>
  <c r="BU104" i="69"/>
  <c r="BT104" i="69"/>
  <c r="BS104" i="69"/>
  <c r="BR104" i="69"/>
  <c r="BQ104" i="69"/>
  <c r="BP104" i="69"/>
  <c r="BO104" i="69"/>
  <c r="BN104" i="69"/>
  <c r="BM104" i="69"/>
  <c r="BL104" i="69"/>
  <c r="BK104" i="69"/>
  <c r="BJ104" i="69"/>
  <c r="BI104" i="69"/>
  <c r="BH104" i="69"/>
  <c r="BG104" i="69"/>
  <c r="BF104" i="69"/>
  <c r="BE104" i="69"/>
  <c r="BD104" i="69"/>
  <c r="BC104" i="69"/>
  <c r="BB104" i="69"/>
  <c r="BA104" i="69"/>
  <c r="AZ104" i="69"/>
  <c r="AY104" i="69"/>
  <c r="AX104" i="69"/>
  <c r="AW104" i="69"/>
  <c r="AV104" i="69"/>
  <c r="AU104" i="69"/>
  <c r="AT104" i="69"/>
  <c r="AS104" i="69"/>
  <c r="AR104" i="69"/>
  <c r="AQ104" i="69"/>
  <c r="AP104" i="69"/>
  <c r="AO104" i="69"/>
  <c r="AN104" i="69"/>
  <c r="AM104" i="69"/>
  <c r="AL104" i="69"/>
  <c r="AK104" i="69"/>
  <c r="AJ104" i="69"/>
  <c r="AI104" i="69"/>
  <c r="AH104" i="69"/>
  <c r="AH159" i="69" s="1"/>
  <c r="GR103" i="69"/>
  <c r="GQ103" i="69"/>
  <c r="GP103" i="69"/>
  <c r="GO103" i="69"/>
  <c r="GN103" i="69"/>
  <c r="GM103" i="69"/>
  <c r="GL103" i="69"/>
  <c r="GK103" i="69"/>
  <c r="GJ103" i="69"/>
  <c r="GI103" i="69"/>
  <c r="GH103" i="69"/>
  <c r="GG103" i="69"/>
  <c r="GF103" i="69"/>
  <c r="GE103" i="69"/>
  <c r="GD103" i="69"/>
  <c r="GC103" i="69"/>
  <c r="GB103" i="69"/>
  <c r="GA103" i="69"/>
  <c r="FZ103" i="69"/>
  <c r="FY103" i="69"/>
  <c r="FX103" i="69"/>
  <c r="FW103" i="69"/>
  <c r="FV103" i="69"/>
  <c r="FU103" i="69"/>
  <c r="FT103" i="69"/>
  <c r="FS103" i="69"/>
  <c r="FR103" i="69"/>
  <c r="FQ103" i="69"/>
  <c r="FP103" i="69"/>
  <c r="FO103" i="69"/>
  <c r="FN103" i="69"/>
  <c r="FM103" i="69"/>
  <c r="FL103" i="69"/>
  <c r="FK103" i="69"/>
  <c r="FJ103" i="69"/>
  <c r="FI103" i="69"/>
  <c r="FH103" i="69"/>
  <c r="FG103" i="69"/>
  <c r="FF103" i="69"/>
  <c r="FE103" i="69"/>
  <c r="FD103" i="69"/>
  <c r="FC103" i="69"/>
  <c r="FB103" i="69"/>
  <c r="FA103" i="69"/>
  <c r="EZ103" i="69"/>
  <c r="EY103" i="69"/>
  <c r="EX103" i="69"/>
  <c r="EW103" i="69"/>
  <c r="EV103" i="69"/>
  <c r="EU103" i="69"/>
  <c r="ET103" i="69"/>
  <c r="ES103" i="69"/>
  <c r="ER103" i="69"/>
  <c r="EQ103" i="69"/>
  <c r="EP103" i="69"/>
  <c r="EO103" i="69"/>
  <c r="EN103" i="69"/>
  <c r="EM103" i="69"/>
  <c r="EL103" i="69"/>
  <c r="EK103" i="69"/>
  <c r="EJ103" i="69"/>
  <c r="EI103" i="69"/>
  <c r="EH103" i="69"/>
  <c r="EG103" i="69"/>
  <c r="EF103" i="69"/>
  <c r="EE103" i="69"/>
  <c r="ED103" i="69"/>
  <c r="EC103" i="69"/>
  <c r="EB103" i="69"/>
  <c r="EA103" i="69"/>
  <c r="DZ103" i="69"/>
  <c r="DY103" i="69"/>
  <c r="DX103" i="69"/>
  <c r="DW103" i="69"/>
  <c r="DV103" i="69"/>
  <c r="DU103" i="69"/>
  <c r="DT103" i="69"/>
  <c r="DS103" i="69"/>
  <c r="DR103" i="69"/>
  <c r="DQ103" i="69"/>
  <c r="DP103" i="69"/>
  <c r="DO103" i="69"/>
  <c r="DN103" i="69"/>
  <c r="DM103" i="69"/>
  <c r="DL103" i="69"/>
  <c r="DK103" i="69"/>
  <c r="DJ103" i="69"/>
  <c r="DI103" i="69"/>
  <c r="DH103" i="69"/>
  <c r="DG103" i="69"/>
  <c r="DF103" i="69"/>
  <c r="DE103" i="69"/>
  <c r="DD103" i="69"/>
  <c r="DC103" i="69"/>
  <c r="DB103" i="69"/>
  <c r="DA103" i="69"/>
  <c r="CZ103" i="69"/>
  <c r="CY103" i="69"/>
  <c r="CX103" i="69"/>
  <c r="CW103" i="69"/>
  <c r="CV103" i="69"/>
  <c r="CU103" i="69"/>
  <c r="CT103" i="69"/>
  <c r="CS103" i="69"/>
  <c r="CR103" i="69"/>
  <c r="CQ103" i="69"/>
  <c r="CP103" i="69"/>
  <c r="CO103" i="69"/>
  <c r="CN103" i="69"/>
  <c r="CM103" i="69"/>
  <c r="CL103" i="69"/>
  <c r="CK103" i="69"/>
  <c r="CJ103" i="69"/>
  <c r="CI103" i="69"/>
  <c r="CH103" i="69"/>
  <c r="CG103" i="69"/>
  <c r="CF103" i="69"/>
  <c r="CE103" i="69"/>
  <c r="CD103" i="69"/>
  <c r="CC103" i="69"/>
  <c r="CB103" i="69"/>
  <c r="CA103" i="69"/>
  <c r="BZ103" i="69"/>
  <c r="BY103" i="69"/>
  <c r="BX103" i="69"/>
  <c r="BW103" i="69"/>
  <c r="BV103" i="69"/>
  <c r="BU103" i="69"/>
  <c r="BT103" i="69"/>
  <c r="BS103" i="69"/>
  <c r="BR103" i="69"/>
  <c r="BQ103" i="69"/>
  <c r="BP103" i="69"/>
  <c r="BO103" i="69"/>
  <c r="BN103" i="69"/>
  <c r="BM103" i="69"/>
  <c r="BL103" i="69"/>
  <c r="BK103" i="69"/>
  <c r="BJ103" i="69"/>
  <c r="BI103" i="69"/>
  <c r="BH103" i="69"/>
  <c r="BG103" i="69"/>
  <c r="BF103" i="69"/>
  <c r="BE103" i="69"/>
  <c r="BD103" i="69"/>
  <c r="BC103" i="69"/>
  <c r="BB103" i="69"/>
  <c r="BA103" i="69"/>
  <c r="AZ103" i="69"/>
  <c r="AY103" i="69"/>
  <c r="AX103" i="69"/>
  <c r="AW103" i="69"/>
  <c r="AV103" i="69"/>
  <c r="AU103" i="69"/>
  <c r="AT103" i="69"/>
  <c r="AS103" i="69"/>
  <c r="AR103" i="69"/>
  <c r="AQ103" i="69"/>
  <c r="AP103" i="69"/>
  <c r="AO103" i="69"/>
  <c r="AN103" i="69"/>
  <c r="AM103" i="69"/>
  <c r="AL103" i="69"/>
  <c r="AK103" i="69"/>
  <c r="AJ103" i="69"/>
  <c r="AI103" i="69"/>
  <c r="AH103" i="69"/>
  <c r="GR102" i="69"/>
  <c r="GQ102" i="69"/>
  <c r="GP102" i="69"/>
  <c r="GO102" i="69"/>
  <c r="GN102" i="69"/>
  <c r="GM102" i="69"/>
  <c r="GL102" i="69"/>
  <c r="GK102" i="69"/>
  <c r="GJ102" i="69"/>
  <c r="GI102" i="69"/>
  <c r="GH102" i="69"/>
  <c r="GG102" i="69"/>
  <c r="GF102" i="69"/>
  <c r="GE102" i="69"/>
  <c r="GD102" i="69"/>
  <c r="GC102" i="69"/>
  <c r="GB102" i="69"/>
  <c r="GA102" i="69"/>
  <c r="FZ102" i="69"/>
  <c r="FY102" i="69"/>
  <c r="FX102" i="69"/>
  <c r="FW102" i="69"/>
  <c r="FV102" i="69"/>
  <c r="FU102" i="69"/>
  <c r="FT102" i="69"/>
  <c r="FS102" i="69"/>
  <c r="FR102" i="69"/>
  <c r="FQ102" i="69"/>
  <c r="FP102" i="69"/>
  <c r="FO102" i="69"/>
  <c r="FN102" i="69"/>
  <c r="FM102" i="69"/>
  <c r="FL102" i="69"/>
  <c r="FK102" i="69"/>
  <c r="FJ102" i="69"/>
  <c r="FI102" i="69"/>
  <c r="FH102" i="69"/>
  <c r="FG102" i="69"/>
  <c r="FF102" i="69"/>
  <c r="FE102" i="69"/>
  <c r="FD102" i="69"/>
  <c r="FC102" i="69"/>
  <c r="FB102" i="69"/>
  <c r="FA102" i="69"/>
  <c r="EZ102" i="69"/>
  <c r="EY102" i="69"/>
  <c r="EX102" i="69"/>
  <c r="EW102" i="69"/>
  <c r="EV102" i="69"/>
  <c r="EU102" i="69"/>
  <c r="ET102" i="69"/>
  <c r="ES102" i="69"/>
  <c r="ER102" i="69"/>
  <c r="EQ102" i="69"/>
  <c r="EP102" i="69"/>
  <c r="EO102" i="69"/>
  <c r="EN102" i="69"/>
  <c r="EM102" i="69"/>
  <c r="EL102" i="69"/>
  <c r="EK102" i="69"/>
  <c r="EJ102" i="69"/>
  <c r="EI102" i="69"/>
  <c r="EH102" i="69"/>
  <c r="EG102" i="69"/>
  <c r="EF102" i="69"/>
  <c r="EE102" i="69"/>
  <c r="ED102" i="69"/>
  <c r="EC102" i="69"/>
  <c r="EB102" i="69"/>
  <c r="EA102" i="69"/>
  <c r="DZ102" i="69"/>
  <c r="DY102" i="69"/>
  <c r="DX102" i="69"/>
  <c r="DW102" i="69"/>
  <c r="DV102" i="69"/>
  <c r="DU102" i="69"/>
  <c r="DT102" i="69"/>
  <c r="DS102" i="69"/>
  <c r="DR102" i="69"/>
  <c r="DQ102" i="69"/>
  <c r="DP102" i="69"/>
  <c r="DO102" i="69"/>
  <c r="DN102" i="69"/>
  <c r="DM102" i="69"/>
  <c r="DL102" i="69"/>
  <c r="DK102" i="69"/>
  <c r="DJ102" i="69"/>
  <c r="DI102" i="69"/>
  <c r="DH102" i="69"/>
  <c r="DG102" i="69"/>
  <c r="DF102" i="69"/>
  <c r="DE102" i="69"/>
  <c r="DD102" i="69"/>
  <c r="DC102" i="69"/>
  <c r="DB102" i="69"/>
  <c r="DA102" i="69"/>
  <c r="CZ102" i="69"/>
  <c r="CY102" i="69"/>
  <c r="CX102" i="69"/>
  <c r="CW102" i="69"/>
  <c r="CV102" i="69"/>
  <c r="CU102" i="69"/>
  <c r="CT102" i="69"/>
  <c r="CS102" i="69"/>
  <c r="CR102" i="69"/>
  <c r="CQ102" i="69"/>
  <c r="CP102" i="69"/>
  <c r="CO102" i="69"/>
  <c r="CN102" i="69"/>
  <c r="CM102" i="69"/>
  <c r="CL102" i="69"/>
  <c r="CK102" i="69"/>
  <c r="CJ102" i="69"/>
  <c r="CI102" i="69"/>
  <c r="CH102" i="69"/>
  <c r="CG102" i="69"/>
  <c r="CF102" i="69"/>
  <c r="CE102" i="69"/>
  <c r="CD102" i="69"/>
  <c r="CC102" i="69"/>
  <c r="CB102" i="69"/>
  <c r="CA102" i="69"/>
  <c r="BZ102" i="69"/>
  <c r="BY102" i="69"/>
  <c r="BX102" i="69"/>
  <c r="BW102" i="69"/>
  <c r="BV102" i="69"/>
  <c r="BU102" i="69"/>
  <c r="BT102" i="69"/>
  <c r="BS102" i="69"/>
  <c r="BR102" i="69"/>
  <c r="BQ102" i="69"/>
  <c r="BP102" i="69"/>
  <c r="BO102" i="69"/>
  <c r="BN102" i="69"/>
  <c r="BM102" i="69"/>
  <c r="BL102" i="69"/>
  <c r="BK102" i="69"/>
  <c r="BJ102" i="69"/>
  <c r="BI102" i="69"/>
  <c r="BH102" i="69"/>
  <c r="BG102" i="69"/>
  <c r="BF102" i="69"/>
  <c r="BE102" i="69"/>
  <c r="BD102" i="69"/>
  <c r="BC102" i="69"/>
  <c r="BB102" i="69"/>
  <c r="BA102" i="69"/>
  <c r="AZ102" i="69"/>
  <c r="AY102" i="69"/>
  <c r="AX102" i="69"/>
  <c r="AW102" i="69"/>
  <c r="AV102" i="69"/>
  <c r="AU102" i="69"/>
  <c r="AT102" i="69"/>
  <c r="AS102" i="69"/>
  <c r="AR102" i="69"/>
  <c r="AQ102" i="69"/>
  <c r="AP102" i="69"/>
  <c r="AO102" i="69"/>
  <c r="AN102" i="69"/>
  <c r="AM102" i="69"/>
  <c r="AL102" i="69"/>
  <c r="AK102" i="69"/>
  <c r="AJ102" i="69"/>
  <c r="AI102" i="69"/>
  <c r="AH102" i="69"/>
  <c r="AH157" i="69" s="1"/>
  <c r="GR101" i="69"/>
  <c r="GQ101" i="69"/>
  <c r="GP101" i="69"/>
  <c r="GO101" i="69"/>
  <c r="GN101" i="69"/>
  <c r="GM101" i="69"/>
  <c r="GL101" i="69"/>
  <c r="GK101" i="69"/>
  <c r="GJ101" i="69"/>
  <c r="GI101" i="69"/>
  <c r="GH101" i="69"/>
  <c r="GG101" i="69"/>
  <c r="GF101" i="69"/>
  <c r="GE101" i="69"/>
  <c r="GD101" i="69"/>
  <c r="GC101" i="69"/>
  <c r="GB101" i="69"/>
  <c r="GA101" i="69"/>
  <c r="FZ101" i="69"/>
  <c r="FY101" i="69"/>
  <c r="FX101" i="69"/>
  <c r="FW101" i="69"/>
  <c r="FV101" i="69"/>
  <c r="FU101" i="69"/>
  <c r="FT101" i="69"/>
  <c r="FS101" i="69"/>
  <c r="FR101" i="69"/>
  <c r="FQ101" i="69"/>
  <c r="FP101" i="69"/>
  <c r="FO101" i="69"/>
  <c r="FN101" i="69"/>
  <c r="FM101" i="69"/>
  <c r="FL101" i="69"/>
  <c r="FK101" i="69"/>
  <c r="FJ101" i="69"/>
  <c r="FI101" i="69"/>
  <c r="FH101" i="69"/>
  <c r="FG101" i="69"/>
  <c r="FF101" i="69"/>
  <c r="FE101" i="69"/>
  <c r="FD101" i="69"/>
  <c r="FC101" i="69"/>
  <c r="FB101" i="69"/>
  <c r="FA101" i="69"/>
  <c r="EZ101" i="69"/>
  <c r="EY101" i="69"/>
  <c r="EX101" i="69"/>
  <c r="EW101" i="69"/>
  <c r="EV101" i="69"/>
  <c r="EU101" i="69"/>
  <c r="ET101" i="69"/>
  <c r="ES101" i="69"/>
  <c r="ER101" i="69"/>
  <c r="EQ101" i="69"/>
  <c r="EP101" i="69"/>
  <c r="EO101" i="69"/>
  <c r="EN101" i="69"/>
  <c r="EM101" i="69"/>
  <c r="EL101" i="69"/>
  <c r="EK101" i="69"/>
  <c r="EJ101" i="69"/>
  <c r="EI101" i="69"/>
  <c r="EH101" i="69"/>
  <c r="EG101" i="69"/>
  <c r="EF101" i="69"/>
  <c r="EE101" i="69"/>
  <c r="ED101" i="69"/>
  <c r="EC101" i="69"/>
  <c r="EB101" i="69"/>
  <c r="EA101" i="69"/>
  <c r="DZ101" i="69"/>
  <c r="DY101" i="69"/>
  <c r="DX101" i="69"/>
  <c r="DW101" i="69"/>
  <c r="DV101" i="69"/>
  <c r="DU101" i="69"/>
  <c r="DT101" i="69"/>
  <c r="DS101" i="69"/>
  <c r="DR101" i="69"/>
  <c r="DQ101" i="69"/>
  <c r="DP101" i="69"/>
  <c r="DO101" i="69"/>
  <c r="DN101" i="69"/>
  <c r="DM101" i="69"/>
  <c r="DL101" i="69"/>
  <c r="DK101" i="69"/>
  <c r="DJ101" i="69"/>
  <c r="DI101" i="69"/>
  <c r="DH101" i="69"/>
  <c r="DG101" i="69"/>
  <c r="DF101" i="69"/>
  <c r="DE101" i="69"/>
  <c r="DD101" i="69"/>
  <c r="DC101" i="69"/>
  <c r="DB101" i="69"/>
  <c r="DA101" i="69"/>
  <c r="CZ101" i="69"/>
  <c r="CY101" i="69"/>
  <c r="CX101" i="69"/>
  <c r="CW101" i="69"/>
  <c r="CV101" i="69"/>
  <c r="CU101" i="69"/>
  <c r="CT101" i="69"/>
  <c r="CS101" i="69"/>
  <c r="CR101" i="69"/>
  <c r="CQ101" i="69"/>
  <c r="CP101" i="69"/>
  <c r="CO101" i="69"/>
  <c r="CN101" i="69"/>
  <c r="CM101" i="69"/>
  <c r="CL101" i="69"/>
  <c r="CK101" i="69"/>
  <c r="CJ101" i="69"/>
  <c r="CI101" i="69"/>
  <c r="CH101" i="69"/>
  <c r="CG101" i="69"/>
  <c r="CF101" i="69"/>
  <c r="CE101" i="69"/>
  <c r="CD101" i="69"/>
  <c r="CC101" i="69"/>
  <c r="CB101" i="69"/>
  <c r="CA101" i="69"/>
  <c r="BZ101" i="69"/>
  <c r="BY101" i="69"/>
  <c r="BX101" i="69"/>
  <c r="BW101" i="69"/>
  <c r="BV101" i="69"/>
  <c r="BU101" i="69"/>
  <c r="BT101" i="69"/>
  <c r="BS101" i="69"/>
  <c r="BR101" i="69"/>
  <c r="BQ101" i="69"/>
  <c r="BP101" i="69"/>
  <c r="BO101" i="69"/>
  <c r="BN101" i="69"/>
  <c r="BM101" i="69"/>
  <c r="BL101" i="69"/>
  <c r="BK101" i="69"/>
  <c r="BJ101" i="69"/>
  <c r="BI101" i="69"/>
  <c r="BH101" i="69"/>
  <c r="BG101" i="69"/>
  <c r="BF101" i="69"/>
  <c r="BE101" i="69"/>
  <c r="BD101" i="69"/>
  <c r="BC101" i="69"/>
  <c r="BB101" i="69"/>
  <c r="BA101" i="69"/>
  <c r="AZ101" i="69"/>
  <c r="AY101" i="69"/>
  <c r="AX101" i="69"/>
  <c r="AW101" i="69"/>
  <c r="AV101" i="69"/>
  <c r="AU101" i="69"/>
  <c r="AT101" i="69"/>
  <c r="AS101" i="69"/>
  <c r="AR101" i="69"/>
  <c r="AQ101" i="69"/>
  <c r="AP101" i="69"/>
  <c r="AO101" i="69"/>
  <c r="AN101" i="69"/>
  <c r="AM101" i="69"/>
  <c r="AL101" i="69"/>
  <c r="AK101" i="69"/>
  <c r="AJ101" i="69"/>
  <c r="AI101" i="69"/>
  <c r="AH101" i="69"/>
  <c r="AH156" i="69" s="1"/>
  <c r="GR100" i="69"/>
  <c r="GQ100" i="69"/>
  <c r="GP100" i="69"/>
  <c r="GO100" i="69"/>
  <c r="GN100" i="69"/>
  <c r="GM100" i="69"/>
  <c r="GL100" i="69"/>
  <c r="GK100" i="69"/>
  <c r="GJ100" i="69"/>
  <c r="GI100" i="69"/>
  <c r="GH100" i="69"/>
  <c r="GG100" i="69"/>
  <c r="GF100" i="69"/>
  <c r="GE100" i="69"/>
  <c r="GD100" i="69"/>
  <c r="GC100" i="69"/>
  <c r="GB100" i="69"/>
  <c r="GA100" i="69"/>
  <c r="FZ100" i="69"/>
  <c r="FY100" i="69"/>
  <c r="FX100" i="69"/>
  <c r="FW100" i="69"/>
  <c r="FV100" i="69"/>
  <c r="FU100" i="69"/>
  <c r="FT100" i="69"/>
  <c r="FS100" i="69"/>
  <c r="FR100" i="69"/>
  <c r="FQ100" i="69"/>
  <c r="FP100" i="69"/>
  <c r="FO100" i="69"/>
  <c r="FN100" i="69"/>
  <c r="FM100" i="69"/>
  <c r="FL100" i="69"/>
  <c r="FK100" i="69"/>
  <c r="FJ100" i="69"/>
  <c r="FI100" i="69"/>
  <c r="FH100" i="69"/>
  <c r="FG100" i="69"/>
  <c r="FF100" i="69"/>
  <c r="FE100" i="69"/>
  <c r="FD100" i="69"/>
  <c r="FC100" i="69"/>
  <c r="FB100" i="69"/>
  <c r="FA100" i="69"/>
  <c r="EZ100" i="69"/>
  <c r="EY100" i="69"/>
  <c r="EX100" i="69"/>
  <c r="EW100" i="69"/>
  <c r="EV100" i="69"/>
  <c r="EU100" i="69"/>
  <c r="ET100" i="69"/>
  <c r="ES100" i="69"/>
  <c r="ER100" i="69"/>
  <c r="EQ100" i="69"/>
  <c r="EP100" i="69"/>
  <c r="EO100" i="69"/>
  <c r="EN100" i="69"/>
  <c r="EM100" i="69"/>
  <c r="EL100" i="69"/>
  <c r="EK100" i="69"/>
  <c r="EJ100" i="69"/>
  <c r="EI100" i="69"/>
  <c r="EH100" i="69"/>
  <c r="EG100" i="69"/>
  <c r="EF100" i="69"/>
  <c r="EE100" i="69"/>
  <c r="ED100" i="69"/>
  <c r="EC100" i="69"/>
  <c r="EB100" i="69"/>
  <c r="EA100" i="69"/>
  <c r="DZ100" i="69"/>
  <c r="DY100" i="69"/>
  <c r="DX100" i="69"/>
  <c r="DW100" i="69"/>
  <c r="DV100" i="69"/>
  <c r="DU100" i="69"/>
  <c r="DT100" i="69"/>
  <c r="DS100" i="69"/>
  <c r="DR100" i="69"/>
  <c r="DQ100" i="69"/>
  <c r="DP100" i="69"/>
  <c r="DO100" i="69"/>
  <c r="DN100" i="69"/>
  <c r="DM100" i="69"/>
  <c r="DL100" i="69"/>
  <c r="DK100" i="69"/>
  <c r="DJ100" i="69"/>
  <c r="DI100" i="69"/>
  <c r="DH100" i="69"/>
  <c r="DG100" i="69"/>
  <c r="DF100" i="69"/>
  <c r="DE100" i="69"/>
  <c r="DD100" i="69"/>
  <c r="DC100" i="69"/>
  <c r="DB100" i="69"/>
  <c r="DA100" i="69"/>
  <c r="CZ100" i="69"/>
  <c r="CY100" i="69"/>
  <c r="CX100" i="69"/>
  <c r="CW100" i="69"/>
  <c r="CV100" i="69"/>
  <c r="CU100" i="69"/>
  <c r="CT100" i="69"/>
  <c r="CS100" i="69"/>
  <c r="CR100" i="69"/>
  <c r="CQ100" i="69"/>
  <c r="CP100" i="69"/>
  <c r="CO100" i="69"/>
  <c r="CN100" i="69"/>
  <c r="CM100" i="69"/>
  <c r="CL100" i="69"/>
  <c r="CK100" i="69"/>
  <c r="CJ100" i="69"/>
  <c r="CI100" i="69"/>
  <c r="CH100" i="69"/>
  <c r="CG100" i="69"/>
  <c r="CF100" i="69"/>
  <c r="CE100" i="69"/>
  <c r="CD100" i="69"/>
  <c r="CC100" i="69"/>
  <c r="CB100" i="69"/>
  <c r="CA100" i="69"/>
  <c r="BZ100" i="69"/>
  <c r="BY100" i="69"/>
  <c r="BX100" i="69"/>
  <c r="BW100" i="69"/>
  <c r="BV100" i="69"/>
  <c r="BU100" i="69"/>
  <c r="BT100" i="69"/>
  <c r="BS100" i="69"/>
  <c r="BR100" i="69"/>
  <c r="BQ100" i="69"/>
  <c r="BP100" i="69"/>
  <c r="BO100" i="69"/>
  <c r="BN100" i="69"/>
  <c r="BM100" i="69"/>
  <c r="BL100" i="69"/>
  <c r="BK100" i="69"/>
  <c r="BJ100" i="69"/>
  <c r="BI100" i="69"/>
  <c r="BH100" i="69"/>
  <c r="BG100" i="69"/>
  <c r="BF100" i="69"/>
  <c r="BE100" i="69"/>
  <c r="BD100" i="69"/>
  <c r="BC100" i="69"/>
  <c r="BB100" i="69"/>
  <c r="BA100" i="69"/>
  <c r="AZ100" i="69"/>
  <c r="AY100" i="69"/>
  <c r="AX100" i="69"/>
  <c r="AW100" i="69"/>
  <c r="AV100" i="69"/>
  <c r="AU100" i="69"/>
  <c r="AT100" i="69"/>
  <c r="AS100" i="69"/>
  <c r="AR100" i="69"/>
  <c r="AQ100" i="69"/>
  <c r="AP100" i="69"/>
  <c r="AO100" i="69"/>
  <c r="AN100" i="69"/>
  <c r="AM100" i="69"/>
  <c r="AL100" i="69"/>
  <c r="AK100" i="69"/>
  <c r="AJ100" i="69"/>
  <c r="AI100" i="69"/>
  <c r="AH100" i="69"/>
  <c r="AH155" i="69" s="1"/>
  <c r="GR99" i="69"/>
  <c r="GQ99" i="69"/>
  <c r="GP99" i="69"/>
  <c r="GO99" i="69"/>
  <c r="GN99" i="69"/>
  <c r="GM99" i="69"/>
  <c r="GL99" i="69"/>
  <c r="GK99" i="69"/>
  <c r="GJ99" i="69"/>
  <c r="GI99" i="69"/>
  <c r="GH99" i="69"/>
  <c r="GG99" i="69"/>
  <c r="GF99" i="69"/>
  <c r="GE99" i="69"/>
  <c r="GD99" i="69"/>
  <c r="GC99" i="69"/>
  <c r="GB99" i="69"/>
  <c r="GA99" i="69"/>
  <c r="FZ99" i="69"/>
  <c r="FY99" i="69"/>
  <c r="FX99" i="69"/>
  <c r="FW99" i="69"/>
  <c r="FV99" i="69"/>
  <c r="FU99" i="69"/>
  <c r="FT99" i="69"/>
  <c r="FS99" i="69"/>
  <c r="FR99" i="69"/>
  <c r="FQ99" i="69"/>
  <c r="FP99" i="69"/>
  <c r="FO99" i="69"/>
  <c r="FN99" i="69"/>
  <c r="FM99" i="69"/>
  <c r="FL99" i="69"/>
  <c r="FK99" i="69"/>
  <c r="FJ99" i="69"/>
  <c r="FI99" i="69"/>
  <c r="FH99" i="69"/>
  <c r="FG99" i="69"/>
  <c r="FF99" i="69"/>
  <c r="FE99" i="69"/>
  <c r="FD99" i="69"/>
  <c r="FC99" i="69"/>
  <c r="FB99" i="69"/>
  <c r="FA99" i="69"/>
  <c r="EZ99" i="69"/>
  <c r="EY99" i="69"/>
  <c r="EX99" i="69"/>
  <c r="EW99" i="69"/>
  <c r="EV99" i="69"/>
  <c r="EU99" i="69"/>
  <c r="ET99" i="69"/>
  <c r="ES99" i="69"/>
  <c r="ER99" i="69"/>
  <c r="EQ99" i="69"/>
  <c r="EP99" i="69"/>
  <c r="EO99" i="69"/>
  <c r="EN99" i="69"/>
  <c r="EM99" i="69"/>
  <c r="EL99" i="69"/>
  <c r="EK99" i="69"/>
  <c r="EJ99" i="69"/>
  <c r="EI99" i="69"/>
  <c r="EH99" i="69"/>
  <c r="EG99" i="69"/>
  <c r="EF99" i="69"/>
  <c r="EE99" i="69"/>
  <c r="ED99" i="69"/>
  <c r="EC99" i="69"/>
  <c r="EB99" i="69"/>
  <c r="EA99" i="69"/>
  <c r="DZ99" i="69"/>
  <c r="DY99" i="69"/>
  <c r="DX99" i="69"/>
  <c r="DW99" i="69"/>
  <c r="DV99" i="69"/>
  <c r="DU99" i="69"/>
  <c r="DT99" i="69"/>
  <c r="DS99" i="69"/>
  <c r="DR99" i="69"/>
  <c r="DQ99" i="69"/>
  <c r="DP99" i="69"/>
  <c r="DO99" i="69"/>
  <c r="DN99" i="69"/>
  <c r="DM99" i="69"/>
  <c r="DL99" i="69"/>
  <c r="DK99" i="69"/>
  <c r="DJ99" i="69"/>
  <c r="DI99" i="69"/>
  <c r="DH99" i="69"/>
  <c r="DG99" i="69"/>
  <c r="DF99" i="69"/>
  <c r="DE99" i="69"/>
  <c r="DD99" i="69"/>
  <c r="DC99" i="69"/>
  <c r="DB99" i="69"/>
  <c r="DA99" i="69"/>
  <c r="CZ99" i="69"/>
  <c r="CY99" i="69"/>
  <c r="CX99" i="69"/>
  <c r="CW99" i="69"/>
  <c r="CV99" i="69"/>
  <c r="CU99" i="69"/>
  <c r="CT99" i="69"/>
  <c r="CS99" i="69"/>
  <c r="CR99" i="69"/>
  <c r="CQ99" i="69"/>
  <c r="CP99" i="69"/>
  <c r="CO99" i="69"/>
  <c r="CN99" i="69"/>
  <c r="CM99" i="69"/>
  <c r="CL99" i="69"/>
  <c r="CK99" i="69"/>
  <c r="CJ99" i="69"/>
  <c r="CI99" i="69"/>
  <c r="CH99" i="69"/>
  <c r="CG99" i="69"/>
  <c r="CF99" i="69"/>
  <c r="CE99" i="69"/>
  <c r="CD99" i="69"/>
  <c r="CC99" i="69"/>
  <c r="CB99" i="69"/>
  <c r="CA99" i="69"/>
  <c r="BZ99" i="69"/>
  <c r="BY99" i="69"/>
  <c r="BX99" i="69"/>
  <c r="BW99" i="69"/>
  <c r="BV99" i="69"/>
  <c r="BU99" i="69"/>
  <c r="BT99" i="69"/>
  <c r="BS99" i="69"/>
  <c r="BR99" i="69"/>
  <c r="BQ99" i="69"/>
  <c r="BP99" i="69"/>
  <c r="BO99" i="69"/>
  <c r="BN99" i="69"/>
  <c r="BM99" i="69"/>
  <c r="BL99" i="69"/>
  <c r="BK99" i="69"/>
  <c r="BJ99" i="69"/>
  <c r="BI99" i="69"/>
  <c r="BH99" i="69"/>
  <c r="BG99" i="69"/>
  <c r="BF99" i="69"/>
  <c r="BE99" i="69"/>
  <c r="BD99" i="69"/>
  <c r="BC99" i="69"/>
  <c r="BB99" i="69"/>
  <c r="BA99" i="69"/>
  <c r="AZ99" i="69"/>
  <c r="AY99" i="69"/>
  <c r="AX99" i="69"/>
  <c r="AW99" i="69"/>
  <c r="AV99" i="69"/>
  <c r="AU99" i="69"/>
  <c r="AT99" i="69"/>
  <c r="AS99" i="69"/>
  <c r="AR99" i="69"/>
  <c r="AQ99" i="69"/>
  <c r="AP99" i="69"/>
  <c r="AO99" i="69"/>
  <c r="AN99" i="69"/>
  <c r="AM99" i="69"/>
  <c r="AL99" i="69"/>
  <c r="AK99" i="69"/>
  <c r="AJ99" i="69"/>
  <c r="AI99" i="69"/>
  <c r="AH99" i="69"/>
  <c r="GR98" i="69"/>
  <c r="GQ98" i="69"/>
  <c r="GP98" i="69"/>
  <c r="GO98" i="69"/>
  <c r="GN98" i="69"/>
  <c r="GM98" i="69"/>
  <c r="GL98" i="69"/>
  <c r="GK98" i="69"/>
  <c r="GJ98" i="69"/>
  <c r="GI98" i="69"/>
  <c r="GH98" i="69"/>
  <c r="GG98" i="69"/>
  <c r="GF98" i="69"/>
  <c r="GE98" i="69"/>
  <c r="GD98" i="69"/>
  <c r="GC98" i="69"/>
  <c r="GB98" i="69"/>
  <c r="GA98" i="69"/>
  <c r="FZ98" i="69"/>
  <c r="FY98" i="69"/>
  <c r="FX98" i="69"/>
  <c r="FW98" i="69"/>
  <c r="FV98" i="69"/>
  <c r="FU98" i="69"/>
  <c r="FT98" i="69"/>
  <c r="FS98" i="69"/>
  <c r="FR98" i="69"/>
  <c r="FQ98" i="69"/>
  <c r="FP98" i="69"/>
  <c r="FO98" i="69"/>
  <c r="FN98" i="69"/>
  <c r="FM98" i="69"/>
  <c r="FL98" i="69"/>
  <c r="FK98" i="69"/>
  <c r="FJ98" i="69"/>
  <c r="FI98" i="69"/>
  <c r="FH98" i="69"/>
  <c r="FG98" i="69"/>
  <c r="FF98" i="69"/>
  <c r="FE98" i="69"/>
  <c r="FD98" i="69"/>
  <c r="FC98" i="69"/>
  <c r="FB98" i="69"/>
  <c r="FA98" i="69"/>
  <c r="EZ98" i="69"/>
  <c r="EY98" i="69"/>
  <c r="EX98" i="69"/>
  <c r="EW98" i="69"/>
  <c r="EV98" i="69"/>
  <c r="EU98" i="69"/>
  <c r="ET98" i="69"/>
  <c r="ES98" i="69"/>
  <c r="ER98" i="69"/>
  <c r="EQ98" i="69"/>
  <c r="EP98" i="69"/>
  <c r="EO98" i="69"/>
  <c r="EN98" i="69"/>
  <c r="EM98" i="69"/>
  <c r="EL98" i="69"/>
  <c r="EK98" i="69"/>
  <c r="EJ98" i="69"/>
  <c r="EI98" i="69"/>
  <c r="EH98" i="69"/>
  <c r="EG98" i="69"/>
  <c r="EF98" i="69"/>
  <c r="EE98" i="69"/>
  <c r="ED98" i="69"/>
  <c r="EC98" i="69"/>
  <c r="EB98" i="69"/>
  <c r="EA98" i="69"/>
  <c r="DZ98" i="69"/>
  <c r="DY98" i="69"/>
  <c r="DX98" i="69"/>
  <c r="DW98" i="69"/>
  <c r="DV98" i="69"/>
  <c r="DU98" i="69"/>
  <c r="DT98" i="69"/>
  <c r="DS98" i="69"/>
  <c r="DR98" i="69"/>
  <c r="DQ98" i="69"/>
  <c r="DP98" i="69"/>
  <c r="DO98" i="69"/>
  <c r="DN98" i="69"/>
  <c r="DM98" i="69"/>
  <c r="DL98" i="69"/>
  <c r="DK98" i="69"/>
  <c r="DJ98" i="69"/>
  <c r="DI98" i="69"/>
  <c r="DH98" i="69"/>
  <c r="DG98" i="69"/>
  <c r="DF98" i="69"/>
  <c r="DE98" i="69"/>
  <c r="DD98" i="69"/>
  <c r="DC98" i="69"/>
  <c r="DB98" i="69"/>
  <c r="DA98" i="69"/>
  <c r="CZ98" i="69"/>
  <c r="CY98" i="69"/>
  <c r="CX98" i="69"/>
  <c r="CW98" i="69"/>
  <c r="CV98" i="69"/>
  <c r="CU98" i="69"/>
  <c r="CT98" i="69"/>
  <c r="CS98" i="69"/>
  <c r="CR98" i="69"/>
  <c r="CQ98" i="69"/>
  <c r="CP98" i="69"/>
  <c r="CO98" i="69"/>
  <c r="CN98" i="69"/>
  <c r="CM98" i="69"/>
  <c r="CL98" i="69"/>
  <c r="CK98" i="69"/>
  <c r="CJ98" i="69"/>
  <c r="CI98" i="69"/>
  <c r="CH98" i="69"/>
  <c r="CG98" i="69"/>
  <c r="CF98" i="69"/>
  <c r="CE98" i="69"/>
  <c r="CD98" i="69"/>
  <c r="CC98" i="69"/>
  <c r="CB98" i="69"/>
  <c r="CA98" i="69"/>
  <c r="BZ98" i="69"/>
  <c r="BY98" i="69"/>
  <c r="BX98" i="69"/>
  <c r="BW98" i="69"/>
  <c r="BV98" i="69"/>
  <c r="BU98" i="69"/>
  <c r="BT98" i="69"/>
  <c r="BS98" i="69"/>
  <c r="BR98" i="69"/>
  <c r="BQ98" i="69"/>
  <c r="BP98" i="69"/>
  <c r="BO98" i="69"/>
  <c r="BN98" i="69"/>
  <c r="BM98" i="69"/>
  <c r="BL98" i="69"/>
  <c r="BK98" i="69"/>
  <c r="BJ98" i="69"/>
  <c r="BI98" i="69"/>
  <c r="BH98" i="69"/>
  <c r="BG98" i="69"/>
  <c r="BF98" i="69"/>
  <c r="BE98" i="69"/>
  <c r="BD98" i="69"/>
  <c r="BC98" i="69"/>
  <c r="BB98" i="69"/>
  <c r="BA98" i="69"/>
  <c r="AZ98" i="69"/>
  <c r="AY98" i="69"/>
  <c r="AX98" i="69"/>
  <c r="AW98" i="69"/>
  <c r="AV98" i="69"/>
  <c r="AU98" i="69"/>
  <c r="AT98" i="69"/>
  <c r="AS98" i="69"/>
  <c r="AR98" i="69"/>
  <c r="AQ98" i="69"/>
  <c r="AP98" i="69"/>
  <c r="AO98" i="69"/>
  <c r="AN98" i="69"/>
  <c r="AM98" i="69"/>
  <c r="AL98" i="69"/>
  <c r="AK98" i="69"/>
  <c r="AJ98" i="69"/>
  <c r="AI98" i="69"/>
  <c r="AH98" i="69"/>
  <c r="AH153" i="69" s="1"/>
  <c r="GR97" i="69"/>
  <c r="GQ97" i="69"/>
  <c r="GP97" i="69"/>
  <c r="GO97" i="69"/>
  <c r="GN97" i="69"/>
  <c r="GM97" i="69"/>
  <c r="GL97" i="69"/>
  <c r="GK97" i="69"/>
  <c r="GJ97" i="69"/>
  <c r="GI97" i="69"/>
  <c r="GH97" i="69"/>
  <c r="GG97" i="69"/>
  <c r="GF97" i="69"/>
  <c r="GE97" i="69"/>
  <c r="GD97" i="69"/>
  <c r="GC97" i="69"/>
  <c r="GB97" i="69"/>
  <c r="GA97" i="69"/>
  <c r="FZ97" i="69"/>
  <c r="FY97" i="69"/>
  <c r="FX97" i="69"/>
  <c r="FW97" i="69"/>
  <c r="FV97" i="69"/>
  <c r="FU97" i="69"/>
  <c r="FT97" i="69"/>
  <c r="FS97" i="69"/>
  <c r="FR97" i="69"/>
  <c r="FQ97" i="69"/>
  <c r="FP97" i="69"/>
  <c r="FO97" i="69"/>
  <c r="FN97" i="69"/>
  <c r="FM97" i="69"/>
  <c r="FL97" i="69"/>
  <c r="FK97" i="69"/>
  <c r="FJ97" i="69"/>
  <c r="FI97" i="69"/>
  <c r="FH97" i="69"/>
  <c r="FG97" i="69"/>
  <c r="FF97" i="69"/>
  <c r="FE97" i="69"/>
  <c r="FD97" i="69"/>
  <c r="FC97" i="69"/>
  <c r="FB97" i="69"/>
  <c r="FA97" i="69"/>
  <c r="EZ97" i="69"/>
  <c r="EY97" i="69"/>
  <c r="EX97" i="69"/>
  <c r="EW97" i="69"/>
  <c r="EV97" i="69"/>
  <c r="EU97" i="69"/>
  <c r="ET97" i="69"/>
  <c r="ES97" i="69"/>
  <c r="ER97" i="69"/>
  <c r="EQ97" i="69"/>
  <c r="EP97" i="69"/>
  <c r="EO97" i="69"/>
  <c r="EN97" i="69"/>
  <c r="EM97" i="69"/>
  <c r="EL97" i="69"/>
  <c r="EK97" i="69"/>
  <c r="EJ97" i="69"/>
  <c r="EI97" i="69"/>
  <c r="EH97" i="69"/>
  <c r="EG97" i="69"/>
  <c r="EF97" i="69"/>
  <c r="EE97" i="69"/>
  <c r="ED97" i="69"/>
  <c r="EC97" i="69"/>
  <c r="EB97" i="69"/>
  <c r="EA97" i="69"/>
  <c r="DZ97" i="69"/>
  <c r="DY97" i="69"/>
  <c r="DX97" i="69"/>
  <c r="DW97" i="69"/>
  <c r="DV97" i="69"/>
  <c r="DU97" i="69"/>
  <c r="DT97" i="69"/>
  <c r="DS97" i="69"/>
  <c r="DR97" i="69"/>
  <c r="DQ97" i="69"/>
  <c r="DP97" i="69"/>
  <c r="DO97" i="69"/>
  <c r="DN97" i="69"/>
  <c r="DM97" i="69"/>
  <c r="DL97" i="69"/>
  <c r="DK97" i="69"/>
  <c r="DJ97" i="69"/>
  <c r="DI97" i="69"/>
  <c r="DH97" i="69"/>
  <c r="DG97" i="69"/>
  <c r="DF97" i="69"/>
  <c r="DE97" i="69"/>
  <c r="DD97" i="69"/>
  <c r="DC97" i="69"/>
  <c r="DB97" i="69"/>
  <c r="DA97" i="69"/>
  <c r="CZ97" i="69"/>
  <c r="CY97" i="69"/>
  <c r="CX97" i="69"/>
  <c r="CW97" i="69"/>
  <c r="CV97" i="69"/>
  <c r="CU97" i="69"/>
  <c r="CT97" i="69"/>
  <c r="CS97" i="69"/>
  <c r="CR97" i="69"/>
  <c r="CQ97" i="69"/>
  <c r="CP97" i="69"/>
  <c r="CO97" i="69"/>
  <c r="CN97" i="69"/>
  <c r="CM97" i="69"/>
  <c r="CL97" i="69"/>
  <c r="CK97" i="69"/>
  <c r="CJ97" i="69"/>
  <c r="CI97" i="69"/>
  <c r="CH97" i="69"/>
  <c r="CG97" i="69"/>
  <c r="CF97" i="69"/>
  <c r="CE97" i="69"/>
  <c r="CD97" i="69"/>
  <c r="CC97" i="69"/>
  <c r="CB97" i="69"/>
  <c r="CA97" i="69"/>
  <c r="BZ97" i="69"/>
  <c r="BY97" i="69"/>
  <c r="BX97" i="69"/>
  <c r="BW97" i="69"/>
  <c r="BV97" i="69"/>
  <c r="BU97" i="69"/>
  <c r="BT97" i="69"/>
  <c r="BS97" i="69"/>
  <c r="BR97" i="69"/>
  <c r="BQ97" i="69"/>
  <c r="BP97" i="69"/>
  <c r="BO97" i="69"/>
  <c r="BN97" i="69"/>
  <c r="BM97" i="69"/>
  <c r="BL97" i="69"/>
  <c r="BK97" i="69"/>
  <c r="BJ97" i="69"/>
  <c r="BI97" i="69"/>
  <c r="BH97" i="69"/>
  <c r="BG97" i="69"/>
  <c r="BF97" i="69"/>
  <c r="BE97" i="69"/>
  <c r="BD97" i="69"/>
  <c r="BC97" i="69"/>
  <c r="BB97" i="69"/>
  <c r="BA97" i="69"/>
  <c r="AZ97" i="69"/>
  <c r="AY97" i="69"/>
  <c r="AX97" i="69"/>
  <c r="AW97" i="69"/>
  <c r="AV97" i="69"/>
  <c r="AU97" i="69"/>
  <c r="AT97" i="69"/>
  <c r="AS97" i="69"/>
  <c r="AR97" i="69"/>
  <c r="AQ97" i="69"/>
  <c r="AP97" i="69"/>
  <c r="AO97" i="69"/>
  <c r="AN97" i="69"/>
  <c r="AM97" i="69"/>
  <c r="AL97" i="69"/>
  <c r="AK97" i="69"/>
  <c r="AJ97" i="69"/>
  <c r="AI97" i="69"/>
  <c r="AH97" i="69"/>
  <c r="AH152" i="69" s="1"/>
  <c r="GR96" i="69"/>
  <c r="GQ96" i="69"/>
  <c r="GP96" i="69"/>
  <c r="GO96" i="69"/>
  <c r="GN96" i="69"/>
  <c r="GM96" i="69"/>
  <c r="GL96" i="69"/>
  <c r="GK96" i="69"/>
  <c r="GJ96" i="69"/>
  <c r="GI96" i="69"/>
  <c r="GH96" i="69"/>
  <c r="GG96" i="69"/>
  <c r="GF96" i="69"/>
  <c r="GE96" i="69"/>
  <c r="GD96" i="69"/>
  <c r="GC96" i="69"/>
  <c r="GB96" i="69"/>
  <c r="GA96" i="69"/>
  <c r="FZ96" i="69"/>
  <c r="FY96" i="69"/>
  <c r="FX96" i="69"/>
  <c r="FW96" i="69"/>
  <c r="FV96" i="69"/>
  <c r="FU96" i="69"/>
  <c r="FT96" i="69"/>
  <c r="FS96" i="69"/>
  <c r="FR96" i="69"/>
  <c r="FQ96" i="69"/>
  <c r="FP96" i="69"/>
  <c r="FO96" i="69"/>
  <c r="FN96" i="69"/>
  <c r="FM96" i="69"/>
  <c r="FL96" i="69"/>
  <c r="FK96" i="69"/>
  <c r="FJ96" i="69"/>
  <c r="FI96" i="69"/>
  <c r="FH96" i="69"/>
  <c r="FG96" i="69"/>
  <c r="FF96" i="69"/>
  <c r="FE96" i="69"/>
  <c r="FD96" i="69"/>
  <c r="FC96" i="69"/>
  <c r="FB96" i="69"/>
  <c r="FA96" i="69"/>
  <c r="EZ96" i="69"/>
  <c r="EY96" i="69"/>
  <c r="EX96" i="69"/>
  <c r="EW96" i="69"/>
  <c r="EV96" i="69"/>
  <c r="EU96" i="69"/>
  <c r="ET96" i="69"/>
  <c r="ES96" i="69"/>
  <c r="ER96" i="69"/>
  <c r="EQ96" i="69"/>
  <c r="EP96" i="69"/>
  <c r="EO96" i="69"/>
  <c r="EN96" i="69"/>
  <c r="EM96" i="69"/>
  <c r="EL96" i="69"/>
  <c r="EK96" i="69"/>
  <c r="EJ96" i="69"/>
  <c r="EI96" i="69"/>
  <c r="EH96" i="69"/>
  <c r="EG96" i="69"/>
  <c r="EF96" i="69"/>
  <c r="EE96" i="69"/>
  <c r="ED96" i="69"/>
  <c r="EC96" i="69"/>
  <c r="EB96" i="69"/>
  <c r="EA96" i="69"/>
  <c r="DZ96" i="69"/>
  <c r="DY96" i="69"/>
  <c r="DX96" i="69"/>
  <c r="DW96" i="69"/>
  <c r="DV96" i="69"/>
  <c r="DU96" i="69"/>
  <c r="DT96" i="69"/>
  <c r="DS96" i="69"/>
  <c r="DR96" i="69"/>
  <c r="DQ96" i="69"/>
  <c r="DP96" i="69"/>
  <c r="DO96" i="69"/>
  <c r="DN96" i="69"/>
  <c r="DM96" i="69"/>
  <c r="DL96" i="69"/>
  <c r="DK96" i="69"/>
  <c r="DJ96" i="69"/>
  <c r="DI96" i="69"/>
  <c r="DH96" i="69"/>
  <c r="DG96" i="69"/>
  <c r="DF96" i="69"/>
  <c r="DE96" i="69"/>
  <c r="DD96" i="69"/>
  <c r="DC96" i="69"/>
  <c r="DB96" i="69"/>
  <c r="DA96" i="69"/>
  <c r="CZ96" i="69"/>
  <c r="CY96" i="69"/>
  <c r="CX96" i="69"/>
  <c r="CW96" i="69"/>
  <c r="CV96" i="69"/>
  <c r="CU96" i="69"/>
  <c r="CT96" i="69"/>
  <c r="CS96" i="69"/>
  <c r="CR96" i="69"/>
  <c r="CQ96" i="69"/>
  <c r="CP96" i="69"/>
  <c r="CO96" i="69"/>
  <c r="CN96" i="69"/>
  <c r="CM96" i="69"/>
  <c r="CL96" i="69"/>
  <c r="CK96" i="69"/>
  <c r="CJ96" i="69"/>
  <c r="CI96" i="69"/>
  <c r="CH96" i="69"/>
  <c r="CG96" i="69"/>
  <c r="CF96" i="69"/>
  <c r="CE96" i="69"/>
  <c r="CD96" i="69"/>
  <c r="CC96" i="69"/>
  <c r="CB96" i="69"/>
  <c r="CA96" i="69"/>
  <c r="BZ96" i="69"/>
  <c r="BY96" i="69"/>
  <c r="BX96" i="69"/>
  <c r="BW96" i="69"/>
  <c r="BV96" i="69"/>
  <c r="BU96" i="69"/>
  <c r="BT96" i="69"/>
  <c r="BS96" i="69"/>
  <c r="BR96" i="69"/>
  <c r="BQ96" i="69"/>
  <c r="BP96" i="69"/>
  <c r="BO96" i="69"/>
  <c r="BN96" i="69"/>
  <c r="BM96" i="69"/>
  <c r="BL96" i="69"/>
  <c r="BK96" i="69"/>
  <c r="BJ96" i="69"/>
  <c r="BI96" i="69"/>
  <c r="BH96" i="69"/>
  <c r="BG96" i="69"/>
  <c r="BF96" i="69"/>
  <c r="BE96" i="69"/>
  <c r="BD96" i="69"/>
  <c r="BC96" i="69"/>
  <c r="BB96" i="69"/>
  <c r="BA96" i="69"/>
  <c r="AZ96" i="69"/>
  <c r="AY96" i="69"/>
  <c r="AX96" i="69"/>
  <c r="AW96" i="69"/>
  <c r="AV96" i="69"/>
  <c r="AU96" i="69"/>
  <c r="AT96" i="69"/>
  <c r="AS96" i="69"/>
  <c r="AR96" i="69"/>
  <c r="AQ96" i="69"/>
  <c r="AP96" i="69"/>
  <c r="AO96" i="69"/>
  <c r="AN96" i="69"/>
  <c r="AM96" i="69"/>
  <c r="AL96" i="69"/>
  <c r="AK96" i="69"/>
  <c r="AJ96" i="69"/>
  <c r="AI96" i="69"/>
  <c r="AH96" i="69"/>
  <c r="AH151" i="69" s="1"/>
  <c r="GR95" i="69"/>
  <c r="GQ95" i="69"/>
  <c r="GP95" i="69"/>
  <c r="GO95" i="69"/>
  <c r="GN95" i="69"/>
  <c r="GM95" i="69"/>
  <c r="GL95" i="69"/>
  <c r="GK95" i="69"/>
  <c r="GJ95" i="69"/>
  <c r="GI95" i="69"/>
  <c r="GH95" i="69"/>
  <c r="GG95" i="69"/>
  <c r="GF95" i="69"/>
  <c r="GE95" i="69"/>
  <c r="GD95" i="69"/>
  <c r="GC95" i="69"/>
  <c r="GB95" i="69"/>
  <c r="GA95" i="69"/>
  <c r="FZ95" i="69"/>
  <c r="FY95" i="69"/>
  <c r="FX95" i="69"/>
  <c r="FW95" i="69"/>
  <c r="FV95" i="69"/>
  <c r="FU95" i="69"/>
  <c r="FT95" i="69"/>
  <c r="FS95" i="69"/>
  <c r="FR95" i="69"/>
  <c r="FQ95" i="69"/>
  <c r="FP95" i="69"/>
  <c r="FO95" i="69"/>
  <c r="FN95" i="69"/>
  <c r="FM95" i="69"/>
  <c r="FL95" i="69"/>
  <c r="FK95" i="69"/>
  <c r="FJ95" i="69"/>
  <c r="FI95" i="69"/>
  <c r="FH95" i="69"/>
  <c r="FG95" i="69"/>
  <c r="FF95" i="69"/>
  <c r="FE95" i="69"/>
  <c r="FD95" i="69"/>
  <c r="FC95" i="69"/>
  <c r="FB95" i="69"/>
  <c r="FA95" i="69"/>
  <c r="EZ95" i="69"/>
  <c r="EY95" i="69"/>
  <c r="EX95" i="69"/>
  <c r="EW95" i="69"/>
  <c r="EV95" i="69"/>
  <c r="EU95" i="69"/>
  <c r="ET95" i="69"/>
  <c r="ES95" i="69"/>
  <c r="ER95" i="69"/>
  <c r="EQ95" i="69"/>
  <c r="EP95" i="69"/>
  <c r="EO95" i="69"/>
  <c r="EN95" i="69"/>
  <c r="EM95" i="69"/>
  <c r="EL95" i="69"/>
  <c r="EK95" i="69"/>
  <c r="EJ95" i="69"/>
  <c r="EI95" i="69"/>
  <c r="EH95" i="69"/>
  <c r="EG95" i="69"/>
  <c r="EF95" i="69"/>
  <c r="EE95" i="69"/>
  <c r="ED95" i="69"/>
  <c r="EC95" i="69"/>
  <c r="EB95" i="69"/>
  <c r="EA95" i="69"/>
  <c r="DZ95" i="69"/>
  <c r="DY95" i="69"/>
  <c r="DX95" i="69"/>
  <c r="DW95" i="69"/>
  <c r="DV95" i="69"/>
  <c r="DU95" i="69"/>
  <c r="DT95" i="69"/>
  <c r="DS95" i="69"/>
  <c r="DR95" i="69"/>
  <c r="DQ95" i="69"/>
  <c r="DP95" i="69"/>
  <c r="DO95" i="69"/>
  <c r="DN95" i="69"/>
  <c r="DM95" i="69"/>
  <c r="DL95" i="69"/>
  <c r="DK95" i="69"/>
  <c r="DJ95" i="69"/>
  <c r="DI95" i="69"/>
  <c r="DH95" i="69"/>
  <c r="DG95" i="69"/>
  <c r="DF95" i="69"/>
  <c r="DE95" i="69"/>
  <c r="DD95" i="69"/>
  <c r="DC95" i="69"/>
  <c r="DB95" i="69"/>
  <c r="DA95" i="69"/>
  <c r="CZ95" i="69"/>
  <c r="CY95" i="69"/>
  <c r="CX95" i="69"/>
  <c r="CW95" i="69"/>
  <c r="CV95" i="69"/>
  <c r="CU95" i="69"/>
  <c r="CT95" i="69"/>
  <c r="CS95" i="69"/>
  <c r="CR95" i="69"/>
  <c r="CQ95" i="69"/>
  <c r="CP95" i="69"/>
  <c r="CO95" i="69"/>
  <c r="CN95" i="69"/>
  <c r="CM95" i="69"/>
  <c r="CL95" i="69"/>
  <c r="CK95" i="69"/>
  <c r="CJ95" i="69"/>
  <c r="CI95" i="69"/>
  <c r="CH95" i="69"/>
  <c r="CG95" i="69"/>
  <c r="CF95" i="69"/>
  <c r="CE95" i="69"/>
  <c r="CD95" i="69"/>
  <c r="CC95" i="69"/>
  <c r="CB95" i="69"/>
  <c r="CA95" i="69"/>
  <c r="BZ95" i="69"/>
  <c r="BY95" i="69"/>
  <c r="BX95" i="69"/>
  <c r="BW95" i="69"/>
  <c r="BV95" i="69"/>
  <c r="BU95" i="69"/>
  <c r="BT95" i="69"/>
  <c r="BS95" i="69"/>
  <c r="BR95" i="69"/>
  <c r="BQ95" i="69"/>
  <c r="BP95" i="69"/>
  <c r="BO95" i="69"/>
  <c r="BN95" i="69"/>
  <c r="BM95" i="69"/>
  <c r="BL95" i="69"/>
  <c r="BK95" i="69"/>
  <c r="BJ95" i="69"/>
  <c r="BI95" i="69"/>
  <c r="BH95" i="69"/>
  <c r="BG95" i="69"/>
  <c r="BF95" i="69"/>
  <c r="BE95" i="69"/>
  <c r="BD95" i="69"/>
  <c r="BC95" i="69"/>
  <c r="BB95" i="69"/>
  <c r="BA95" i="69"/>
  <c r="AZ95" i="69"/>
  <c r="AY95" i="69"/>
  <c r="AX95" i="69"/>
  <c r="AW95" i="69"/>
  <c r="AV95" i="69"/>
  <c r="AU95" i="69"/>
  <c r="AT95" i="69"/>
  <c r="AS95" i="69"/>
  <c r="AR95" i="69"/>
  <c r="AQ95" i="69"/>
  <c r="AP95" i="69"/>
  <c r="AO95" i="69"/>
  <c r="AN95" i="69"/>
  <c r="AM95" i="69"/>
  <c r="AL95" i="69"/>
  <c r="AK95" i="69"/>
  <c r="AJ95" i="69"/>
  <c r="AI95" i="69"/>
  <c r="AH95" i="69"/>
  <c r="GR94" i="69"/>
  <c r="GQ94" i="69"/>
  <c r="GP94" i="69"/>
  <c r="GO94" i="69"/>
  <c r="GN94" i="69"/>
  <c r="GM94" i="69"/>
  <c r="GL94" i="69"/>
  <c r="GK94" i="69"/>
  <c r="GJ94" i="69"/>
  <c r="GI94" i="69"/>
  <c r="GH94" i="69"/>
  <c r="GG94" i="69"/>
  <c r="GF94" i="69"/>
  <c r="GE94" i="69"/>
  <c r="GD94" i="69"/>
  <c r="GC94" i="69"/>
  <c r="GB94" i="69"/>
  <c r="GA94" i="69"/>
  <c r="FZ94" i="69"/>
  <c r="FY94" i="69"/>
  <c r="FX94" i="69"/>
  <c r="FW94" i="69"/>
  <c r="FV94" i="69"/>
  <c r="FU94" i="69"/>
  <c r="FT94" i="69"/>
  <c r="FS94" i="69"/>
  <c r="FR94" i="69"/>
  <c r="FQ94" i="69"/>
  <c r="FP94" i="69"/>
  <c r="FO94" i="69"/>
  <c r="FN94" i="69"/>
  <c r="FM94" i="69"/>
  <c r="FL94" i="69"/>
  <c r="FK94" i="69"/>
  <c r="FJ94" i="69"/>
  <c r="FI94" i="69"/>
  <c r="FH94" i="69"/>
  <c r="FG94" i="69"/>
  <c r="FF94" i="69"/>
  <c r="FE94" i="69"/>
  <c r="FD94" i="69"/>
  <c r="FC94" i="69"/>
  <c r="FB94" i="69"/>
  <c r="FA94" i="69"/>
  <c r="EZ94" i="69"/>
  <c r="EY94" i="69"/>
  <c r="EX94" i="69"/>
  <c r="EW94" i="69"/>
  <c r="EV94" i="69"/>
  <c r="EU94" i="69"/>
  <c r="ET94" i="69"/>
  <c r="ES94" i="69"/>
  <c r="ER94" i="69"/>
  <c r="EQ94" i="69"/>
  <c r="EP94" i="69"/>
  <c r="EO94" i="69"/>
  <c r="EN94" i="69"/>
  <c r="EM94" i="69"/>
  <c r="EL94" i="69"/>
  <c r="EK94" i="69"/>
  <c r="EJ94" i="69"/>
  <c r="EI94" i="69"/>
  <c r="EH94" i="69"/>
  <c r="EG94" i="69"/>
  <c r="EF94" i="69"/>
  <c r="EE94" i="69"/>
  <c r="ED94" i="69"/>
  <c r="EC94" i="69"/>
  <c r="EB94" i="69"/>
  <c r="EA94" i="69"/>
  <c r="DZ94" i="69"/>
  <c r="DY94" i="69"/>
  <c r="DX94" i="69"/>
  <c r="DW94" i="69"/>
  <c r="DV94" i="69"/>
  <c r="DU94" i="69"/>
  <c r="DT94" i="69"/>
  <c r="DS94" i="69"/>
  <c r="DR94" i="69"/>
  <c r="DQ94" i="69"/>
  <c r="DP94" i="69"/>
  <c r="DO94" i="69"/>
  <c r="DN94" i="69"/>
  <c r="DM94" i="69"/>
  <c r="DL94" i="69"/>
  <c r="DK94" i="69"/>
  <c r="DJ94" i="69"/>
  <c r="DI94" i="69"/>
  <c r="DH94" i="69"/>
  <c r="DG94" i="69"/>
  <c r="DF94" i="69"/>
  <c r="DE94" i="69"/>
  <c r="DD94" i="69"/>
  <c r="DC94" i="69"/>
  <c r="DB94" i="69"/>
  <c r="DA94" i="69"/>
  <c r="CZ94" i="69"/>
  <c r="CY94" i="69"/>
  <c r="CX94" i="69"/>
  <c r="CW94" i="69"/>
  <c r="CV94" i="69"/>
  <c r="CU94" i="69"/>
  <c r="CT94" i="69"/>
  <c r="CS94" i="69"/>
  <c r="CR94" i="69"/>
  <c r="CQ94" i="69"/>
  <c r="CP94" i="69"/>
  <c r="CO94" i="69"/>
  <c r="CN94" i="69"/>
  <c r="CM94" i="69"/>
  <c r="CL94" i="69"/>
  <c r="CK94" i="69"/>
  <c r="CJ94" i="69"/>
  <c r="CI94" i="69"/>
  <c r="CH94" i="69"/>
  <c r="CG94" i="69"/>
  <c r="CF94" i="69"/>
  <c r="CE94" i="69"/>
  <c r="CD94" i="69"/>
  <c r="CC94" i="69"/>
  <c r="CB94" i="69"/>
  <c r="CA94" i="69"/>
  <c r="BZ94" i="69"/>
  <c r="BY94" i="69"/>
  <c r="BX94" i="69"/>
  <c r="BW94" i="69"/>
  <c r="BV94" i="69"/>
  <c r="BU94" i="69"/>
  <c r="BT94" i="69"/>
  <c r="BS94" i="69"/>
  <c r="BR94" i="69"/>
  <c r="BQ94" i="69"/>
  <c r="BP94" i="69"/>
  <c r="BO94" i="69"/>
  <c r="BN94" i="69"/>
  <c r="BM94" i="69"/>
  <c r="BL94" i="69"/>
  <c r="BK94" i="69"/>
  <c r="BJ94" i="69"/>
  <c r="BI94" i="69"/>
  <c r="BH94" i="69"/>
  <c r="BG94" i="69"/>
  <c r="BF94" i="69"/>
  <c r="BE94" i="69"/>
  <c r="BD94" i="69"/>
  <c r="BC94" i="69"/>
  <c r="BB94" i="69"/>
  <c r="BA94" i="69"/>
  <c r="AZ94" i="69"/>
  <c r="AY94" i="69"/>
  <c r="AX94" i="69"/>
  <c r="AW94" i="69"/>
  <c r="AV94" i="69"/>
  <c r="AU94" i="69"/>
  <c r="AT94" i="69"/>
  <c r="AS94" i="69"/>
  <c r="AR94" i="69"/>
  <c r="AQ94" i="69"/>
  <c r="AP94" i="69"/>
  <c r="AO94" i="69"/>
  <c r="AN94" i="69"/>
  <c r="AM94" i="69"/>
  <c r="AL94" i="69"/>
  <c r="AK94" i="69"/>
  <c r="AJ94" i="69"/>
  <c r="AI94" i="69"/>
  <c r="AH94" i="69"/>
  <c r="AH149" i="69" s="1"/>
  <c r="GR93" i="69"/>
  <c r="GQ93" i="69"/>
  <c r="GP93" i="69"/>
  <c r="GO93" i="69"/>
  <c r="GN93" i="69"/>
  <c r="GM93" i="69"/>
  <c r="GL93" i="69"/>
  <c r="GK93" i="69"/>
  <c r="GJ93" i="69"/>
  <c r="GI93" i="69"/>
  <c r="GH93" i="69"/>
  <c r="GG93" i="69"/>
  <c r="GF93" i="69"/>
  <c r="GE93" i="69"/>
  <c r="GD93" i="69"/>
  <c r="GC93" i="69"/>
  <c r="GB93" i="69"/>
  <c r="GA93" i="69"/>
  <c r="FZ93" i="69"/>
  <c r="FY93" i="69"/>
  <c r="FX93" i="69"/>
  <c r="FW93" i="69"/>
  <c r="FV93" i="69"/>
  <c r="FU93" i="69"/>
  <c r="FT93" i="69"/>
  <c r="FS93" i="69"/>
  <c r="FR93" i="69"/>
  <c r="FQ93" i="69"/>
  <c r="FP93" i="69"/>
  <c r="FO93" i="69"/>
  <c r="FN93" i="69"/>
  <c r="FM93" i="69"/>
  <c r="FL93" i="69"/>
  <c r="FK93" i="69"/>
  <c r="FJ93" i="69"/>
  <c r="FI93" i="69"/>
  <c r="FH93" i="69"/>
  <c r="FG93" i="69"/>
  <c r="FF93" i="69"/>
  <c r="FE93" i="69"/>
  <c r="FD93" i="69"/>
  <c r="FC93" i="69"/>
  <c r="FB93" i="69"/>
  <c r="FA93" i="69"/>
  <c r="EZ93" i="69"/>
  <c r="EY93" i="69"/>
  <c r="EX93" i="69"/>
  <c r="EW93" i="69"/>
  <c r="EV93" i="69"/>
  <c r="EU93" i="69"/>
  <c r="ET93" i="69"/>
  <c r="ES93" i="69"/>
  <c r="ER93" i="69"/>
  <c r="EQ93" i="69"/>
  <c r="EP93" i="69"/>
  <c r="EO93" i="69"/>
  <c r="EN93" i="69"/>
  <c r="EM93" i="69"/>
  <c r="EL93" i="69"/>
  <c r="EK93" i="69"/>
  <c r="EJ93" i="69"/>
  <c r="EI93" i="69"/>
  <c r="EH93" i="69"/>
  <c r="EG93" i="69"/>
  <c r="EF93" i="69"/>
  <c r="EE93" i="69"/>
  <c r="ED93" i="69"/>
  <c r="EC93" i="69"/>
  <c r="EB93" i="69"/>
  <c r="EA93" i="69"/>
  <c r="DZ93" i="69"/>
  <c r="DY93" i="69"/>
  <c r="DX93" i="69"/>
  <c r="DW93" i="69"/>
  <c r="DV93" i="69"/>
  <c r="DU93" i="69"/>
  <c r="DT93" i="69"/>
  <c r="DS93" i="69"/>
  <c r="DR93" i="69"/>
  <c r="DQ93" i="69"/>
  <c r="DP93" i="69"/>
  <c r="DO93" i="69"/>
  <c r="DN93" i="69"/>
  <c r="DM93" i="69"/>
  <c r="DL93" i="69"/>
  <c r="DK93" i="69"/>
  <c r="DJ93" i="69"/>
  <c r="DI93" i="69"/>
  <c r="DH93" i="69"/>
  <c r="DG93" i="69"/>
  <c r="DF93" i="69"/>
  <c r="DE93" i="69"/>
  <c r="DD93" i="69"/>
  <c r="DC93" i="69"/>
  <c r="DB93" i="69"/>
  <c r="DA93" i="69"/>
  <c r="CZ93" i="69"/>
  <c r="CY93" i="69"/>
  <c r="CX93" i="69"/>
  <c r="CW93" i="69"/>
  <c r="CV93" i="69"/>
  <c r="CU93" i="69"/>
  <c r="CT93" i="69"/>
  <c r="CS93" i="69"/>
  <c r="CR93" i="69"/>
  <c r="CQ93" i="69"/>
  <c r="CP93" i="69"/>
  <c r="CO93" i="69"/>
  <c r="CN93" i="69"/>
  <c r="CM93" i="69"/>
  <c r="CL93" i="69"/>
  <c r="CK93" i="69"/>
  <c r="CJ93" i="69"/>
  <c r="CI93" i="69"/>
  <c r="CH93" i="69"/>
  <c r="CG93" i="69"/>
  <c r="CF93" i="69"/>
  <c r="CE93" i="69"/>
  <c r="CD93" i="69"/>
  <c r="CC93" i="69"/>
  <c r="CB93" i="69"/>
  <c r="CA93" i="69"/>
  <c r="BZ93" i="69"/>
  <c r="BY93" i="69"/>
  <c r="BX93" i="69"/>
  <c r="BW93" i="69"/>
  <c r="BV93" i="69"/>
  <c r="BU93" i="69"/>
  <c r="BT93" i="69"/>
  <c r="BS93" i="69"/>
  <c r="BR93" i="69"/>
  <c r="BQ93" i="69"/>
  <c r="BP93" i="69"/>
  <c r="BO93" i="69"/>
  <c r="BN93" i="69"/>
  <c r="BM93" i="69"/>
  <c r="BL93" i="69"/>
  <c r="BK93" i="69"/>
  <c r="BJ93" i="69"/>
  <c r="BI93" i="69"/>
  <c r="BH93" i="69"/>
  <c r="BG93" i="69"/>
  <c r="BF93" i="69"/>
  <c r="BE93" i="69"/>
  <c r="BD93" i="69"/>
  <c r="BC93" i="69"/>
  <c r="BB93" i="69"/>
  <c r="BA93" i="69"/>
  <c r="AZ93" i="69"/>
  <c r="AY93" i="69"/>
  <c r="AX93" i="69"/>
  <c r="AW93" i="69"/>
  <c r="AV93" i="69"/>
  <c r="AU93" i="69"/>
  <c r="AT93" i="69"/>
  <c r="AS93" i="69"/>
  <c r="AR93" i="69"/>
  <c r="AQ93" i="69"/>
  <c r="AP93" i="69"/>
  <c r="AO93" i="69"/>
  <c r="AN93" i="69"/>
  <c r="AM93" i="69"/>
  <c r="AL93" i="69"/>
  <c r="AK93" i="69"/>
  <c r="AJ93" i="69"/>
  <c r="AI93" i="69"/>
  <c r="AH93" i="69"/>
  <c r="AH148" i="69" s="1"/>
  <c r="GR92" i="69"/>
  <c r="GQ92" i="69"/>
  <c r="GP92" i="69"/>
  <c r="GO92" i="69"/>
  <c r="GN92" i="69"/>
  <c r="GM92" i="69"/>
  <c r="GL92" i="69"/>
  <c r="GK92" i="69"/>
  <c r="GJ92" i="69"/>
  <c r="GI92" i="69"/>
  <c r="GH92" i="69"/>
  <c r="GG92" i="69"/>
  <c r="GF92" i="69"/>
  <c r="GE92" i="69"/>
  <c r="GD92" i="69"/>
  <c r="GC92" i="69"/>
  <c r="GB92" i="69"/>
  <c r="GA92" i="69"/>
  <c r="FZ92" i="69"/>
  <c r="FY92" i="69"/>
  <c r="FX92" i="69"/>
  <c r="FW92" i="69"/>
  <c r="FV92" i="69"/>
  <c r="FU92" i="69"/>
  <c r="FT92" i="69"/>
  <c r="FS92" i="69"/>
  <c r="FR92" i="69"/>
  <c r="FQ92" i="69"/>
  <c r="FP92" i="69"/>
  <c r="FO92" i="69"/>
  <c r="FN92" i="69"/>
  <c r="FM92" i="69"/>
  <c r="FL92" i="69"/>
  <c r="FK92" i="69"/>
  <c r="FJ92" i="69"/>
  <c r="FI92" i="69"/>
  <c r="FH92" i="69"/>
  <c r="FG92" i="69"/>
  <c r="FF92" i="69"/>
  <c r="FE92" i="69"/>
  <c r="FD92" i="69"/>
  <c r="FC92" i="69"/>
  <c r="FB92" i="69"/>
  <c r="FA92" i="69"/>
  <c r="EZ92" i="69"/>
  <c r="EY92" i="69"/>
  <c r="EX92" i="69"/>
  <c r="EW92" i="69"/>
  <c r="EV92" i="69"/>
  <c r="EU92" i="69"/>
  <c r="ET92" i="69"/>
  <c r="ES92" i="69"/>
  <c r="ER92" i="69"/>
  <c r="EQ92" i="69"/>
  <c r="EP92" i="69"/>
  <c r="EO92" i="69"/>
  <c r="EN92" i="69"/>
  <c r="EM92" i="69"/>
  <c r="EL92" i="69"/>
  <c r="EK92" i="69"/>
  <c r="EJ92" i="69"/>
  <c r="EI92" i="69"/>
  <c r="EH92" i="69"/>
  <c r="EG92" i="69"/>
  <c r="EF92" i="69"/>
  <c r="EE92" i="69"/>
  <c r="ED92" i="69"/>
  <c r="EC92" i="69"/>
  <c r="EB92" i="69"/>
  <c r="EA92" i="69"/>
  <c r="DZ92" i="69"/>
  <c r="DY92" i="69"/>
  <c r="DX92" i="69"/>
  <c r="DW92" i="69"/>
  <c r="DV92" i="69"/>
  <c r="DU92" i="69"/>
  <c r="DT92" i="69"/>
  <c r="DS92" i="69"/>
  <c r="DR92" i="69"/>
  <c r="DQ92" i="69"/>
  <c r="DP92" i="69"/>
  <c r="DO92" i="69"/>
  <c r="DN92" i="69"/>
  <c r="DM92" i="69"/>
  <c r="DL92" i="69"/>
  <c r="DK92" i="69"/>
  <c r="DJ92" i="69"/>
  <c r="DI92" i="69"/>
  <c r="DH92" i="69"/>
  <c r="DG92" i="69"/>
  <c r="DF92" i="69"/>
  <c r="DE92" i="69"/>
  <c r="DD92" i="69"/>
  <c r="DC92" i="69"/>
  <c r="DB92" i="69"/>
  <c r="DA92" i="69"/>
  <c r="CZ92" i="69"/>
  <c r="CY92" i="69"/>
  <c r="CX92" i="69"/>
  <c r="CW92" i="69"/>
  <c r="CV92" i="69"/>
  <c r="CU92" i="69"/>
  <c r="CT92" i="69"/>
  <c r="CS92" i="69"/>
  <c r="CR92" i="69"/>
  <c r="CQ92" i="69"/>
  <c r="CP92" i="69"/>
  <c r="CO92" i="69"/>
  <c r="CN92" i="69"/>
  <c r="CM92" i="69"/>
  <c r="CL92" i="69"/>
  <c r="CK92" i="69"/>
  <c r="CJ92" i="69"/>
  <c r="CI92" i="69"/>
  <c r="CH92" i="69"/>
  <c r="CG92" i="69"/>
  <c r="CF92" i="69"/>
  <c r="CE92" i="69"/>
  <c r="CD92" i="69"/>
  <c r="CC92" i="69"/>
  <c r="CB92" i="69"/>
  <c r="CA92" i="69"/>
  <c r="BZ92" i="69"/>
  <c r="BY92" i="69"/>
  <c r="BX92" i="69"/>
  <c r="BW92" i="69"/>
  <c r="BV92" i="69"/>
  <c r="BU92" i="69"/>
  <c r="BT92" i="69"/>
  <c r="BS92" i="69"/>
  <c r="BR92" i="69"/>
  <c r="BQ92" i="69"/>
  <c r="BP92" i="69"/>
  <c r="BO92" i="69"/>
  <c r="BN92" i="69"/>
  <c r="BM92" i="69"/>
  <c r="BL92" i="69"/>
  <c r="BK92" i="69"/>
  <c r="BJ92" i="69"/>
  <c r="BI92" i="69"/>
  <c r="BH92" i="69"/>
  <c r="BG92" i="69"/>
  <c r="BF92" i="69"/>
  <c r="BE92" i="69"/>
  <c r="BD92" i="69"/>
  <c r="BC92" i="69"/>
  <c r="BB92" i="69"/>
  <c r="BA92" i="69"/>
  <c r="AZ92" i="69"/>
  <c r="AY92" i="69"/>
  <c r="AX92" i="69"/>
  <c r="AW92" i="69"/>
  <c r="AV92" i="69"/>
  <c r="AU92" i="69"/>
  <c r="AT92" i="69"/>
  <c r="AS92" i="69"/>
  <c r="AR92" i="69"/>
  <c r="AQ92" i="69"/>
  <c r="AP92" i="69"/>
  <c r="AO92" i="69"/>
  <c r="AN92" i="69"/>
  <c r="AM92" i="69"/>
  <c r="AL92" i="69"/>
  <c r="AK92" i="69"/>
  <c r="AJ92" i="69"/>
  <c r="AI92" i="69"/>
  <c r="AH92" i="69"/>
  <c r="AH147" i="69" s="1"/>
  <c r="GR91" i="69"/>
  <c r="GQ91" i="69"/>
  <c r="GP91" i="69"/>
  <c r="GO91" i="69"/>
  <c r="GN91" i="69"/>
  <c r="GM91" i="69"/>
  <c r="GL91" i="69"/>
  <c r="GK91" i="69"/>
  <c r="GJ91" i="69"/>
  <c r="GI91" i="69"/>
  <c r="GH91" i="69"/>
  <c r="GG91" i="69"/>
  <c r="GF91" i="69"/>
  <c r="GE91" i="69"/>
  <c r="GD91" i="69"/>
  <c r="GC91" i="69"/>
  <c r="GB91" i="69"/>
  <c r="GA91" i="69"/>
  <c r="FZ91" i="69"/>
  <c r="FY91" i="69"/>
  <c r="FX91" i="69"/>
  <c r="FW91" i="69"/>
  <c r="FV91" i="69"/>
  <c r="FU91" i="69"/>
  <c r="FT91" i="69"/>
  <c r="FS91" i="69"/>
  <c r="FR91" i="69"/>
  <c r="FQ91" i="69"/>
  <c r="FP91" i="69"/>
  <c r="FO91" i="69"/>
  <c r="FN91" i="69"/>
  <c r="FM91" i="69"/>
  <c r="FL91" i="69"/>
  <c r="FK91" i="69"/>
  <c r="FJ91" i="69"/>
  <c r="FI91" i="69"/>
  <c r="FH91" i="69"/>
  <c r="FG91" i="69"/>
  <c r="FF91" i="69"/>
  <c r="FE91" i="69"/>
  <c r="FD91" i="69"/>
  <c r="FC91" i="69"/>
  <c r="FB91" i="69"/>
  <c r="FA91" i="69"/>
  <c r="EZ91" i="69"/>
  <c r="EY91" i="69"/>
  <c r="EX91" i="69"/>
  <c r="EW91" i="69"/>
  <c r="EV91" i="69"/>
  <c r="EU91" i="69"/>
  <c r="ET91" i="69"/>
  <c r="ES91" i="69"/>
  <c r="ER91" i="69"/>
  <c r="EQ91" i="69"/>
  <c r="EP91" i="69"/>
  <c r="EO91" i="69"/>
  <c r="EN91" i="69"/>
  <c r="EM91" i="69"/>
  <c r="EL91" i="69"/>
  <c r="EK91" i="69"/>
  <c r="EJ91" i="69"/>
  <c r="EI91" i="69"/>
  <c r="EH91" i="69"/>
  <c r="EG91" i="69"/>
  <c r="EF91" i="69"/>
  <c r="EE91" i="69"/>
  <c r="ED91" i="69"/>
  <c r="EC91" i="69"/>
  <c r="EB91" i="69"/>
  <c r="EA91" i="69"/>
  <c r="DZ91" i="69"/>
  <c r="DY91" i="69"/>
  <c r="DX91" i="69"/>
  <c r="DW91" i="69"/>
  <c r="DV91" i="69"/>
  <c r="DU91" i="69"/>
  <c r="DT91" i="69"/>
  <c r="DS91" i="69"/>
  <c r="DR91" i="69"/>
  <c r="DQ91" i="69"/>
  <c r="DP91" i="69"/>
  <c r="DO91" i="69"/>
  <c r="DN91" i="69"/>
  <c r="DM91" i="69"/>
  <c r="DL91" i="69"/>
  <c r="DK91" i="69"/>
  <c r="DJ91" i="69"/>
  <c r="DI91" i="69"/>
  <c r="DH91" i="69"/>
  <c r="DG91" i="69"/>
  <c r="DF91" i="69"/>
  <c r="DE91" i="69"/>
  <c r="DD91" i="69"/>
  <c r="DC91" i="69"/>
  <c r="DB91" i="69"/>
  <c r="DA91" i="69"/>
  <c r="CZ91" i="69"/>
  <c r="CY91" i="69"/>
  <c r="CX91" i="69"/>
  <c r="CW91" i="69"/>
  <c r="CV91" i="69"/>
  <c r="CU91" i="69"/>
  <c r="CT91" i="69"/>
  <c r="CS91" i="69"/>
  <c r="CR91" i="69"/>
  <c r="CQ91" i="69"/>
  <c r="CP91" i="69"/>
  <c r="CO91" i="69"/>
  <c r="CN91" i="69"/>
  <c r="CM91" i="69"/>
  <c r="CL91" i="69"/>
  <c r="CK91" i="69"/>
  <c r="CJ91" i="69"/>
  <c r="CI91" i="69"/>
  <c r="CH91" i="69"/>
  <c r="CG91" i="69"/>
  <c r="CF91" i="69"/>
  <c r="CE91" i="69"/>
  <c r="CD91" i="69"/>
  <c r="CC91" i="69"/>
  <c r="CB91" i="69"/>
  <c r="CA91" i="69"/>
  <c r="BZ91" i="69"/>
  <c r="BY91" i="69"/>
  <c r="BX91" i="69"/>
  <c r="BW91" i="69"/>
  <c r="BV91" i="69"/>
  <c r="BU91" i="69"/>
  <c r="BT91" i="69"/>
  <c r="BS91" i="69"/>
  <c r="BR91" i="69"/>
  <c r="BQ91" i="69"/>
  <c r="BP91" i="69"/>
  <c r="BO91" i="69"/>
  <c r="BN91" i="69"/>
  <c r="BM91" i="69"/>
  <c r="BL91" i="69"/>
  <c r="BK91" i="69"/>
  <c r="BJ91" i="69"/>
  <c r="BI91" i="69"/>
  <c r="BH91" i="69"/>
  <c r="BG91" i="69"/>
  <c r="BF91" i="69"/>
  <c r="BE91" i="69"/>
  <c r="BD91" i="69"/>
  <c r="BC91" i="69"/>
  <c r="BB91" i="69"/>
  <c r="BA91" i="69"/>
  <c r="AZ91" i="69"/>
  <c r="AY91" i="69"/>
  <c r="AX91" i="69"/>
  <c r="AW91" i="69"/>
  <c r="AV91" i="69"/>
  <c r="AU91" i="69"/>
  <c r="AT91" i="69"/>
  <c r="AS91" i="69"/>
  <c r="AR91" i="69"/>
  <c r="AQ91" i="69"/>
  <c r="AP91" i="69"/>
  <c r="AO91" i="69"/>
  <c r="AN91" i="69"/>
  <c r="AM91" i="69"/>
  <c r="AL91" i="69"/>
  <c r="AK91" i="69"/>
  <c r="AJ91" i="69"/>
  <c r="AI91" i="69"/>
  <c r="AH91" i="69"/>
  <c r="GR90" i="69"/>
  <c r="GQ90" i="69"/>
  <c r="GP90" i="69"/>
  <c r="GO90" i="69"/>
  <c r="GN90" i="69"/>
  <c r="GM90" i="69"/>
  <c r="GL90" i="69"/>
  <c r="GK90" i="69"/>
  <c r="GJ90" i="69"/>
  <c r="GI90" i="69"/>
  <c r="GH90" i="69"/>
  <c r="GG90" i="69"/>
  <c r="GF90" i="69"/>
  <c r="GE90" i="69"/>
  <c r="GD90" i="69"/>
  <c r="GC90" i="69"/>
  <c r="GB90" i="69"/>
  <c r="GA90" i="69"/>
  <c r="FZ90" i="69"/>
  <c r="FY90" i="69"/>
  <c r="FX90" i="69"/>
  <c r="FW90" i="69"/>
  <c r="FV90" i="69"/>
  <c r="FU90" i="69"/>
  <c r="FT90" i="69"/>
  <c r="FS90" i="69"/>
  <c r="FR90" i="69"/>
  <c r="FQ90" i="69"/>
  <c r="FP90" i="69"/>
  <c r="FO90" i="69"/>
  <c r="FN90" i="69"/>
  <c r="FM90" i="69"/>
  <c r="FL90" i="69"/>
  <c r="FK90" i="69"/>
  <c r="FJ90" i="69"/>
  <c r="FI90" i="69"/>
  <c r="FH90" i="69"/>
  <c r="FG90" i="69"/>
  <c r="FF90" i="69"/>
  <c r="FE90" i="69"/>
  <c r="FD90" i="69"/>
  <c r="FC90" i="69"/>
  <c r="FB90" i="69"/>
  <c r="FA90" i="69"/>
  <c r="EZ90" i="69"/>
  <c r="EY90" i="69"/>
  <c r="EX90" i="69"/>
  <c r="EW90" i="69"/>
  <c r="EV90" i="69"/>
  <c r="EU90" i="69"/>
  <c r="ET90" i="69"/>
  <c r="ES90" i="69"/>
  <c r="ER90" i="69"/>
  <c r="EQ90" i="69"/>
  <c r="EP90" i="69"/>
  <c r="EO90" i="69"/>
  <c r="EN90" i="69"/>
  <c r="EM90" i="69"/>
  <c r="EL90" i="69"/>
  <c r="EK90" i="69"/>
  <c r="EJ90" i="69"/>
  <c r="EI90" i="69"/>
  <c r="EH90" i="69"/>
  <c r="EG90" i="69"/>
  <c r="EF90" i="69"/>
  <c r="EE90" i="69"/>
  <c r="ED90" i="69"/>
  <c r="EC90" i="69"/>
  <c r="EB90" i="69"/>
  <c r="EA90" i="69"/>
  <c r="DZ90" i="69"/>
  <c r="DY90" i="69"/>
  <c r="DX90" i="69"/>
  <c r="DW90" i="69"/>
  <c r="DV90" i="69"/>
  <c r="DU90" i="69"/>
  <c r="DT90" i="69"/>
  <c r="DS90" i="69"/>
  <c r="DR90" i="69"/>
  <c r="DQ90" i="69"/>
  <c r="DP90" i="69"/>
  <c r="DO90" i="69"/>
  <c r="DN90" i="69"/>
  <c r="DM90" i="69"/>
  <c r="DL90" i="69"/>
  <c r="DK90" i="69"/>
  <c r="DJ90" i="69"/>
  <c r="DI90" i="69"/>
  <c r="DH90" i="69"/>
  <c r="DG90" i="69"/>
  <c r="DF90" i="69"/>
  <c r="DE90" i="69"/>
  <c r="DD90" i="69"/>
  <c r="DC90" i="69"/>
  <c r="DB90" i="69"/>
  <c r="DA90" i="69"/>
  <c r="CZ90" i="69"/>
  <c r="CY90" i="69"/>
  <c r="CX90" i="69"/>
  <c r="CW90" i="69"/>
  <c r="CV90" i="69"/>
  <c r="CU90" i="69"/>
  <c r="CT90" i="69"/>
  <c r="CS90" i="69"/>
  <c r="CR90" i="69"/>
  <c r="CQ90" i="69"/>
  <c r="CP90" i="69"/>
  <c r="CO90" i="69"/>
  <c r="CN90" i="69"/>
  <c r="CM90" i="69"/>
  <c r="CL90" i="69"/>
  <c r="CK90" i="69"/>
  <c r="CJ90" i="69"/>
  <c r="CI90" i="69"/>
  <c r="CH90" i="69"/>
  <c r="CG90" i="69"/>
  <c r="CF90" i="69"/>
  <c r="CE90" i="69"/>
  <c r="CD90" i="69"/>
  <c r="CC90" i="69"/>
  <c r="CB90" i="69"/>
  <c r="CA90" i="69"/>
  <c r="BZ90" i="69"/>
  <c r="BY90" i="69"/>
  <c r="BX90" i="69"/>
  <c r="BW90" i="69"/>
  <c r="BV90" i="69"/>
  <c r="BU90" i="69"/>
  <c r="BT90" i="69"/>
  <c r="BS90" i="69"/>
  <c r="BR90" i="69"/>
  <c r="BQ90" i="69"/>
  <c r="BP90" i="69"/>
  <c r="BO90" i="69"/>
  <c r="BN90" i="69"/>
  <c r="BM90" i="69"/>
  <c r="BL90" i="69"/>
  <c r="BK90" i="69"/>
  <c r="BJ90" i="69"/>
  <c r="BI90" i="69"/>
  <c r="BH90" i="69"/>
  <c r="BG90" i="69"/>
  <c r="BF90" i="69"/>
  <c r="BE90" i="69"/>
  <c r="BD90" i="69"/>
  <c r="BC90" i="69"/>
  <c r="BB90" i="69"/>
  <c r="BA90" i="69"/>
  <c r="AZ90" i="69"/>
  <c r="AY90" i="69"/>
  <c r="AX90" i="69"/>
  <c r="AW90" i="69"/>
  <c r="AV90" i="69"/>
  <c r="AU90" i="69"/>
  <c r="AT90" i="69"/>
  <c r="AS90" i="69"/>
  <c r="AR90" i="69"/>
  <c r="AQ90" i="69"/>
  <c r="AP90" i="69"/>
  <c r="AO90" i="69"/>
  <c r="AN90" i="69"/>
  <c r="AM90" i="69"/>
  <c r="AL90" i="69"/>
  <c r="AK90" i="69"/>
  <c r="AJ90" i="69"/>
  <c r="AI90" i="69"/>
  <c r="AH90" i="69"/>
  <c r="AH145" i="69" s="1"/>
  <c r="GR89" i="69"/>
  <c r="GQ89" i="69"/>
  <c r="GP89" i="69"/>
  <c r="GO89" i="69"/>
  <c r="GN89" i="69"/>
  <c r="GM89" i="69"/>
  <c r="GL89" i="69"/>
  <c r="GK89" i="69"/>
  <c r="GJ89" i="69"/>
  <c r="GI89" i="69"/>
  <c r="GH89" i="69"/>
  <c r="GG89" i="69"/>
  <c r="GF89" i="69"/>
  <c r="GE89" i="69"/>
  <c r="GD89" i="69"/>
  <c r="GC89" i="69"/>
  <c r="GB89" i="69"/>
  <c r="GA89" i="69"/>
  <c r="FZ89" i="69"/>
  <c r="FY89" i="69"/>
  <c r="FX89" i="69"/>
  <c r="FW89" i="69"/>
  <c r="FV89" i="69"/>
  <c r="FU89" i="69"/>
  <c r="FT89" i="69"/>
  <c r="FS89" i="69"/>
  <c r="FR89" i="69"/>
  <c r="FQ89" i="69"/>
  <c r="FP89" i="69"/>
  <c r="FO89" i="69"/>
  <c r="FN89" i="69"/>
  <c r="FM89" i="69"/>
  <c r="FL89" i="69"/>
  <c r="FK89" i="69"/>
  <c r="FJ89" i="69"/>
  <c r="FI89" i="69"/>
  <c r="FH89" i="69"/>
  <c r="FG89" i="69"/>
  <c r="FF89" i="69"/>
  <c r="FE89" i="69"/>
  <c r="FD89" i="69"/>
  <c r="FC89" i="69"/>
  <c r="FB89" i="69"/>
  <c r="FA89" i="69"/>
  <c r="EZ89" i="69"/>
  <c r="EY89" i="69"/>
  <c r="EX89" i="69"/>
  <c r="EW89" i="69"/>
  <c r="EV89" i="69"/>
  <c r="EU89" i="69"/>
  <c r="ET89" i="69"/>
  <c r="ES89" i="69"/>
  <c r="ER89" i="69"/>
  <c r="EQ89" i="69"/>
  <c r="EP89" i="69"/>
  <c r="EO89" i="69"/>
  <c r="EN89" i="69"/>
  <c r="EM89" i="69"/>
  <c r="EL89" i="69"/>
  <c r="EK89" i="69"/>
  <c r="EJ89" i="69"/>
  <c r="EI89" i="69"/>
  <c r="EH89" i="69"/>
  <c r="EG89" i="69"/>
  <c r="EF89" i="69"/>
  <c r="EE89" i="69"/>
  <c r="ED89" i="69"/>
  <c r="EC89" i="69"/>
  <c r="EB89" i="69"/>
  <c r="EA89" i="69"/>
  <c r="DZ89" i="69"/>
  <c r="DY89" i="69"/>
  <c r="DX89" i="69"/>
  <c r="DW89" i="69"/>
  <c r="DV89" i="69"/>
  <c r="DU89" i="69"/>
  <c r="DT89" i="69"/>
  <c r="DS89" i="69"/>
  <c r="DR89" i="69"/>
  <c r="DQ89" i="69"/>
  <c r="DP89" i="69"/>
  <c r="DO89" i="69"/>
  <c r="DN89" i="69"/>
  <c r="DM89" i="69"/>
  <c r="DL89" i="69"/>
  <c r="DK89" i="69"/>
  <c r="DJ89" i="69"/>
  <c r="DI89" i="69"/>
  <c r="DH89" i="69"/>
  <c r="DG89" i="69"/>
  <c r="DF89" i="69"/>
  <c r="DE89" i="69"/>
  <c r="DD89" i="69"/>
  <c r="DC89" i="69"/>
  <c r="DB89" i="69"/>
  <c r="DA89" i="69"/>
  <c r="CZ89" i="69"/>
  <c r="CY89" i="69"/>
  <c r="CX89" i="69"/>
  <c r="CW89" i="69"/>
  <c r="CV89" i="69"/>
  <c r="CU89" i="69"/>
  <c r="CT89" i="69"/>
  <c r="CS89" i="69"/>
  <c r="CR89" i="69"/>
  <c r="CQ89" i="69"/>
  <c r="CP89" i="69"/>
  <c r="CO89" i="69"/>
  <c r="CN89" i="69"/>
  <c r="CM89" i="69"/>
  <c r="CL89" i="69"/>
  <c r="CK89" i="69"/>
  <c r="CJ89" i="69"/>
  <c r="CI89" i="69"/>
  <c r="CH89" i="69"/>
  <c r="CG89" i="69"/>
  <c r="CF89" i="69"/>
  <c r="CE89" i="69"/>
  <c r="CD89" i="69"/>
  <c r="CC89" i="69"/>
  <c r="CB89" i="69"/>
  <c r="CA89" i="69"/>
  <c r="BZ89" i="69"/>
  <c r="BY89" i="69"/>
  <c r="BX89" i="69"/>
  <c r="BW89" i="69"/>
  <c r="BV89" i="69"/>
  <c r="BU89" i="69"/>
  <c r="BT89" i="69"/>
  <c r="BS89" i="69"/>
  <c r="BR89" i="69"/>
  <c r="BQ89" i="69"/>
  <c r="BP89" i="69"/>
  <c r="BO89" i="69"/>
  <c r="BN89" i="69"/>
  <c r="BM89" i="69"/>
  <c r="BL89" i="69"/>
  <c r="BK89" i="69"/>
  <c r="BJ89" i="69"/>
  <c r="BI89" i="69"/>
  <c r="BH89" i="69"/>
  <c r="BG89" i="69"/>
  <c r="BF89" i="69"/>
  <c r="BE89" i="69"/>
  <c r="BD89" i="69"/>
  <c r="BC89" i="69"/>
  <c r="BB89" i="69"/>
  <c r="BA89" i="69"/>
  <c r="AZ89" i="69"/>
  <c r="AY89" i="69"/>
  <c r="AX89" i="69"/>
  <c r="AW89" i="69"/>
  <c r="AV89" i="69"/>
  <c r="AU89" i="69"/>
  <c r="AT89" i="69"/>
  <c r="AS89" i="69"/>
  <c r="AR89" i="69"/>
  <c r="AQ89" i="69"/>
  <c r="AP89" i="69"/>
  <c r="AO89" i="69"/>
  <c r="AN89" i="69"/>
  <c r="AM89" i="69"/>
  <c r="AL89" i="69"/>
  <c r="AK89" i="69"/>
  <c r="AJ89" i="69"/>
  <c r="AI89" i="69"/>
  <c r="AH89" i="69"/>
  <c r="AH144" i="69" s="1"/>
  <c r="GR88" i="69"/>
  <c r="GQ88" i="69"/>
  <c r="GP88" i="69"/>
  <c r="GO88" i="69"/>
  <c r="GN88" i="69"/>
  <c r="GM88" i="69"/>
  <c r="GL88" i="69"/>
  <c r="GK88" i="69"/>
  <c r="GJ88" i="69"/>
  <c r="GI88" i="69"/>
  <c r="GH88" i="69"/>
  <c r="GG88" i="69"/>
  <c r="GF88" i="69"/>
  <c r="GE88" i="69"/>
  <c r="GD88" i="69"/>
  <c r="GC88" i="69"/>
  <c r="GB88" i="69"/>
  <c r="GA88" i="69"/>
  <c r="FZ88" i="69"/>
  <c r="FY88" i="69"/>
  <c r="FX88" i="69"/>
  <c r="FW88" i="69"/>
  <c r="FV88" i="69"/>
  <c r="FU88" i="69"/>
  <c r="FT88" i="69"/>
  <c r="FS88" i="69"/>
  <c r="FR88" i="69"/>
  <c r="FQ88" i="69"/>
  <c r="FP88" i="69"/>
  <c r="FO88" i="69"/>
  <c r="FN88" i="69"/>
  <c r="FM88" i="69"/>
  <c r="FL88" i="69"/>
  <c r="FK88" i="69"/>
  <c r="FJ88" i="69"/>
  <c r="FI88" i="69"/>
  <c r="FH88" i="69"/>
  <c r="FG88" i="69"/>
  <c r="FF88" i="69"/>
  <c r="FE88" i="69"/>
  <c r="FD88" i="69"/>
  <c r="FC88" i="69"/>
  <c r="FB88" i="69"/>
  <c r="FA88" i="69"/>
  <c r="EZ88" i="69"/>
  <c r="EY88" i="69"/>
  <c r="EX88" i="69"/>
  <c r="EW88" i="69"/>
  <c r="EV88" i="69"/>
  <c r="EU88" i="69"/>
  <c r="ET88" i="69"/>
  <c r="ES88" i="69"/>
  <c r="ER88" i="69"/>
  <c r="EQ88" i="69"/>
  <c r="EP88" i="69"/>
  <c r="EO88" i="69"/>
  <c r="EN88" i="69"/>
  <c r="EM88" i="69"/>
  <c r="EL88" i="69"/>
  <c r="EK88" i="69"/>
  <c r="EJ88" i="69"/>
  <c r="EI88" i="69"/>
  <c r="EH88" i="69"/>
  <c r="EG88" i="69"/>
  <c r="EF88" i="69"/>
  <c r="EE88" i="69"/>
  <c r="ED88" i="69"/>
  <c r="EC88" i="69"/>
  <c r="EB88" i="69"/>
  <c r="EA88" i="69"/>
  <c r="DZ88" i="69"/>
  <c r="DY88" i="69"/>
  <c r="DX88" i="69"/>
  <c r="DW88" i="69"/>
  <c r="DV88" i="69"/>
  <c r="DU88" i="69"/>
  <c r="DT88" i="69"/>
  <c r="DS88" i="69"/>
  <c r="DR88" i="69"/>
  <c r="DQ88" i="69"/>
  <c r="DP88" i="69"/>
  <c r="DO88" i="69"/>
  <c r="DN88" i="69"/>
  <c r="DM88" i="69"/>
  <c r="DL88" i="69"/>
  <c r="DK88" i="69"/>
  <c r="DJ88" i="69"/>
  <c r="DI88" i="69"/>
  <c r="DH88" i="69"/>
  <c r="DG88" i="69"/>
  <c r="DF88" i="69"/>
  <c r="DE88" i="69"/>
  <c r="DD88" i="69"/>
  <c r="DC88" i="69"/>
  <c r="DB88" i="69"/>
  <c r="DA88" i="69"/>
  <c r="CZ88" i="69"/>
  <c r="CY88" i="69"/>
  <c r="CX88" i="69"/>
  <c r="CW88" i="69"/>
  <c r="CV88" i="69"/>
  <c r="CU88" i="69"/>
  <c r="CT88" i="69"/>
  <c r="CS88" i="69"/>
  <c r="CR88" i="69"/>
  <c r="CQ88" i="69"/>
  <c r="CP88" i="69"/>
  <c r="CO88" i="69"/>
  <c r="CN88" i="69"/>
  <c r="CM88" i="69"/>
  <c r="CL88" i="69"/>
  <c r="CK88" i="69"/>
  <c r="CJ88" i="69"/>
  <c r="CI88" i="69"/>
  <c r="CH88" i="69"/>
  <c r="CG88" i="69"/>
  <c r="CF88" i="69"/>
  <c r="CE88" i="69"/>
  <c r="CD88" i="69"/>
  <c r="CC88" i="69"/>
  <c r="CB88" i="69"/>
  <c r="CA88" i="69"/>
  <c r="BZ88" i="69"/>
  <c r="BY88" i="69"/>
  <c r="BX88" i="69"/>
  <c r="BW88" i="69"/>
  <c r="BV88" i="69"/>
  <c r="BU88" i="69"/>
  <c r="BT88" i="69"/>
  <c r="BS88" i="69"/>
  <c r="BR88" i="69"/>
  <c r="BQ88" i="69"/>
  <c r="BP88" i="69"/>
  <c r="BO88" i="69"/>
  <c r="BN88" i="69"/>
  <c r="BM88" i="69"/>
  <c r="BL88" i="69"/>
  <c r="BK88" i="69"/>
  <c r="BJ88" i="69"/>
  <c r="BI88" i="69"/>
  <c r="BH88" i="69"/>
  <c r="BG88" i="69"/>
  <c r="BF88" i="69"/>
  <c r="BE88" i="69"/>
  <c r="BD88" i="69"/>
  <c r="BC88" i="69"/>
  <c r="BB88" i="69"/>
  <c r="BA88" i="69"/>
  <c r="AZ88" i="69"/>
  <c r="AY88" i="69"/>
  <c r="AX88" i="69"/>
  <c r="AW88" i="69"/>
  <c r="AV88" i="69"/>
  <c r="AU88" i="69"/>
  <c r="AT88" i="69"/>
  <c r="AS88" i="69"/>
  <c r="AR88" i="69"/>
  <c r="AQ88" i="69"/>
  <c r="AP88" i="69"/>
  <c r="AO88" i="69"/>
  <c r="AN88" i="69"/>
  <c r="AM88" i="69"/>
  <c r="AL88" i="69"/>
  <c r="AK88" i="69"/>
  <c r="AJ88" i="69"/>
  <c r="AI88" i="69"/>
  <c r="AH88" i="69"/>
  <c r="AH143" i="69" s="1"/>
  <c r="GR87" i="69"/>
  <c r="GQ87" i="69"/>
  <c r="GP87" i="69"/>
  <c r="GO87" i="69"/>
  <c r="GN87" i="69"/>
  <c r="GM87" i="69"/>
  <c r="GL87" i="69"/>
  <c r="GK87" i="69"/>
  <c r="GJ87" i="69"/>
  <c r="GI87" i="69"/>
  <c r="GH87" i="69"/>
  <c r="GG87" i="69"/>
  <c r="GF87" i="69"/>
  <c r="GE87" i="69"/>
  <c r="GD87" i="69"/>
  <c r="GC87" i="69"/>
  <c r="GB87" i="69"/>
  <c r="GA87" i="69"/>
  <c r="FZ87" i="69"/>
  <c r="FY87" i="69"/>
  <c r="FX87" i="69"/>
  <c r="FW87" i="69"/>
  <c r="FV87" i="69"/>
  <c r="FU87" i="69"/>
  <c r="FT87" i="69"/>
  <c r="FS87" i="69"/>
  <c r="FR87" i="69"/>
  <c r="FQ87" i="69"/>
  <c r="FP87" i="69"/>
  <c r="FO87" i="69"/>
  <c r="FN87" i="69"/>
  <c r="FM87" i="69"/>
  <c r="FL87" i="69"/>
  <c r="FK87" i="69"/>
  <c r="FJ87" i="69"/>
  <c r="FI87" i="69"/>
  <c r="FH87" i="69"/>
  <c r="FG87" i="69"/>
  <c r="FF87" i="69"/>
  <c r="FE87" i="69"/>
  <c r="FD87" i="69"/>
  <c r="FC87" i="69"/>
  <c r="FB87" i="69"/>
  <c r="FA87" i="69"/>
  <c r="EZ87" i="69"/>
  <c r="EY87" i="69"/>
  <c r="EX87" i="69"/>
  <c r="EW87" i="69"/>
  <c r="EV87" i="69"/>
  <c r="EU87" i="69"/>
  <c r="ET87" i="69"/>
  <c r="ES87" i="69"/>
  <c r="ER87" i="69"/>
  <c r="EQ87" i="69"/>
  <c r="EP87" i="69"/>
  <c r="EO87" i="69"/>
  <c r="EN87" i="69"/>
  <c r="EM87" i="69"/>
  <c r="EL87" i="69"/>
  <c r="EK87" i="69"/>
  <c r="EJ87" i="69"/>
  <c r="EI87" i="69"/>
  <c r="EH87" i="69"/>
  <c r="EG87" i="69"/>
  <c r="EF87" i="69"/>
  <c r="EE87" i="69"/>
  <c r="ED87" i="69"/>
  <c r="EC87" i="69"/>
  <c r="EB87" i="69"/>
  <c r="EA87" i="69"/>
  <c r="DZ87" i="69"/>
  <c r="DY87" i="69"/>
  <c r="DX87" i="69"/>
  <c r="DW87" i="69"/>
  <c r="DV87" i="69"/>
  <c r="DU87" i="69"/>
  <c r="DT87" i="69"/>
  <c r="DS87" i="69"/>
  <c r="DR87" i="69"/>
  <c r="DQ87" i="69"/>
  <c r="DP87" i="69"/>
  <c r="DO87" i="69"/>
  <c r="DN87" i="69"/>
  <c r="DM87" i="69"/>
  <c r="DL87" i="69"/>
  <c r="DK87" i="69"/>
  <c r="DJ87" i="69"/>
  <c r="DI87" i="69"/>
  <c r="DH87" i="69"/>
  <c r="DG87" i="69"/>
  <c r="DF87" i="69"/>
  <c r="DE87" i="69"/>
  <c r="DD87" i="69"/>
  <c r="DC87" i="69"/>
  <c r="DB87" i="69"/>
  <c r="DA87" i="69"/>
  <c r="CZ87" i="69"/>
  <c r="CY87" i="69"/>
  <c r="CX87" i="69"/>
  <c r="CW87" i="69"/>
  <c r="CV87" i="69"/>
  <c r="CU87" i="69"/>
  <c r="CT87" i="69"/>
  <c r="CS87" i="69"/>
  <c r="CR87" i="69"/>
  <c r="CQ87" i="69"/>
  <c r="CP87" i="69"/>
  <c r="CO87" i="69"/>
  <c r="CN87" i="69"/>
  <c r="CM87" i="69"/>
  <c r="CL87" i="69"/>
  <c r="CK87" i="69"/>
  <c r="CJ87" i="69"/>
  <c r="CI87" i="69"/>
  <c r="CH87" i="69"/>
  <c r="CG87" i="69"/>
  <c r="CF87" i="69"/>
  <c r="CE87" i="69"/>
  <c r="CD87" i="69"/>
  <c r="CC87" i="69"/>
  <c r="CB87" i="69"/>
  <c r="CA87" i="69"/>
  <c r="BZ87" i="69"/>
  <c r="BY87" i="69"/>
  <c r="BX87" i="69"/>
  <c r="BW87" i="69"/>
  <c r="BV87" i="69"/>
  <c r="BU87" i="69"/>
  <c r="BT87" i="69"/>
  <c r="BS87" i="69"/>
  <c r="BR87" i="69"/>
  <c r="BQ87" i="69"/>
  <c r="BP87" i="69"/>
  <c r="BO87" i="69"/>
  <c r="BN87" i="69"/>
  <c r="BM87" i="69"/>
  <c r="BL87" i="69"/>
  <c r="BK87" i="69"/>
  <c r="BJ87" i="69"/>
  <c r="BI87" i="69"/>
  <c r="BH87" i="69"/>
  <c r="BG87" i="69"/>
  <c r="BF87" i="69"/>
  <c r="BE87" i="69"/>
  <c r="BD87" i="69"/>
  <c r="BC87" i="69"/>
  <c r="BB87" i="69"/>
  <c r="BA87" i="69"/>
  <c r="AZ87" i="69"/>
  <c r="AY87" i="69"/>
  <c r="AX87" i="69"/>
  <c r="AW87" i="69"/>
  <c r="AV87" i="69"/>
  <c r="AU87" i="69"/>
  <c r="AT87" i="69"/>
  <c r="AS87" i="69"/>
  <c r="AR87" i="69"/>
  <c r="AQ87" i="69"/>
  <c r="AP87" i="69"/>
  <c r="AO87" i="69"/>
  <c r="AN87" i="69"/>
  <c r="AM87" i="69"/>
  <c r="AL87" i="69"/>
  <c r="AK87" i="69"/>
  <c r="AJ87" i="69"/>
  <c r="AI87" i="69"/>
  <c r="AH87" i="69"/>
  <c r="GR86" i="69"/>
  <c r="GQ86" i="69"/>
  <c r="GP86" i="69"/>
  <c r="GO86" i="69"/>
  <c r="GN86" i="69"/>
  <c r="GM86" i="69"/>
  <c r="GL86" i="69"/>
  <c r="GK86" i="69"/>
  <c r="GJ86" i="69"/>
  <c r="GI86" i="69"/>
  <c r="GH86" i="69"/>
  <c r="GG86" i="69"/>
  <c r="GF86" i="69"/>
  <c r="GE86" i="69"/>
  <c r="GD86" i="69"/>
  <c r="GC86" i="69"/>
  <c r="GB86" i="69"/>
  <c r="GA86" i="69"/>
  <c r="FZ86" i="69"/>
  <c r="FY86" i="69"/>
  <c r="FX86" i="69"/>
  <c r="FW86" i="69"/>
  <c r="FV86" i="69"/>
  <c r="FU86" i="69"/>
  <c r="FT86" i="69"/>
  <c r="FS86" i="69"/>
  <c r="FR86" i="69"/>
  <c r="FQ86" i="69"/>
  <c r="FP86" i="69"/>
  <c r="FO86" i="69"/>
  <c r="FN86" i="69"/>
  <c r="FM86" i="69"/>
  <c r="FL86" i="69"/>
  <c r="FK86" i="69"/>
  <c r="FJ86" i="69"/>
  <c r="FI86" i="69"/>
  <c r="FH86" i="69"/>
  <c r="FG86" i="69"/>
  <c r="FF86" i="69"/>
  <c r="FE86" i="69"/>
  <c r="FD86" i="69"/>
  <c r="FC86" i="69"/>
  <c r="FB86" i="69"/>
  <c r="FA86" i="69"/>
  <c r="EZ86" i="69"/>
  <c r="EY86" i="69"/>
  <c r="EX86" i="69"/>
  <c r="EW86" i="69"/>
  <c r="EV86" i="69"/>
  <c r="EU86" i="69"/>
  <c r="ET86" i="69"/>
  <c r="ES86" i="69"/>
  <c r="ER86" i="69"/>
  <c r="EQ86" i="69"/>
  <c r="EP86" i="69"/>
  <c r="EO86" i="69"/>
  <c r="EN86" i="69"/>
  <c r="EM86" i="69"/>
  <c r="EL86" i="69"/>
  <c r="EK86" i="69"/>
  <c r="EJ86" i="69"/>
  <c r="EI86" i="69"/>
  <c r="EH86" i="69"/>
  <c r="EG86" i="69"/>
  <c r="EF86" i="69"/>
  <c r="EE86" i="69"/>
  <c r="ED86" i="69"/>
  <c r="EC86" i="69"/>
  <c r="EB86" i="69"/>
  <c r="EA86" i="69"/>
  <c r="DZ86" i="69"/>
  <c r="DY86" i="69"/>
  <c r="DX86" i="69"/>
  <c r="DW86" i="69"/>
  <c r="DV86" i="69"/>
  <c r="DU86" i="69"/>
  <c r="DT86" i="69"/>
  <c r="DS86" i="69"/>
  <c r="DR86" i="69"/>
  <c r="DQ86" i="69"/>
  <c r="DP86" i="69"/>
  <c r="DO86" i="69"/>
  <c r="DN86" i="69"/>
  <c r="DM86" i="69"/>
  <c r="DL86" i="69"/>
  <c r="DK86" i="69"/>
  <c r="DJ86" i="69"/>
  <c r="DI86" i="69"/>
  <c r="DH86" i="69"/>
  <c r="DG86" i="69"/>
  <c r="DF86" i="69"/>
  <c r="DE86" i="69"/>
  <c r="DD86" i="69"/>
  <c r="DC86" i="69"/>
  <c r="DB86" i="69"/>
  <c r="DA86" i="69"/>
  <c r="CZ86" i="69"/>
  <c r="CY86" i="69"/>
  <c r="CX86" i="69"/>
  <c r="CW86" i="69"/>
  <c r="CV86" i="69"/>
  <c r="CU86" i="69"/>
  <c r="CT86" i="69"/>
  <c r="CS86" i="69"/>
  <c r="CR86" i="69"/>
  <c r="CQ86" i="69"/>
  <c r="CP86" i="69"/>
  <c r="CO86" i="69"/>
  <c r="CN86" i="69"/>
  <c r="CM86" i="69"/>
  <c r="CL86" i="69"/>
  <c r="CK86" i="69"/>
  <c r="CJ86" i="69"/>
  <c r="CI86" i="69"/>
  <c r="CH86" i="69"/>
  <c r="CG86" i="69"/>
  <c r="CF86" i="69"/>
  <c r="CE86" i="69"/>
  <c r="CD86" i="69"/>
  <c r="CC86" i="69"/>
  <c r="CB86" i="69"/>
  <c r="CA86" i="69"/>
  <c r="BZ86" i="69"/>
  <c r="BY86" i="69"/>
  <c r="BX86" i="69"/>
  <c r="BW86" i="69"/>
  <c r="BV86" i="69"/>
  <c r="BU86" i="69"/>
  <c r="BT86" i="69"/>
  <c r="BS86" i="69"/>
  <c r="BR86" i="69"/>
  <c r="BQ86" i="69"/>
  <c r="BP86" i="69"/>
  <c r="BO86" i="69"/>
  <c r="BN86" i="69"/>
  <c r="BM86" i="69"/>
  <c r="BL86" i="69"/>
  <c r="BK86" i="69"/>
  <c r="BJ86" i="69"/>
  <c r="BI86" i="69"/>
  <c r="BH86" i="69"/>
  <c r="BG86" i="69"/>
  <c r="BF86" i="69"/>
  <c r="BE86" i="69"/>
  <c r="BD86" i="69"/>
  <c r="BC86" i="69"/>
  <c r="BB86" i="69"/>
  <c r="BA86" i="69"/>
  <c r="AZ86" i="69"/>
  <c r="AY86" i="69"/>
  <c r="AX86" i="69"/>
  <c r="AW86" i="69"/>
  <c r="AV86" i="69"/>
  <c r="AU86" i="69"/>
  <c r="AT86" i="69"/>
  <c r="AS86" i="69"/>
  <c r="AR86" i="69"/>
  <c r="AQ86" i="69"/>
  <c r="AP86" i="69"/>
  <c r="AO86" i="69"/>
  <c r="AN86" i="69"/>
  <c r="AM86" i="69"/>
  <c r="AL86" i="69"/>
  <c r="AK86" i="69"/>
  <c r="AJ86" i="69"/>
  <c r="AI86" i="69"/>
  <c r="AH86" i="69"/>
  <c r="AH141" i="69" s="1"/>
  <c r="GR85" i="69"/>
  <c r="GQ85" i="69"/>
  <c r="GP85" i="69"/>
  <c r="GO85" i="69"/>
  <c r="GN85" i="69"/>
  <c r="GM85" i="69"/>
  <c r="GL85" i="69"/>
  <c r="GK85" i="69"/>
  <c r="GJ85" i="69"/>
  <c r="GI85" i="69"/>
  <c r="GH85" i="69"/>
  <c r="GG85" i="69"/>
  <c r="GF85" i="69"/>
  <c r="GE85" i="69"/>
  <c r="GD85" i="69"/>
  <c r="GC85" i="69"/>
  <c r="GB85" i="69"/>
  <c r="GA85" i="69"/>
  <c r="FZ85" i="69"/>
  <c r="FY85" i="69"/>
  <c r="FX85" i="69"/>
  <c r="FW85" i="69"/>
  <c r="FV85" i="69"/>
  <c r="FU85" i="69"/>
  <c r="FT85" i="69"/>
  <c r="FS85" i="69"/>
  <c r="FR85" i="69"/>
  <c r="FQ85" i="69"/>
  <c r="FP85" i="69"/>
  <c r="FO85" i="69"/>
  <c r="FN85" i="69"/>
  <c r="FM85" i="69"/>
  <c r="FL85" i="69"/>
  <c r="FK85" i="69"/>
  <c r="FJ85" i="69"/>
  <c r="FI85" i="69"/>
  <c r="FH85" i="69"/>
  <c r="FG85" i="69"/>
  <c r="FF85" i="69"/>
  <c r="FE85" i="69"/>
  <c r="FD85" i="69"/>
  <c r="FC85" i="69"/>
  <c r="FB85" i="69"/>
  <c r="FA85" i="69"/>
  <c r="EZ85" i="69"/>
  <c r="EY85" i="69"/>
  <c r="EX85" i="69"/>
  <c r="EW85" i="69"/>
  <c r="EV85" i="69"/>
  <c r="EU85" i="69"/>
  <c r="ET85" i="69"/>
  <c r="ES85" i="69"/>
  <c r="ER85" i="69"/>
  <c r="EQ85" i="69"/>
  <c r="EP85" i="69"/>
  <c r="EO85" i="69"/>
  <c r="EN85" i="69"/>
  <c r="EM85" i="69"/>
  <c r="EL85" i="69"/>
  <c r="EK85" i="69"/>
  <c r="EJ85" i="69"/>
  <c r="EI85" i="69"/>
  <c r="EH85" i="69"/>
  <c r="EG85" i="69"/>
  <c r="EF85" i="69"/>
  <c r="EE85" i="69"/>
  <c r="ED85" i="69"/>
  <c r="EC85" i="69"/>
  <c r="EB85" i="69"/>
  <c r="EA85" i="69"/>
  <c r="DZ85" i="69"/>
  <c r="DY85" i="69"/>
  <c r="DX85" i="69"/>
  <c r="DW85" i="69"/>
  <c r="DV85" i="69"/>
  <c r="DU85" i="69"/>
  <c r="DT85" i="69"/>
  <c r="DS85" i="69"/>
  <c r="DR85" i="69"/>
  <c r="DQ85" i="69"/>
  <c r="DP85" i="69"/>
  <c r="DO85" i="69"/>
  <c r="DN85" i="69"/>
  <c r="DM85" i="69"/>
  <c r="DL85" i="69"/>
  <c r="DK85" i="69"/>
  <c r="DJ85" i="69"/>
  <c r="DI85" i="69"/>
  <c r="DH85" i="69"/>
  <c r="DG85" i="69"/>
  <c r="DF85" i="69"/>
  <c r="DE85" i="69"/>
  <c r="DD85" i="69"/>
  <c r="DC85" i="69"/>
  <c r="DB85" i="69"/>
  <c r="DA85" i="69"/>
  <c r="CZ85" i="69"/>
  <c r="CY85" i="69"/>
  <c r="CX85" i="69"/>
  <c r="CW85" i="69"/>
  <c r="CV85" i="69"/>
  <c r="CU85" i="69"/>
  <c r="CT85" i="69"/>
  <c r="CS85" i="69"/>
  <c r="CR85" i="69"/>
  <c r="CQ85" i="69"/>
  <c r="CP85" i="69"/>
  <c r="CO85" i="69"/>
  <c r="CN85" i="69"/>
  <c r="CM85" i="69"/>
  <c r="CL85" i="69"/>
  <c r="CK85" i="69"/>
  <c r="CJ85" i="69"/>
  <c r="CI85" i="69"/>
  <c r="CH85" i="69"/>
  <c r="CG85" i="69"/>
  <c r="CF85" i="69"/>
  <c r="CE85" i="69"/>
  <c r="CD85" i="69"/>
  <c r="CC85" i="69"/>
  <c r="CB85" i="69"/>
  <c r="CA85" i="69"/>
  <c r="BZ85" i="69"/>
  <c r="BY85" i="69"/>
  <c r="BX85" i="69"/>
  <c r="BW85" i="69"/>
  <c r="BV85" i="69"/>
  <c r="BU85" i="69"/>
  <c r="BT85" i="69"/>
  <c r="BS85" i="69"/>
  <c r="BR85" i="69"/>
  <c r="BQ85" i="69"/>
  <c r="BP85" i="69"/>
  <c r="BO85" i="69"/>
  <c r="BN85" i="69"/>
  <c r="BM85" i="69"/>
  <c r="BL85" i="69"/>
  <c r="BK85" i="69"/>
  <c r="BJ85" i="69"/>
  <c r="BI85" i="69"/>
  <c r="BH85" i="69"/>
  <c r="BG85" i="69"/>
  <c r="BF85" i="69"/>
  <c r="BE85" i="69"/>
  <c r="BD85" i="69"/>
  <c r="BC85" i="69"/>
  <c r="BB85" i="69"/>
  <c r="BA85" i="69"/>
  <c r="AZ85" i="69"/>
  <c r="AY85" i="69"/>
  <c r="AX85" i="69"/>
  <c r="AW85" i="69"/>
  <c r="AV85" i="69"/>
  <c r="AU85" i="69"/>
  <c r="AT85" i="69"/>
  <c r="AS85" i="69"/>
  <c r="AR85" i="69"/>
  <c r="AQ85" i="69"/>
  <c r="AP85" i="69"/>
  <c r="AO85" i="69"/>
  <c r="AN85" i="69"/>
  <c r="AM85" i="69"/>
  <c r="AL85" i="69"/>
  <c r="AK85" i="69"/>
  <c r="AJ85" i="69"/>
  <c r="AI85" i="69"/>
  <c r="AH85" i="69"/>
  <c r="AH140" i="69" s="1"/>
  <c r="GR84" i="69"/>
  <c r="GQ84" i="69"/>
  <c r="GP84" i="69"/>
  <c r="GO84" i="69"/>
  <c r="GN84" i="69"/>
  <c r="GM84" i="69"/>
  <c r="GL84" i="69"/>
  <c r="GK84" i="69"/>
  <c r="GJ84" i="69"/>
  <c r="GI84" i="69"/>
  <c r="GH84" i="69"/>
  <c r="GG84" i="69"/>
  <c r="GF84" i="69"/>
  <c r="GE84" i="69"/>
  <c r="GD84" i="69"/>
  <c r="GC84" i="69"/>
  <c r="GB84" i="69"/>
  <c r="GA84" i="69"/>
  <c r="FZ84" i="69"/>
  <c r="FY84" i="69"/>
  <c r="FX84" i="69"/>
  <c r="FW84" i="69"/>
  <c r="FV84" i="69"/>
  <c r="FU84" i="69"/>
  <c r="FT84" i="69"/>
  <c r="FS84" i="69"/>
  <c r="FR84" i="69"/>
  <c r="FQ84" i="69"/>
  <c r="FP84" i="69"/>
  <c r="FO84" i="69"/>
  <c r="FN84" i="69"/>
  <c r="FM84" i="69"/>
  <c r="FL84" i="69"/>
  <c r="FK84" i="69"/>
  <c r="FJ84" i="69"/>
  <c r="FI84" i="69"/>
  <c r="FH84" i="69"/>
  <c r="FG84" i="69"/>
  <c r="FF84" i="69"/>
  <c r="FE84" i="69"/>
  <c r="FD84" i="69"/>
  <c r="FC84" i="69"/>
  <c r="FB84" i="69"/>
  <c r="FA84" i="69"/>
  <c r="EZ84" i="69"/>
  <c r="EY84" i="69"/>
  <c r="EX84" i="69"/>
  <c r="EW84" i="69"/>
  <c r="EV84" i="69"/>
  <c r="EU84" i="69"/>
  <c r="ET84" i="69"/>
  <c r="ES84" i="69"/>
  <c r="ER84" i="69"/>
  <c r="EQ84" i="69"/>
  <c r="EP84" i="69"/>
  <c r="EO84" i="69"/>
  <c r="EN84" i="69"/>
  <c r="EM84" i="69"/>
  <c r="EL84" i="69"/>
  <c r="EK84" i="69"/>
  <c r="EJ84" i="69"/>
  <c r="EI84" i="69"/>
  <c r="EH84" i="69"/>
  <c r="EG84" i="69"/>
  <c r="EF84" i="69"/>
  <c r="EE84" i="69"/>
  <c r="ED84" i="69"/>
  <c r="EC84" i="69"/>
  <c r="EB84" i="69"/>
  <c r="EA84" i="69"/>
  <c r="DZ84" i="69"/>
  <c r="DY84" i="69"/>
  <c r="DX84" i="69"/>
  <c r="DW84" i="69"/>
  <c r="DV84" i="69"/>
  <c r="DU84" i="69"/>
  <c r="DT84" i="69"/>
  <c r="DS84" i="69"/>
  <c r="DR84" i="69"/>
  <c r="DQ84" i="69"/>
  <c r="DP84" i="69"/>
  <c r="DO84" i="69"/>
  <c r="DN84" i="69"/>
  <c r="DM84" i="69"/>
  <c r="DL84" i="69"/>
  <c r="DK84" i="69"/>
  <c r="DJ84" i="69"/>
  <c r="DI84" i="69"/>
  <c r="DH84" i="69"/>
  <c r="DG84" i="69"/>
  <c r="DF84" i="69"/>
  <c r="DE84" i="69"/>
  <c r="DD84" i="69"/>
  <c r="DC84" i="69"/>
  <c r="DB84" i="69"/>
  <c r="DA84" i="69"/>
  <c r="CZ84" i="69"/>
  <c r="CY84" i="69"/>
  <c r="CX84" i="69"/>
  <c r="CW84" i="69"/>
  <c r="CV84" i="69"/>
  <c r="CU84" i="69"/>
  <c r="CT84" i="69"/>
  <c r="CS84" i="69"/>
  <c r="CR84" i="69"/>
  <c r="CQ84" i="69"/>
  <c r="CP84" i="69"/>
  <c r="CO84" i="69"/>
  <c r="CN84" i="69"/>
  <c r="CM84" i="69"/>
  <c r="CL84" i="69"/>
  <c r="CK84" i="69"/>
  <c r="CJ84" i="69"/>
  <c r="CI84" i="69"/>
  <c r="CH84" i="69"/>
  <c r="CG84" i="69"/>
  <c r="CF84" i="69"/>
  <c r="CE84" i="69"/>
  <c r="CD84" i="69"/>
  <c r="CC84" i="69"/>
  <c r="CB84" i="69"/>
  <c r="CA84" i="69"/>
  <c r="BZ84" i="69"/>
  <c r="BY84" i="69"/>
  <c r="BX84" i="69"/>
  <c r="BW84" i="69"/>
  <c r="BV84" i="69"/>
  <c r="BU84" i="69"/>
  <c r="BT84" i="69"/>
  <c r="BS84" i="69"/>
  <c r="BR84" i="69"/>
  <c r="BQ84" i="69"/>
  <c r="BP84" i="69"/>
  <c r="BO84" i="69"/>
  <c r="BN84" i="69"/>
  <c r="BM84" i="69"/>
  <c r="BL84" i="69"/>
  <c r="BK84" i="69"/>
  <c r="BJ84" i="69"/>
  <c r="BI84" i="69"/>
  <c r="BH84" i="69"/>
  <c r="BG84" i="69"/>
  <c r="BF84" i="69"/>
  <c r="BE84" i="69"/>
  <c r="BD84" i="69"/>
  <c r="BC84" i="69"/>
  <c r="BB84" i="69"/>
  <c r="BA84" i="69"/>
  <c r="AZ84" i="69"/>
  <c r="AY84" i="69"/>
  <c r="AX84" i="69"/>
  <c r="AW84" i="69"/>
  <c r="AV84" i="69"/>
  <c r="AU84" i="69"/>
  <c r="AT84" i="69"/>
  <c r="AS84" i="69"/>
  <c r="AR84" i="69"/>
  <c r="AQ84" i="69"/>
  <c r="AP84" i="69"/>
  <c r="AO84" i="69"/>
  <c r="AN84" i="69"/>
  <c r="AM84" i="69"/>
  <c r="AL84" i="69"/>
  <c r="AK84" i="69"/>
  <c r="AJ84" i="69"/>
  <c r="AI84" i="69"/>
  <c r="AH84" i="69"/>
  <c r="AH139" i="69" s="1"/>
  <c r="GR83" i="69"/>
  <c r="GQ83" i="69"/>
  <c r="GP83" i="69"/>
  <c r="GO83" i="69"/>
  <c r="GN83" i="69"/>
  <c r="GM83" i="69"/>
  <c r="GL83" i="69"/>
  <c r="GK83" i="69"/>
  <c r="GJ83" i="69"/>
  <c r="GI83" i="69"/>
  <c r="GH83" i="69"/>
  <c r="GG83" i="69"/>
  <c r="GF83" i="69"/>
  <c r="GE83" i="69"/>
  <c r="GD83" i="69"/>
  <c r="GC83" i="69"/>
  <c r="GB83" i="69"/>
  <c r="GA83" i="69"/>
  <c r="FZ83" i="69"/>
  <c r="FY83" i="69"/>
  <c r="FX83" i="69"/>
  <c r="FW83" i="69"/>
  <c r="FV83" i="69"/>
  <c r="FU83" i="69"/>
  <c r="FT83" i="69"/>
  <c r="FS83" i="69"/>
  <c r="FR83" i="69"/>
  <c r="FQ83" i="69"/>
  <c r="FP83" i="69"/>
  <c r="FO83" i="69"/>
  <c r="FN83" i="69"/>
  <c r="FM83" i="69"/>
  <c r="FL83" i="69"/>
  <c r="FK83" i="69"/>
  <c r="FJ83" i="69"/>
  <c r="FI83" i="69"/>
  <c r="FH83" i="69"/>
  <c r="FG83" i="69"/>
  <c r="FF83" i="69"/>
  <c r="FE83" i="69"/>
  <c r="FD83" i="69"/>
  <c r="FC83" i="69"/>
  <c r="FB83" i="69"/>
  <c r="FA83" i="69"/>
  <c r="EZ83" i="69"/>
  <c r="EY83" i="69"/>
  <c r="EX83" i="69"/>
  <c r="EW83" i="69"/>
  <c r="EV83" i="69"/>
  <c r="EU83" i="69"/>
  <c r="ET83" i="69"/>
  <c r="ES83" i="69"/>
  <c r="ER83" i="69"/>
  <c r="EQ83" i="69"/>
  <c r="EP83" i="69"/>
  <c r="EO83" i="69"/>
  <c r="EN83" i="69"/>
  <c r="EM83" i="69"/>
  <c r="EL83" i="69"/>
  <c r="EK83" i="69"/>
  <c r="EJ83" i="69"/>
  <c r="EI83" i="69"/>
  <c r="EH83" i="69"/>
  <c r="EG83" i="69"/>
  <c r="EF83" i="69"/>
  <c r="EE83" i="69"/>
  <c r="ED83" i="69"/>
  <c r="EC83" i="69"/>
  <c r="EB83" i="69"/>
  <c r="EA83" i="69"/>
  <c r="DZ83" i="69"/>
  <c r="DY83" i="69"/>
  <c r="DX83" i="69"/>
  <c r="DW83" i="69"/>
  <c r="DV83" i="69"/>
  <c r="DU83" i="69"/>
  <c r="DT83" i="69"/>
  <c r="DS83" i="69"/>
  <c r="DR83" i="69"/>
  <c r="DQ83" i="69"/>
  <c r="DP83" i="69"/>
  <c r="DO83" i="69"/>
  <c r="DN83" i="69"/>
  <c r="DM83" i="69"/>
  <c r="DL83" i="69"/>
  <c r="DK83" i="69"/>
  <c r="DJ83" i="69"/>
  <c r="DI83" i="69"/>
  <c r="DH83" i="69"/>
  <c r="DG83" i="69"/>
  <c r="DF83" i="69"/>
  <c r="DE83" i="69"/>
  <c r="DD83" i="69"/>
  <c r="DC83" i="69"/>
  <c r="DB83" i="69"/>
  <c r="DA83" i="69"/>
  <c r="CZ83" i="69"/>
  <c r="CY83" i="69"/>
  <c r="CX83" i="69"/>
  <c r="CW83" i="69"/>
  <c r="CV83" i="69"/>
  <c r="CU83" i="69"/>
  <c r="CT83" i="69"/>
  <c r="CS83" i="69"/>
  <c r="CR83" i="69"/>
  <c r="CQ83" i="69"/>
  <c r="CP83" i="69"/>
  <c r="CO83" i="69"/>
  <c r="CN83" i="69"/>
  <c r="CM83" i="69"/>
  <c r="CL83" i="69"/>
  <c r="CK83" i="69"/>
  <c r="CJ83" i="69"/>
  <c r="CI83" i="69"/>
  <c r="CH83" i="69"/>
  <c r="CG83" i="69"/>
  <c r="CF83" i="69"/>
  <c r="CE83" i="69"/>
  <c r="CD83" i="69"/>
  <c r="CC83" i="69"/>
  <c r="CB83" i="69"/>
  <c r="CA83" i="69"/>
  <c r="BZ83" i="69"/>
  <c r="BY83" i="69"/>
  <c r="BX83" i="69"/>
  <c r="BW83" i="69"/>
  <c r="BV83" i="69"/>
  <c r="BU83" i="69"/>
  <c r="BT83" i="69"/>
  <c r="BS83" i="69"/>
  <c r="BR83" i="69"/>
  <c r="BQ83" i="69"/>
  <c r="BP83" i="69"/>
  <c r="BO83" i="69"/>
  <c r="BN83" i="69"/>
  <c r="BM83" i="69"/>
  <c r="BL83" i="69"/>
  <c r="BK83" i="69"/>
  <c r="BJ83" i="69"/>
  <c r="BI83" i="69"/>
  <c r="BH83" i="69"/>
  <c r="BG83" i="69"/>
  <c r="BF83" i="69"/>
  <c r="BE83" i="69"/>
  <c r="BD83" i="69"/>
  <c r="BC83" i="69"/>
  <c r="BB83" i="69"/>
  <c r="BA83" i="69"/>
  <c r="AZ83" i="69"/>
  <c r="AY83" i="69"/>
  <c r="AX83" i="69"/>
  <c r="AW83" i="69"/>
  <c r="AV83" i="69"/>
  <c r="AU83" i="69"/>
  <c r="AT83" i="69"/>
  <c r="AS83" i="69"/>
  <c r="AR83" i="69"/>
  <c r="AQ83" i="69"/>
  <c r="AP83" i="69"/>
  <c r="AO83" i="69"/>
  <c r="AN83" i="69"/>
  <c r="AM83" i="69"/>
  <c r="AL83" i="69"/>
  <c r="AK83" i="69"/>
  <c r="AJ83" i="69"/>
  <c r="AI83" i="69"/>
  <c r="AH83" i="69"/>
  <c r="GR82" i="69"/>
  <c r="GQ82" i="69"/>
  <c r="GP82" i="69"/>
  <c r="GO82" i="69"/>
  <c r="GN82" i="69"/>
  <c r="GM82" i="69"/>
  <c r="GL82" i="69"/>
  <c r="GK82" i="69"/>
  <c r="GJ82" i="69"/>
  <c r="GI82" i="69"/>
  <c r="GH82" i="69"/>
  <c r="GG82" i="69"/>
  <c r="GF82" i="69"/>
  <c r="GE82" i="69"/>
  <c r="GD82" i="69"/>
  <c r="GC82" i="69"/>
  <c r="GB82" i="69"/>
  <c r="GA82" i="69"/>
  <c r="FZ82" i="69"/>
  <c r="FY82" i="69"/>
  <c r="FX82" i="69"/>
  <c r="FW82" i="69"/>
  <c r="FV82" i="69"/>
  <c r="FU82" i="69"/>
  <c r="FT82" i="69"/>
  <c r="FS82" i="69"/>
  <c r="FR82" i="69"/>
  <c r="FQ82" i="69"/>
  <c r="FP82" i="69"/>
  <c r="FO82" i="69"/>
  <c r="FN82" i="69"/>
  <c r="FM82" i="69"/>
  <c r="FL82" i="69"/>
  <c r="FK82" i="69"/>
  <c r="FJ82" i="69"/>
  <c r="FI82" i="69"/>
  <c r="FH82" i="69"/>
  <c r="FG82" i="69"/>
  <c r="FF82" i="69"/>
  <c r="FE82" i="69"/>
  <c r="FD82" i="69"/>
  <c r="FC82" i="69"/>
  <c r="FB82" i="69"/>
  <c r="FA82" i="69"/>
  <c r="EZ82" i="69"/>
  <c r="EY82" i="69"/>
  <c r="EX82" i="69"/>
  <c r="EW82" i="69"/>
  <c r="EV82" i="69"/>
  <c r="EU82" i="69"/>
  <c r="ET82" i="69"/>
  <c r="ES82" i="69"/>
  <c r="ER82" i="69"/>
  <c r="EQ82" i="69"/>
  <c r="EP82" i="69"/>
  <c r="EO82" i="69"/>
  <c r="EN82" i="69"/>
  <c r="EM82" i="69"/>
  <c r="EL82" i="69"/>
  <c r="EK82" i="69"/>
  <c r="EJ82" i="69"/>
  <c r="EI82" i="69"/>
  <c r="EH82" i="69"/>
  <c r="EG82" i="69"/>
  <c r="EF82" i="69"/>
  <c r="EE82" i="69"/>
  <c r="ED82" i="69"/>
  <c r="EC82" i="69"/>
  <c r="EB82" i="69"/>
  <c r="EA82" i="69"/>
  <c r="DZ82" i="69"/>
  <c r="DY82" i="69"/>
  <c r="DX82" i="69"/>
  <c r="DW82" i="69"/>
  <c r="DV82" i="69"/>
  <c r="DU82" i="69"/>
  <c r="DT82" i="69"/>
  <c r="DS82" i="69"/>
  <c r="DR82" i="69"/>
  <c r="DQ82" i="69"/>
  <c r="DP82" i="69"/>
  <c r="DO82" i="69"/>
  <c r="DN82" i="69"/>
  <c r="DM82" i="69"/>
  <c r="DL82" i="69"/>
  <c r="DK82" i="69"/>
  <c r="DJ82" i="69"/>
  <c r="DI82" i="69"/>
  <c r="DH82" i="69"/>
  <c r="DG82" i="69"/>
  <c r="DF82" i="69"/>
  <c r="DE82" i="69"/>
  <c r="DD82" i="69"/>
  <c r="DC82" i="69"/>
  <c r="DB82" i="69"/>
  <c r="DA82" i="69"/>
  <c r="CZ82" i="69"/>
  <c r="CY82" i="69"/>
  <c r="CX82" i="69"/>
  <c r="CW82" i="69"/>
  <c r="CV82" i="69"/>
  <c r="CU82" i="69"/>
  <c r="CT82" i="69"/>
  <c r="CS82" i="69"/>
  <c r="CR82" i="69"/>
  <c r="CQ82" i="69"/>
  <c r="CP82" i="69"/>
  <c r="CO82" i="69"/>
  <c r="CN82" i="69"/>
  <c r="CM82" i="69"/>
  <c r="CL82" i="69"/>
  <c r="CK82" i="69"/>
  <c r="CJ82" i="69"/>
  <c r="CI82" i="69"/>
  <c r="CH82" i="69"/>
  <c r="CG82" i="69"/>
  <c r="CF82" i="69"/>
  <c r="CE82" i="69"/>
  <c r="CD82" i="69"/>
  <c r="CC82" i="69"/>
  <c r="CB82" i="69"/>
  <c r="CA82" i="69"/>
  <c r="BZ82" i="69"/>
  <c r="BY82" i="69"/>
  <c r="BX82" i="69"/>
  <c r="BW82" i="69"/>
  <c r="BV82" i="69"/>
  <c r="BU82" i="69"/>
  <c r="BT82" i="69"/>
  <c r="BS82" i="69"/>
  <c r="BR82" i="69"/>
  <c r="BQ82" i="69"/>
  <c r="BP82" i="69"/>
  <c r="BO82" i="69"/>
  <c r="BN82" i="69"/>
  <c r="BM82" i="69"/>
  <c r="BL82" i="69"/>
  <c r="BK82" i="69"/>
  <c r="BJ82" i="69"/>
  <c r="BI82" i="69"/>
  <c r="BH82" i="69"/>
  <c r="BG82" i="69"/>
  <c r="BF82" i="69"/>
  <c r="BE82" i="69"/>
  <c r="BD82" i="69"/>
  <c r="BC82" i="69"/>
  <c r="BB82" i="69"/>
  <c r="BA82" i="69"/>
  <c r="AZ82" i="69"/>
  <c r="AY82" i="69"/>
  <c r="AX82" i="69"/>
  <c r="AW82" i="69"/>
  <c r="AV82" i="69"/>
  <c r="AU82" i="69"/>
  <c r="AT82" i="69"/>
  <c r="AS82" i="69"/>
  <c r="AR82" i="69"/>
  <c r="AQ82" i="69"/>
  <c r="AP82" i="69"/>
  <c r="AO82" i="69"/>
  <c r="AN82" i="69"/>
  <c r="AM82" i="69"/>
  <c r="AL82" i="69"/>
  <c r="AK82" i="69"/>
  <c r="AJ82" i="69"/>
  <c r="AI82" i="69"/>
  <c r="AH82" i="69"/>
  <c r="AH137" i="69" s="1"/>
  <c r="GR81" i="69"/>
  <c r="GQ81" i="69"/>
  <c r="GP81" i="69"/>
  <c r="GO81" i="69"/>
  <c r="GN81" i="69"/>
  <c r="GM81" i="69"/>
  <c r="GL81" i="69"/>
  <c r="GK81" i="69"/>
  <c r="GJ81" i="69"/>
  <c r="GI81" i="69"/>
  <c r="GH81" i="69"/>
  <c r="GG81" i="69"/>
  <c r="GF81" i="69"/>
  <c r="GE81" i="69"/>
  <c r="GD81" i="69"/>
  <c r="GC81" i="69"/>
  <c r="GB81" i="69"/>
  <c r="GA81" i="69"/>
  <c r="FZ81" i="69"/>
  <c r="FY81" i="69"/>
  <c r="FX81" i="69"/>
  <c r="FW81" i="69"/>
  <c r="FV81" i="69"/>
  <c r="FU81" i="69"/>
  <c r="FT81" i="69"/>
  <c r="FS81" i="69"/>
  <c r="FR81" i="69"/>
  <c r="FQ81" i="69"/>
  <c r="FP81" i="69"/>
  <c r="FO81" i="69"/>
  <c r="FN81" i="69"/>
  <c r="FM81" i="69"/>
  <c r="FL81" i="69"/>
  <c r="FK81" i="69"/>
  <c r="FJ81" i="69"/>
  <c r="FI81" i="69"/>
  <c r="FH81" i="69"/>
  <c r="FG81" i="69"/>
  <c r="FF81" i="69"/>
  <c r="FE81" i="69"/>
  <c r="FD81" i="69"/>
  <c r="FC81" i="69"/>
  <c r="FB81" i="69"/>
  <c r="FA81" i="69"/>
  <c r="EZ81" i="69"/>
  <c r="EY81" i="69"/>
  <c r="EX81" i="69"/>
  <c r="EW81" i="69"/>
  <c r="EV81" i="69"/>
  <c r="EU81" i="69"/>
  <c r="ET81" i="69"/>
  <c r="ES81" i="69"/>
  <c r="ER81" i="69"/>
  <c r="EQ81" i="69"/>
  <c r="EP81" i="69"/>
  <c r="EO81" i="69"/>
  <c r="EN81" i="69"/>
  <c r="EM81" i="69"/>
  <c r="EL81" i="69"/>
  <c r="EK81" i="69"/>
  <c r="EJ81" i="69"/>
  <c r="EI81" i="69"/>
  <c r="EH81" i="69"/>
  <c r="EG81" i="69"/>
  <c r="EF81" i="69"/>
  <c r="EE81" i="69"/>
  <c r="ED81" i="69"/>
  <c r="EC81" i="69"/>
  <c r="EB81" i="69"/>
  <c r="EA81" i="69"/>
  <c r="DZ81" i="69"/>
  <c r="DY81" i="69"/>
  <c r="DX81" i="69"/>
  <c r="DW81" i="69"/>
  <c r="DV81" i="69"/>
  <c r="DU81" i="69"/>
  <c r="DT81" i="69"/>
  <c r="DS81" i="69"/>
  <c r="DR81" i="69"/>
  <c r="DQ81" i="69"/>
  <c r="DP81" i="69"/>
  <c r="DO81" i="69"/>
  <c r="DN81" i="69"/>
  <c r="DM81" i="69"/>
  <c r="DL81" i="69"/>
  <c r="DK81" i="69"/>
  <c r="DJ81" i="69"/>
  <c r="DI81" i="69"/>
  <c r="DH81" i="69"/>
  <c r="DG81" i="69"/>
  <c r="DF81" i="69"/>
  <c r="DE81" i="69"/>
  <c r="DD81" i="69"/>
  <c r="DC81" i="69"/>
  <c r="DB81" i="69"/>
  <c r="DA81" i="69"/>
  <c r="CZ81" i="69"/>
  <c r="CY81" i="69"/>
  <c r="CX81" i="69"/>
  <c r="CW81" i="69"/>
  <c r="CV81" i="69"/>
  <c r="CU81" i="69"/>
  <c r="CT81" i="69"/>
  <c r="CS81" i="69"/>
  <c r="CR81" i="69"/>
  <c r="CQ81" i="69"/>
  <c r="CP81" i="69"/>
  <c r="CO81" i="69"/>
  <c r="CN81" i="69"/>
  <c r="CM81" i="69"/>
  <c r="CL81" i="69"/>
  <c r="CK81" i="69"/>
  <c r="CJ81" i="69"/>
  <c r="CI81" i="69"/>
  <c r="CH81" i="69"/>
  <c r="CG81" i="69"/>
  <c r="CF81" i="69"/>
  <c r="CE81" i="69"/>
  <c r="CD81" i="69"/>
  <c r="CC81" i="69"/>
  <c r="CB81" i="69"/>
  <c r="CA81" i="69"/>
  <c r="BZ81" i="69"/>
  <c r="BY81" i="69"/>
  <c r="BX81" i="69"/>
  <c r="BW81" i="69"/>
  <c r="BV81" i="69"/>
  <c r="BU81" i="69"/>
  <c r="BT81" i="69"/>
  <c r="BS81" i="69"/>
  <c r="BR81" i="69"/>
  <c r="BQ81" i="69"/>
  <c r="BP81" i="69"/>
  <c r="BO81" i="69"/>
  <c r="BN81" i="69"/>
  <c r="BM81" i="69"/>
  <c r="BL81" i="69"/>
  <c r="BK81" i="69"/>
  <c r="BJ81" i="69"/>
  <c r="BI81" i="69"/>
  <c r="BH81" i="69"/>
  <c r="BG81" i="69"/>
  <c r="BF81" i="69"/>
  <c r="BE81" i="69"/>
  <c r="BD81" i="69"/>
  <c r="BC81" i="69"/>
  <c r="BB81" i="69"/>
  <c r="BA81" i="69"/>
  <c r="AZ81" i="69"/>
  <c r="AY81" i="69"/>
  <c r="AX81" i="69"/>
  <c r="AW81" i="69"/>
  <c r="AV81" i="69"/>
  <c r="AU81" i="69"/>
  <c r="AT81" i="69"/>
  <c r="AS81" i="69"/>
  <c r="AR81" i="69"/>
  <c r="AQ81" i="69"/>
  <c r="AP81" i="69"/>
  <c r="AO81" i="69"/>
  <c r="AN81" i="69"/>
  <c r="AM81" i="69"/>
  <c r="AL81" i="69"/>
  <c r="AK81" i="69"/>
  <c r="AJ81" i="69"/>
  <c r="AI81" i="69"/>
  <c r="AH81" i="69"/>
  <c r="AH136" i="69" s="1"/>
  <c r="GR80" i="69"/>
  <c r="GQ80" i="69"/>
  <c r="GP80" i="69"/>
  <c r="GO80" i="69"/>
  <c r="GN80" i="69"/>
  <c r="GM80" i="69"/>
  <c r="GL80" i="69"/>
  <c r="GK80" i="69"/>
  <c r="GJ80" i="69"/>
  <c r="GI80" i="69"/>
  <c r="GH80" i="69"/>
  <c r="GG80" i="69"/>
  <c r="GF80" i="69"/>
  <c r="GE80" i="69"/>
  <c r="GD80" i="69"/>
  <c r="GC80" i="69"/>
  <c r="GB80" i="69"/>
  <c r="GA80" i="69"/>
  <c r="FZ80" i="69"/>
  <c r="FY80" i="69"/>
  <c r="FX80" i="69"/>
  <c r="FW80" i="69"/>
  <c r="FV80" i="69"/>
  <c r="FU80" i="69"/>
  <c r="FT80" i="69"/>
  <c r="FS80" i="69"/>
  <c r="FR80" i="69"/>
  <c r="FQ80" i="69"/>
  <c r="FP80" i="69"/>
  <c r="FO80" i="69"/>
  <c r="FN80" i="69"/>
  <c r="FM80" i="69"/>
  <c r="FL80" i="69"/>
  <c r="FK80" i="69"/>
  <c r="FJ80" i="69"/>
  <c r="FI80" i="69"/>
  <c r="FH80" i="69"/>
  <c r="FG80" i="69"/>
  <c r="FF80" i="69"/>
  <c r="FE80" i="69"/>
  <c r="FD80" i="69"/>
  <c r="FC80" i="69"/>
  <c r="FB80" i="69"/>
  <c r="FA80" i="69"/>
  <c r="EZ80" i="69"/>
  <c r="EY80" i="69"/>
  <c r="EX80" i="69"/>
  <c r="EW80" i="69"/>
  <c r="EV80" i="69"/>
  <c r="EU80" i="69"/>
  <c r="ET80" i="69"/>
  <c r="ES80" i="69"/>
  <c r="ER80" i="69"/>
  <c r="EQ80" i="69"/>
  <c r="EP80" i="69"/>
  <c r="EO80" i="69"/>
  <c r="EN80" i="69"/>
  <c r="EM80" i="69"/>
  <c r="EL80" i="69"/>
  <c r="EK80" i="69"/>
  <c r="EJ80" i="69"/>
  <c r="EI80" i="69"/>
  <c r="EH80" i="69"/>
  <c r="EG80" i="69"/>
  <c r="EF80" i="69"/>
  <c r="EE80" i="69"/>
  <c r="ED80" i="69"/>
  <c r="EC80" i="69"/>
  <c r="EB80" i="69"/>
  <c r="EA80" i="69"/>
  <c r="DZ80" i="69"/>
  <c r="DY80" i="69"/>
  <c r="DX80" i="69"/>
  <c r="DW80" i="69"/>
  <c r="DV80" i="69"/>
  <c r="DU80" i="69"/>
  <c r="DT80" i="69"/>
  <c r="DS80" i="69"/>
  <c r="DR80" i="69"/>
  <c r="DQ80" i="69"/>
  <c r="DP80" i="69"/>
  <c r="DO80" i="69"/>
  <c r="DN80" i="69"/>
  <c r="DM80" i="69"/>
  <c r="DL80" i="69"/>
  <c r="DK80" i="69"/>
  <c r="DJ80" i="69"/>
  <c r="DI80" i="69"/>
  <c r="DH80" i="69"/>
  <c r="DG80" i="69"/>
  <c r="DF80" i="69"/>
  <c r="DE80" i="69"/>
  <c r="DD80" i="69"/>
  <c r="DC80" i="69"/>
  <c r="DB80" i="69"/>
  <c r="DA80" i="69"/>
  <c r="CZ80" i="69"/>
  <c r="CY80" i="69"/>
  <c r="CX80" i="69"/>
  <c r="CW80" i="69"/>
  <c r="CV80" i="69"/>
  <c r="CU80" i="69"/>
  <c r="CT80" i="69"/>
  <c r="CS80" i="69"/>
  <c r="CR80" i="69"/>
  <c r="CQ80" i="69"/>
  <c r="CP80" i="69"/>
  <c r="CO80" i="69"/>
  <c r="CN80" i="69"/>
  <c r="CM80" i="69"/>
  <c r="CL80" i="69"/>
  <c r="CK80" i="69"/>
  <c r="CJ80" i="69"/>
  <c r="CI80" i="69"/>
  <c r="CH80" i="69"/>
  <c r="CG80" i="69"/>
  <c r="CF80" i="69"/>
  <c r="CE80" i="69"/>
  <c r="CD80" i="69"/>
  <c r="CC80" i="69"/>
  <c r="CB80" i="69"/>
  <c r="CA80" i="69"/>
  <c r="BZ80" i="69"/>
  <c r="BY80" i="69"/>
  <c r="BX80" i="69"/>
  <c r="BW80" i="69"/>
  <c r="BV80" i="69"/>
  <c r="BU80" i="69"/>
  <c r="BT80" i="69"/>
  <c r="BS80" i="69"/>
  <c r="BR80" i="69"/>
  <c r="BQ80" i="69"/>
  <c r="BP80" i="69"/>
  <c r="BO80" i="69"/>
  <c r="BN80" i="69"/>
  <c r="BM80" i="69"/>
  <c r="BL80" i="69"/>
  <c r="BK80" i="69"/>
  <c r="BJ80" i="69"/>
  <c r="BI80" i="69"/>
  <c r="BH80" i="69"/>
  <c r="BG80" i="69"/>
  <c r="BF80" i="69"/>
  <c r="BE80" i="69"/>
  <c r="BD80" i="69"/>
  <c r="BC80" i="69"/>
  <c r="BB80" i="69"/>
  <c r="BA80" i="69"/>
  <c r="AZ80" i="69"/>
  <c r="AY80" i="69"/>
  <c r="AX80" i="69"/>
  <c r="AW80" i="69"/>
  <c r="AV80" i="69"/>
  <c r="AU80" i="69"/>
  <c r="AT80" i="69"/>
  <c r="AS80" i="69"/>
  <c r="AR80" i="69"/>
  <c r="AQ80" i="69"/>
  <c r="AP80" i="69"/>
  <c r="AO80" i="69"/>
  <c r="AN80" i="69"/>
  <c r="AM80" i="69"/>
  <c r="AL80" i="69"/>
  <c r="AK80" i="69"/>
  <c r="AJ80" i="69"/>
  <c r="AI80" i="69"/>
  <c r="AH80" i="69"/>
  <c r="AH135" i="69" s="1"/>
  <c r="GR79" i="69"/>
  <c r="GQ79" i="69"/>
  <c r="GP79" i="69"/>
  <c r="GO79" i="69"/>
  <c r="GN79" i="69"/>
  <c r="GM79" i="69"/>
  <c r="GL79" i="69"/>
  <c r="GK79" i="69"/>
  <c r="GJ79" i="69"/>
  <c r="GI79" i="69"/>
  <c r="GH79" i="69"/>
  <c r="GG79" i="69"/>
  <c r="GF79" i="69"/>
  <c r="GE79" i="69"/>
  <c r="GD79" i="69"/>
  <c r="GC79" i="69"/>
  <c r="GB79" i="69"/>
  <c r="GA79" i="69"/>
  <c r="FZ79" i="69"/>
  <c r="FY79" i="69"/>
  <c r="FX79" i="69"/>
  <c r="FW79" i="69"/>
  <c r="FV79" i="69"/>
  <c r="FU79" i="69"/>
  <c r="FT79" i="69"/>
  <c r="FS79" i="69"/>
  <c r="FR79" i="69"/>
  <c r="FQ79" i="69"/>
  <c r="FP79" i="69"/>
  <c r="FO79" i="69"/>
  <c r="FN79" i="69"/>
  <c r="FM79" i="69"/>
  <c r="FL79" i="69"/>
  <c r="FK79" i="69"/>
  <c r="FJ79" i="69"/>
  <c r="FI79" i="69"/>
  <c r="FH79" i="69"/>
  <c r="FG79" i="69"/>
  <c r="FF79" i="69"/>
  <c r="FE79" i="69"/>
  <c r="FD79" i="69"/>
  <c r="FC79" i="69"/>
  <c r="FB79" i="69"/>
  <c r="FA79" i="69"/>
  <c r="EZ79" i="69"/>
  <c r="EY79" i="69"/>
  <c r="EX79" i="69"/>
  <c r="EW79" i="69"/>
  <c r="EV79" i="69"/>
  <c r="EU79" i="69"/>
  <c r="ET79" i="69"/>
  <c r="ES79" i="69"/>
  <c r="ER79" i="69"/>
  <c r="EQ79" i="69"/>
  <c r="EP79" i="69"/>
  <c r="EO79" i="69"/>
  <c r="EN79" i="69"/>
  <c r="EM79" i="69"/>
  <c r="EL79" i="69"/>
  <c r="EK79" i="69"/>
  <c r="EJ79" i="69"/>
  <c r="EI79" i="69"/>
  <c r="EH79" i="69"/>
  <c r="EG79" i="69"/>
  <c r="EF79" i="69"/>
  <c r="EE79" i="69"/>
  <c r="ED79" i="69"/>
  <c r="EC79" i="69"/>
  <c r="EB79" i="69"/>
  <c r="EA79" i="69"/>
  <c r="DZ79" i="69"/>
  <c r="DY79" i="69"/>
  <c r="DX79" i="69"/>
  <c r="DW79" i="69"/>
  <c r="DV79" i="69"/>
  <c r="DU79" i="69"/>
  <c r="DT79" i="69"/>
  <c r="DS79" i="69"/>
  <c r="DR79" i="69"/>
  <c r="DQ79" i="69"/>
  <c r="DP79" i="69"/>
  <c r="DO79" i="69"/>
  <c r="DN79" i="69"/>
  <c r="DM79" i="69"/>
  <c r="DL79" i="69"/>
  <c r="DK79" i="69"/>
  <c r="DJ79" i="69"/>
  <c r="DI79" i="69"/>
  <c r="DH79" i="69"/>
  <c r="DG79" i="69"/>
  <c r="DF79" i="69"/>
  <c r="DE79" i="69"/>
  <c r="DD79" i="69"/>
  <c r="DC79" i="69"/>
  <c r="DB79" i="69"/>
  <c r="DA79" i="69"/>
  <c r="CZ79" i="69"/>
  <c r="CY79" i="69"/>
  <c r="CX79" i="69"/>
  <c r="CW79" i="69"/>
  <c r="CV79" i="69"/>
  <c r="CU79" i="69"/>
  <c r="CT79" i="69"/>
  <c r="CS79" i="69"/>
  <c r="CR79" i="69"/>
  <c r="CQ79" i="69"/>
  <c r="CP79" i="69"/>
  <c r="CO79" i="69"/>
  <c r="CN79" i="69"/>
  <c r="CM79" i="69"/>
  <c r="CL79" i="69"/>
  <c r="CK79" i="69"/>
  <c r="CJ79" i="69"/>
  <c r="CI79" i="69"/>
  <c r="CH79" i="69"/>
  <c r="CG79" i="69"/>
  <c r="CF79" i="69"/>
  <c r="CE79" i="69"/>
  <c r="CD79" i="69"/>
  <c r="CC79" i="69"/>
  <c r="CB79" i="69"/>
  <c r="CA79" i="69"/>
  <c r="BZ79" i="69"/>
  <c r="BY79" i="69"/>
  <c r="BX79" i="69"/>
  <c r="BW79" i="69"/>
  <c r="BV79" i="69"/>
  <c r="BU79" i="69"/>
  <c r="BT79" i="69"/>
  <c r="BS79" i="69"/>
  <c r="BR79" i="69"/>
  <c r="BQ79" i="69"/>
  <c r="BP79" i="69"/>
  <c r="BO79" i="69"/>
  <c r="BN79" i="69"/>
  <c r="BM79" i="69"/>
  <c r="BL79" i="69"/>
  <c r="BK79" i="69"/>
  <c r="BJ79" i="69"/>
  <c r="BI79" i="69"/>
  <c r="BH79" i="69"/>
  <c r="BG79" i="69"/>
  <c r="BF79" i="69"/>
  <c r="BE79" i="69"/>
  <c r="BD79" i="69"/>
  <c r="BC79" i="69"/>
  <c r="BB79" i="69"/>
  <c r="BA79" i="69"/>
  <c r="AZ79" i="69"/>
  <c r="AY79" i="69"/>
  <c r="AX79" i="69"/>
  <c r="AW79" i="69"/>
  <c r="AV79" i="69"/>
  <c r="AU79" i="69"/>
  <c r="AT79" i="69"/>
  <c r="AS79" i="69"/>
  <c r="AR79" i="69"/>
  <c r="AQ79" i="69"/>
  <c r="AP79" i="69"/>
  <c r="AO79" i="69"/>
  <c r="AN79" i="69"/>
  <c r="AM79" i="69"/>
  <c r="AL79" i="69"/>
  <c r="AK79" i="69"/>
  <c r="AJ79" i="69"/>
  <c r="AI79" i="69"/>
  <c r="AH79" i="69"/>
  <c r="GR78" i="69"/>
  <c r="GQ78" i="69"/>
  <c r="GP78" i="69"/>
  <c r="GO78" i="69"/>
  <c r="GN78" i="69"/>
  <c r="GM78" i="69"/>
  <c r="GL78" i="69"/>
  <c r="GK78" i="69"/>
  <c r="GJ78" i="69"/>
  <c r="GI78" i="69"/>
  <c r="GH78" i="69"/>
  <c r="GG78" i="69"/>
  <c r="GF78" i="69"/>
  <c r="GE78" i="69"/>
  <c r="GD78" i="69"/>
  <c r="GC78" i="69"/>
  <c r="GB78" i="69"/>
  <c r="GA78" i="69"/>
  <c r="FZ78" i="69"/>
  <c r="FY78" i="69"/>
  <c r="FX78" i="69"/>
  <c r="FW78" i="69"/>
  <c r="FV78" i="69"/>
  <c r="FU78" i="69"/>
  <c r="FT78" i="69"/>
  <c r="FS78" i="69"/>
  <c r="FR78" i="69"/>
  <c r="FQ78" i="69"/>
  <c r="FP78" i="69"/>
  <c r="FO78" i="69"/>
  <c r="FN78" i="69"/>
  <c r="FM78" i="69"/>
  <c r="FL78" i="69"/>
  <c r="FK78" i="69"/>
  <c r="FJ78" i="69"/>
  <c r="FI78" i="69"/>
  <c r="FH78" i="69"/>
  <c r="FG78" i="69"/>
  <c r="FF78" i="69"/>
  <c r="FE78" i="69"/>
  <c r="FD78" i="69"/>
  <c r="FC78" i="69"/>
  <c r="FB78" i="69"/>
  <c r="FA78" i="69"/>
  <c r="EZ78" i="69"/>
  <c r="EY78" i="69"/>
  <c r="EX78" i="69"/>
  <c r="EW78" i="69"/>
  <c r="EV78" i="69"/>
  <c r="EU78" i="69"/>
  <c r="ET78" i="69"/>
  <c r="ES78" i="69"/>
  <c r="ER78" i="69"/>
  <c r="EQ78" i="69"/>
  <c r="EP78" i="69"/>
  <c r="EO78" i="69"/>
  <c r="EN78" i="69"/>
  <c r="EM78" i="69"/>
  <c r="EL78" i="69"/>
  <c r="EK78" i="69"/>
  <c r="EJ78" i="69"/>
  <c r="EI78" i="69"/>
  <c r="EH78" i="69"/>
  <c r="EG78" i="69"/>
  <c r="EF78" i="69"/>
  <c r="EE78" i="69"/>
  <c r="ED78" i="69"/>
  <c r="EC78" i="69"/>
  <c r="EB78" i="69"/>
  <c r="EA78" i="69"/>
  <c r="DZ78" i="69"/>
  <c r="DY78" i="69"/>
  <c r="DX78" i="69"/>
  <c r="DW78" i="69"/>
  <c r="DV78" i="69"/>
  <c r="DU78" i="69"/>
  <c r="DT78" i="69"/>
  <c r="DS78" i="69"/>
  <c r="DR78" i="69"/>
  <c r="DQ78" i="69"/>
  <c r="DP78" i="69"/>
  <c r="DO78" i="69"/>
  <c r="DN78" i="69"/>
  <c r="DM78" i="69"/>
  <c r="DL78" i="69"/>
  <c r="DK78" i="69"/>
  <c r="DJ78" i="69"/>
  <c r="DI78" i="69"/>
  <c r="DH78" i="69"/>
  <c r="DG78" i="69"/>
  <c r="DF78" i="69"/>
  <c r="DE78" i="69"/>
  <c r="DD78" i="69"/>
  <c r="DC78" i="69"/>
  <c r="DB78" i="69"/>
  <c r="DA78" i="69"/>
  <c r="CZ78" i="69"/>
  <c r="CY78" i="69"/>
  <c r="CX78" i="69"/>
  <c r="CW78" i="69"/>
  <c r="CV78" i="69"/>
  <c r="CU78" i="69"/>
  <c r="CT78" i="69"/>
  <c r="CS78" i="69"/>
  <c r="CR78" i="69"/>
  <c r="CQ78" i="69"/>
  <c r="CP78" i="69"/>
  <c r="CO78" i="69"/>
  <c r="CN78" i="69"/>
  <c r="CM78" i="69"/>
  <c r="CL78" i="69"/>
  <c r="CK78" i="69"/>
  <c r="CJ78" i="69"/>
  <c r="CI78" i="69"/>
  <c r="CH78" i="69"/>
  <c r="CG78" i="69"/>
  <c r="CF78" i="69"/>
  <c r="CE78" i="69"/>
  <c r="CD78" i="69"/>
  <c r="CC78" i="69"/>
  <c r="CB78" i="69"/>
  <c r="CA78" i="69"/>
  <c r="BZ78" i="69"/>
  <c r="BY78" i="69"/>
  <c r="BX78" i="69"/>
  <c r="BW78" i="69"/>
  <c r="BV78" i="69"/>
  <c r="BU78" i="69"/>
  <c r="BT78" i="69"/>
  <c r="BS78" i="69"/>
  <c r="BR78" i="69"/>
  <c r="BQ78" i="69"/>
  <c r="BP78" i="69"/>
  <c r="BO78" i="69"/>
  <c r="BN78" i="69"/>
  <c r="BM78" i="69"/>
  <c r="BL78" i="69"/>
  <c r="BK78" i="69"/>
  <c r="BJ78" i="69"/>
  <c r="BI78" i="69"/>
  <c r="BH78" i="69"/>
  <c r="BG78" i="69"/>
  <c r="BF78" i="69"/>
  <c r="BE78" i="69"/>
  <c r="BD78" i="69"/>
  <c r="BC78" i="69"/>
  <c r="BB78" i="69"/>
  <c r="BA78" i="69"/>
  <c r="AZ78" i="69"/>
  <c r="AY78" i="69"/>
  <c r="AX78" i="69"/>
  <c r="AW78" i="69"/>
  <c r="AV78" i="69"/>
  <c r="AU78" i="69"/>
  <c r="AT78" i="69"/>
  <c r="AS78" i="69"/>
  <c r="AR78" i="69"/>
  <c r="AQ78" i="69"/>
  <c r="AP78" i="69"/>
  <c r="AO78" i="69"/>
  <c r="AN78" i="69"/>
  <c r="AM78" i="69"/>
  <c r="AL78" i="69"/>
  <c r="AK78" i="69"/>
  <c r="AJ78" i="69"/>
  <c r="AI78" i="69"/>
  <c r="AH78" i="69"/>
  <c r="AH133" i="69" s="1"/>
  <c r="GR77" i="69"/>
  <c r="GQ77" i="69"/>
  <c r="GP77" i="69"/>
  <c r="GO77" i="69"/>
  <c r="GN77" i="69"/>
  <c r="GM77" i="69"/>
  <c r="GL77" i="69"/>
  <c r="GK77" i="69"/>
  <c r="GJ77" i="69"/>
  <c r="GI77" i="69"/>
  <c r="GH77" i="69"/>
  <c r="GG77" i="69"/>
  <c r="GF77" i="69"/>
  <c r="GE77" i="69"/>
  <c r="GD77" i="69"/>
  <c r="GC77" i="69"/>
  <c r="GB77" i="69"/>
  <c r="GA77" i="69"/>
  <c r="FZ77" i="69"/>
  <c r="FY77" i="69"/>
  <c r="FX77" i="69"/>
  <c r="FW77" i="69"/>
  <c r="FV77" i="69"/>
  <c r="FU77" i="69"/>
  <c r="FT77" i="69"/>
  <c r="FS77" i="69"/>
  <c r="FR77" i="69"/>
  <c r="FQ77" i="69"/>
  <c r="FP77" i="69"/>
  <c r="FO77" i="69"/>
  <c r="FN77" i="69"/>
  <c r="FM77" i="69"/>
  <c r="FL77" i="69"/>
  <c r="FK77" i="69"/>
  <c r="FJ77" i="69"/>
  <c r="FI77" i="69"/>
  <c r="FH77" i="69"/>
  <c r="FG77" i="69"/>
  <c r="FF77" i="69"/>
  <c r="FE77" i="69"/>
  <c r="FD77" i="69"/>
  <c r="FC77" i="69"/>
  <c r="FB77" i="69"/>
  <c r="FA77" i="69"/>
  <c r="EZ77" i="69"/>
  <c r="EY77" i="69"/>
  <c r="EX77" i="69"/>
  <c r="EW77" i="69"/>
  <c r="EV77" i="69"/>
  <c r="EU77" i="69"/>
  <c r="ET77" i="69"/>
  <c r="ES77" i="69"/>
  <c r="ER77" i="69"/>
  <c r="EQ77" i="69"/>
  <c r="EP77" i="69"/>
  <c r="EO77" i="69"/>
  <c r="EN77" i="69"/>
  <c r="EM77" i="69"/>
  <c r="EL77" i="69"/>
  <c r="EK77" i="69"/>
  <c r="EJ77" i="69"/>
  <c r="EI77" i="69"/>
  <c r="EH77" i="69"/>
  <c r="EG77" i="69"/>
  <c r="EF77" i="69"/>
  <c r="EE77" i="69"/>
  <c r="ED77" i="69"/>
  <c r="EC77" i="69"/>
  <c r="EB77" i="69"/>
  <c r="EA77" i="69"/>
  <c r="DZ77" i="69"/>
  <c r="DY77" i="69"/>
  <c r="DX77" i="69"/>
  <c r="DW77" i="69"/>
  <c r="DV77" i="69"/>
  <c r="DU77" i="69"/>
  <c r="DT77" i="69"/>
  <c r="DS77" i="69"/>
  <c r="DR77" i="69"/>
  <c r="DQ77" i="69"/>
  <c r="DP77" i="69"/>
  <c r="DO77" i="69"/>
  <c r="DN77" i="69"/>
  <c r="DM77" i="69"/>
  <c r="DL77" i="69"/>
  <c r="DK77" i="69"/>
  <c r="DJ77" i="69"/>
  <c r="DI77" i="69"/>
  <c r="DH77" i="69"/>
  <c r="DG77" i="69"/>
  <c r="DF77" i="69"/>
  <c r="DE77" i="69"/>
  <c r="DD77" i="69"/>
  <c r="DC77" i="69"/>
  <c r="DB77" i="69"/>
  <c r="DA77" i="69"/>
  <c r="CZ77" i="69"/>
  <c r="CY77" i="69"/>
  <c r="CX77" i="69"/>
  <c r="CW77" i="69"/>
  <c r="CV77" i="69"/>
  <c r="CU77" i="69"/>
  <c r="CT77" i="69"/>
  <c r="CS77" i="69"/>
  <c r="CR77" i="69"/>
  <c r="CQ77" i="69"/>
  <c r="CP77" i="69"/>
  <c r="CO77" i="69"/>
  <c r="CN77" i="69"/>
  <c r="CM77" i="69"/>
  <c r="CL77" i="69"/>
  <c r="CK77" i="69"/>
  <c r="CJ77" i="69"/>
  <c r="CI77" i="69"/>
  <c r="CH77" i="69"/>
  <c r="CG77" i="69"/>
  <c r="CF77" i="69"/>
  <c r="CE77" i="69"/>
  <c r="CD77" i="69"/>
  <c r="CC77" i="69"/>
  <c r="CB77" i="69"/>
  <c r="CA77" i="69"/>
  <c r="BZ77" i="69"/>
  <c r="BY77" i="69"/>
  <c r="BX77" i="69"/>
  <c r="BW77" i="69"/>
  <c r="BV77" i="69"/>
  <c r="BU77" i="69"/>
  <c r="BT77" i="69"/>
  <c r="BS77" i="69"/>
  <c r="BR77" i="69"/>
  <c r="BQ77" i="69"/>
  <c r="BP77" i="69"/>
  <c r="BO77" i="69"/>
  <c r="BN77" i="69"/>
  <c r="BM77" i="69"/>
  <c r="BL77" i="69"/>
  <c r="BK77" i="69"/>
  <c r="BJ77" i="69"/>
  <c r="BI77" i="69"/>
  <c r="BH77" i="69"/>
  <c r="BG77" i="69"/>
  <c r="BF77" i="69"/>
  <c r="BE77" i="69"/>
  <c r="BD77" i="69"/>
  <c r="BC77" i="69"/>
  <c r="BB77" i="69"/>
  <c r="BA77" i="69"/>
  <c r="AZ77" i="69"/>
  <c r="AY77" i="69"/>
  <c r="AX77" i="69"/>
  <c r="AW77" i="69"/>
  <c r="AV77" i="69"/>
  <c r="AU77" i="69"/>
  <c r="AT77" i="69"/>
  <c r="AS77" i="69"/>
  <c r="AR77" i="69"/>
  <c r="AQ77" i="69"/>
  <c r="AP77" i="69"/>
  <c r="AO77" i="69"/>
  <c r="AN77" i="69"/>
  <c r="AM77" i="69"/>
  <c r="AL77" i="69"/>
  <c r="AK77" i="69"/>
  <c r="AJ77" i="69"/>
  <c r="AI77" i="69"/>
  <c r="AH77" i="69"/>
  <c r="AH132" i="69" s="1"/>
  <c r="GR76" i="69"/>
  <c r="GQ76" i="69"/>
  <c r="GP76" i="69"/>
  <c r="GO76" i="69"/>
  <c r="GN76" i="69"/>
  <c r="GM76" i="69"/>
  <c r="GL76" i="69"/>
  <c r="GK76" i="69"/>
  <c r="GJ76" i="69"/>
  <c r="GI76" i="69"/>
  <c r="GH76" i="69"/>
  <c r="GG76" i="69"/>
  <c r="GF76" i="69"/>
  <c r="GE76" i="69"/>
  <c r="GD76" i="69"/>
  <c r="GC76" i="69"/>
  <c r="GB76" i="69"/>
  <c r="GA76" i="69"/>
  <c r="FZ76" i="69"/>
  <c r="FY76" i="69"/>
  <c r="FX76" i="69"/>
  <c r="FW76" i="69"/>
  <c r="FV76" i="69"/>
  <c r="FU76" i="69"/>
  <c r="FT76" i="69"/>
  <c r="FS76" i="69"/>
  <c r="FR76" i="69"/>
  <c r="FQ76" i="69"/>
  <c r="FP76" i="69"/>
  <c r="FO76" i="69"/>
  <c r="FN76" i="69"/>
  <c r="FM76" i="69"/>
  <c r="FL76" i="69"/>
  <c r="FK76" i="69"/>
  <c r="FJ76" i="69"/>
  <c r="FI76" i="69"/>
  <c r="FH76" i="69"/>
  <c r="FG76" i="69"/>
  <c r="FF76" i="69"/>
  <c r="FE76" i="69"/>
  <c r="FD76" i="69"/>
  <c r="FC76" i="69"/>
  <c r="FB76" i="69"/>
  <c r="FA76" i="69"/>
  <c r="EZ76" i="69"/>
  <c r="EY76" i="69"/>
  <c r="EX76" i="69"/>
  <c r="EW76" i="69"/>
  <c r="EV76" i="69"/>
  <c r="EU76" i="69"/>
  <c r="ET76" i="69"/>
  <c r="ES76" i="69"/>
  <c r="ER76" i="69"/>
  <c r="EQ76" i="69"/>
  <c r="EP76" i="69"/>
  <c r="EO76" i="69"/>
  <c r="EN76" i="69"/>
  <c r="EM76" i="69"/>
  <c r="EL76" i="69"/>
  <c r="EK76" i="69"/>
  <c r="EJ76" i="69"/>
  <c r="EI76" i="69"/>
  <c r="EH76" i="69"/>
  <c r="EG76" i="69"/>
  <c r="EF76" i="69"/>
  <c r="EE76" i="69"/>
  <c r="ED76" i="69"/>
  <c r="EC76" i="69"/>
  <c r="EB76" i="69"/>
  <c r="EA76" i="69"/>
  <c r="DZ76" i="69"/>
  <c r="DY76" i="69"/>
  <c r="DX76" i="69"/>
  <c r="DW76" i="69"/>
  <c r="DV76" i="69"/>
  <c r="DU76" i="69"/>
  <c r="DT76" i="69"/>
  <c r="DS76" i="69"/>
  <c r="DR76" i="69"/>
  <c r="DQ76" i="69"/>
  <c r="DP76" i="69"/>
  <c r="DO76" i="69"/>
  <c r="DN76" i="69"/>
  <c r="DM76" i="69"/>
  <c r="DL76" i="69"/>
  <c r="DK76" i="69"/>
  <c r="DJ76" i="69"/>
  <c r="DI76" i="69"/>
  <c r="DH76" i="69"/>
  <c r="DG76" i="69"/>
  <c r="DF76" i="69"/>
  <c r="DE76" i="69"/>
  <c r="DD76" i="69"/>
  <c r="DC76" i="69"/>
  <c r="DB76" i="69"/>
  <c r="DA76" i="69"/>
  <c r="CZ76" i="69"/>
  <c r="CY76" i="69"/>
  <c r="CX76" i="69"/>
  <c r="CW76" i="69"/>
  <c r="CV76" i="69"/>
  <c r="CU76" i="69"/>
  <c r="CT76" i="69"/>
  <c r="CS76" i="69"/>
  <c r="CR76" i="69"/>
  <c r="CQ76" i="69"/>
  <c r="CP76" i="69"/>
  <c r="CO76" i="69"/>
  <c r="CN76" i="69"/>
  <c r="CM76" i="69"/>
  <c r="CL76" i="69"/>
  <c r="CK76" i="69"/>
  <c r="CJ76" i="69"/>
  <c r="CI76" i="69"/>
  <c r="CH76" i="69"/>
  <c r="CG76" i="69"/>
  <c r="CF76" i="69"/>
  <c r="CE76" i="69"/>
  <c r="CD76" i="69"/>
  <c r="CC76" i="69"/>
  <c r="CB76" i="69"/>
  <c r="CA76" i="69"/>
  <c r="BZ76" i="69"/>
  <c r="BY76" i="69"/>
  <c r="BX76" i="69"/>
  <c r="BW76" i="69"/>
  <c r="BV76" i="69"/>
  <c r="BU76" i="69"/>
  <c r="BT76" i="69"/>
  <c r="BS76" i="69"/>
  <c r="BR76" i="69"/>
  <c r="BQ76" i="69"/>
  <c r="BP76" i="69"/>
  <c r="BO76" i="69"/>
  <c r="BN76" i="69"/>
  <c r="BM76" i="69"/>
  <c r="BL76" i="69"/>
  <c r="BK76" i="69"/>
  <c r="BJ76" i="69"/>
  <c r="BI76" i="69"/>
  <c r="BH76" i="69"/>
  <c r="BG76" i="69"/>
  <c r="BF76" i="69"/>
  <c r="BE76" i="69"/>
  <c r="BD76" i="69"/>
  <c r="BC76" i="69"/>
  <c r="BB76" i="69"/>
  <c r="BA76" i="69"/>
  <c r="AZ76" i="69"/>
  <c r="AY76" i="69"/>
  <c r="AX76" i="69"/>
  <c r="AW76" i="69"/>
  <c r="AV76" i="69"/>
  <c r="AU76" i="69"/>
  <c r="AT76" i="69"/>
  <c r="AS76" i="69"/>
  <c r="AR76" i="69"/>
  <c r="AQ76" i="69"/>
  <c r="AP76" i="69"/>
  <c r="AO76" i="69"/>
  <c r="AN76" i="69"/>
  <c r="AM76" i="69"/>
  <c r="AL76" i="69"/>
  <c r="AK76" i="69"/>
  <c r="AJ76" i="69"/>
  <c r="AI76" i="69"/>
  <c r="AH76" i="69"/>
  <c r="AH131" i="69" s="1"/>
  <c r="GR75" i="69"/>
  <c r="GQ75" i="69"/>
  <c r="GP75" i="69"/>
  <c r="GO75" i="69"/>
  <c r="GN75" i="69"/>
  <c r="GM75" i="69"/>
  <c r="GL75" i="69"/>
  <c r="GK75" i="69"/>
  <c r="GJ75" i="69"/>
  <c r="GI75" i="69"/>
  <c r="GH75" i="69"/>
  <c r="GG75" i="69"/>
  <c r="GF75" i="69"/>
  <c r="GE75" i="69"/>
  <c r="GD75" i="69"/>
  <c r="GC75" i="69"/>
  <c r="GB75" i="69"/>
  <c r="GA75" i="69"/>
  <c r="FZ75" i="69"/>
  <c r="FY75" i="69"/>
  <c r="FX75" i="69"/>
  <c r="FW75" i="69"/>
  <c r="FV75" i="69"/>
  <c r="FU75" i="69"/>
  <c r="FT75" i="69"/>
  <c r="FS75" i="69"/>
  <c r="FR75" i="69"/>
  <c r="FQ75" i="69"/>
  <c r="FP75" i="69"/>
  <c r="FO75" i="69"/>
  <c r="FN75" i="69"/>
  <c r="FM75" i="69"/>
  <c r="FL75" i="69"/>
  <c r="FK75" i="69"/>
  <c r="FJ75" i="69"/>
  <c r="FI75" i="69"/>
  <c r="FH75" i="69"/>
  <c r="FG75" i="69"/>
  <c r="FF75" i="69"/>
  <c r="FE75" i="69"/>
  <c r="FD75" i="69"/>
  <c r="FC75" i="69"/>
  <c r="FB75" i="69"/>
  <c r="FA75" i="69"/>
  <c r="EZ75" i="69"/>
  <c r="EY75" i="69"/>
  <c r="EX75" i="69"/>
  <c r="EW75" i="69"/>
  <c r="EV75" i="69"/>
  <c r="EU75" i="69"/>
  <c r="ET75" i="69"/>
  <c r="ES75" i="69"/>
  <c r="ER75" i="69"/>
  <c r="EQ75" i="69"/>
  <c r="EP75" i="69"/>
  <c r="EO75" i="69"/>
  <c r="EN75" i="69"/>
  <c r="EM75" i="69"/>
  <c r="EL75" i="69"/>
  <c r="EK75" i="69"/>
  <c r="EJ75" i="69"/>
  <c r="EI75" i="69"/>
  <c r="EH75" i="69"/>
  <c r="EG75" i="69"/>
  <c r="EF75" i="69"/>
  <c r="EE75" i="69"/>
  <c r="ED75" i="69"/>
  <c r="EC75" i="69"/>
  <c r="EB75" i="69"/>
  <c r="EA75" i="69"/>
  <c r="DZ75" i="69"/>
  <c r="DY75" i="69"/>
  <c r="DX75" i="69"/>
  <c r="DW75" i="69"/>
  <c r="DV75" i="69"/>
  <c r="DU75" i="69"/>
  <c r="DT75" i="69"/>
  <c r="DS75" i="69"/>
  <c r="DR75" i="69"/>
  <c r="DQ75" i="69"/>
  <c r="DP75" i="69"/>
  <c r="DO75" i="69"/>
  <c r="DN75" i="69"/>
  <c r="DM75" i="69"/>
  <c r="DL75" i="69"/>
  <c r="DK75" i="69"/>
  <c r="DJ75" i="69"/>
  <c r="DI75" i="69"/>
  <c r="DH75" i="69"/>
  <c r="DG75" i="69"/>
  <c r="DF75" i="69"/>
  <c r="DE75" i="69"/>
  <c r="DD75" i="69"/>
  <c r="DC75" i="69"/>
  <c r="DB75" i="69"/>
  <c r="DA75" i="69"/>
  <c r="CZ75" i="69"/>
  <c r="CY75" i="69"/>
  <c r="CX75" i="69"/>
  <c r="CW75" i="69"/>
  <c r="CV75" i="69"/>
  <c r="CU75" i="69"/>
  <c r="CT75" i="69"/>
  <c r="CS75" i="69"/>
  <c r="CR75" i="69"/>
  <c r="CQ75" i="69"/>
  <c r="CP75" i="69"/>
  <c r="CO75" i="69"/>
  <c r="CN75" i="69"/>
  <c r="CM75" i="69"/>
  <c r="CL75" i="69"/>
  <c r="CK75" i="69"/>
  <c r="CJ75" i="69"/>
  <c r="CI75" i="69"/>
  <c r="CH75" i="69"/>
  <c r="CG75" i="69"/>
  <c r="CF75" i="69"/>
  <c r="CE75" i="69"/>
  <c r="CD75" i="69"/>
  <c r="CC75" i="69"/>
  <c r="CB75" i="69"/>
  <c r="CA75" i="69"/>
  <c r="BZ75" i="69"/>
  <c r="BY75" i="69"/>
  <c r="BX75" i="69"/>
  <c r="BW75" i="69"/>
  <c r="BV75" i="69"/>
  <c r="BU75" i="69"/>
  <c r="BT75" i="69"/>
  <c r="BS75" i="69"/>
  <c r="BR75" i="69"/>
  <c r="BQ75" i="69"/>
  <c r="BP75" i="69"/>
  <c r="BO75" i="69"/>
  <c r="BN75" i="69"/>
  <c r="BM75" i="69"/>
  <c r="BL75" i="69"/>
  <c r="BK75" i="69"/>
  <c r="BJ75" i="69"/>
  <c r="BI75" i="69"/>
  <c r="BH75" i="69"/>
  <c r="BG75" i="69"/>
  <c r="BF75" i="69"/>
  <c r="BE75" i="69"/>
  <c r="BD75" i="69"/>
  <c r="BC75" i="69"/>
  <c r="BB75" i="69"/>
  <c r="BA75" i="69"/>
  <c r="AZ75" i="69"/>
  <c r="AY75" i="69"/>
  <c r="AX75" i="69"/>
  <c r="AW75" i="69"/>
  <c r="AV75" i="69"/>
  <c r="AU75" i="69"/>
  <c r="AT75" i="69"/>
  <c r="AS75" i="69"/>
  <c r="AR75" i="69"/>
  <c r="AQ75" i="69"/>
  <c r="AP75" i="69"/>
  <c r="AO75" i="69"/>
  <c r="AN75" i="69"/>
  <c r="AM75" i="69"/>
  <c r="AL75" i="69"/>
  <c r="AK75" i="69"/>
  <c r="AJ75" i="69"/>
  <c r="AI75" i="69"/>
  <c r="AH75" i="69"/>
  <c r="GR74" i="69"/>
  <c r="GQ74" i="69"/>
  <c r="GP74" i="69"/>
  <c r="GO74" i="69"/>
  <c r="GN74" i="69"/>
  <c r="GM74" i="69"/>
  <c r="GL74" i="69"/>
  <c r="GK74" i="69"/>
  <c r="GJ74" i="69"/>
  <c r="GI74" i="69"/>
  <c r="GH74" i="69"/>
  <c r="GG74" i="69"/>
  <c r="GF74" i="69"/>
  <c r="GE74" i="69"/>
  <c r="GD74" i="69"/>
  <c r="GC74" i="69"/>
  <c r="GB74" i="69"/>
  <c r="GA74" i="69"/>
  <c r="FZ74" i="69"/>
  <c r="FY74" i="69"/>
  <c r="FX74" i="69"/>
  <c r="FW74" i="69"/>
  <c r="FV74" i="69"/>
  <c r="FU74" i="69"/>
  <c r="FT74" i="69"/>
  <c r="FS74" i="69"/>
  <c r="FR74" i="69"/>
  <c r="FQ74" i="69"/>
  <c r="FP74" i="69"/>
  <c r="FO74" i="69"/>
  <c r="FN74" i="69"/>
  <c r="FM74" i="69"/>
  <c r="FL74" i="69"/>
  <c r="FK74" i="69"/>
  <c r="FJ74" i="69"/>
  <c r="FI74" i="69"/>
  <c r="FH74" i="69"/>
  <c r="FG74" i="69"/>
  <c r="FF74" i="69"/>
  <c r="FE74" i="69"/>
  <c r="FD74" i="69"/>
  <c r="FC74" i="69"/>
  <c r="FB74" i="69"/>
  <c r="FA74" i="69"/>
  <c r="EZ74" i="69"/>
  <c r="EY74" i="69"/>
  <c r="EX74" i="69"/>
  <c r="EW74" i="69"/>
  <c r="EV74" i="69"/>
  <c r="EU74" i="69"/>
  <c r="ET74" i="69"/>
  <c r="ES74" i="69"/>
  <c r="ER74" i="69"/>
  <c r="EQ74" i="69"/>
  <c r="EP74" i="69"/>
  <c r="EO74" i="69"/>
  <c r="EN74" i="69"/>
  <c r="EM74" i="69"/>
  <c r="EL74" i="69"/>
  <c r="EK74" i="69"/>
  <c r="EJ74" i="69"/>
  <c r="EI74" i="69"/>
  <c r="EH74" i="69"/>
  <c r="EG74" i="69"/>
  <c r="EF74" i="69"/>
  <c r="EE74" i="69"/>
  <c r="ED74" i="69"/>
  <c r="EC74" i="69"/>
  <c r="EB74" i="69"/>
  <c r="EA74" i="69"/>
  <c r="DZ74" i="69"/>
  <c r="DY74" i="69"/>
  <c r="DX74" i="69"/>
  <c r="DW74" i="69"/>
  <c r="DV74" i="69"/>
  <c r="DU74" i="69"/>
  <c r="DT74" i="69"/>
  <c r="DS74" i="69"/>
  <c r="DR74" i="69"/>
  <c r="DQ74" i="69"/>
  <c r="DP74" i="69"/>
  <c r="DO74" i="69"/>
  <c r="DN74" i="69"/>
  <c r="DM74" i="69"/>
  <c r="DL74" i="69"/>
  <c r="DK74" i="69"/>
  <c r="DJ74" i="69"/>
  <c r="DI74" i="69"/>
  <c r="DH74" i="69"/>
  <c r="DG74" i="69"/>
  <c r="DF74" i="69"/>
  <c r="DE74" i="69"/>
  <c r="DD74" i="69"/>
  <c r="DC74" i="69"/>
  <c r="DB74" i="69"/>
  <c r="DA74" i="69"/>
  <c r="CZ74" i="69"/>
  <c r="CY74" i="69"/>
  <c r="CX74" i="69"/>
  <c r="CW74" i="69"/>
  <c r="CV74" i="69"/>
  <c r="CU74" i="69"/>
  <c r="CT74" i="69"/>
  <c r="CS74" i="69"/>
  <c r="CR74" i="69"/>
  <c r="CQ74" i="69"/>
  <c r="CP74" i="69"/>
  <c r="CO74" i="69"/>
  <c r="CN74" i="69"/>
  <c r="CM74" i="69"/>
  <c r="CL74" i="69"/>
  <c r="CK74" i="69"/>
  <c r="CJ74" i="69"/>
  <c r="CI74" i="69"/>
  <c r="CH74" i="69"/>
  <c r="CG74" i="69"/>
  <c r="CF74" i="69"/>
  <c r="CE74" i="69"/>
  <c r="CD74" i="69"/>
  <c r="CC74" i="69"/>
  <c r="CB74" i="69"/>
  <c r="CA74" i="69"/>
  <c r="BZ74" i="69"/>
  <c r="BY74" i="69"/>
  <c r="BX74" i="69"/>
  <c r="BW74" i="69"/>
  <c r="BV74" i="69"/>
  <c r="BU74" i="69"/>
  <c r="BT74" i="69"/>
  <c r="BS74" i="69"/>
  <c r="BR74" i="69"/>
  <c r="BQ74" i="69"/>
  <c r="BP74" i="69"/>
  <c r="BO74" i="69"/>
  <c r="BN74" i="69"/>
  <c r="BM74" i="69"/>
  <c r="BL74" i="69"/>
  <c r="BK74" i="69"/>
  <c r="BJ74" i="69"/>
  <c r="BI74" i="69"/>
  <c r="BH74" i="69"/>
  <c r="BG74" i="69"/>
  <c r="BF74" i="69"/>
  <c r="BE74" i="69"/>
  <c r="BD74" i="69"/>
  <c r="BC74" i="69"/>
  <c r="BB74" i="69"/>
  <c r="BA74" i="69"/>
  <c r="AZ74" i="69"/>
  <c r="AY74" i="69"/>
  <c r="AX74" i="69"/>
  <c r="AW74" i="69"/>
  <c r="AV74" i="69"/>
  <c r="AU74" i="69"/>
  <c r="AT74" i="69"/>
  <c r="AS74" i="69"/>
  <c r="AR74" i="69"/>
  <c r="AQ74" i="69"/>
  <c r="AP74" i="69"/>
  <c r="AO74" i="69"/>
  <c r="AN74" i="69"/>
  <c r="AM74" i="69"/>
  <c r="AL74" i="69"/>
  <c r="AK74" i="69"/>
  <c r="AJ74" i="69"/>
  <c r="AI74" i="69"/>
  <c r="AH74" i="69"/>
  <c r="AH129" i="69" s="1"/>
  <c r="GR73" i="69"/>
  <c r="GQ73" i="69"/>
  <c r="GP73" i="69"/>
  <c r="GO73" i="69"/>
  <c r="GN73" i="69"/>
  <c r="GM73" i="69"/>
  <c r="GL73" i="69"/>
  <c r="GK73" i="69"/>
  <c r="GJ73" i="69"/>
  <c r="GI73" i="69"/>
  <c r="GH73" i="69"/>
  <c r="GG73" i="69"/>
  <c r="GF73" i="69"/>
  <c r="GE73" i="69"/>
  <c r="GD73" i="69"/>
  <c r="GC73" i="69"/>
  <c r="GB73" i="69"/>
  <c r="GA73" i="69"/>
  <c r="FZ73" i="69"/>
  <c r="FY73" i="69"/>
  <c r="FX73" i="69"/>
  <c r="FW73" i="69"/>
  <c r="FV73" i="69"/>
  <c r="FU73" i="69"/>
  <c r="FT73" i="69"/>
  <c r="FS73" i="69"/>
  <c r="FR73" i="69"/>
  <c r="FQ73" i="69"/>
  <c r="FP73" i="69"/>
  <c r="FO73" i="69"/>
  <c r="FN73" i="69"/>
  <c r="FM73" i="69"/>
  <c r="FL73" i="69"/>
  <c r="FK73" i="69"/>
  <c r="FJ73" i="69"/>
  <c r="FI73" i="69"/>
  <c r="FH73" i="69"/>
  <c r="FG73" i="69"/>
  <c r="FF73" i="69"/>
  <c r="FE73" i="69"/>
  <c r="FD73" i="69"/>
  <c r="FC73" i="69"/>
  <c r="FB73" i="69"/>
  <c r="FA73" i="69"/>
  <c r="EZ73" i="69"/>
  <c r="EY73" i="69"/>
  <c r="EX73" i="69"/>
  <c r="EW73" i="69"/>
  <c r="EV73" i="69"/>
  <c r="EU73" i="69"/>
  <c r="ET73" i="69"/>
  <c r="ES73" i="69"/>
  <c r="ER73" i="69"/>
  <c r="EQ73" i="69"/>
  <c r="EP73" i="69"/>
  <c r="EO73" i="69"/>
  <c r="EN73" i="69"/>
  <c r="EM73" i="69"/>
  <c r="EL73" i="69"/>
  <c r="EK73" i="69"/>
  <c r="EJ73" i="69"/>
  <c r="EI73" i="69"/>
  <c r="EH73" i="69"/>
  <c r="EG73" i="69"/>
  <c r="EF73" i="69"/>
  <c r="EE73" i="69"/>
  <c r="ED73" i="69"/>
  <c r="EC73" i="69"/>
  <c r="EB73" i="69"/>
  <c r="EA73" i="69"/>
  <c r="DZ73" i="69"/>
  <c r="DY73" i="69"/>
  <c r="DX73" i="69"/>
  <c r="DW73" i="69"/>
  <c r="DV73" i="69"/>
  <c r="DU73" i="69"/>
  <c r="DT73" i="69"/>
  <c r="DS73" i="69"/>
  <c r="DR73" i="69"/>
  <c r="DQ73" i="69"/>
  <c r="DP73" i="69"/>
  <c r="DO73" i="69"/>
  <c r="DN73" i="69"/>
  <c r="DM73" i="69"/>
  <c r="DL73" i="69"/>
  <c r="DK73" i="69"/>
  <c r="DJ73" i="69"/>
  <c r="DI73" i="69"/>
  <c r="DH73" i="69"/>
  <c r="DG73" i="69"/>
  <c r="DF73" i="69"/>
  <c r="DE73" i="69"/>
  <c r="DD73" i="69"/>
  <c r="DC73" i="69"/>
  <c r="DB73" i="69"/>
  <c r="DA73" i="69"/>
  <c r="CZ73" i="69"/>
  <c r="CY73" i="69"/>
  <c r="CX73" i="69"/>
  <c r="CW73" i="69"/>
  <c r="CV73" i="69"/>
  <c r="CU73" i="69"/>
  <c r="CT73" i="69"/>
  <c r="CS73" i="69"/>
  <c r="CR73" i="69"/>
  <c r="CQ73" i="69"/>
  <c r="CP73" i="69"/>
  <c r="CO73" i="69"/>
  <c r="CN73" i="69"/>
  <c r="CM73" i="69"/>
  <c r="CL73" i="69"/>
  <c r="CK73" i="69"/>
  <c r="CJ73" i="69"/>
  <c r="CI73" i="69"/>
  <c r="CH73" i="69"/>
  <c r="CG73" i="69"/>
  <c r="CF73" i="69"/>
  <c r="CE73" i="69"/>
  <c r="CD73" i="69"/>
  <c r="CC73" i="69"/>
  <c r="CB73" i="69"/>
  <c r="CA73" i="69"/>
  <c r="BZ73" i="69"/>
  <c r="BY73" i="69"/>
  <c r="BX73" i="69"/>
  <c r="BW73" i="69"/>
  <c r="BV73" i="69"/>
  <c r="BU73" i="69"/>
  <c r="BT73" i="69"/>
  <c r="BS73" i="69"/>
  <c r="BR73" i="69"/>
  <c r="BQ73" i="69"/>
  <c r="BP73" i="69"/>
  <c r="BO73" i="69"/>
  <c r="BN73" i="69"/>
  <c r="BM73" i="69"/>
  <c r="BL73" i="69"/>
  <c r="BK73" i="69"/>
  <c r="BJ73" i="69"/>
  <c r="BI73" i="69"/>
  <c r="BH73" i="69"/>
  <c r="BG73" i="69"/>
  <c r="BF73" i="69"/>
  <c r="BE73" i="69"/>
  <c r="BD73" i="69"/>
  <c r="BC73" i="69"/>
  <c r="BB73" i="69"/>
  <c r="BA73" i="69"/>
  <c r="AZ73" i="69"/>
  <c r="AY73" i="69"/>
  <c r="AX73" i="69"/>
  <c r="AW73" i="69"/>
  <c r="AV73" i="69"/>
  <c r="AU73" i="69"/>
  <c r="AT73" i="69"/>
  <c r="AS73" i="69"/>
  <c r="AR73" i="69"/>
  <c r="AQ73" i="69"/>
  <c r="AP73" i="69"/>
  <c r="AO73" i="69"/>
  <c r="AN73" i="69"/>
  <c r="AM73" i="69"/>
  <c r="AL73" i="69"/>
  <c r="AK73" i="69"/>
  <c r="AJ73" i="69"/>
  <c r="AI73" i="69"/>
  <c r="AH73" i="69"/>
  <c r="AH128" i="69" s="1"/>
  <c r="GR72" i="69"/>
  <c r="GQ72" i="69"/>
  <c r="GP72" i="69"/>
  <c r="GO72" i="69"/>
  <c r="GN72" i="69"/>
  <c r="GM72" i="69"/>
  <c r="GL72" i="69"/>
  <c r="GK72" i="69"/>
  <c r="GJ72" i="69"/>
  <c r="GI72" i="69"/>
  <c r="GH72" i="69"/>
  <c r="GG72" i="69"/>
  <c r="GF72" i="69"/>
  <c r="GE72" i="69"/>
  <c r="GD72" i="69"/>
  <c r="GC72" i="69"/>
  <c r="GB72" i="69"/>
  <c r="GA72" i="69"/>
  <c r="FZ72" i="69"/>
  <c r="FY72" i="69"/>
  <c r="FX72" i="69"/>
  <c r="FW72" i="69"/>
  <c r="FV72" i="69"/>
  <c r="FU72" i="69"/>
  <c r="FT72" i="69"/>
  <c r="FS72" i="69"/>
  <c r="FR72" i="69"/>
  <c r="FQ72" i="69"/>
  <c r="FP72" i="69"/>
  <c r="FO72" i="69"/>
  <c r="FN72" i="69"/>
  <c r="FM72" i="69"/>
  <c r="FL72" i="69"/>
  <c r="FK72" i="69"/>
  <c r="FJ72" i="69"/>
  <c r="FI72" i="69"/>
  <c r="FH72" i="69"/>
  <c r="FG72" i="69"/>
  <c r="FF72" i="69"/>
  <c r="FE72" i="69"/>
  <c r="FD72" i="69"/>
  <c r="FC72" i="69"/>
  <c r="FB72" i="69"/>
  <c r="FA72" i="69"/>
  <c r="EZ72" i="69"/>
  <c r="EY72" i="69"/>
  <c r="EX72" i="69"/>
  <c r="EW72" i="69"/>
  <c r="EV72" i="69"/>
  <c r="EU72" i="69"/>
  <c r="ET72" i="69"/>
  <c r="ES72" i="69"/>
  <c r="ER72" i="69"/>
  <c r="EQ72" i="69"/>
  <c r="EP72" i="69"/>
  <c r="EO72" i="69"/>
  <c r="EN72" i="69"/>
  <c r="EM72" i="69"/>
  <c r="EL72" i="69"/>
  <c r="EK72" i="69"/>
  <c r="EJ72" i="69"/>
  <c r="EI72" i="69"/>
  <c r="EH72" i="69"/>
  <c r="EG72" i="69"/>
  <c r="EF72" i="69"/>
  <c r="EE72" i="69"/>
  <c r="ED72" i="69"/>
  <c r="EC72" i="69"/>
  <c r="EB72" i="69"/>
  <c r="EA72" i="69"/>
  <c r="DZ72" i="69"/>
  <c r="DY72" i="69"/>
  <c r="DX72" i="69"/>
  <c r="DW72" i="69"/>
  <c r="DV72" i="69"/>
  <c r="DU72" i="69"/>
  <c r="DT72" i="69"/>
  <c r="DS72" i="69"/>
  <c r="DR72" i="69"/>
  <c r="DQ72" i="69"/>
  <c r="DP72" i="69"/>
  <c r="DO72" i="69"/>
  <c r="DN72" i="69"/>
  <c r="DM72" i="69"/>
  <c r="DL72" i="69"/>
  <c r="DK72" i="69"/>
  <c r="DJ72" i="69"/>
  <c r="DI72" i="69"/>
  <c r="DH72" i="69"/>
  <c r="DG72" i="69"/>
  <c r="DF72" i="69"/>
  <c r="DE72" i="69"/>
  <c r="DD72" i="69"/>
  <c r="DC72" i="69"/>
  <c r="DB72" i="69"/>
  <c r="DA72" i="69"/>
  <c r="CZ72" i="69"/>
  <c r="CY72" i="69"/>
  <c r="CX72" i="69"/>
  <c r="CW72" i="69"/>
  <c r="CV72" i="69"/>
  <c r="CU72" i="69"/>
  <c r="CT72" i="69"/>
  <c r="CS72" i="69"/>
  <c r="CR72" i="69"/>
  <c r="CQ72" i="69"/>
  <c r="CP72" i="69"/>
  <c r="CO72" i="69"/>
  <c r="CN72" i="69"/>
  <c r="CM72" i="69"/>
  <c r="CL72" i="69"/>
  <c r="CK72" i="69"/>
  <c r="CJ72" i="69"/>
  <c r="CI72" i="69"/>
  <c r="CH72" i="69"/>
  <c r="CG72" i="69"/>
  <c r="CF72" i="69"/>
  <c r="CE72" i="69"/>
  <c r="CD72" i="69"/>
  <c r="CC72" i="69"/>
  <c r="CB72" i="69"/>
  <c r="CA72" i="69"/>
  <c r="BZ72" i="69"/>
  <c r="BY72" i="69"/>
  <c r="BX72" i="69"/>
  <c r="BW72" i="69"/>
  <c r="BV72" i="69"/>
  <c r="BU72" i="69"/>
  <c r="BT72" i="69"/>
  <c r="BS72" i="69"/>
  <c r="BR72" i="69"/>
  <c r="BQ72" i="69"/>
  <c r="BP72" i="69"/>
  <c r="BO72" i="69"/>
  <c r="BN72" i="69"/>
  <c r="BM72" i="69"/>
  <c r="BL72" i="69"/>
  <c r="BK72" i="69"/>
  <c r="BJ72" i="69"/>
  <c r="BI72" i="69"/>
  <c r="BH72" i="69"/>
  <c r="BG72" i="69"/>
  <c r="BF72" i="69"/>
  <c r="BE72" i="69"/>
  <c r="BD72" i="69"/>
  <c r="BC72" i="69"/>
  <c r="BB72" i="69"/>
  <c r="BA72" i="69"/>
  <c r="AZ72" i="69"/>
  <c r="AY72" i="69"/>
  <c r="AX72" i="69"/>
  <c r="AW72" i="69"/>
  <c r="AV72" i="69"/>
  <c r="AU72" i="69"/>
  <c r="AT72" i="69"/>
  <c r="AS72" i="69"/>
  <c r="AR72" i="69"/>
  <c r="AQ72" i="69"/>
  <c r="AP72" i="69"/>
  <c r="AO72" i="69"/>
  <c r="AN72" i="69"/>
  <c r="AM72" i="69"/>
  <c r="AL72" i="69"/>
  <c r="AK72" i="69"/>
  <c r="AJ72" i="69"/>
  <c r="AI72" i="69"/>
  <c r="AH72" i="69"/>
  <c r="AH127" i="69" s="1"/>
  <c r="GR71" i="69"/>
  <c r="GQ71" i="69"/>
  <c r="GP71" i="69"/>
  <c r="GO71" i="69"/>
  <c r="GN71" i="69"/>
  <c r="GM71" i="69"/>
  <c r="GL71" i="69"/>
  <c r="GK71" i="69"/>
  <c r="GJ71" i="69"/>
  <c r="GI71" i="69"/>
  <c r="GH71" i="69"/>
  <c r="GG71" i="69"/>
  <c r="GF71" i="69"/>
  <c r="GE71" i="69"/>
  <c r="GD71" i="69"/>
  <c r="GC71" i="69"/>
  <c r="GB71" i="69"/>
  <c r="GA71" i="69"/>
  <c r="FZ71" i="69"/>
  <c r="FY71" i="69"/>
  <c r="FX71" i="69"/>
  <c r="FW71" i="69"/>
  <c r="FV71" i="69"/>
  <c r="FU71" i="69"/>
  <c r="FT71" i="69"/>
  <c r="FS71" i="69"/>
  <c r="FR71" i="69"/>
  <c r="FQ71" i="69"/>
  <c r="FP71" i="69"/>
  <c r="FO71" i="69"/>
  <c r="FN71" i="69"/>
  <c r="FM71" i="69"/>
  <c r="FL71" i="69"/>
  <c r="FK71" i="69"/>
  <c r="FJ71" i="69"/>
  <c r="FI71" i="69"/>
  <c r="FH71" i="69"/>
  <c r="FG71" i="69"/>
  <c r="FF71" i="69"/>
  <c r="FE71" i="69"/>
  <c r="FD71" i="69"/>
  <c r="FC71" i="69"/>
  <c r="FB71" i="69"/>
  <c r="FA71" i="69"/>
  <c r="EZ71" i="69"/>
  <c r="EY71" i="69"/>
  <c r="EX71" i="69"/>
  <c r="EW71" i="69"/>
  <c r="EV71" i="69"/>
  <c r="EU71" i="69"/>
  <c r="ET71" i="69"/>
  <c r="ES71" i="69"/>
  <c r="ER71" i="69"/>
  <c r="EQ71" i="69"/>
  <c r="EP71" i="69"/>
  <c r="EO71" i="69"/>
  <c r="EN71" i="69"/>
  <c r="EM71" i="69"/>
  <c r="EL71" i="69"/>
  <c r="EK71" i="69"/>
  <c r="EJ71" i="69"/>
  <c r="EI71" i="69"/>
  <c r="EH71" i="69"/>
  <c r="EG71" i="69"/>
  <c r="EF71" i="69"/>
  <c r="EE71" i="69"/>
  <c r="ED71" i="69"/>
  <c r="EC71" i="69"/>
  <c r="EB71" i="69"/>
  <c r="EA71" i="69"/>
  <c r="DZ71" i="69"/>
  <c r="DY71" i="69"/>
  <c r="DX71" i="69"/>
  <c r="DW71" i="69"/>
  <c r="DV71" i="69"/>
  <c r="DU71" i="69"/>
  <c r="DT71" i="69"/>
  <c r="DS71" i="69"/>
  <c r="DR71" i="69"/>
  <c r="DQ71" i="69"/>
  <c r="DP71" i="69"/>
  <c r="DO71" i="69"/>
  <c r="DN71" i="69"/>
  <c r="DM71" i="69"/>
  <c r="DL71" i="69"/>
  <c r="DK71" i="69"/>
  <c r="DJ71" i="69"/>
  <c r="DI71" i="69"/>
  <c r="DH71" i="69"/>
  <c r="DG71" i="69"/>
  <c r="DF71" i="69"/>
  <c r="DE71" i="69"/>
  <c r="DD71" i="69"/>
  <c r="DC71" i="69"/>
  <c r="DB71" i="69"/>
  <c r="DA71" i="69"/>
  <c r="CZ71" i="69"/>
  <c r="CY71" i="69"/>
  <c r="CX71" i="69"/>
  <c r="CW71" i="69"/>
  <c r="CV71" i="69"/>
  <c r="CU71" i="69"/>
  <c r="CT71" i="69"/>
  <c r="CS71" i="69"/>
  <c r="CR71" i="69"/>
  <c r="CQ71" i="69"/>
  <c r="CP71" i="69"/>
  <c r="CO71" i="69"/>
  <c r="CN71" i="69"/>
  <c r="CM71" i="69"/>
  <c r="CL71" i="69"/>
  <c r="CK71" i="69"/>
  <c r="CJ71" i="69"/>
  <c r="CI71" i="69"/>
  <c r="CH71" i="69"/>
  <c r="CG71" i="69"/>
  <c r="CF71" i="69"/>
  <c r="CE71" i="69"/>
  <c r="CD71" i="69"/>
  <c r="CC71" i="69"/>
  <c r="CB71" i="69"/>
  <c r="CA71" i="69"/>
  <c r="BZ71" i="69"/>
  <c r="BY71" i="69"/>
  <c r="BX71" i="69"/>
  <c r="BW71" i="69"/>
  <c r="BV71" i="69"/>
  <c r="BU71" i="69"/>
  <c r="BT71" i="69"/>
  <c r="BS71" i="69"/>
  <c r="BR71" i="69"/>
  <c r="BQ71" i="69"/>
  <c r="BP71" i="69"/>
  <c r="BO71" i="69"/>
  <c r="BN71" i="69"/>
  <c r="BM71" i="69"/>
  <c r="BL71" i="69"/>
  <c r="BK71" i="69"/>
  <c r="BJ71" i="69"/>
  <c r="BI71" i="69"/>
  <c r="BH71" i="69"/>
  <c r="BG71" i="69"/>
  <c r="BF71" i="69"/>
  <c r="BE71" i="69"/>
  <c r="BD71" i="69"/>
  <c r="BC71" i="69"/>
  <c r="BB71" i="69"/>
  <c r="BA71" i="69"/>
  <c r="AZ71" i="69"/>
  <c r="AY71" i="69"/>
  <c r="AX71" i="69"/>
  <c r="AW71" i="69"/>
  <c r="AV71" i="69"/>
  <c r="AU71" i="69"/>
  <c r="AT71" i="69"/>
  <c r="AS71" i="69"/>
  <c r="AR71" i="69"/>
  <c r="AQ71" i="69"/>
  <c r="AP71" i="69"/>
  <c r="AO71" i="69"/>
  <c r="AN71" i="69"/>
  <c r="AM71" i="69"/>
  <c r="AL71" i="69"/>
  <c r="AK71" i="69"/>
  <c r="AJ71" i="69"/>
  <c r="AI71" i="69"/>
  <c r="AH71" i="69"/>
  <c r="GR70" i="69"/>
  <c r="GQ70" i="69"/>
  <c r="GP70" i="69"/>
  <c r="GO70" i="69"/>
  <c r="GN70" i="69"/>
  <c r="GM70" i="69"/>
  <c r="GL70" i="69"/>
  <c r="GK70" i="69"/>
  <c r="GJ70" i="69"/>
  <c r="GI70" i="69"/>
  <c r="GH70" i="69"/>
  <c r="GG70" i="69"/>
  <c r="GF70" i="69"/>
  <c r="GE70" i="69"/>
  <c r="GD70" i="69"/>
  <c r="GC70" i="69"/>
  <c r="GB70" i="69"/>
  <c r="GA70" i="69"/>
  <c r="FZ70" i="69"/>
  <c r="FY70" i="69"/>
  <c r="FX70" i="69"/>
  <c r="FW70" i="69"/>
  <c r="FV70" i="69"/>
  <c r="FU70" i="69"/>
  <c r="FT70" i="69"/>
  <c r="FS70" i="69"/>
  <c r="FR70" i="69"/>
  <c r="FQ70" i="69"/>
  <c r="FP70" i="69"/>
  <c r="FO70" i="69"/>
  <c r="FN70" i="69"/>
  <c r="FM70" i="69"/>
  <c r="FL70" i="69"/>
  <c r="FK70" i="69"/>
  <c r="FJ70" i="69"/>
  <c r="FI70" i="69"/>
  <c r="FH70" i="69"/>
  <c r="FG70" i="69"/>
  <c r="FF70" i="69"/>
  <c r="FE70" i="69"/>
  <c r="FD70" i="69"/>
  <c r="FC70" i="69"/>
  <c r="FB70" i="69"/>
  <c r="FA70" i="69"/>
  <c r="EZ70" i="69"/>
  <c r="EY70" i="69"/>
  <c r="EX70" i="69"/>
  <c r="EW70" i="69"/>
  <c r="EV70" i="69"/>
  <c r="EU70" i="69"/>
  <c r="ET70" i="69"/>
  <c r="ES70" i="69"/>
  <c r="ER70" i="69"/>
  <c r="EQ70" i="69"/>
  <c r="EP70" i="69"/>
  <c r="EO70" i="69"/>
  <c r="EN70" i="69"/>
  <c r="EM70" i="69"/>
  <c r="EL70" i="69"/>
  <c r="EK70" i="69"/>
  <c r="EJ70" i="69"/>
  <c r="EI70" i="69"/>
  <c r="EH70" i="69"/>
  <c r="EG70" i="69"/>
  <c r="EF70" i="69"/>
  <c r="EE70" i="69"/>
  <c r="ED70" i="69"/>
  <c r="EC70" i="69"/>
  <c r="EB70" i="69"/>
  <c r="EA70" i="69"/>
  <c r="DZ70" i="69"/>
  <c r="DY70" i="69"/>
  <c r="DX70" i="69"/>
  <c r="DW70" i="69"/>
  <c r="DV70" i="69"/>
  <c r="DU70" i="69"/>
  <c r="DT70" i="69"/>
  <c r="DS70" i="69"/>
  <c r="DR70" i="69"/>
  <c r="DQ70" i="69"/>
  <c r="DP70" i="69"/>
  <c r="DO70" i="69"/>
  <c r="DN70" i="69"/>
  <c r="DM70" i="69"/>
  <c r="DL70" i="69"/>
  <c r="DK70" i="69"/>
  <c r="DJ70" i="69"/>
  <c r="DI70" i="69"/>
  <c r="DH70" i="69"/>
  <c r="DG70" i="69"/>
  <c r="DF70" i="69"/>
  <c r="DE70" i="69"/>
  <c r="DD70" i="69"/>
  <c r="DC70" i="69"/>
  <c r="DB70" i="69"/>
  <c r="DA70" i="69"/>
  <c r="CZ70" i="69"/>
  <c r="CY70" i="69"/>
  <c r="CX70" i="69"/>
  <c r="CW70" i="69"/>
  <c r="CV70" i="69"/>
  <c r="CU70" i="69"/>
  <c r="CT70" i="69"/>
  <c r="CS70" i="69"/>
  <c r="CR70" i="69"/>
  <c r="CQ70" i="69"/>
  <c r="CP70" i="69"/>
  <c r="CO70" i="69"/>
  <c r="CN70" i="69"/>
  <c r="CM70" i="69"/>
  <c r="CL70" i="69"/>
  <c r="CK70" i="69"/>
  <c r="CJ70" i="69"/>
  <c r="CI70" i="69"/>
  <c r="CH70" i="69"/>
  <c r="CG70" i="69"/>
  <c r="CF70" i="69"/>
  <c r="CE70" i="69"/>
  <c r="CD70" i="69"/>
  <c r="CC70" i="69"/>
  <c r="CB70" i="69"/>
  <c r="CA70" i="69"/>
  <c r="BZ70" i="69"/>
  <c r="BY70" i="69"/>
  <c r="BX70" i="69"/>
  <c r="BW70" i="69"/>
  <c r="BV70" i="69"/>
  <c r="BU70" i="69"/>
  <c r="BT70" i="69"/>
  <c r="BS70" i="69"/>
  <c r="BR70" i="69"/>
  <c r="BQ70" i="69"/>
  <c r="BP70" i="69"/>
  <c r="BO70" i="69"/>
  <c r="BN70" i="69"/>
  <c r="BM70" i="69"/>
  <c r="BL70" i="69"/>
  <c r="BK70" i="69"/>
  <c r="BJ70" i="69"/>
  <c r="BI70" i="69"/>
  <c r="BH70" i="69"/>
  <c r="BG70" i="69"/>
  <c r="BF70" i="69"/>
  <c r="BE70" i="69"/>
  <c r="BD70" i="69"/>
  <c r="BC70" i="69"/>
  <c r="BB70" i="69"/>
  <c r="BA70" i="69"/>
  <c r="AZ70" i="69"/>
  <c r="AY70" i="69"/>
  <c r="AX70" i="69"/>
  <c r="AW70" i="69"/>
  <c r="AV70" i="69"/>
  <c r="AU70" i="69"/>
  <c r="AT70" i="69"/>
  <c r="AS70" i="69"/>
  <c r="AR70" i="69"/>
  <c r="AQ70" i="69"/>
  <c r="AP70" i="69"/>
  <c r="AO70" i="69"/>
  <c r="AN70" i="69"/>
  <c r="AM70" i="69"/>
  <c r="AL70" i="69"/>
  <c r="AK70" i="69"/>
  <c r="AJ70" i="69"/>
  <c r="AI70" i="69"/>
  <c r="AH70" i="69"/>
  <c r="AH125" i="69" s="1"/>
  <c r="GR69" i="69"/>
  <c r="GQ69" i="69"/>
  <c r="GP69" i="69"/>
  <c r="GO69" i="69"/>
  <c r="GN69" i="69"/>
  <c r="GM69" i="69"/>
  <c r="GL69" i="69"/>
  <c r="GK69" i="69"/>
  <c r="GJ69" i="69"/>
  <c r="GI69" i="69"/>
  <c r="GH69" i="69"/>
  <c r="GG69" i="69"/>
  <c r="GF69" i="69"/>
  <c r="GE69" i="69"/>
  <c r="GD69" i="69"/>
  <c r="GC69" i="69"/>
  <c r="GB69" i="69"/>
  <c r="GA69" i="69"/>
  <c r="FZ69" i="69"/>
  <c r="FY69" i="69"/>
  <c r="FX69" i="69"/>
  <c r="FW69" i="69"/>
  <c r="FV69" i="69"/>
  <c r="FU69" i="69"/>
  <c r="FT69" i="69"/>
  <c r="FS69" i="69"/>
  <c r="FR69" i="69"/>
  <c r="FQ69" i="69"/>
  <c r="FP69" i="69"/>
  <c r="FO69" i="69"/>
  <c r="FN69" i="69"/>
  <c r="FM69" i="69"/>
  <c r="FL69" i="69"/>
  <c r="FK69" i="69"/>
  <c r="FJ69" i="69"/>
  <c r="FI69" i="69"/>
  <c r="FH69" i="69"/>
  <c r="FG69" i="69"/>
  <c r="FF69" i="69"/>
  <c r="FE69" i="69"/>
  <c r="FD69" i="69"/>
  <c r="FC69" i="69"/>
  <c r="FB69" i="69"/>
  <c r="FA69" i="69"/>
  <c r="EZ69" i="69"/>
  <c r="EY69" i="69"/>
  <c r="EX69" i="69"/>
  <c r="EW69" i="69"/>
  <c r="EV69" i="69"/>
  <c r="EU69" i="69"/>
  <c r="ET69" i="69"/>
  <c r="ES69" i="69"/>
  <c r="ER69" i="69"/>
  <c r="EQ69" i="69"/>
  <c r="EP69" i="69"/>
  <c r="EO69" i="69"/>
  <c r="EN69" i="69"/>
  <c r="EM69" i="69"/>
  <c r="EL69" i="69"/>
  <c r="EK69" i="69"/>
  <c r="EJ69" i="69"/>
  <c r="EI69" i="69"/>
  <c r="EH69" i="69"/>
  <c r="EG69" i="69"/>
  <c r="EF69" i="69"/>
  <c r="EE69" i="69"/>
  <c r="ED69" i="69"/>
  <c r="EC69" i="69"/>
  <c r="EB69" i="69"/>
  <c r="EA69" i="69"/>
  <c r="DZ69" i="69"/>
  <c r="DY69" i="69"/>
  <c r="DX69" i="69"/>
  <c r="DW69" i="69"/>
  <c r="DV69" i="69"/>
  <c r="DU69" i="69"/>
  <c r="DT69" i="69"/>
  <c r="DS69" i="69"/>
  <c r="DR69" i="69"/>
  <c r="DQ69" i="69"/>
  <c r="DP69" i="69"/>
  <c r="DO69" i="69"/>
  <c r="DN69" i="69"/>
  <c r="DM69" i="69"/>
  <c r="DL69" i="69"/>
  <c r="DK69" i="69"/>
  <c r="DJ69" i="69"/>
  <c r="DI69" i="69"/>
  <c r="DH69" i="69"/>
  <c r="DG69" i="69"/>
  <c r="DF69" i="69"/>
  <c r="DE69" i="69"/>
  <c r="DD69" i="69"/>
  <c r="DC69" i="69"/>
  <c r="DB69" i="69"/>
  <c r="DA69" i="69"/>
  <c r="CZ69" i="69"/>
  <c r="CY69" i="69"/>
  <c r="CX69" i="69"/>
  <c r="CW69" i="69"/>
  <c r="CV69" i="69"/>
  <c r="CU69" i="69"/>
  <c r="CT69" i="69"/>
  <c r="CS69" i="69"/>
  <c r="CR69" i="69"/>
  <c r="CQ69" i="69"/>
  <c r="CP69" i="69"/>
  <c r="CO69" i="69"/>
  <c r="CN69" i="69"/>
  <c r="CM69" i="69"/>
  <c r="CL69" i="69"/>
  <c r="CK69" i="69"/>
  <c r="CJ69" i="69"/>
  <c r="CI69" i="69"/>
  <c r="CH69" i="69"/>
  <c r="CG69" i="69"/>
  <c r="CF69" i="69"/>
  <c r="CE69" i="69"/>
  <c r="CD69" i="69"/>
  <c r="CC69" i="69"/>
  <c r="CB69" i="69"/>
  <c r="CA69" i="69"/>
  <c r="BZ69" i="69"/>
  <c r="BY69" i="69"/>
  <c r="BX69" i="69"/>
  <c r="BW69" i="69"/>
  <c r="BV69" i="69"/>
  <c r="BU69" i="69"/>
  <c r="BT69" i="69"/>
  <c r="BS69" i="69"/>
  <c r="BR69" i="69"/>
  <c r="BQ69" i="69"/>
  <c r="BP69" i="69"/>
  <c r="BO69" i="69"/>
  <c r="BN69" i="69"/>
  <c r="BM69" i="69"/>
  <c r="BL69" i="69"/>
  <c r="BK69" i="69"/>
  <c r="BJ69" i="69"/>
  <c r="BI69" i="69"/>
  <c r="BH69" i="69"/>
  <c r="BG69" i="69"/>
  <c r="BF69" i="69"/>
  <c r="BE69" i="69"/>
  <c r="BD69" i="69"/>
  <c r="BC69" i="69"/>
  <c r="BB69" i="69"/>
  <c r="BA69" i="69"/>
  <c r="AZ69" i="69"/>
  <c r="AY69" i="69"/>
  <c r="AX69" i="69"/>
  <c r="AW69" i="69"/>
  <c r="AV69" i="69"/>
  <c r="AU69" i="69"/>
  <c r="AT69" i="69"/>
  <c r="AS69" i="69"/>
  <c r="AR69" i="69"/>
  <c r="AQ69" i="69"/>
  <c r="AP69" i="69"/>
  <c r="AO69" i="69"/>
  <c r="AN69" i="69"/>
  <c r="AM69" i="69"/>
  <c r="AL69" i="69"/>
  <c r="AK69" i="69"/>
  <c r="AJ69" i="69"/>
  <c r="AI69" i="69"/>
  <c r="AH69" i="69"/>
  <c r="AH124" i="69" s="1"/>
  <c r="GR68" i="69"/>
  <c r="GQ68" i="69"/>
  <c r="GP68" i="69"/>
  <c r="GO68" i="69"/>
  <c r="GN68" i="69"/>
  <c r="GM68" i="69"/>
  <c r="GL68" i="69"/>
  <c r="GK68" i="69"/>
  <c r="GJ68" i="69"/>
  <c r="GI68" i="69"/>
  <c r="GH68" i="69"/>
  <c r="GG68" i="69"/>
  <c r="GF68" i="69"/>
  <c r="GE68" i="69"/>
  <c r="GD68" i="69"/>
  <c r="GC68" i="69"/>
  <c r="GB68" i="69"/>
  <c r="GA68" i="69"/>
  <c r="FZ68" i="69"/>
  <c r="FY68" i="69"/>
  <c r="FX68" i="69"/>
  <c r="FW68" i="69"/>
  <c r="FV68" i="69"/>
  <c r="FU68" i="69"/>
  <c r="FT68" i="69"/>
  <c r="FS68" i="69"/>
  <c r="FR68" i="69"/>
  <c r="FQ68" i="69"/>
  <c r="FP68" i="69"/>
  <c r="FO68" i="69"/>
  <c r="FN68" i="69"/>
  <c r="FM68" i="69"/>
  <c r="FL68" i="69"/>
  <c r="FK68" i="69"/>
  <c r="FJ68" i="69"/>
  <c r="FI68" i="69"/>
  <c r="FH68" i="69"/>
  <c r="FG68" i="69"/>
  <c r="FF68" i="69"/>
  <c r="FE68" i="69"/>
  <c r="FD68" i="69"/>
  <c r="FC68" i="69"/>
  <c r="FB68" i="69"/>
  <c r="FA68" i="69"/>
  <c r="EZ68" i="69"/>
  <c r="EY68" i="69"/>
  <c r="EX68" i="69"/>
  <c r="EW68" i="69"/>
  <c r="EV68" i="69"/>
  <c r="EU68" i="69"/>
  <c r="ET68" i="69"/>
  <c r="ES68" i="69"/>
  <c r="ER68" i="69"/>
  <c r="EQ68" i="69"/>
  <c r="EP68" i="69"/>
  <c r="EO68" i="69"/>
  <c r="EN68" i="69"/>
  <c r="EM68" i="69"/>
  <c r="EL68" i="69"/>
  <c r="EK68" i="69"/>
  <c r="EJ68" i="69"/>
  <c r="EI68" i="69"/>
  <c r="EH68" i="69"/>
  <c r="EG68" i="69"/>
  <c r="EF68" i="69"/>
  <c r="EE68" i="69"/>
  <c r="ED68" i="69"/>
  <c r="EC68" i="69"/>
  <c r="EB68" i="69"/>
  <c r="EA68" i="69"/>
  <c r="DZ68" i="69"/>
  <c r="DY68" i="69"/>
  <c r="DX68" i="69"/>
  <c r="DW68" i="69"/>
  <c r="DV68" i="69"/>
  <c r="DU68" i="69"/>
  <c r="DT68" i="69"/>
  <c r="DS68" i="69"/>
  <c r="DR68" i="69"/>
  <c r="DQ68" i="69"/>
  <c r="DP68" i="69"/>
  <c r="DO68" i="69"/>
  <c r="DN68" i="69"/>
  <c r="DM68" i="69"/>
  <c r="DL68" i="69"/>
  <c r="DK68" i="69"/>
  <c r="DJ68" i="69"/>
  <c r="DI68" i="69"/>
  <c r="DH68" i="69"/>
  <c r="DG68" i="69"/>
  <c r="DF68" i="69"/>
  <c r="DE68" i="69"/>
  <c r="DD68" i="69"/>
  <c r="DC68" i="69"/>
  <c r="DB68" i="69"/>
  <c r="DA68" i="69"/>
  <c r="CZ68" i="69"/>
  <c r="CY68" i="69"/>
  <c r="CX68" i="69"/>
  <c r="CW68" i="69"/>
  <c r="CV68" i="69"/>
  <c r="CU68" i="69"/>
  <c r="CT68" i="69"/>
  <c r="CS68" i="69"/>
  <c r="CR68" i="69"/>
  <c r="CQ68" i="69"/>
  <c r="CP68" i="69"/>
  <c r="CO68" i="69"/>
  <c r="CN68" i="69"/>
  <c r="CM68" i="69"/>
  <c r="CL68" i="69"/>
  <c r="CK68" i="69"/>
  <c r="CJ68" i="69"/>
  <c r="CI68" i="69"/>
  <c r="CH68" i="69"/>
  <c r="CG68" i="69"/>
  <c r="CF68" i="69"/>
  <c r="CE68" i="69"/>
  <c r="CD68" i="69"/>
  <c r="CC68" i="69"/>
  <c r="CB68" i="69"/>
  <c r="CA68" i="69"/>
  <c r="BZ68" i="69"/>
  <c r="BY68" i="69"/>
  <c r="BX68" i="69"/>
  <c r="BW68" i="69"/>
  <c r="BV68" i="69"/>
  <c r="BU68" i="69"/>
  <c r="BT68" i="69"/>
  <c r="BS68" i="69"/>
  <c r="BR68" i="69"/>
  <c r="BQ68" i="69"/>
  <c r="BP68" i="69"/>
  <c r="BO68" i="69"/>
  <c r="BN68" i="69"/>
  <c r="BM68" i="69"/>
  <c r="BL68" i="69"/>
  <c r="BK68" i="69"/>
  <c r="BJ68" i="69"/>
  <c r="BI68" i="69"/>
  <c r="BH68" i="69"/>
  <c r="BG68" i="69"/>
  <c r="BF68" i="69"/>
  <c r="BE68" i="69"/>
  <c r="BD68" i="69"/>
  <c r="BC68" i="69"/>
  <c r="BB68" i="69"/>
  <c r="BA68" i="69"/>
  <c r="AZ68" i="69"/>
  <c r="AY68" i="69"/>
  <c r="AX68" i="69"/>
  <c r="AW68" i="69"/>
  <c r="AV68" i="69"/>
  <c r="AU68" i="69"/>
  <c r="AT68" i="69"/>
  <c r="AS68" i="69"/>
  <c r="AR68" i="69"/>
  <c r="AQ68" i="69"/>
  <c r="AP68" i="69"/>
  <c r="AO68" i="69"/>
  <c r="AN68" i="69"/>
  <c r="AM68" i="69"/>
  <c r="AL68" i="69"/>
  <c r="AK68" i="69"/>
  <c r="AJ68" i="69"/>
  <c r="AI68" i="69"/>
  <c r="AH68" i="69"/>
  <c r="AH123" i="69" s="1"/>
  <c r="GR67" i="69"/>
  <c r="GQ67" i="69"/>
  <c r="GP67" i="69"/>
  <c r="GO67" i="69"/>
  <c r="GN67" i="69"/>
  <c r="GM67" i="69"/>
  <c r="GL67" i="69"/>
  <c r="GK67" i="69"/>
  <c r="GJ67" i="69"/>
  <c r="GI67" i="69"/>
  <c r="GH67" i="69"/>
  <c r="GG67" i="69"/>
  <c r="GF67" i="69"/>
  <c r="GE67" i="69"/>
  <c r="GD67" i="69"/>
  <c r="GC67" i="69"/>
  <c r="GB67" i="69"/>
  <c r="GA67" i="69"/>
  <c r="FZ67" i="69"/>
  <c r="FY67" i="69"/>
  <c r="FX67" i="69"/>
  <c r="FW67" i="69"/>
  <c r="FV67" i="69"/>
  <c r="FU67" i="69"/>
  <c r="FT67" i="69"/>
  <c r="FS67" i="69"/>
  <c r="FR67" i="69"/>
  <c r="FQ67" i="69"/>
  <c r="FP67" i="69"/>
  <c r="FO67" i="69"/>
  <c r="FN67" i="69"/>
  <c r="FM67" i="69"/>
  <c r="FL67" i="69"/>
  <c r="FK67" i="69"/>
  <c r="FJ67" i="69"/>
  <c r="FI67" i="69"/>
  <c r="FH67" i="69"/>
  <c r="FG67" i="69"/>
  <c r="FF67" i="69"/>
  <c r="FE67" i="69"/>
  <c r="FD67" i="69"/>
  <c r="FC67" i="69"/>
  <c r="FB67" i="69"/>
  <c r="FA67" i="69"/>
  <c r="EZ67" i="69"/>
  <c r="EY67" i="69"/>
  <c r="EX67" i="69"/>
  <c r="EW67" i="69"/>
  <c r="EV67" i="69"/>
  <c r="EU67" i="69"/>
  <c r="ET67" i="69"/>
  <c r="ES67" i="69"/>
  <c r="ER67" i="69"/>
  <c r="EQ67" i="69"/>
  <c r="EP67" i="69"/>
  <c r="EO67" i="69"/>
  <c r="EN67" i="69"/>
  <c r="EM67" i="69"/>
  <c r="EL67" i="69"/>
  <c r="EK67" i="69"/>
  <c r="EJ67" i="69"/>
  <c r="EI67" i="69"/>
  <c r="EH67" i="69"/>
  <c r="EG67" i="69"/>
  <c r="EF67" i="69"/>
  <c r="EE67" i="69"/>
  <c r="ED67" i="69"/>
  <c r="EC67" i="69"/>
  <c r="EB67" i="69"/>
  <c r="EA67" i="69"/>
  <c r="DZ67" i="69"/>
  <c r="DY67" i="69"/>
  <c r="DX67" i="69"/>
  <c r="DW67" i="69"/>
  <c r="DV67" i="69"/>
  <c r="DU67" i="69"/>
  <c r="DT67" i="69"/>
  <c r="DS67" i="69"/>
  <c r="DR67" i="69"/>
  <c r="DQ67" i="69"/>
  <c r="DP67" i="69"/>
  <c r="DO67" i="69"/>
  <c r="DN67" i="69"/>
  <c r="DM67" i="69"/>
  <c r="DL67" i="69"/>
  <c r="DK67" i="69"/>
  <c r="DJ67" i="69"/>
  <c r="DI67" i="69"/>
  <c r="DH67" i="69"/>
  <c r="DG67" i="69"/>
  <c r="DF67" i="69"/>
  <c r="DE67" i="69"/>
  <c r="DD67" i="69"/>
  <c r="DC67" i="69"/>
  <c r="DB67" i="69"/>
  <c r="DA67" i="69"/>
  <c r="CZ67" i="69"/>
  <c r="CY67" i="69"/>
  <c r="CX67" i="69"/>
  <c r="CW67" i="69"/>
  <c r="CV67" i="69"/>
  <c r="CU67" i="69"/>
  <c r="CT67" i="69"/>
  <c r="CS67" i="69"/>
  <c r="CR67" i="69"/>
  <c r="CQ67" i="69"/>
  <c r="CP67" i="69"/>
  <c r="CO67" i="69"/>
  <c r="CN67" i="69"/>
  <c r="CM67" i="69"/>
  <c r="CL67" i="69"/>
  <c r="CK67" i="69"/>
  <c r="CJ67" i="69"/>
  <c r="CI67" i="69"/>
  <c r="CH67" i="69"/>
  <c r="CG67" i="69"/>
  <c r="CF67" i="69"/>
  <c r="CE67" i="69"/>
  <c r="CD67" i="69"/>
  <c r="CC67" i="69"/>
  <c r="CB67" i="69"/>
  <c r="CA67" i="69"/>
  <c r="BZ67" i="69"/>
  <c r="BY67" i="69"/>
  <c r="BX67" i="69"/>
  <c r="BW67" i="69"/>
  <c r="BV67" i="69"/>
  <c r="BU67" i="69"/>
  <c r="BT67" i="69"/>
  <c r="BS67" i="69"/>
  <c r="BR67" i="69"/>
  <c r="BQ67" i="69"/>
  <c r="BP67" i="69"/>
  <c r="BO67" i="69"/>
  <c r="BN67" i="69"/>
  <c r="BM67" i="69"/>
  <c r="BL67" i="69"/>
  <c r="BK67" i="69"/>
  <c r="BJ67" i="69"/>
  <c r="BI67" i="69"/>
  <c r="BH67" i="69"/>
  <c r="BG67" i="69"/>
  <c r="BF67" i="69"/>
  <c r="BE67" i="69"/>
  <c r="BD67" i="69"/>
  <c r="BC67" i="69"/>
  <c r="BB67" i="69"/>
  <c r="BA67" i="69"/>
  <c r="AZ67" i="69"/>
  <c r="AY67" i="69"/>
  <c r="AX67" i="69"/>
  <c r="AW67" i="69"/>
  <c r="AV67" i="69"/>
  <c r="AU67" i="69"/>
  <c r="AT67" i="69"/>
  <c r="AS67" i="69"/>
  <c r="AR67" i="69"/>
  <c r="AQ67" i="69"/>
  <c r="AP67" i="69"/>
  <c r="AO67" i="69"/>
  <c r="AN67" i="69"/>
  <c r="AM67" i="69"/>
  <c r="AL67" i="69"/>
  <c r="AK67" i="69"/>
  <c r="AJ67" i="69"/>
  <c r="AI67" i="69"/>
  <c r="AH67" i="69"/>
  <c r="GR66" i="69"/>
  <c r="GQ66" i="69"/>
  <c r="GP66" i="69"/>
  <c r="GO66" i="69"/>
  <c r="GN66" i="69"/>
  <c r="GM66" i="69"/>
  <c r="GL66" i="69"/>
  <c r="GK66" i="69"/>
  <c r="GJ66" i="69"/>
  <c r="GI66" i="69"/>
  <c r="GH66" i="69"/>
  <c r="GG66" i="69"/>
  <c r="GF66" i="69"/>
  <c r="GE66" i="69"/>
  <c r="GD66" i="69"/>
  <c r="GC66" i="69"/>
  <c r="GB66" i="69"/>
  <c r="GA66" i="69"/>
  <c r="FZ66" i="69"/>
  <c r="FY66" i="69"/>
  <c r="FX66" i="69"/>
  <c r="FW66" i="69"/>
  <c r="FV66" i="69"/>
  <c r="FU66" i="69"/>
  <c r="FT66" i="69"/>
  <c r="FS66" i="69"/>
  <c r="FR66" i="69"/>
  <c r="FQ66" i="69"/>
  <c r="FP66" i="69"/>
  <c r="FO66" i="69"/>
  <c r="FN66" i="69"/>
  <c r="FM66" i="69"/>
  <c r="FL66" i="69"/>
  <c r="FK66" i="69"/>
  <c r="FJ66" i="69"/>
  <c r="FI66" i="69"/>
  <c r="FH66" i="69"/>
  <c r="FG66" i="69"/>
  <c r="FF66" i="69"/>
  <c r="FE66" i="69"/>
  <c r="FD66" i="69"/>
  <c r="FC66" i="69"/>
  <c r="FB66" i="69"/>
  <c r="FA66" i="69"/>
  <c r="EZ66" i="69"/>
  <c r="EY66" i="69"/>
  <c r="EX66" i="69"/>
  <c r="EW66" i="69"/>
  <c r="EV66" i="69"/>
  <c r="EU66" i="69"/>
  <c r="ET66" i="69"/>
  <c r="ES66" i="69"/>
  <c r="ER66" i="69"/>
  <c r="EQ66" i="69"/>
  <c r="EP66" i="69"/>
  <c r="EO66" i="69"/>
  <c r="EN66" i="69"/>
  <c r="EM66" i="69"/>
  <c r="EL66" i="69"/>
  <c r="EK66" i="69"/>
  <c r="EJ66" i="69"/>
  <c r="EI66" i="69"/>
  <c r="EH66" i="69"/>
  <c r="EG66" i="69"/>
  <c r="EF66" i="69"/>
  <c r="EE66" i="69"/>
  <c r="ED66" i="69"/>
  <c r="EC66" i="69"/>
  <c r="EB66" i="69"/>
  <c r="EA66" i="69"/>
  <c r="DZ66" i="69"/>
  <c r="DY66" i="69"/>
  <c r="DX66" i="69"/>
  <c r="DW66" i="69"/>
  <c r="DV66" i="69"/>
  <c r="DU66" i="69"/>
  <c r="DT66" i="69"/>
  <c r="DS66" i="69"/>
  <c r="DR66" i="69"/>
  <c r="DQ66" i="69"/>
  <c r="DP66" i="69"/>
  <c r="DO66" i="69"/>
  <c r="DN66" i="69"/>
  <c r="DM66" i="69"/>
  <c r="DL66" i="69"/>
  <c r="DK66" i="69"/>
  <c r="DJ66" i="69"/>
  <c r="DI66" i="69"/>
  <c r="DH66" i="69"/>
  <c r="DG66" i="69"/>
  <c r="DF66" i="69"/>
  <c r="DE66" i="69"/>
  <c r="DD66" i="69"/>
  <c r="DC66" i="69"/>
  <c r="DB66" i="69"/>
  <c r="DA66" i="69"/>
  <c r="CZ66" i="69"/>
  <c r="CY66" i="69"/>
  <c r="CX66" i="69"/>
  <c r="CW66" i="69"/>
  <c r="CV66" i="69"/>
  <c r="CU66" i="69"/>
  <c r="CT66" i="69"/>
  <c r="CS66" i="69"/>
  <c r="CR66" i="69"/>
  <c r="CQ66" i="69"/>
  <c r="CP66" i="69"/>
  <c r="CO66" i="69"/>
  <c r="CN66" i="69"/>
  <c r="CM66" i="69"/>
  <c r="CL66" i="69"/>
  <c r="CK66" i="69"/>
  <c r="CJ66" i="69"/>
  <c r="CI66" i="69"/>
  <c r="CH66" i="69"/>
  <c r="CG66" i="69"/>
  <c r="CF66" i="69"/>
  <c r="CE66" i="69"/>
  <c r="CD66" i="69"/>
  <c r="CC66" i="69"/>
  <c r="CB66" i="69"/>
  <c r="CA66" i="69"/>
  <c r="BZ66" i="69"/>
  <c r="BY66" i="69"/>
  <c r="BX66" i="69"/>
  <c r="BW66" i="69"/>
  <c r="BV66" i="69"/>
  <c r="BU66" i="69"/>
  <c r="BT66" i="69"/>
  <c r="BS66" i="69"/>
  <c r="BR66" i="69"/>
  <c r="BQ66" i="69"/>
  <c r="BP66" i="69"/>
  <c r="BO66" i="69"/>
  <c r="BN66" i="69"/>
  <c r="BM66" i="69"/>
  <c r="BL66" i="69"/>
  <c r="BK66" i="69"/>
  <c r="BJ66" i="69"/>
  <c r="BI66" i="69"/>
  <c r="BH66" i="69"/>
  <c r="BG66" i="69"/>
  <c r="BF66" i="69"/>
  <c r="BE66" i="69"/>
  <c r="BD66" i="69"/>
  <c r="BC66" i="69"/>
  <c r="BB66" i="69"/>
  <c r="BA66" i="69"/>
  <c r="AZ66" i="69"/>
  <c r="AY66" i="69"/>
  <c r="AX66" i="69"/>
  <c r="AW66" i="69"/>
  <c r="AV66" i="69"/>
  <c r="AU66" i="69"/>
  <c r="AT66" i="69"/>
  <c r="AS66" i="69"/>
  <c r="AR66" i="69"/>
  <c r="AQ66" i="69"/>
  <c r="AP66" i="69"/>
  <c r="AO66" i="69"/>
  <c r="AN66" i="69"/>
  <c r="AM66" i="69"/>
  <c r="AL66" i="69"/>
  <c r="AK66" i="69"/>
  <c r="AJ66" i="69"/>
  <c r="AI66" i="69"/>
  <c r="AH66" i="69"/>
  <c r="AH121" i="69" s="1"/>
  <c r="GR65" i="69"/>
  <c r="GQ65" i="69"/>
  <c r="GP65" i="69"/>
  <c r="GO65" i="69"/>
  <c r="GN65" i="69"/>
  <c r="GM65" i="69"/>
  <c r="GL65" i="69"/>
  <c r="GK65" i="69"/>
  <c r="GJ65" i="69"/>
  <c r="GI65" i="69"/>
  <c r="GH65" i="69"/>
  <c r="GG65" i="69"/>
  <c r="GF65" i="69"/>
  <c r="GE65" i="69"/>
  <c r="GD65" i="69"/>
  <c r="GC65" i="69"/>
  <c r="GB65" i="69"/>
  <c r="GA65" i="69"/>
  <c r="FZ65" i="69"/>
  <c r="FY65" i="69"/>
  <c r="FX65" i="69"/>
  <c r="FW65" i="69"/>
  <c r="FV65" i="69"/>
  <c r="FU65" i="69"/>
  <c r="FT65" i="69"/>
  <c r="FS65" i="69"/>
  <c r="FR65" i="69"/>
  <c r="FQ65" i="69"/>
  <c r="FP65" i="69"/>
  <c r="FO65" i="69"/>
  <c r="FN65" i="69"/>
  <c r="FM65" i="69"/>
  <c r="FL65" i="69"/>
  <c r="FK65" i="69"/>
  <c r="FJ65" i="69"/>
  <c r="FI65" i="69"/>
  <c r="FH65" i="69"/>
  <c r="FG65" i="69"/>
  <c r="FF65" i="69"/>
  <c r="FE65" i="69"/>
  <c r="FD65" i="69"/>
  <c r="FC65" i="69"/>
  <c r="FB65" i="69"/>
  <c r="FA65" i="69"/>
  <c r="EZ65" i="69"/>
  <c r="EY65" i="69"/>
  <c r="EX65" i="69"/>
  <c r="EW65" i="69"/>
  <c r="EV65" i="69"/>
  <c r="EU65" i="69"/>
  <c r="ET65" i="69"/>
  <c r="ES65" i="69"/>
  <c r="ER65" i="69"/>
  <c r="EQ65" i="69"/>
  <c r="EP65" i="69"/>
  <c r="EO65" i="69"/>
  <c r="EN65" i="69"/>
  <c r="EM65" i="69"/>
  <c r="EL65" i="69"/>
  <c r="EK65" i="69"/>
  <c r="EJ65" i="69"/>
  <c r="EI65" i="69"/>
  <c r="EH65" i="69"/>
  <c r="EG65" i="69"/>
  <c r="EF65" i="69"/>
  <c r="EE65" i="69"/>
  <c r="ED65" i="69"/>
  <c r="EC65" i="69"/>
  <c r="EB65" i="69"/>
  <c r="EA65" i="69"/>
  <c r="DZ65" i="69"/>
  <c r="DY65" i="69"/>
  <c r="DX65" i="69"/>
  <c r="DW65" i="69"/>
  <c r="DV65" i="69"/>
  <c r="DU65" i="69"/>
  <c r="DT65" i="69"/>
  <c r="DS65" i="69"/>
  <c r="DR65" i="69"/>
  <c r="DQ65" i="69"/>
  <c r="DP65" i="69"/>
  <c r="DO65" i="69"/>
  <c r="DN65" i="69"/>
  <c r="DM65" i="69"/>
  <c r="DL65" i="69"/>
  <c r="DK65" i="69"/>
  <c r="DJ65" i="69"/>
  <c r="DI65" i="69"/>
  <c r="DH65" i="69"/>
  <c r="DG65" i="69"/>
  <c r="DF65" i="69"/>
  <c r="DE65" i="69"/>
  <c r="DD65" i="69"/>
  <c r="DC65" i="69"/>
  <c r="DB65" i="69"/>
  <c r="DA65" i="69"/>
  <c r="CZ65" i="69"/>
  <c r="CY65" i="69"/>
  <c r="CX65" i="69"/>
  <c r="CW65" i="69"/>
  <c r="CV65" i="69"/>
  <c r="CU65" i="69"/>
  <c r="CT65" i="69"/>
  <c r="CS65" i="69"/>
  <c r="CR65" i="69"/>
  <c r="CQ65" i="69"/>
  <c r="CP65" i="69"/>
  <c r="CO65" i="69"/>
  <c r="CN65" i="69"/>
  <c r="CM65" i="69"/>
  <c r="CL65" i="69"/>
  <c r="CK65" i="69"/>
  <c r="CJ65" i="69"/>
  <c r="CI65" i="69"/>
  <c r="CH65" i="69"/>
  <c r="CG65" i="69"/>
  <c r="CF65" i="69"/>
  <c r="CE65" i="69"/>
  <c r="CD65" i="69"/>
  <c r="CC65" i="69"/>
  <c r="CB65" i="69"/>
  <c r="CA65" i="69"/>
  <c r="BZ65" i="69"/>
  <c r="BY65" i="69"/>
  <c r="BX65" i="69"/>
  <c r="BW65" i="69"/>
  <c r="BV65" i="69"/>
  <c r="BU65" i="69"/>
  <c r="BT65" i="69"/>
  <c r="BS65" i="69"/>
  <c r="BR65" i="69"/>
  <c r="BQ65" i="69"/>
  <c r="BP65" i="69"/>
  <c r="BO65" i="69"/>
  <c r="BN65" i="69"/>
  <c r="BM65" i="69"/>
  <c r="BL65" i="69"/>
  <c r="BK65" i="69"/>
  <c r="BJ65" i="69"/>
  <c r="BI65" i="69"/>
  <c r="BH65" i="69"/>
  <c r="BG65" i="69"/>
  <c r="BF65" i="69"/>
  <c r="BE65" i="69"/>
  <c r="BD65" i="69"/>
  <c r="BC65" i="69"/>
  <c r="BB65" i="69"/>
  <c r="BA65" i="69"/>
  <c r="AZ65" i="69"/>
  <c r="AY65" i="69"/>
  <c r="AX65" i="69"/>
  <c r="AW65" i="69"/>
  <c r="AV65" i="69"/>
  <c r="AU65" i="69"/>
  <c r="AT65" i="69"/>
  <c r="AS65" i="69"/>
  <c r="AR65" i="69"/>
  <c r="AQ65" i="69"/>
  <c r="AP65" i="69"/>
  <c r="AO65" i="69"/>
  <c r="AN65" i="69"/>
  <c r="AM65" i="69"/>
  <c r="AL65" i="69"/>
  <c r="AK65" i="69"/>
  <c r="AJ65" i="69"/>
  <c r="AI65" i="69"/>
  <c r="AH65" i="69"/>
  <c r="AH120" i="69" s="1"/>
  <c r="GR64" i="69"/>
  <c r="GQ64" i="69"/>
  <c r="GP64" i="69"/>
  <c r="GO64" i="69"/>
  <c r="GN64" i="69"/>
  <c r="GM64" i="69"/>
  <c r="GL64" i="69"/>
  <c r="GK64" i="69"/>
  <c r="GJ64" i="69"/>
  <c r="GI64" i="69"/>
  <c r="GH64" i="69"/>
  <c r="GG64" i="69"/>
  <c r="GF64" i="69"/>
  <c r="GE64" i="69"/>
  <c r="GD64" i="69"/>
  <c r="GC64" i="69"/>
  <c r="GB64" i="69"/>
  <c r="GA64" i="69"/>
  <c r="FZ64" i="69"/>
  <c r="FY64" i="69"/>
  <c r="FX64" i="69"/>
  <c r="FW64" i="69"/>
  <c r="FV64" i="69"/>
  <c r="FU64" i="69"/>
  <c r="FT64" i="69"/>
  <c r="FS64" i="69"/>
  <c r="FR64" i="69"/>
  <c r="FQ64" i="69"/>
  <c r="FP64" i="69"/>
  <c r="FO64" i="69"/>
  <c r="FN64" i="69"/>
  <c r="FM64" i="69"/>
  <c r="FL64" i="69"/>
  <c r="FK64" i="69"/>
  <c r="FJ64" i="69"/>
  <c r="FI64" i="69"/>
  <c r="FH64" i="69"/>
  <c r="FG64" i="69"/>
  <c r="FF64" i="69"/>
  <c r="FE64" i="69"/>
  <c r="FD64" i="69"/>
  <c r="FC64" i="69"/>
  <c r="FB64" i="69"/>
  <c r="FA64" i="69"/>
  <c r="EZ64" i="69"/>
  <c r="EY64" i="69"/>
  <c r="EX64" i="69"/>
  <c r="EW64" i="69"/>
  <c r="EV64" i="69"/>
  <c r="EU64" i="69"/>
  <c r="ET64" i="69"/>
  <c r="ES64" i="69"/>
  <c r="ER64" i="69"/>
  <c r="EQ64" i="69"/>
  <c r="EP64" i="69"/>
  <c r="EO64" i="69"/>
  <c r="EN64" i="69"/>
  <c r="EM64" i="69"/>
  <c r="EL64" i="69"/>
  <c r="EK64" i="69"/>
  <c r="EJ64" i="69"/>
  <c r="EI64" i="69"/>
  <c r="EH64" i="69"/>
  <c r="EG64" i="69"/>
  <c r="EF64" i="69"/>
  <c r="EE64" i="69"/>
  <c r="ED64" i="69"/>
  <c r="EC64" i="69"/>
  <c r="EB64" i="69"/>
  <c r="EA64" i="69"/>
  <c r="DZ64" i="69"/>
  <c r="DY64" i="69"/>
  <c r="DX64" i="69"/>
  <c r="DW64" i="69"/>
  <c r="DV64" i="69"/>
  <c r="DU64" i="69"/>
  <c r="DT64" i="69"/>
  <c r="DS64" i="69"/>
  <c r="DR64" i="69"/>
  <c r="DQ64" i="69"/>
  <c r="DP64" i="69"/>
  <c r="DO64" i="69"/>
  <c r="DN64" i="69"/>
  <c r="DM64" i="69"/>
  <c r="DL64" i="69"/>
  <c r="DK64" i="69"/>
  <c r="DJ64" i="69"/>
  <c r="DI64" i="69"/>
  <c r="DH64" i="69"/>
  <c r="DG64" i="69"/>
  <c r="DF64" i="69"/>
  <c r="DE64" i="69"/>
  <c r="DD64" i="69"/>
  <c r="DC64" i="69"/>
  <c r="DB64" i="69"/>
  <c r="DA64" i="69"/>
  <c r="CZ64" i="69"/>
  <c r="CY64" i="69"/>
  <c r="CX64" i="69"/>
  <c r="CW64" i="69"/>
  <c r="CV64" i="69"/>
  <c r="CU64" i="69"/>
  <c r="CT64" i="69"/>
  <c r="CS64" i="69"/>
  <c r="CR64" i="69"/>
  <c r="CQ64" i="69"/>
  <c r="CP64" i="69"/>
  <c r="CO64" i="69"/>
  <c r="CN64" i="69"/>
  <c r="CM64" i="69"/>
  <c r="CL64" i="69"/>
  <c r="CK64" i="69"/>
  <c r="CJ64" i="69"/>
  <c r="CI64" i="69"/>
  <c r="CH64" i="69"/>
  <c r="CG64" i="69"/>
  <c r="CF64" i="69"/>
  <c r="CE64" i="69"/>
  <c r="CD64" i="69"/>
  <c r="CC64" i="69"/>
  <c r="CB64" i="69"/>
  <c r="CA64" i="69"/>
  <c r="BZ64" i="69"/>
  <c r="BY64" i="69"/>
  <c r="BX64" i="69"/>
  <c r="BW64" i="69"/>
  <c r="BV64" i="69"/>
  <c r="BU64" i="69"/>
  <c r="BT64" i="69"/>
  <c r="BS64" i="69"/>
  <c r="BR64" i="69"/>
  <c r="BQ64" i="69"/>
  <c r="BP64" i="69"/>
  <c r="BO64" i="69"/>
  <c r="BN64" i="69"/>
  <c r="BM64" i="69"/>
  <c r="BL64" i="69"/>
  <c r="BK64" i="69"/>
  <c r="BJ64" i="69"/>
  <c r="BI64" i="69"/>
  <c r="BH64" i="69"/>
  <c r="BG64" i="69"/>
  <c r="BF64" i="69"/>
  <c r="BE64" i="69"/>
  <c r="BD64" i="69"/>
  <c r="BC64" i="69"/>
  <c r="BB64" i="69"/>
  <c r="BA64" i="69"/>
  <c r="AZ64" i="69"/>
  <c r="AY64" i="69"/>
  <c r="AX64" i="69"/>
  <c r="AW64" i="69"/>
  <c r="AV64" i="69"/>
  <c r="AU64" i="69"/>
  <c r="AT64" i="69"/>
  <c r="AS64" i="69"/>
  <c r="AR64" i="69"/>
  <c r="AQ64" i="69"/>
  <c r="AP64" i="69"/>
  <c r="AO64" i="69"/>
  <c r="AN64" i="69"/>
  <c r="AM64" i="69"/>
  <c r="AL64" i="69"/>
  <c r="AK64" i="69"/>
  <c r="AJ64" i="69"/>
  <c r="AI64" i="69"/>
  <c r="AH64" i="69"/>
  <c r="AH119" i="69" s="1"/>
  <c r="GR63" i="69"/>
  <c r="GQ63" i="69"/>
  <c r="GP63" i="69"/>
  <c r="GO63" i="69"/>
  <c r="GN63" i="69"/>
  <c r="GM63" i="69"/>
  <c r="GL63" i="69"/>
  <c r="GK63" i="69"/>
  <c r="GJ63" i="69"/>
  <c r="GI63" i="69"/>
  <c r="GH63" i="69"/>
  <c r="GG63" i="69"/>
  <c r="GF63" i="69"/>
  <c r="GE63" i="69"/>
  <c r="GD63" i="69"/>
  <c r="GC63" i="69"/>
  <c r="GB63" i="69"/>
  <c r="GA63" i="69"/>
  <c r="FZ63" i="69"/>
  <c r="FY63" i="69"/>
  <c r="FX63" i="69"/>
  <c r="FW63" i="69"/>
  <c r="FV63" i="69"/>
  <c r="FU63" i="69"/>
  <c r="FT63" i="69"/>
  <c r="FS63" i="69"/>
  <c r="FR63" i="69"/>
  <c r="FQ63" i="69"/>
  <c r="FP63" i="69"/>
  <c r="FO63" i="69"/>
  <c r="FN63" i="69"/>
  <c r="FM63" i="69"/>
  <c r="FL63" i="69"/>
  <c r="FK63" i="69"/>
  <c r="FJ63" i="69"/>
  <c r="FI63" i="69"/>
  <c r="FH63" i="69"/>
  <c r="FG63" i="69"/>
  <c r="FF63" i="69"/>
  <c r="FE63" i="69"/>
  <c r="FD63" i="69"/>
  <c r="FC63" i="69"/>
  <c r="FB63" i="69"/>
  <c r="FA63" i="69"/>
  <c r="EZ63" i="69"/>
  <c r="EY63" i="69"/>
  <c r="EX63" i="69"/>
  <c r="EW63" i="69"/>
  <c r="EV63" i="69"/>
  <c r="EU63" i="69"/>
  <c r="ET63" i="69"/>
  <c r="ES63" i="69"/>
  <c r="ER63" i="69"/>
  <c r="EQ63" i="69"/>
  <c r="EP63" i="69"/>
  <c r="EO63" i="69"/>
  <c r="EN63" i="69"/>
  <c r="EM63" i="69"/>
  <c r="EL63" i="69"/>
  <c r="EK63" i="69"/>
  <c r="EJ63" i="69"/>
  <c r="EI63" i="69"/>
  <c r="EH63" i="69"/>
  <c r="EG63" i="69"/>
  <c r="EF63" i="69"/>
  <c r="EE63" i="69"/>
  <c r="ED63" i="69"/>
  <c r="EC63" i="69"/>
  <c r="EB63" i="69"/>
  <c r="EA63" i="69"/>
  <c r="DZ63" i="69"/>
  <c r="DY63" i="69"/>
  <c r="DX63" i="69"/>
  <c r="DW63" i="69"/>
  <c r="DV63" i="69"/>
  <c r="DU63" i="69"/>
  <c r="DT63" i="69"/>
  <c r="DS63" i="69"/>
  <c r="DR63" i="69"/>
  <c r="DQ63" i="69"/>
  <c r="DP63" i="69"/>
  <c r="DO63" i="69"/>
  <c r="DN63" i="69"/>
  <c r="DM63" i="69"/>
  <c r="DL63" i="69"/>
  <c r="DK63" i="69"/>
  <c r="DJ63" i="69"/>
  <c r="DI63" i="69"/>
  <c r="DH63" i="69"/>
  <c r="DG63" i="69"/>
  <c r="DF63" i="69"/>
  <c r="DE63" i="69"/>
  <c r="DD63" i="69"/>
  <c r="DC63" i="69"/>
  <c r="DB63" i="69"/>
  <c r="DA63" i="69"/>
  <c r="CZ63" i="69"/>
  <c r="CY63" i="69"/>
  <c r="CX63" i="69"/>
  <c r="CW63" i="69"/>
  <c r="CV63" i="69"/>
  <c r="CU63" i="69"/>
  <c r="CT63" i="69"/>
  <c r="CS63" i="69"/>
  <c r="CR63" i="69"/>
  <c r="CQ63" i="69"/>
  <c r="CP63" i="69"/>
  <c r="CO63" i="69"/>
  <c r="CN63" i="69"/>
  <c r="CM63" i="69"/>
  <c r="CL63" i="69"/>
  <c r="CK63" i="69"/>
  <c r="CJ63" i="69"/>
  <c r="CI63" i="69"/>
  <c r="CH63" i="69"/>
  <c r="CG63" i="69"/>
  <c r="CF63" i="69"/>
  <c r="CE63" i="69"/>
  <c r="CD63" i="69"/>
  <c r="CC63" i="69"/>
  <c r="CB63" i="69"/>
  <c r="CA63" i="69"/>
  <c r="BZ63" i="69"/>
  <c r="BY63" i="69"/>
  <c r="BX63" i="69"/>
  <c r="BW63" i="69"/>
  <c r="BV63" i="69"/>
  <c r="BU63" i="69"/>
  <c r="BT63" i="69"/>
  <c r="BS63" i="69"/>
  <c r="BR63" i="69"/>
  <c r="BQ63" i="69"/>
  <c r="BP63" i="69"/>
  <c r="BO63" i="69"/>
  <c r="BN63" i="69"/>
  <c r="BM63" i="69"/>
  <c r="BL63" i="69"/>
  <c r="BK63" i="69"/>
  <c r="BJ63" i="69"/>
  <c r="BI63" i="69"/>
  <c r="BH63" i="69"/>
  <c r="BG63" i="69"/>
  <c r="BF63" i="69"/>
  <c r="BE63" i="69"/>
  <c r="BD63" i="69"/>
  <c r="BC63" i="69"/>
  <c r="BB63" i="69"/>
  <c r="BA63" i="69"/>
  <c r="AZ63" i="69"/>
  <c r="AY63" i="69"/>
  <c r="AX63" i="69"/>
  <c r="AW63" i="69"/>
  <c r="AV63" i="69"/>
  <c r="AU63" i="69"/>
  <c r="AT63" i="69"/>
  <c r="AS63" i="69"/>
  <c r="AR63" i="69"/>
  <c r="AQ63" i="69"/>
  <c r="AP63" i="69"/>
  <c r="AO63" i="69"/>
  <c r="AN63" i="69"/>
  <c r="AM63" i="69"/>
  <c r="AL63" i="69"/>
  <c r="AK63" i="69"/>
  <c r="AJ63" i="69"/>
  <c r="AI63" i="69"/>
  <c r="AH63" i="69"/>
  <c r="AH190" i="68"/>
  <c r="AH189" i="68"/>
  <c r="AH186" i="68"/>
  <c r="AH185" i="68"/>
  <c r="AH182" i="68"/>
  <c r="AH181" i="68"/>
  <c r="AH178" i="68"/>
  <c r="AH177" i="68"/>
  <c r="AH174" i="68"/>
  <c r="AH173" i="68"/>
  <c r="AH172" i="68"/>
  <c r="GP171" i="68"/>
  <c r="GO171" i="68"/>
  <c r="GN171" i="68"/>
  <c r="GM171" i="68"/>
  <c r="GL171" i="68"/>
  <c r="GK171" i="68"/>
  <c r="GJ171" i="68"/>
  <c r="GI171" i="68"/>
  <c r="GH171" i="68"/>
  <c r="GG171" i="68"/>
  <c r="GF171" i="68"/>
  <c r="GE171" i="68"/>
  <c r="GD171" i="68"/>
  <c r="GC171" i="68"/>
  <c r="GB171" i="68"/>
  <c r="GA171" i="68"/>
  <c r="FZ171" i="68"/>
  <c r="FY171" i="68"/>
  <c r="FX171" i="68"/>
  <c r="FW171" i="68"/>
  <c r="FV171" i="68"/>
  <c r="FU171" i="68"/>
  <c r="FT171" i="68"/>
  <c r="FS171" i="68"/>
  <c r="FR171" i="68"/>
  <c r="FQ171" i="68"/>
  <c r="FP171" i="68"/>
  <c r="FO171" i="68"/>
  <c r="FN171" i="68"/>
  <c r="FM171" i="68"/>
  <c r="FL171" i="68"/>
  <c r="FK171" i="68"/>
  <c r="FJ171" i="68"/>
  <c r="FI171" i="68"/>
  <c r="FH171" i="68"/>
  <c r="FG171" i="68"/>
  <c r="FF171" i="68"/>
  <c r="FE171" i="68"/>
  <c r="FD171" i="68"/>
  <c r="FC171" i="68"/>
  <c r="FB171" i="68"/>
  <c r="FA171" i="68"/>
  <c r="EZ171" i="68"/>
  <c r="EY171" i="68"/>
  <c r="EX171" i="68"/>
  <c r="EW171" i="68"/>
  <c r="EV171" i="68"/>
  <c r="EU171" i="68"/>
  <c r="ET171" i="68"/>
  <c r="ES171" i="68"/>
  <c r="ER171" i="68"/>
  <c r="EQ171" i="68"/>
  <c r="EP171" i="68"/>
  <c r="EO171" i="68"/>
  <c r="EN171" i="68"/>
  <c r="EM171" i="68"/>
  <c r="EL171" i="68"/>
  <c r="EK171" i="68"/>
  <c r="EJ171" i="68"/>
  <c r="EI171" i="68"/>
  <c r="EH171" i="68"/>
  <c r="EG171" i="68"/>
  <c r="EF171" i="68"/>
  <c r="EE171" i="68"/>
  <c r="ED171" i="68"/>
  <c r="EC171" i="68"/>
  <c r="EB171" i="68"/>
  <c r="EA171" i="68"/>
  <c r="DZ171" i="68"/>
  <c r="DY171" i="68"/>
  <c r="DX171" i="68"/>
  <c r="DW171" i="68"/>
  <c r="DV171" i="68"/>
  <c r="DU171" i="68"/>
  <c r="DT171" i="68"/>
  <c r="DS171" i="68"/>
  <c r="DR171" i="68"/>
  <c r="DQ171" i="68"/>
  <c r="DP171" i="68"/>
  <c r="DO171" i="68"/>
  <c r="DN171" i="68"/>
  <c r="DM171" i="68"/>
  <c r="DL171" i="68"/>
  <c r="DK171" i="68"/>
  <c r="DJ171" i="68"/>
  <c r="DI171" i="68"/>
  <c r="DH171" i="68"/>
  <c r="DG171" i="68"/>
  <c r="DF171" i="68"/>
  <c r="DE171" i="68"/>
  <c r="DD171" i="68"/>
  <c r="DC171" i="68"/>
  <c r="DB171" i="68"/>
  <c r="DA171" i="68"/>
  <c r="CZ171" i="68"/>
  <c r="CY171" i="68"/>
  <c r="CX171" i="68"/>
  <c r="CW171" i="68"/>
  <c r="CV171" i="68"/>
  <c r="CU171" i="68"/>
  <c r="CT171" i="68"/>
  <c r="CS171" i="68"/>
  <c r="CR171" i="68"/>
  <c r="CQ171" i="68"/>
  <c r="CP171" i="68"/>
  <c r="CO171" i="68"/>
  <c r="CN171" i="68"/>
  <c r="CM171" i="68"/>
  <c r="CL171" i="68"/>
  <c r="CK171" i="68"/>
  <c r="CJ171" i="68"/>
  <c r="CI171" i="68"/>
  <c r="CH171" i="68"/>
  <c r="CG171" i="68"/>
  <c r="CF171" i="68"/>
  <c r="CE171" i="68"/>
  <c r="CD171" i="68"/>
  <c r="CC171" i="68"/>
  <c r="CB171" i="68"/>
  <c r="CA171" i="68"/>
  <c r="BZ171" i="68"/>
  <c r="BY171" i="68"/>
  <c r="BX171" i="68"/>
  <c r="BW171" i="68"/>
  <c r="BV171" i="68"/>
  <c r="BU171" i="68"/>
  <c r="BT171" i="68"/>
  <c r="BS171" i="68"/>
  <c r="BR171" i="68"/>
  <c r="BQ171" i="68"/>
  <c r="BP171" i="68"/>
  <c r="BO171" i="68"/>
  <c r="BN171" i="68"/>
  <c r="BM171" i="68"/>
  <c r="BL171" i="68"/>
  <c r="BK171" i="68"/>
  <c r="BJ171" i="68"/>
  <c r="BI171" i="68"/>
  <c r="BH171" i="68"/>
  <c r="BG171" i="68"/>
  <c r="BF171" i="68"/>
  <c r="BE171" i="68"/>
  <c r="BD171" i="68"/>
  <c r="BC171" i="68"/>
  <c r="BB171" i="68"/>
  <c r="BA171" i="68"/>
  <c r="AZ171" i="68"/>
  <c r="AY171" i="68"/>
  <c r="AX171" i="68"/>
  <c r="AW171" i="68"/>
  <c r="AV171" i="68"/>
  <c r="AU171" i="68"/>
  <c r="AT171" i="68"/>
  <c r="AS171" i="68"/>
  <c r="AR171" i="68"/>
  <c r="AQ171" i="68"/>
  <c r="AP171" i="68"/>
  <c r="AO171" i="68"/>
  <c r="AN171" i="68"/>
  <c r="AM171" i="68"/>
  <c r="AL171" i="68"/>
  <c r="AK171" i="68"/>
  <c r="AJ171" i="68"/>
  <c r="AI171" i="68"/>
  <c r="AH171" i="68"/>
  <c r="GP170" i="68"/>
  <c r="GO170" i="68"/>
  <c r="GN170" i="68"/>
  <c r="GM170" i="68"/>
  <c r="GL170" i="68"/>
  <c r="GK170" i="68"/>
  <c r="GJ170" i="68"/>
  <c r="GI170" i="68"/>
  <c r="GH170" i="68"/>
  <c r="GG170" i="68"/>
  <c r="GF170" i="68"/>
  <c r="GE170" i="68"/>
  <c r="GD170" i="68"/>
  <c r="GC170" i="68"/>
  <c r="GB170" i="68"/>
  <c r="GA170" i="68"/>
  <c r="FZ170" i="68"/>
  <c r="FY170" i="68"/>
  <c r="FX170" i="68"/>
  <c r="FW170" i="68"/>
  <c r="FV170" i="68"/>
  <c r="FU170" i="68"/>
  <c r="FT170" i="68"/>
  <c r="FS170" i="68"/>
  <c r="FR170" i="68"/>
  <c r="FQ170" i="68"/>
  <c r="FP170" i="68"/>
  <c r="FO170" i="68"/>
  <c r="FN170" i="68"/>
  <c r="FM170" i="68"/>
  <c r="FL170" i="68"/>
  <c r="FK170" i="68"/>
  <c r="FJ170" i="68"/>
  <c r="FI170" i="68"/>
  <c r="FH170" i="68"/>
  <c r="FG170" i="68"/>
  <c r="FF170" i="68"/>
  <c r="FE170" i="68"/>
  <c r="FD170" i="68"/>
  <c r="FC170" i="68"/>
  <c r="FB170" i="68"/>
  <c r="FA170" i="68"/>
  <c r="EZ170" i="68"/>
  <c r="EY170" i="68"/>
  <c r="EX170" i="68"/>
  <c r="EW170" i="68"/>
  <c r="EV170" i="68"/>
  <c r="EU170" i="68"/>
  <c r="ET170" i="68"/>
  <c r="ES170" i="68"/>
  <c r="ER170" i="68"/>
  <c r="EQ170" i="68"/>
  <c r="EP170" i="68"/>
  <c r="EO170" i="68"/>
  <c r="EN170" i="68"/>
  <c r="EM170" i="68"/>
  <c r="EL170" i="68"/>
  <c r="EK170" i="68"/>
  <c r="EJ170" i="68"/>
  <c r="EI170" i="68"/>
  <c r="EH170" i="68"/>
  <c r="EG170" i="68"/>
  <c r="EF170" i="68"/>
  <c r="EE170" i="68"/>
  <c r="ED170" i="68"/>
  <c r="EC170" i="68"/>
  <c r="EB170" i="68"/>
  <c r="EA170" i="68"/>
  <c r="DZ170" i="68"/>
  <c r="DY170" i="68"/>
  <c r="DX170" i="68"/>
  <c r="DW170" i="68"/>
  <c r="DV170" i="68"/>
  <c r="DU170" i="68"/>
  <c r="DT170" i="68"/>
  <c r="DS170" i="68"/>
  <c r="DR170" i="68"/>
  <c r="DQ170" i="68"/>
  <c r="DP170" i="68"/>
  <c r="DO170" i="68"/>
  <c r="DN170" i="68"/>
  <c r="DM170" i="68"/>
  <c r="DL170" i="68"/>
  <c r="DK170" i="68"/>
  <c r="DJ170" i="68"/>
  <c r="DI170" i="68"/>
  <c r="DH170" i="68"/>
  <c r="DG170" i="68"/>
  <c r="DF170" i="68"/>
  <c r="DE170" i="68"/>
  <c r="DD170" i="68"/>
  <c r="DC170" i="68"/>
  <c r="DB170" i="68"/>
  <c r="DA170" i="68"/>
  <c r="CZ170" i="68"/>
  <c r="CY170" i="68"/>
  <c r="CX170" i="68"/>
  <c r="CW170" i="68"/>
  <c r="CV170" i="68"/>
  <c r="CU170" i="68"/>
  <c r="CT170" i="68"/>
  <c r="CS170" i="68"/>
  <c r="CR170" i="68"/>
  <c r="CQ170" i="68"/>
  <c r="CP170" i="68"/>
  <c r="CO170" i="68"/>
  <c r="CN170" i="68"/>
  <c r="CM170" i="68"/>
  <c r="CL170" i="68"/>
  <c r="CK170" i="68"/>
  <c r="CJ170" i="68"/>
  <c r="CI170" i="68"/>
  <c r="CH170" i="68"/>
  <c r="CG170" i="68"/>
  <c r="CF170" i="68"/>
  <c r="CE170" i="68"/>
  <c r="CD170" i="68"/>
  <c r="CC170" i="68"/>
  <c r="CB170" i="68"/>
  <c r="CA170" i="68"/>
  <c r="BZ170" i="68"/>
  <c r="BY170" i="68"/>
  <c r="BX170" i="68"/>
  <c r="BW170" i="68"/>
  <c r="BV170" i="68"/>
  <c r="BU170" i="68"/>
  <c r="BT170" i="68"/>
  <c r="BS170" i="68"/>
  <c r="BR170" i="68"/>
  <c r="BQ170" i="68"/>
  <c r="BP170" i="68"/>
  <c r="BO170" i="68"/>
  <c r="BN170" i="68"/>
  <c r="BM170" i="68"/>
  <c r="BL170" i="68"/>
  <c r="BK170" i="68"/>
  <c r="BJ170" i="68"/>
  <c r="BI170" i="68"/>
  <c r="BH170" i="68"/>
  <c r="BG170" i="68"/>
  <c r="BF170" i="68"/>
  <c r="BE170" i="68"/>
  <c r="BD170" i="68"/>
  <c r="BC170" i="68"/>
  <c r="BB170" i="68"/>
  <c r="BA170" i="68"/>
  <c r="AZ170" i="68"/>
  <c r="AY170" i="68"/>
  <c r="AX170" i="68"/>
  <c r="AW170" i="68"/>
  <c r="AV170" i="68"/>
  <c r="AU170" i="68"/>
  <c r="AT170" i="68"/>
  <c r="AS170" i="68"/>
  <c r="AR170" i="68"/>
  <c r="AQ170" i="68"/>
  <c r="AP170" i="68"/>
  <c r="AO170" i="68"/>
  <c r="AN170" i="68"/>
  <c r="AM170" i="68"/>
  <c r="AL170" i="68"/>
  <c r="AK170" i="68"/>
  <c r="AJ170" i="68"/>
  <c r="AI170" i="68"/>
  <c r="AH170" i="68"/>
  <c r="GP169" i="68"/>
  <c r="GO169" i="68"/>
  <c r="GN169" i="68"/>
  <c r="GM169" i="68"/>
  <c r="GL169" i="68"/>
  <c r="GK169" i="68"/>
  <c r="GJ169" i="68"/>
  <c r="GI169" i="68"/>
  <c r="GH169" i="68"/>
  <c r="GG169" i="68"/>
  <c r="GF169" i="68"/>
  <c r="GE169" i="68"/>
  <c r="GD169" i="68"/>
  <c r="GC169" i="68"/>
  <c r="GB169" i="68"/>
  <c r="GA169" i="68"/>
  <c r="FZ169" i="68"/>
  <c r="FY169" i="68"/>
  <c r="FX169" i="68"/>
  <c r="FW169" i="68"/>
  <c r="FV169" i="68"/>
  <c r="FU169" i="68"/>
  <c r="FT169" i="68"/>
  <c r="FS169" i="68"/>
  <c r="FR169" i="68"/>
  <c r="FQ169" i="68"/>
  <c r="FP169" i="68"/>
  <c r="FO169" i="68"/>
  <c r="FN169" i="68"/>
  <c r="FM169" i="68"/>
  <c r="FL169" i="68"/>
  <c r="FK169" i="68"/>
  <c r="FJ169" i="68"/>
  <c r="FI169" i="68"/>
  <c r="FH169" i="68"/>
  <c r="FG169" i="68"/>
  <c r="FF169" i="68"/>
  <c r="FE169" i="68"/>
  <c r="FD169" i="68"/>
  <c r="FC169" i="68"/>
  <c r="FB169" i="68"/>
  <c r="FA169" i="68"/>
  <c r="EZ169" i="68"/>
  <c r="EY169" i="68"/>
  <c r="EX169" i="68"/>
  <c r="EW169" i="68"/>
  <c r="EV169" i="68"/>
  <c r="EU169" i="68"/>
  <c r="ET169" i="68"/>
  <c r="ES169" i="68"/>
  <c r="ER169" i="68"/>
  <c r="EQ169" i="68"/>
  <c r="EP169" i="68"/>
  <c r="EO169" i="68"/>
  <c r="EN169" i="68"/>
  <c r="EM169" i="68"/>
  <c r="EL169" i="68"/>
  <c r="EK169" i="68"/>
  <c r="EJ169" i="68"/>
  <c r="EI169" i="68"/>
  <c r="EH169" i="68"/>
  <c r="EG169" i="68"/>
  <c r="EF169" i="68"/>
  <c r="EE169" i="68"/>
  <c r="ED169" i="68"/>
  <c r="EC169" i="68"/>
  <c r="EB169" i="68"/>
  <c r="EA169" i="68"/>
  <c r="DZ169" i="68"/>
  <c r="DY169" i="68"/>
  <c r="DX169" i="68"/>
  <c r="DW169" i="68"/>
  <c r="DV169" i="68"/>
  <c r="DU169" i="68"/>
  <c r="DT169" i="68"/>
  <c r="DS169" i="68"/>
  <c r="DR169" i="68"/>
  <c r="DQ169" i="68"/>
  <c r="DP169" i="68"/>
  <c r="DO169" i="68"/>
  <c r="DN169" i="68"/>
  <c r="DM169" i="68"/>
  <c r="DL169" i="68"/>
  <c r="DK169" i="68"/>
  <c r="DJ169" i="68"/>
  <c r="DI169" i="68"/>
  <c r="DH169" i="68"/>
  <c r="DG169" i="68"/>
  <c r="DF169" i="68"/>
  <c r="DE169" i="68"/>
  <c r="DD169" i="68"/>
  <c r="DC169" i="68"/>
  <c r="DB169" i="68"/>
  <c r="DA169" i="68"/>
  <c r="CZ169" i="68"/>
  <c r="CY169" i="68"/>
  <c r="CX169" i="68"/>
  <c r="CW169" i="68"/>
  <c r="CV169" i="68"/>
  <c r="CU169" i="68"/>
  <c r="CT169" i="68"/>
  <c r="CS169" i="68"/>
  <c r="CR169" i="68"/>
  <c r="CQ169" i="68"/>
  <c r="CP169" i="68"/>
  <c r="CO169" i="68"/>
  <c r="CN169" i="68"/>
  <c r="CM169" i="68"/>
  <c r="CL169" i="68"/>
  <c r="CK169" i="68"/>
  <c r="CJ169" i="68"/>
  <c r="CI169" i="68"/>
  <c r="CH169" i="68"/>
  <c r="CG169" i="68"/>
  <c r="CF169" i="68"/>
  <c r="CE169" i="68"/>
  <c r="CD169" i="68"/>
  <c r="CC169" i="68"/>
  <c r="CB169" i="68"/>
  <c r="CA169" i="68"/>
  <c r="BZ169" i="68"/>
  <c r="BY169" i="68"/>
  <c r="BX169" i="68"/>
  <c r="BW169" i="68"/>
  <c r="BV169" i="68"/>
  <c r="BU169" i="68"/>
  <c r="BT169" i="68"/>
  <c r="BS169" i="68"/>
  <c r="BR169" i="68"/>
  <c r="BQ169" i="68"/>
  <c r="BP169" i="68"/>
  <c r="BO169" i="68"/>
  <c r="BN169" i="68"/>
  <c r="BM169" i="68"/>
  <c r="BL169" i="68"/>
  <c r="BK169" i="68"/>
  <c r="BJ169" i="68"/>
  <c r="BI169" i="68"/>
  <c r="BH169" i="68"/>
  <c r="BG169" i="68"/>
  <c r="BF169" i="68"/>
  <c r="BE169" i="68"/>
  <c r="BD169" i="68"/>
  <c r="BC169" i="68"/>
  <c r="BB169" i="68"/>
  <c r="BA169" i="68"/>
  <c r="AZ169" i="68"/>
  <c r="AY169" i="68"/>
  <c r="AX169" i="68"/>
  <c r="AW169" i="68"/>
  <c r="AV169" i="68"/>
  <c r="AU169" i="68"/>
  <c r="AT169" i="68"/>
  <c r="AS169" i="68"/>
  <c r="AR169" i="68"/>
  <c r="AQ169" i="68"/>
  <c r="AP169" i="68"/>
  <c r="AO169" i="68"/>
  <c r="AN169" i="68"/>
  <c r="AM169" i="68"/>
  <c r="AL169" i="68"/>
  <c r="AK169" i="68"/>
  <c r="AJ169" i="68"/>
  <c r="AI169" i="68"/>
  <c r="AH169" i="68"/>
  <c r="GP168" i="68"/>
  <c r="GO168" i="68"/>
  <c r="GN168" i="68"/>
  <c r="GM168" i="68"/>
  <c r="GL168" i="68"/>
  <c r="GK168" i="68"/>
  <c r="GJ168" i="68"/>
  <c r="GI168" i="68"/>
  <c r="GH168" i="68"/>
  <c r="GG168" i="68"/>
  <c r="GF168" i="68"/>
  <c r="GE168" i="68"/>
  <c r="GD168" i="68"/>
  <c r="GC168" i="68"/>
  <c r="GB168" i="68"/>
  <c r="GA168" i="68"/>
  <c r="FZ168" i="68"/>
  <c r="FY168" i="68"/>
  <c r="FX168" i="68"/>
  <c r="FW168" i="68"/>
  <c r="FV168" i="68"/>
  <c r="FU168" i="68"/>
  <c r="FT168" i="68"/>
  <c r="FS168" i="68"/>
  <c r="FR168" i="68"/>
  <c r="FQ168" i="68"/>
  <c r="FP168" i="68"/>
  <c r="FO168" i="68"/>
  <c r="FN168" i="68"/>
  <c r="FM168" i="68"/>
  <c r="FL168" i="68"/>
  <c r="FK168" i="68"/>
  <c r="FJ168" i="68"/>
  <c r="FI168" i="68"/>
  <c r="FH168" i="68"/>
  <c r="FG168" i="68"/>
  <c r="FF168" i="68"/>
  <c r="FE168" i="68"/>
  <c r="FD168" i="68"/>
  <c r="FC168" i="68"/>
  <c r="FB168" i="68"/>
  <c r="FA168" i="68"/>
  <c r="EZ168" i="68"/>
  <c r="EY168" i="68"/>
  <c r="EX168" i="68"/>
  <c r="EW168" i="68"/>
  <c r="EV168" i="68"/>
  <c r="EU168" i="68"/>
  <c r="ET168" i="68"/>
  <c r="ES168" i="68"/>
  <c r="ER168" i="68"/>
  <c r="EQ168" i="68"/>
  <c r="EP168" i="68"/>
  <c r="EO168" i="68"/>
  <c r="EN168" i="68"/>
  <c r="EM168" i="68"/>
  <c r="EL168" i="68"/>
  <c r="EK168" i="68"/>
  <c r="EJ168" i="68"/>
  <c r="EI168" i="68"/>
  <c r="EH168" i="68"/>
  <c r="EG168" i="68"/>
  <c r="EF168" i="68"/>
  <c r="EE168" i="68"/>
  <c r="ED168" i="68"/>
  <c r="EC168" i="68"/>
  <c r="EB168" i="68"/>
  <c r="EA168" i="68"/>
  <c r="DZ168" i="68"/>
  <c r="DY168" i="68"/>
  <c r="DX168" i="68"/>
  <c r="DW168" i="68"/>
  <c r="DV168" i="68"/>
  <c r="DU168" i="68"/>
  <c r="DT168" i="68"/>
  <c r="DS168" i="68"/>
  <c r="DR168" i="68"/>
  <c r="DQ168" i="68"/>
  <c r="DP168" i="68"/>
  <c r="DO168" i="68"/>
  <c r="DN168" i="68"/>
  <c r="DM168" i="68"/>
  <c r="DL168" i="68"/>
  <c r="DK168" i="68"/>
  <c r="DJ168" i="68"/>
  <c r="DI168" i="68"/>
  <c r="DH168" i="68"/>
  <c r="DG168" i="68"/>
  <c r="DF168" i="68"/>
  <c r="DE168" i="68"/>
  <c r="DD168" i="68"/>
  <c r="DC168" i="68"/>
  <c r="DB168" i="68"/>
  <c r="DA168" i="68"/>
  <c r="CZ168" i="68"/>
  <c r="CY168" i="68"/>
  <c r="CX168" i="68"/>
  <c r="CW168" i="68"/>
  <c r="CV168" i="68"/>
  <c r="CU168" i="68"/>
  <c r="CT168" i="68"/>
  <c r="CS168" i="68"/>
  <c r="CR168" i="68"/>
  <c r="CQ168" i="68"/>
  <c r="CP168" i="68"/>
  <c r="CO168" i="68"/>
  <c r="CN168" i="68"/>
  <c r="CM168" i="68"/>
  <c r="CL168" i="68"/>
  <c r="CK168" i="68"/>
  <c r="CJ168" i="68"/>
  <c r="CI168" i="68"/>
  <c r="CH168" i="68"/>
  <c r="CG168" i="68"/>
  <c r="CF168" i="68"/>
  <c r="CE168" i="68"/>
  <c r="CD168" i="68"/>
  <c r="CC168" i="68"/>
  <c r="CB168" i="68"/>
  <c r="CA168" i="68"/>
  <c r="BZ168" i="68"/>
  <c r="BY168" i="68"/>
  <c r="BX168" i="68"/>
  <c r="BW168" i="68"/>
  <c r="BV168" i="68"/>
  <c r="BU168" i="68"/>
  <c r="BT168" i="68"/>
  <c r="BS168" i="68"/>
  <c r="BR168" i="68"/>
  <c r="BQ168" i="68"/>
  <c r="BP168" i="68"/>
  <c r="BO168" i="68"/>
  <c r="BN168" i="68"/>
  <c r="BM168" i="68"/>
  <c r="BL168" i="68"/>
  <c r="BK168" i="68"/>
  <c r="BJ168" i="68"/>
  <c r="BI168" i="68"/>
  <c r="BH168" i="68"/>
  <c r="BG168" i="68"/>
  <c r="BF168" i="68"/>
  <c r="BE168" i="68"/>
  <c r="BD168" i="68"/>
  <c r="BC168" i="68"/>
  <c r="BB168" i="68"/>
  <c r="BA168" i="68"/>
  <c r="AZ168" i="68"/>
  <c r="AY168" i="68"/>
  <c r="AX168" i="68"/>
  <c r="AW168" i="68"/>
  <c r="AV168" i="68"/>
  <c r="AU168" i="68"/>
  <c r="AT168" i="68"/>
  <c r="AS168" i="68"/>
  <c r="AR168" i="68"/>
  <c r="AQ168" i="68"/>
  <c r="AP168" i="68"/>
  <c r="AO168" i="68"/>
  <c r="AN168" i="68"/>
  <c r="AM168" i="68"/>
  <c r="AL168" i="68"/>
  <c r="AK168" i="68"/>
  <c r="AJ168" i="68"/>
  <c r="AI168" i="68"/>
  <c r="AH168" i="68"/>
  <c r="GP167" i="68"/>
  <c r="GO167" i="68"/>
  <c r="GN167" i="68"/>
  <c r="GM167" i="68"/>
  <c r="GL167" i="68"/>
  <c r="GK167" i="68"/>
  <c r="GJ167" i="68"/>
  <c r="GI167" i="68"/>
  <c r="GH167" i="68"/>
  <c r="GG167" i="68"/>
  <c r="GF167" i="68"/>
  <c r="GE167" i="68"/>
  <c r="GD167" i="68"/>
  <c r="GC167" i="68"/>
  <c r="GB167" i="68"/>
  <c r="GA167" i="68"/>
  <c r="FZ167" i="68"/>
  <c r="FY167" i="68"/>
  <c r="FX167" i="68"/>
  <c r="FW167" i="68"/>
  <c r="FV167" i="68"/>
  <c r="FU167" i="68"/>
  <c r="FT167" i="68"/>
  <c r="FS167" i="68"/>
  <c r="FR167" i="68"/>
  <c r="FQ167" i="68"/>
  <c r="FP167" i="68"/>
  <c r="FO167" i="68"/>
  <c r="FN167" i="68"/>
  <c r="FM167" i="68"/>
  <c r="FL167" i="68"/>
  <c r="FK167" i="68"/>
  <c r="FJ167" i="68"/>
  <c r="FI167" i="68"/>
  <c r="FH167" i="68"/>
  <c r="FG167" i="68"/>
  <c r="FF167" i="68"/>
  <c r="FE167" i="68"/>
  <c r="FD167" i="68"/>
  <c r="FC167" i="68"/>
  <c r="FB167" i="68"/>
  <c r="FA167" i="68"/>
  <c r="EZ167" i="68"/>
  <c r="EY167" i="68"/>
  <c r="EX167" i="68"/>
  <c r="EW167" i="68"/>
  <c r="EV167" i="68"/>
  <c r="EU167" i="68"/>
  <c r="ET167" i="68"/>
  <c r="ES167" i="68"/>
  <c r="ER167" i="68"/>
  <c r="EQ167" i="68"/>
  <c r="EP167" i="68"/>
  <c r="EO167" i="68"/>
  <c r="EN167" i="68"/>
  <c r="EM167" i="68"/>
  <c r="EL167" i="68"/>
  <c r="EK167" i="68"/>
  <c r="EJ167" i="68"/>
  <c r="EI167" i="68"/>
  <c r="EH167" i="68"/>
  <c r="EG167" i="68"/>
  <c r="EF167" i="68"/>
  <c r="EE167" i="68"/>
  <c r="ED167" i="68"/>
  <c r="EC167" i="68"/>
  <c r="EB167" i="68"/>
  <c r="EA167" i="68"/>
  <c r="DZ167" i="68"/>
  <c r="DY167" i="68"/>
  <c r="DX167" i="68"/>
  <c r="DW167" i="68"/>
  <c r="DV167" i="68"/>
  <c r="DU167" i="68"/>
  <c r="DT167" i="68"/>
  <c r="DS167" i="68"/>
  <c r="DR167" i="68"/>
  <c r="DQ167" i="68"/>
  <c r="DP167" i="68"/>
  <c r="DO167" i="68"/>
  <c r="DN167" i="68"/>
  <c r="DM167" i="68"/>
  <c r="DL167" i="68"/>
  <c r="DK167" i="68"/>
  <c r="DJ167" i="68"/>
  <c r="DI167" i="68"/>
  <c r="DH167" i="68"/>
  <c r="DG167" i="68"/>
  <c r="DF167" i="68"/>
  <c r="DE167" i="68"/>
  <c r="DD167" i="68"/>
  <c r="DC167" i="68"/>
  <c r="DB167" i="68"/>
  <c r="DA167" i="68"/>
  <c r="CZ167" i="68"/>
  <c r="CY167" i="68"/>
  <c r="CX167" i="68"/>
  <c r="CW167" i="68"/>
  <c r="CV167" i="68"/>
  <c r="CU167" i="68"/>
  <c r="CT167" i="68"/>
  <c r="CS167" i="68"/>
  <c r="CR167" i="68"/>
  <c r="CQ167" i="68"/>
  <c r="CP167" i="68"/>
  <c r="CO167" i="68"/>
  <c r="CN167" i="68"/>
  <c r="CM167" i="68"/>
  <c r="CL167" i="68"/>
  <c r="CK167" i="68"/>
  <c r="CJ167" i="68"/>
  <c r="CI167" i="68"/>
  <c r="CH167" i="68"/>
  <c r="CG167" i="68"/>
  <c r="CF167" i="68"/>
  <c r="CE167" i="68"/>
  <c r="CD167" i="68"/>
  <c r="CC167" i="68"/>
  <c r="CB167" i="68"/>
  <c r="CA167" i="68"/>
  <c r="BZ167" i="68"/>
  <c r="BY167" i="68"/>
  <c r="BX167" i="68"/>
  <c r="BW167" i="68"/>
  <c r="BV167" i="68"/>
  <c r="BU167" i="68"/>
  <c r="BT167" i="68"/>
  <c r="BS167" i="68"/>
  <c r="BR167" i="68"/>
  <c r="BQ167" i="68"/>
  <c r="BP167" i="68"/>
  <c r="BO167" i="68"/>
  <c r="BN167" i="68"/>
  <c r="BM167" i="68"/>
  <c r="BL167" i="68"/>
  <c r="BK167" i="68"/>
  <c r="BJ167" i="68"/>
  <c r="BI167" i="68"/>
  <c r="BH167" i="68"/>
  <c r="BG167" i="68"/>
  <c r="BF167" i="68"/>
  <c r="BE167" i="68"/>
  <c r="BD167" i="68"/>
  <c r="BC167" i="68"/>
  <c r="BB167" i="68"/>
  <c r="BA167" i="68"/>
  <c r="AZ167" i="68"/>
  <c r="AY167" i="68"/>
  <c r="AX167" i="68"/>
  <c r="AW167" i="68"/>
  <c r="AV167" i="68"/>
  <c r="AU167" i="68"/>
  <c r="AT167" i="68"/>
  <c r="AS167" i="68"/>
  <c r="AR167" i="68"/>
  <c r="AQ167" i="68"/>
  <c r="AP167" i="68"/>
  <c r="AO167" i="68"/>
  <c r="AN167" i="68"/>
  <c r="AM167" i="68"/>
  <c r="AL167" i="68"/>
  <c r="AK167" i="68"/>
  <c r="AJ167" i="68"/>
  <c r="AI167" i="68"/>
  <c r="AH167" i="68"/>
  <c r="GP166" i="68"/>
  <c r="GO166" i="68"/>
  <c r="GN166" i="68"/>
  <c r="GM166" i="68"/>
  <c r="GL166" i="68"/>
  <c r="GK166" i="68"/>
  <c r="GJ166" i="68"/>
  <c r="GI166" i="68"/>
  <c r="GH166" i="68"/>
  <c r="GG166" i="68"/>
  <c r="GF166" i="68"/>
  <c r="GE166" i="68"/>
  <c r="GD166" i="68"/>
  <c r="GC166" i="68"/>
  <c r="GB166" i="68"/>
  <c r="GA166" i="68"/>
  <c r="FZ166" i="68"/>
  <c r="FY166" i="68"/>
  <c r="FX166" i="68"/>
  <c r="FW166" i="68"/>
  <c r="FV166" i="68"/>
  <c r="FU166" i="68"/>
  <c r="FT166" i="68"/>
  <c r="FS166" i="68"/>
  <c r="FR166" i="68"/>
  <c r="FQ166" i="68"/>
  <c r="FP166" i="68"/>
  <c r="FO166" i="68"/>
  <c r="FN166" i="68"/>
  <c r="FM166" i="68"/>
  <c r="FL166" i="68"/>
  <c r="FK166" i="68"/>
  <c r="FJ166" i="68"/>
  <c r="FI166" i="68"/>
  <c r="FH166" i="68"/>
  <c r="FG166" i="68"/>
  <c r="FF166" i="68"/>
  <c r="FE166" i="68"/>
  <c r="FD166" i="68"/>
  <c r="FC166" i="68"/>
  <c r="FB166" i="68"/>
  <c r="FA166" i="68"/>
  <c r="EZ166" i="68"/>
  <c r="EY166" i="68"/>
  <c r="EX166" i="68"/>
  <c r="EW166" i="68"/>
  <c r="EV166" i="68"/>
  <c r="EU166" i="68"/>
  <c r="ET166" i="68"/>
  <c r="ES166" i="68"/>
  <c r="ER166" i="68"/>
  <c r="EQ166" i="68"/>
  <c r="EP166" i="68"/>
  <c r="EO166" i="68"/>
  <c r="EN166" i="68"/>
  <c r="EM166" i="68"/>
  <c r="EL166" i="68"/>
  <c r="EK166" i="68"/>
  <c r="EJ166" i="68"/>
  <c r="EI166" i="68"/>
  <c r="EH166" i="68"/>
  <c r="EG166" i="68"/>
  <c r="EF166" i="68"/>
  <c r="EE166" i="68"/>
  <c r="ED166" i="68"/>
  <c r="EC166" i="68"/>
  <c r="EB166" i="68"/>
  <c r="EA166" i="68"/>
  <c r="DZ166" i="68"/>
  <c r="DY166" i="68"/>
  <c r="DX166" i="68"/>
  <c r="DW166" i="68"/>
  <c r="DV166" i="68"/>
  <c r="DU166" i="68"/>
  <c r="DT166" i="68"/>
  <c r="DS166" i="68"/>
  <c r="DR166" i="68"/>
  <c r="DQ166" i="68"/>
  <c r="DP166" i="68"/>
  <c r="DO166" i="68"/>
  <c r="DN166" i="68"/>
  <c r="DM166" i="68"/>
  <c r="DL166" i="68"/>
  <c r="DK166" i="68"/>
  <c r="DJ166" i="68"/>
  <c r="DI166" i="68"/>
  <c r="DH166" i="68"/>
  <c r="DG166" i="68"/>
  <c r="DF166" i="68"/>
  <c r="DE166" i="68"/>
  <c r="DD166" i="68"/>
  <c r="DC166" i="68"/>
  <c r="DB166" i="68"/>
  <c r="DA166" i="68"/>
  <c r="CZ166" i="68"/>
  <c r="CY166" i="68"/>
  <c r="CX166" i="68"/>
  <c r="CW166" i="68"/>
  <c r="CV166" i="68"/>
  <c r="CU166" i="68"/>
  <c r="CT166" i="68"/>
  <c r="CS166" i="68"/>
  <c r="CR166" i="68"/>
  <c r="CQ166" i="68"/>
  <c r="CP166" i="68"/>
  <c r="CO166" i="68"/>
  <c r="CN166" i="68"/>
  <c r="CM166" i="68"/>
  <c r="CL166" i="68"/>
  <c r="CK166" i="68"/>
  <c r="CJ166" i="68"/>
  <c r="CI166" i="68"/>
  <c r="CH166" i="68"/>
  <c r="CG166" i="68"/>
  <c r="CF166" i="68"/>
  <c r="CE166" i="68"/>
  <c r="CD166" i="68"/>
  <c r="CC166" i="68"/>
  <c r="CB166" i="68"/>
  <c r="CA166" i="68"/>
  <c r="BZ166" i="68"/>
  <c r="BY166" i="68"/>
  <c r="BX166" i="68"/>
  <c r="BW166" i="68"/>
  <c r="BV166" i="68"/>
  <c r="BU166" i="68"/>
  <c r="BT166" i="68"/>
  <c r="BS166" i="68"/>
  <c r="BR166" i="68"/>
  <c r="BQ166" i="68"/>
  <c r="BP166" i="68"/>
  <c r="BO166" i="68"/>
  <c r="BN166" i="68"/>
  <c r="BM166" i="68"/>
  <c r="BL166" i="68"/>
  <c r="BK166" i="68"/>
  <c r="BJ166" i="68"/>
  <c r="BI166" i="68"/>
  <c r="BH166" i="68"/>
  <c r="BG166" i="68"/>
  <c r="BF166" i="68"/>
  <c r="BE166" i="68"/>
  <c r="BD166" i="68"/>
  <c r="BC166" i="68"/>
  <c r="BB166" i="68"/>
  <c r="BA166" i="68"/>
  <c r="AZ166" i="68"/>
  <c r="AY166" i="68"/>
  <c r="AX166" i="68"/>
  <c r="AW166" i="68"/>
  <c r="AV166" i="68"/>
  <c r="AU166" i="68"/>
  <c r="AT166" i="68"/>
  <c r="AS166" i="68"/>
  <c r="AR166" i="68"/>
  <c r="AQ166" i="68"/>
  <c r="AP166" i="68"/>
  <c r="AO166" i="68"/>
  <c r="AN166" i="68"/>
  <c r="AM166" i="68"/>
  <c r="AL166" i="68"/>
  <c r="AK166" i="68"/>
  <c r="AJ166" i="68"/>
  <c r="AI166" i="68"/>
  <c r="AH166" i="68"/>
  <c r="GP165" i="68"/>
  <c r="GO165" i="68"/>
  <c r="GN165" i="68"/>
  <c r="GM165" i="68"/>
  <c r="GL165" i="68"/>
  <c r="GK165" i="68"/>
  <c r="GJ165" i="68"/>
  <c r="GI165" i="68"/>
  <c r="GH165" i="68"/>
  <c r="GG165" i="68"/>
  <c r="GF165" i="68"/>
  <c r="GE165" i="68"/>
  <c r="GD165" i="68"/>
  <c r="GC165" i="68"/>
  <c r="GB165" i="68"/>
  <c r="GA165" i="68"/>
  <c r="FZ165" i="68"/>
  <c r="FY165" i="68"/>
  <c r="FX165" i="68"/>
  <c r="FW165" i="68"/>
  <c r="FV165" i="68"/>
  <c r="FU165" i="68"/>
  <c r="FT165" i="68"/>
  <c r="FS165" i="68"/>
  <c r="FR165" i="68"/>
  <c r="FQ165" i="68"/>
  <c r="FP165" i="68"/>
  <c r="FO165" i="68"/>
  <c r="FN165" i="68"/>
  <c r="FM165" i="68"/>
  <c r="FL165" i="68"/>
  <c r="FK165" i="68"/>
  <c r="FJ165" i="68"/>
  <c r="FI165" i="68"/>
  <c r="FH165" i="68"/>
  <c r="FG165" i="68"/>
  <c r="FF165" i="68"/>
  <c r="FE165" i="68"/>
  <c r="FD165" i="68"/>
  <c r="FC165" i="68"/>
  <c r="FB165" i="68"/>
  <c r="FA165" i="68"/>
  <c r="EZ165" i="68"/>
  <c r="EY165" i="68"/>
  <c r="EX165" i="68"/>
  <c r="EW165" i="68"/>
  <c r="EV165" i="68"/>
  <c r="EU165" i="68"/>
  <c r="ET165" i="68"/>
  <c r="ES165" i="68"/>
  <c r="ER165" i="68"/>
  <c r="EQ165" i="68"/>
  <c r="EP165" i="68"/>
  <c r="EO165" i="68"/>
  <c r="EN165" i="68"/>
  <c r="EM165" i="68"/>
  <c r="EL165" i="68"/>
  <c r="EK165" i="68"/>
  <c r="EJ165" i="68"/>
  <c r="EI165" i="68"/>
  <c r="EH165" i="68"/>
  <c r="EG165" i="68"/>
  <c r="EF165" i="68"/>
  <c r="EE165" i="68"/>
  <c r="ED165" i="68"/>
  <c r="EC165" i="68"/>
  <c r="EB165" i="68"/>
  <c r="EA165" i="68"/>
  <c r="DZ165" i="68"/>
  <c r="DY165" i="68"/>
  <c r="DX165" i="68"/>
  <c r="DW165" i="68"/>
  <c r="DV165" i="68"/>
  <c r="DU165" i="68"/>
  <c r="DT165" i="68"/>
  <c r="DS165" i="68"/>
  <c r="DR165" i="68"/>
  <c r="DQ165" i="68"/>
  <c r="DP165" i="68"/>
  <c r="DO165" i="68"/>
  <c r="DN165" i="68"/>
  <c r="DM165" i="68"/>
  <c r="DL165" i="68"/>
  <c r="DK165" i="68"/>
  <c r="DJ165" i="68"/>
  <c r="DI165" i="68"/>
  <c r="DH165" i="68"/>
  <c r="DG165" i="68"/>
  <c r="DF165" i="68"/>
  <c r="DE165" i="68"/>
  <c r="DD165" i="68"/>
  <c r="DC165" i="68"/>
  <c r="DB165" i="68"/>
  <c r="DA165" i="68"/>
  <c r="CZ165" i="68"/>
  <c r="CY165" i="68"/>
  <c r="CX165" i="68"/>
  <c r="CW165" i="68"/>
  <c r="CV165" i="68"/>
  <c r="CU165" i="68"/>
  <c r="CT165" i="68"/>
  <c r="CS165" i="68"/>
  <c r="CR165" i="68"/>
  <c r="CQ165" i="68"/>
  <c r="CP165" i="68"/>
  <c r="CO165" i="68"/>
  <c r="CN165" i="68"/>
  <c r="CM165" i="68"/>
  <c r="CL165" i="68"/>
  <c r="CK165" i="68"/>
  <c r="CJ165" i="68"/>
  <c r="CI165" i="68"/>
  <c r="CH165" i="68"/>
  <c r="CG165" i="68"/>
  <c r="CF165" i="68"/>
  <c r="CE165" i="68"/>
  <c r="CD165" i="68"/>
  <c r="CC165" i="68"/>
  <c r="CB165" i="68"/>
  <c r="CA165" i="68"/>
  <c r="BZ165" i="68"/>
  <c r="BY165" i="68"/>
  <c r="BX165" i="68"/>
  <c r="BW165" i="68"/>
  <c r="BV165" i="68"/>
  <c r="BU165" i="68"/>
  <c r="BT165" i="68"/>
  <c r="BS165" i="68"/>
  <c r="BR165" i="68"/>
  <c r="BQ165" i="68"/>
  <c r="BP165" i="68"/>
  <c r="BO165" i="68"/>
  <c r="BN165" i="68"/>
  <c r="BM165" i="68"/>
  <c r="BL165" i="68"/>
  <c r="BK165" i="68"/>
  <c r="BJ165" i="68"/>
  <c r="BI165" i="68"/>
  <c r="BH165" i="68"/>
  <c r="BG165" i="68"/>
  <c r="BF165" i="68"/>
  <c r="BE165" i="68"/>
  <c r="BD165" i="68"/>
  <c r="BC165" i="68"/>
  <c r="BB165" i="68"/>
  <c r="BA165" i="68"/>
  <c r="AZ165" i="68"/>
  <c r="AY165" i="68"/>
  <c r="AX165" i="68"/>
  <c r="AW165" i="68"/>
  <c r="AV165" i="68"/>
  <c r="AU165" i="68"/>
  <c r="AT165" i="68"/>
  <c r="AS165" i="68"/>
  <c r="AR165" i="68"/>
  <c r="AQ165" i="68"/>
  <c r="AP165" i="68"/>
  <c r="AO165" i="68"/>
  <c r="AN165" i="68"/>
  <c r="AM165" i="68"/>
  <c r="AL165" i="68"/>
  <c r="AK165" i="68"/>
  <c r="AJ165" i="68"/>
  <c r="AI165" i="68"/>
  <c r="AH165" i="68"/>
  <c r="GP164" i="68"/>
  <c r="GO164" i="68"/>
  <c r="GN164" i="68"/>
  <c r="GM164" i="68"/>
  <c r="GL164" i="68"/>
  <c r="GK164" i="68"/>
  <c r="GJ164" i="68"/>
  <c r="GI164" i="68"/>
  <c r="GH164" i="68"/>
  <c r="GG164" i="68"/>
  <c r="GF164" i="68"/>
  <c r="GE164" i="68"/>
  <c r="GD164" i="68"/>
  <c r="GC164" i="68"/>
  <c r="GB164" i="68"/>
  <c r="GA164" i="68"/>
  <c r="FZ164" i="68"/>
  <c r="FY164" i="68"/>
  <c r="FX164" i="68"/>
  <c r="FW164" i="68"/>
  <c r="FV164" i="68"/>
  <c r="FU164" i="68"/>
  <c r="FT164" i="68"/>
  <c r="FS164" i="68"/>
  <c r="FR164" i="68"/>
  <c r="FQ164" i="68"/>
  <c r="FP164" i="68"/>
  <c r="FO164" i="68"/>
  <c r="FN164" i="68"/>
  <c r="FM164" i="68"/>
  <c r="FL164" i="68"/>
  <c r="FK164" i="68"/>
  <c r="FJ164" i="68"/>
  <c r="FI164" i="68"/>
  <c r="FH164" i="68"/>
  <c r="FG164" i="68"/>
  <c r="FF164" i="68"/>
  <c r="FE164" i="68"/>
  <c r="FD164" i="68"/>
  <c r="FC164" i="68"/>
  <c r="FB164" i="68"/>
  <c r="FA164" i="68"/>
  <c r="EZ164" i="68"/>
  <c r="EY164" i="68"/>
  <c r="EX164" i="68"/>
  <c r="EW164" i="68"/>
  <c r="EV164" i="68"/>
  <c r="EU164" i="68"/>
  <c r="ET164" i="68"/>
  <c r="ES164" i="68"/>
  <c r="ER164" i="68"/>
  <c r="EQ164" i="68"/>
  <c r="EP164" i="68"/>
  <c r="EO164" i="68"/>
  <c r="EN164" i="68"/>
  <c r="EM164" i="68"/>
  <c r="EL164" i="68"/>
  <c r="EK164" i="68"/>
  <c r="EJ164" i="68"/>
  <c r="EI164" i="68"/>
  <c r="EH164" i="68"/>
  <c r="EG164" i="68"/>
  <c r="EF164" i="68"/>
  <c r="EE164" i="68"/>
  <c r="ED164" i="68"/>
  <c r="EC164" i="68"/>
  <c r="EB164" i="68"/>
  <c r="EA164" i="68"/>
  <c r="DZ164" i="68"/>
  <c r="DY164" i="68"/>
  <c r="DX164" i="68"/>
  <c r="DW164" i="68"/>
  <c r="DV164" i="68"/>
  <c r="DU164" i="68"/>
  <c r="DT164" i="68"/>
  <c r="DS164" i="68"/>
  <c r="DR164" i="68"/>
  <c r="DQ164" i="68"/>
  <c r="DP164" i="68"/>
  <c r="DO164" i="68"/>
  <c r="DN164" i="68"/>
  <c r="DM164" i="68"/>
  <c r="DL164" i="68"/>
  <c r="DK164" i="68"/>
  <c r="DJ164" i="68"/>
  <c r="DI164" i="68"/>
  <c r="DH164" i="68"/>
  <c r="DG164" i="68"/>
  <c r="DF164" i="68"/>
  <c r="DE164" i="68"/>
  <c r="DD164" i="68"/>
  <c r="DC164" i="68"/>
  <c r="DB164" i="68"/>
  <c r="DA164" i="68"/>
  <c r="CZ164" i="68"/>
  <c r="CY164" i="68"/>
  <c r="CX164" i="68"/>
  <c r="CW164" i="68"/>
  <c r="CV164" i="68"/>
  <c r="CU164" i="68"/>
  <c r="CT164" i="68"/>
  <c r="CS164" i="68"/>
  <c r="CR164" i="68"/>
  <c r="CQ164" i="68"/>
  <c r="CP164" i="68"/>
  <c r="CO164" i="68"/>
  <c r="CN164" i="68"/>
  <c r="CM164" i="68"/>
  <c r="CL164" i="68"/>
  <c r="CK164" i="68"/>
  <c r="CJ164" i="68"/>
  <c r="CI164" i="68"/>
  <c r="CH164" i="68"/>
  <c r="CG164" i="68"/>
  <c r="CF164" i="68"/>
  <c r="CE164" i="68"/>
  <c r="CD164" i="68"/>
  <c r="CC164" i="68"/>
  <c r="CB164" i="68"/>
  <c r="CA164" i="68"/>
  <c r="BZ164" i="68"/>
  <c r="BY164" i="68"/>
  <c r="BX164" i="68"/>
  <c r="BW164" i="68"/>
  <c r="BV164" i="68"/>
  <c r="BU164" i="68"/>
  <c r="BT164" i="68"/>
  <c r="BS164" i="68"/>
  <c r="BR164" i="68"/>
  <c r="BQ164" i="68"/>
  <c r="BP164" i="68"/>
  <c r="BO164" i="68"/>
  <c r="BN164" i="68"/>
  <c r="BM164" i="68"/>
  <c r="BL164" i="68"/>
  <c r="BK164" i="68"/>
  <c r="BJ164" i="68"/>
  <c r="BI164" i="68"/>
  <c r="BH164" i="68"/>
  <c r="BG164" i="68"/>
  <c r="BF164" i="68"/>
  <c r="BE164" i="68"/>
  <c r="BD164" i="68"/>
  <c r="BC164" i="68"/>
  <c r="BB164" i="68"/>
  <c r="BA164" i="68"/>
  <c r="AZ164" i="68"/>
  <c r="AY164" i="68"/>
  <c r="AX164" i="68"/>
  <c r="AW164" i="68"/>
  <c r="AV164" i="68"/>
  <c r="AU164" i="68"/>
  <c r="AT164" i="68"/>
  <c r="AS164" i="68"/>
  <c r="AR164" i="68"/>
  <c r="AQ164" i="68"/>
  <c r="AP164" i="68"/>
  <c r="AO164" i="68"/>
  <c r="AN164" i="68"/>
  <c r="AM164" i="68"/>
  <c r="AL164" i="68"/>
  <c r="AK164" i="68"/>
  <c r="AJ164" i="68"/>
  <c r="AI164" i="68"/>
  <c r="AH164" i="68"/>
  <c r="GP163" i="68"/>
  <c r="GO163" i="68"/>
  <c r="GN163" i="68"/>
  <c r="GM163" i="68"/>
  <c r="GL163" i="68"/>
  <c r="GK163" i="68"/>
  <c r="GJ163" i="68"/>
  <c r="GI163" i="68"/>
  <c r="GH163" i="68"/>
  <c r="GG163" i="68"/>
  <c r="GF163" i="68"/>
  <c r="GE163" i="68"/>
  <c r="GD163" i="68"/>
  <c r="GC163" i="68"/>
  <c r="GB163" i="68"/>
  <c r="GA163" i="68"/>
  <c r="FZ163" i="68"/>
  <c r="FY163" i="68"/>
  <c r="FX163" i="68"/>
  <c r="FW163" i="68"/>
  <c r="FV163" i="68"/>
  <c r="FU163" i="68"/>
  <c r="FT163" i="68"/>
  <c r="FS163" i="68"/>
  <c r="FR163" i="68"/>
  <c r="FQ163" i="68"/>
  <c r="FP163" i="68"/>
  <c r="FO163" i="68"/>
  <c r="FN163" i="68"/>
  <c r="FM163" i="68"/>
  <c r="FL163" i="68"/>
  <c r="FK163" i="68"/>
  <c r="FJ163" i="68"/>
  <c r="FI163" i="68"/>
  <c r="FH163" i="68"/>
  <c r="FG163" i="68"/>
  <c r="FF163" i="68"/>
  <c r="FE163" i="68"/>
  <c r="FD163" i="68"/>
  <c r="FC163" i="68"/>
  <c r="FB163" i="68"/>
  <c r="FA163" i="68"/>
  <c r="EZ163" i="68"/>
  <c r="EY163" i="68"/>
  <c r="EX163" i="68"/>
  <c r="EW163" i="68"/>
  <c r="EV163" i="68"/>
  <c r="EU163" i="68"/>
  <c r="ET163" i="68"/>
  <c r="ES163" i="68"/>
  <c r="ER163" i="68"/>
  <c r="EQ163" i="68"/>
  <c r="EP163" i="68"/>
  <c r="EO163" i="68"/>
  <c r="EN163" i="68"/>
  <c r="EM163" i="68"/>
  <c r="EL163" i="68"/>
  <c r="EK163" i="68"/>
  <c r="EJ163" i="68"/>
  <c r="EI163" i="68"/>
  <c r="EH163" i="68"/>
  <c r="EG163" i="68"/>
  <c r="EF163" i="68"/>
  <c r="EE163" i="68"/>
  <c r="ED163" i="68"/>
  <c r="EC163" i="68"/>
  <c r="EB163" i="68"/>
  <c r="EA163" i="68"/>
  <c r="DZ163" i="68"/>
  <c r="DY163" i="68"/>
  <c r="DX163" i="68"/>
  <c r="DW163" i="68"/>
  <c r="DV163" i="68"/>
  <c r="DU163" i="68"/>
  <c r="DT163" i="68"/>
  <c r="DS163" i="68"/>
  <c r="DR163" i="68"/>
  <c r="DQ163" i="68"/>
  <c r="DP163" i="68"/>
  <c r="DO163" i="68"/>
  <c r="DN163" i="68"/>
  <c r="DM163" i="68"/>
  <c r="DL163" i="68"/>
  <c r="DK163" i="68"/>
  <c r="DJ163" i="68"/>
  <c r="DI163" i="68"/>
  <c r="DH163" i="68"/>
  <c r="DG163" i="68"/>
  <c r="DF163" i="68"/>
  <c r="DE163" i="68"/>
  <c r="DD163" i="68"/>
  <c r="DC163" i="68"/>
  <c r="DB163" i="68"/>
  <c r="DA163" i="68"/>
  <c r="CZ163" i="68"/>
  <c r="CY163" i="68"/>
  <c r="CX163" i="68"/>
  <c r="CW163" i="68"/>
  <c r="CV163" i="68"/>
  <c r="CU163" i="68"/>
  <c r="CT163" i="68"/>
  <c r="CS163" i="68"/>
  <c r="CR163" i="68"/>
  <c r="CQ163" i="68"/>
  <c r="CP163" i="68"/>
  <c r="CO163" i="68"/>
  <c r="CN163" i="68"/>
  <c r="CM163" i="68"/>
  <c r="CL163" i="68"/>
  <c r="CK163" i="68"/>
  <c r="CJ163" i="68"/>
  <c r="CI163" i="68"/>
  <c r="CH163" i="68"/>
  <c r="CG163" i="68"/>
  <c r="CF163" i="68"/>
  <c r="CE163" i="68"/>
  <c r="CD163" i="68"/>
  <c r="CC163" i="68"/>
  <c r="CB163" i="68"/>
  <c r="CA163" i="68"/>
  <c r="BZ163" i="68"/>
  <c r="BY163" i="68"/>
  <c r="BX163" i="68"/>
  <c r="BW163" i="68"/>
  <c r="BV163" i="68"/>
  <c r="BU163" i="68"/>
  <c r="BT163" i="68"/>
  <c r="BS163" i="68"/>
  <c r="BR163" i="68"/>
  <c r="BQ163" i="68"/>
  <c r="BP163" i="68"/>
  <c r="BO163" i="68"/>
  <c r="BN163" i="68"/>
  <c r="BM163" i="68"/>
  <c r="BL163" i="68"/>
  <c r="BK163" i="68"/>
  <c r="BJ163" i="68"/>
  <c r="BI163" i="68"/>
  <c r="BH163" i="68"/>
  <c r="BG163" i="68"/>
  <c r="BF163" i="68"/>
  <c r="BE163" i="68"/>
  <c r="BD163" i="68"/>
  <c r="BC163" i="68"/>
  <c r="BB163" i="68"/>
  <c r="BA163" i="68"/>
  <c r="AZ163" i="68"/>
  <c r="AY163" i="68"/>
  <c r="AX163" i="68"/>
  <c r="AW163" i="68"/>
  <c r="AV163" i="68"/>
  <c r="AU163" i="68"/>
  <c r="AT163" i="68"/>
  <c r="AS163" i="68"/>
  <c r="AR163" i="68"/>
  <c r="AQ163" i="68"/>
  <c r="AP163" i="68"/>
  <c r="AO163" i="68"/>
  <c r="AN163" i="68"/>
  <c r="AM163" i="68"/>
  <c r="AL163" i="68"/>
  <c r="AK163" i="68"/>
  <c r="AJ163" i="68"/>
  <c r="AI163" i="68"/>
  <c r="AH163" i="68"/>
  <c r="GP162" i="68"/>
  <c r="GO162" i="68"/>
  <c r="GN162" i="68"/>
  <c r="GM162" i="68"/>
  <c r="GL162" i="68"/>
  <c r="GK162" i="68"/>
  <c r="GJ162" i="68"/>
  <c r="GI162" i="68"/>
  <c r="GH162" i="68"/>
  <c r="GG162" i="68"/>
  <c r="GF162" i="68"/>
  <c r="GE162" i="68"/>
  <c r="GD162" i="68"/>
  <c r="GC162" i="68"/>
  <c r="GB162" i="68"/>
  <c r="GA162" i="68"/>
  <c r="FZ162" i="68"/>
  <c r="FY162" i="68"/>
  <c r="FX162" i="68"/>
  <c r="FW162" i="68"/>
  <c r="FV162" i="68"/>
  <c r="FU162" i="68"/>
  <c r="FT162" i="68"/>
  <c r="FS162" i="68"/>
  <c r="FR162" i="68"/>
  <c r="FQ162" i="68"/>
  <c r="FP162" i="68"/>
  <c r="FO162" i="68"/>
  <c r="FN162" i="68"/>
  <c r="FM162" i="68"/>
  <c r="FL162" i="68"/>
  <c r="FK162" i="68"/>
  <c r="FJ162" i="68"/>
  <c r="FI162" i="68"/>
  <c r="FH162" i="68"/>
  <c r="FG162" i="68"/>
  <c r="FF162" i="68"/>
  <c r="FE162" i="68"/>
  <c r="FD162" i="68"/>
  <c r="FC162" i="68"/>
  <c r="FB162" i="68"/>
  <c r="FA162" i="68"/>
  <c r="EZ162" i="68"/>
  <c r="EY162" i="68"/>
  <c r="EX162" i="68"/>
  <c r="EW162" i="68"/>
  <c r="EV162" i="68"/>
  <c r="EU162" i="68"/>
  <c r="ET162" i="68"/>
  <c r="ES162" i="68"/>
  <c r="ER162" i="68"/>
  <c r="EQ162" i="68"/>
  <c r="EP162" i="68"/>
  <c r="EO162" i="68"/>
  <c r="EN162" i="68"/>
  <c r="EM162" i="68"/>
  <c r="EL162" i="68"/>
  <c r="EK162" i="68"/>
  <c r="EJ162" i="68"/>
  <c r="EI162" i="68"/>
  <c r="EH162" i="68"/>
  <c r="EG162" i="68"/>
  <c r="EF162" i="68"/>
  <c r="EE162" i="68"/>
  <c r="ED162" i="68"/>
  <c r="EC162" i="68"/>
  <c r="EB162" i="68"/>
  <c r="EA162" i="68"/>
  <c r="DZ162" i="68"/>
  <c r="DY162" i="68"/>
  <c r="DX162" i="68"/>
  <c r="DW162" i="68"/>
  <c r="DV162" i="68"/>
  <c r="DU162" i="68"/>
  <c r="DT162" i="68"/>
  <c r="DS162" i="68"/>
  <c r="DR162" i="68"/>
  <c r="DQ162" i="68"/>
  <c r="DP162" i="68"/>
  <c r="DO162" i="68"/>
  <c r="DN162" i="68"/>
  <c r="DM162" i="68"/>
  <c r="DL162" i="68"/>
  <c r="DK162" i="68"/>
  <c r="DJ162" i="68"/>
  <c r="DI162" i="68"/>
  <c r="DH162" i="68"/>
  <c r="DG162" i="68"/>
  <c r="DF162" i="68"/>
  <c r="DE162" i="68"/>
  <c r="DD162" i="68"/>
  <c r="DC162" i="68"/>
  <c r="DB162" i="68"/>
  <c r="DA162" i="68"/>
  <c r="CZ162" i="68"/>
  <c r="CY162" i="68"/>
  <c r="CX162" i="68"/>
  <c r="CW162" i="68"/>
  <c r="CV162" i="68"/>
  <c r="CU162" i="68"/>
  <c r="CT162" i="68"/>
  <c r="CS162" i="68"/>
  <c r="CR162" i="68"/>
  <c r="CQ162" i="68"/>
  <c r="CP162" i="68"/>
  <c r="CO162" i="68"/>
  <c r="CN162" i="68"/>
  <c r="CM162" i="68"/>
  <c r="CL162" i="68"/>
  <c r="CK162" i="68"/>
  <c r="CJ162" i="68"/>
  <c r="CI162" i="68"/>
  <c r="CH162" i="68"/>
  <c r="CG162" i="68"/>
  <c r="CF162" i="68"/>
  <c r="CE162" i="68"/>
  <c r="CD162" i="68"/>
  <c r="CC162" i="68"/>
  <c r="CB162" i="68"/>
  <c r="CA162" i="68"/>
  <c r="BZ162" i="68"/>
  <c r="BY162" i="68"/>
  <c r="BX162" i="68"/>
  <c r="BW162" i="68"/>
  <c r="BV162" i="68"/>
  <c r="BU162" i="68"/>
  <c r="BT162" i="68"/>
  <c r="BS162" i="68"/>
  <c r="BR162" i="68"/>
  <c r="BQ162" i="68"/>
  <c r="BP162" i="68"/>
  <c r="BO162" i="68"/>
  <c r="BN162" i="68"/>
  <c r="BM162" i="68"/>
  <c r="BL162" i="68"/>
  <c r="BK162" i="68"/>
  <c r="BJ162" i="68"/>
  <c r="BI162" i="68"/>
  <c r="BH162" i="68"/>
  <c r="BG162" i="68"/>
  <c r="BF162" i="68"/>
  <c r="BE162" i="68"/>
  <c r="BD162" i="68"/>
  <c r="BC162" i="68"/>
  <c r="BB162" i="68"/>
  <c r="BA162" i="68"/>
  <c r="AZ162" i="68"/>
  <c r="AY162" i="68"/>
  <c r="AX162" i="68"/>
  <c r="AW162" i="68"/>
  <c r="AV162" i="68"/>
  <c r="AU162" i="68"/>
  <c r="AT162" i="68"/>
  <c r="AS162" i="68"/>
  <c r="AR162" i="68"/>
  <c r="AQ162" i="68"/>
  <c r="AP162" i="68"/>
  <c r="AO162" i="68"/>
  <c r="AN162" i="68"/>
  <c r="AM162" i="68"/>
  <c r="AL162" i="68"/>
  <c r="AK162" i="68"/>
  <c r="AJ162" i="68"/>
  <c r="AI162" i="68"/>
  <c r="AH162" i="68"/>
  <c r="GP161" i="68"/>
  <c r="GO161" i="68"/>
  <c r="GN161" i="68"/>
  <c r="GM161" i="68"/>
  <c r="GL161" i="68"/>
  <c r="GK161" i="68"/>
  <c r="GJ161" i="68"/>
  <c r="GI161" i="68"/>
  <c r="GH161" i="68"/>
  <c r="GG161" i="68"/>
  <c r="GF161" i="68"/>
  <c r="GE161" i="68"/>
  <c r="GD161" i="68"/>
  <c r="GC161" i="68"/>
  <c r="GB161" i="68"/>
  <c r="GA161" i="68"/>
  <c r="FZ161" i="68"/>
  <c r="FY161" i="68"/>
  <c r="FX161" i="68"/>
  <c r="FW161" i="68"/>
  <c r="FV161" i="68"/>
  <c r="FU161" i="68"/>
  <c r="FT161" i="68"/>
  <c r="FS161" i="68"/>
  <c r="FR161" i="68"/>
  <c r="FQ161" i="68"/>
  <c r="FP161" i="68"/>
  <c r="FO161" i="68"/>
  <c r="FN161" i="68"/>
  <c r="FM161" i="68"/>
  <c r="FL161" i="68"/>
  <c r="FK161" i="68"/>
  <c r="FJ161" i="68"/>
  <c r="FI161" i="68"/>
  <c r="FH161" i="68"/>
  <c r="FG161" i="68"/>
  <c r="FF161" i="68"/>
  <c r="FE161" i="68"/>
  <c r="FD161" i="68"/>
  <c r="FC161" i="68"/>
  <c r="FB161" i="68"/>
  <c r="FA161" i="68"/>
  <c r="EZ161" i="68"/>
  <c r="EY161" i="68"/>
  <c r="EX161" i="68"/>
  <c r="EW161" i="68"/>
  <c r="EV161" i="68"/>
  <c r="EU161" i="68"/>
  <c r="ET161" i="68"/>
  <c r="ES161" i="68"/>
  <c r="ER161" i="68"/>
  <c r="EQ161" i="68"/>
  <c r="EP161" i="68"/>
  <c r="EO161" i="68"/>
  <c r="EN161" i="68"/>
  <c r="EM161" i="68"/>
  <c r="EL161" i="68"/>
  <c r="EK161" i="68"/>
  <c r="EJ161" i="68"/>
  <c r="EI161" i="68"/>
  <c r="EH161" i="68"/>
  <c r="EG161" i="68"/>
  <c r="EF161" i="68"/>
  <c r="EE161" i="68"/>
  <c r="ED161" i="68"/>
  <c r="EC161" i="68"/>
  <c r="EB161" i="68"/>
  <c r="EA161" i="68"/>
  <c r="DZ161" i="68"/>
  <c r="DY161" i="68"/>
  <c r="DX161" i="68"/>
  <c r="DW161" i="68"/>
  <c r="DV161" i="68"/>
  <c r="DU161" i="68"/>
  <c r="DT161" i="68"/>
  <c r="DS161" i="68"/>
  <c r="DR161" i="68"/>
  <c r="DQ161" i="68"/>
  <c r="DP161" i="68"/>
  <c r="DO161" i="68"/>
  <c r="DN161" i="68"/>
  <c r="DM161" i="68"/>
  <c r="DL161" i="68"/>
  <c r="DK161" i="68"/>
  <c r="DJ161" i="68"/>
  <c r="DI161" i="68"/>
  <c r="DH161" i="68"/>
  <c r="DG161" i="68"/>
  <c r="DF161" i="68"/>
  <c r="DE161" i="68"/>
  <c r="DD161" i="68"/>
  <c r="DC161" i="68"/>
  <c r="DB161" i="68"/>
  <c r="DA161" i="68"/>
  <c r="CZ161" i="68"/>
  <c r="CY161" i="68"/>
  <c r="CX161" i="68"/>
  <c r="CW161" i="68"/>
  <c r="CV161" i="68"/>
  <c r="CU161" i="68"/>
  <c r="CT161" i="68"/>
  <c r="CS161" i="68"/>
  <c r="CR161" i="68"/>
  <c r="CQ161" i="68"/>
  <c r="CP161" i="68"/>
  <c r="CO161" i="68"/>
  <c r="CN161" i="68"/>
  <c r="CM161" i="68"/>
  <c r="CL161" i="68"/>
  <c r="CK161" i="68"/>
  <c r="CJ161" i="68"/>
  <c r="CI161" i="68"/>
  <c r="CH161" i="68"/>
  <c r="CG161" i="68"/>
  <c r="CF161" i="68"/>
  <c r="CE161" i="68"/>
  <c r="CD161" i="68"/>
  <c r="CC161" i="68"/>
  <c r="CB161" i="68"/>
  <c r="CA161" i="68"/>
  <c r="BZ161" i="68"/>
  <c r="BY161" i="68"/>
  <c r="BX161" i="68"/>
  <c r="BW161" i="68"/>
  <c r="BV161" i="68"/>
  <c r="BU161" i="68"/>
  <c r="BT161" i="68"/>
  <c r="BS161" i="68"/>
  <c r="BR161" i="68"/>
  <c r="BQ161" i="68"/>
  <c r="BP161" i="68"/>
  <c r="BO161" i="68"/>
  <c r="BN161" i="68"/>
  <c r="BM161" i="68"/>
  <c r="BL161" i="68"/>
  <c r="BK161" i="68"/>
  <c r="BJ161" i="68"/>
  <c r="BI161" i="68"/>
  <c r="BH161" i="68"/>
  <c r="BG161" i="68"/>
  <c r="BF161" i="68"/>
  <c r="BE161" i="68"/>
  <c r="BD161" i="68"/>
  <c r="BC161" i="68"/>
  <c r="BB161" i="68"/>
  <c r="BA161" i="68"/>
  <c r="AZ161" i="68"/>
  <c r="AY161" i="68"/>
  <c r="AX161" i="68"/>
  <c r="AW161" i="68"/>
  <c r="AV161" i="68"/>
  <c r="AU161" i="68"/>
  <c r="AT161" i="68"/>
  <c r="AS161" i="68"/>
  <c r="AR161" i="68"/>
  <c r="AQ161" i="68"/>
  <c r="AP161" i="68"/>
  <c r="AO161" i="68"/>
  <c r="AN161" i="68"/>
  <c r="AM161" i="68"/>
  <c r="AL161" i="68"/>
  <c r="AK161" i="68"/>
  <c r="AJ161" i="68"/>
  <c r="AI161" i="68"/>
  <c r="AH161" i="68"/>
  <c r="GP160" i="68"/>
  <c r="GO160" i="68"/>
  <c r="GN160" i="68"/>
  <c r="GM160" i="68"/>
  <c r="GL160" i="68"/>
  <c r="GK160" i="68"/>
  <c r="GJ160" i="68"/>
  <c r="GI160" i="68"/>
  <c r="GH160" i="68"/>
  <c r="GG160" i="68"/>
  <c r="GF160" i="68"/>
  <c r="GE160" i="68"/>
  <c r="GD160" i="68"/>
  <c r="GC160" i="68"/>
  <c r="GB160" i="68"/>
  <c r="GA160" i="68"/>
  <c r="FZ160" i="68"/>
  <c r="FY160" i="68"/>
  <c r="FX160" i="68"/>
  <c r="FW160" i="68"/>
  <c r="FV160" i="68"/>
  <c r="FU160" i="68"/>
  <c r="FT160" i="68"/>
  <c r="FS160" i="68"/>
  <c r="FR160" i="68"/>
  <c r="FQ160" i="68"/>
  <c r="FP160" i="68"/>
  <c r="FO160" i="68"/>
  <c r="FN160" i="68"/>
  <c r="FM160" i="68"/>
  <c r="FL160" i="68"/>
  <c r="FK160" i="68"/>
  <c r="FJ160" i="68"/>
  <c r="FI160" i="68"/>
  <c r="FH160" i="68"/>
  <c r="FG160" i="68"/>
  <c r="FF160" i="68"/>
  <c r="FE160" i="68"/>
  <c r="FD160" i="68"/>
  <c r="FC160" i="68"/>
  <c r="FB160" i="68"/>
  <c r="FA160" i="68"/>
  <c r="EZ160" i="68"/>
  <c r="EY160" i="68"/>
  <c r="EX160" i="68"/>
  <c r="EW160" i="68"/>
  <c r="EV160" i="68"/>
  <c r="EU160" i="68"/>
  <c r="ET160" i="68"/>
  <c r="ES160" i="68"/>
  <c r="ER160" i="68"/>
  <c r="EQ160" i="68"/>
  <c r="EP160" i="68"/>
  <c r="EO160" i="68"/>
  <c r="EN160" i="68"/>
  <c r="EM160" i="68"/>
  <c r="EL160" i="68"/>
  <c r="EK160" i="68"/>
  <c r="EJ160" i="68"/>
  <c r="EI160" i="68"/>
  <c r="EH160" i="68"/>
  <c r="EG160" i="68"/>
  <c r="EF160" i="68"/>
  <c r="EE160" i="68"/>
  <c r="ED160" i="68"/>
  <c r="EC160" i="68"/>
  <c r="EB160" i="68"/>
  <c r="EA160" i="68"/>
  <c r="DZ160" i="68"/>
  <c r="DY160" i="68"/>
  <c r="DX160" i="68"/>
  <c r="DW160" i="68"/>
  <c r="DV160" i="68"/>
  <c r="DU160" i="68"/>
  <c r="DT160" i="68"/>
  <c r="DS160" i="68"/>
  <c r="DR160" i="68"/>
  <c r="DQ160" i="68"/>
  <c r="DP160" i="68"/>
  <c r="DO160" i="68"/>
  <c r="DN160" i="68"/>
  <c r="DM160" i="68"/>
  <c r="DL160" i="68"/>
  <c r="DK160" i="68"/>
  <c r="DJ160" i="68"/>
  <c r="DI160" i="68"/>
  <c r="DH160" i="68"/>
  <c r="DG160" i="68"/>
  <c r="DF160" i="68"/>
  <c r="DE160" i="68"/>
  <c r="DD160" i="68"/>
  <c r="DC160" i="68"/>
  <c r="DB160" i="68"/>
  <c r="DA160" i="68"/>
  <c r="CZ160" i="68"/>
  <c r="CY160" i="68"/>
  <c r="CX160" i="68"/>
  <c r="CW160" i="68"/>
  <c r="CV160" i="68"/>
  <c r="CU160" i="68"/>
  <c r="CT160" i="68"/>
  <c r="CS160" i="68"/>
  <c r="CR160" i="68"/>
  <c r="CQ160" i="68"/>
  <c r="CP160" i="68"/>
  <c r="CO160" i="68"/>
  <c r="CN160" i="68"/>
  <c r="CM160" i="68"/>
  <c r="CL160" i="68"/>
  <c r="CK160" i="68"/>
  <c r="CJ160" i="68"/>
  <c r="CI160" i="68"/>
  <c r="CH160" i="68"/>
  <c r="CG160" i="68"/>
  <c r="CF160" i="68"/>
  <c r="CE160" i="68"/>
  <c r="CD160" i="68"/>
  <c r="CC160" i="68"/>
  <c r="CB160" i="68"/>
  <c r="CA160" i="68"/>
  <c r="BZ160" i="68"/>
  <c r="BY160" i="68"/>
  <c r="BX160" i="68"/>
  <c r="BW160" i="68"/>
  <c r="BV160" i="68"/>
  <c r="BU160" i="68"/>
  <c r="BT160" i="68"/>
  <c r="BS160" i="68"/>
  <c r="BR160" i="68"/>
  <c r="BQ160" i="68"/>
  <c r="BP160" i="68"/>
  <c r="BO160" i="68"/>
  <c r="BN160" i="68"/>
  <c r="BM160" i="68"/>
  <c r="BL160" i="68"/>
  <c r="BK160" i="68"/>
  <c r="BJ160" i="68"/>
  <c r="BI160" i="68"/>
  <c r="BH160" i="68"/>
  <c r="BG160" i="68"/>
  <c r="BF160" i="68"/>
  <c r="BE160" i="68"/>
  <c r="BD160" i="68"/>
  <c r="BC160" i="68"/>
  <c r="BB160" i="68"/>
  <c r="BA160" i="68"/>
  <c r="AZ160" i="68"/>
  <c r="AY160" i="68"/>
  <c r="AX160" i="68"/>
  <c r="AW160" i="68"/>
  <c r="AV160" i="68"/>
  <c r="AU160" i="68"/>
  <c r="AT160" i="68"/>
  <c r="AS160" i="68"/>
  <c r="AR160" i="68"/>
  <c r="AQ160" i="68"/>
  <c r="AP160" i="68"/>
  <c r="AO160" i="68"/>
  <c r="AN160" i="68"/>
  <c r="AM160" i="68"/>
  <c r="AL160" i="68"/>
  <c r="AK160" i="68"/>
  <c r="AJ160" i="68"/>
  <c r="AI160" i="68"/>
  <c r="AH160" i="68"/>
  <c r="GP159" i="68"/>
  <c r="GO159" i="68"/>
  <c r="GN159" i="68"/>
  <c r="GM159" i="68"/>
  <c r="GL159" i="68"/>
  <c r="GK159" i="68"/>
  <c r="GJ159" i="68"/>
  <c r="GI159" i="68"/>
  <c r="GH159" i="68"/>
  <c r="GG159" i="68"/>
  <c r="GF159" i="68"/>
  <c r="GE159" i="68"/>
  <c r="GD159" i="68"/>
  <c r="GC159" i="68"/>
  <c r="GB159" i="68"/>
  <c r="GA159" i="68"/>
  <c r="FZ159" i="68"/>
  <c r="FY159" i="68"/>
  <c r="FX159" i="68"/>
  <c r="FW159" i="68"/>
  <c r="FV159" i="68"/>
  <c r="FU159" i="68"/>
  <c r="FT159" i="68"/>
  <c r="FS159" i="68"/>
  <c r="FR159" i="68"/>
  <c r="FQ159" i="68"/>
  <c r="FP159" i="68"/>
  <c r="FO159" i="68"/>
  <c r="FN159" i="68"/>
  <c r="FM159" i="68"/>
  <c r="FL159" i="68"/>
  <c r="FK159" i="68"/>
  <c r="FJ159" i="68"/>
  <c r="FI159" i="68"/>
  <c r="FH159" i="68"/>
  <c r="FG159" i="68"/>
  <c r="FF159" i="68"/>
  <c r="FE159" i="68"/>
  <c r="FD159" i="68"/>
  <c r="FC159" i="68"/>
  <c r="FB159" i="68"/>
  <c r="FA159" i="68"/>
  <c r="EZ159" i="68"/>
  <c r="EY159" i="68"/>
  <c r="EX159" i="68"/>
  <c r="EW159" i="68"/>
  <c r="EV159" i="68"/>
  <c r="EU159" i="68"/>
  <c r="ET159" i="68"/>
  <c r="ES159" i="68"/>
  <c r="ER159" i="68"/>
  <c r="EQ159" i="68"/>
  <c r="EP159" i="68"/>
  <c r="EO159" i="68"/>
  <c r="EN159" i="68"/>
  <c r="EM159" i="68"/>
  <c r="EL159" i="68"/>
  <c r="EK159" i="68"/>
  <c r="EJ159" i="68"/>
  <c r="EI159" i="68"/>
  <c r="EH159" i="68"/>
  <c r="EG159" i="68"/>
  <c r="EF159" i="68"/>
  <c r="EE159" i="68"/>
  <c r="ED159" i="68"/>
  <c r="EC159" i="68"/>
  <c r="EB159" i="68"/>
  <c r="EA159" i="68"/>
  <c r="DZ159" i="68"/>
  <c r="DY159" i="68"/>
  <c r="DX159" i="68"/>
  <c r="DW159" i="68"/>
  <c r="DV159" i="68"/>
  <c r="DU159" i="68"/>
  <c r="DT159" i="68"/>
  <c r="DS159" i="68"/>
  <c r="DR159" i="68"/>
  <c r="DQ159" i="68"/>
  <c r="DP159" i="68"/>
  <c r="DO159" i="68"/>
  <c r="DN159" i="68"/>
  <c r="DM159" i="68"/>
  <c r="DL159" i="68"/>
  <c r="DK159" i="68"/>
  <c r="DJ159" i="68"/>
  <c r="DI159" i="68"/>
  <c r="DH159" i="68"/>
  <c r="DG159" i="68"/>
  <c r="DF159" i="68"/>
  <c r="DE159" i="68"/>
  <c r="DD159" i="68"/>
  <c r="DC159" i="68"/>
  <c r="DB159" i="68"/>
  <c r="DA159" i="68"/>
  <c r="CZ159" i="68"/>
  <c r="CY159" i="68"/>
  <c r="CX159" i="68"/>
  <c r="CW159" i="68"/>
  <c r="CV159" i="68"/>
  <c r="CU159" i="68"/>
  <c r="CT159" i="68"/>
  <c r="CS159" i="68"/>
  <c r="CR159" i="68"/>
  <c r="CQ159" i="68"/>
  <c r="CP159" i="68"/>
  <c r="CO159" i="68"/>
  <c r="CN159" i="68"/>
  <c r="CM159" i="68"/>
  <c r="CL159" i="68"/>
  <c r="CK159" i="68"/>
  <c r="CJ159" i="68"/>
  <c r="CI159" i="68"/>
  <c r="CH159" i="68"/>
  <c r="CG159" i="68"/>
  <c r="CF159" i="68"/>
  <c r="CE159" i="68"/>
  <c r="CD159" i="68"/>
  <c r="CC159" i="68"/>
  <c r="CB159" i="68"/>
  <c r="CA159" i="68"/>
  <c r="BZ159" i="68"/>
  <c r="BY159" i="68"/>
  <c r="BX159" i="68"/>
  <c r="BW159" i="68"/>
  <c r="BV159" i="68"/>
  <c r="BU159" i="68"/>
  <c r="BT159" i="68"/>
  <c r="BS159" i="68"/>
  <c r="BR159" i="68"/>
  <c r="BQ159" i="68"/>
  <c r="BP159" i="68"/>
  <c r="BO159" i="68"/>
  <c r="BN159" i="68"/>
  <c r="BM159" i="68"/>
  <c r="BL159" i="68"/>
  <c r="BK159" i="68"/>
  <c r="BJ159" i="68"/>
  <c r="BI159" i="68"/>
  <c r="BH159" i="68"/>
  <c r="BG159" i="68"/>
  <c r="BF159" i="68"/>
  <c r="BE159" i="68"/>
  <c r="BD159" i="68"/>
  <c r="BC159" i="68"/>
  <c r="BB159" i="68"/>
  <c r="BA159" i="68"/>
  <c r="AZ159" i="68"/>
  <c r="AY159" i="68"/>
  <c r="AX159" i="68"/>
  <c r="AW159" i="68"/>
  <c r="AV159" i="68"/>
  <c r="AU159" i="68"/>
  <c r="AT159" i="68"/>
  <c r="AS159" i="68"/>
  <c r="AR159" i="68"/>
  <c r="AQ159" i="68"/>
  <c r="AP159" i="68"/>
  <c r="AO159" i="68"/>
  <c r="AN159" i="68"/>
  <c r="AM159" i="68"/>
  <c r="AL159" i="68"/>
  <c r="AK159" i="68"/>
  <c r="AJ159" i="68"/>
  <c r="AI159" i="68"/>
  <c r="AH159" i="68"/>
  <c r="GP158" i="68"/>
  <c r="GO158" i="68"/>
  <c r="GN158" i="68"/>
  <c r="GM158" i="68"/>
  <c r="GL158" i="68"/>
  <c r="GK158" i="68"/>
  <c r="GJ158" i="68"/>
  <c r="GI158" i="68"/>
  <c r="GH158" i="68"/>
  <c r="GG158" i="68"/>
  <c r="GF158" i="68"/>
  <c r="GE158" i="68"/>
  <c r="GD158" i="68"/>
  <c r="GC158" i="68"/>
  <c r="GB158" i="68"/>
  <c r="GA158" i="68"/>
  <c r="FZ158" i="68"/>
  <c r="FY158" i="68"/>
  <c r="FX158" i="68"/>
  <c r="FW158" i="68"/>
  <c r="FV158" i="68"/>
  <c r="FU158" i="68"/>
  <c r="FT158" i="68"/>
  <c r="FS158" i="68"/>
  <c r="FR158" i="68"/>
  <c r="FQ158" i="68"/>
  <c r="FP158" i="68"/>
  <c r="FO158" i="68"/>
  <c r="FN158" i="68"/>
  <c r="FM158" i="68"/>
  <c r="FL158" i="68"/>
  <c r="FK158" i="68"/>
  <c r="FJ158" i="68"/>
  <c r="FI158" i="68"/>
  <c r="FH158" i="68"/>
  <c r="FG158" i="68"/>
  <c r="FF158" i="68"/>
  <c r="FE158" i="68"/>
  <c r="FD158" i="68"/>
  <c r="FC158" i="68"/>
  <c r="FB158" i="68"/>
  <c r="FA158" i="68"/>
  <c r="EZ158" i="68"/>
  <c r="EY158" i="68"/>
  <c r="EX158" i="68"/>
  <c r="EW158" i="68"/>
  <c r="EV158" i="68"/>
  <c r="EU158" i="68"/>
  <c r="ET158" i="68"/>
  <c r="ES158" i="68"/>
  <c r="ER158" i="68"/>
  <c r="EQ158" i="68"/>
  <c r="EP158" i="68"/>
  <c r="EO158" i="68"/>
  <c r="EN158" i="68"/>
  <c r="EM158" i="68"/>
  <c r="EL158" i="68"/>
  <c r="EK158" i="68"/>
  <c r="EJ158" i="68"/>
  <c r="EI158" i="68"/>
  <c r="EH158" i="68"/>
  <c r="EG158" i="68"/>
  <c r="EF158" i="68"/>
  <c r="EE158" i="68"/>
  <c r="ED158" i="68"/>
  <c r="EC158" i="68"/>
  <c r="EB158" i="68"/>
  <c r="EA158" i="68"/>
  <c r="DZ158" i="68"/>
  <c r="DY158" i="68"/>
  <c r="DX158" i="68"/>
  <c r="DW158" i="68"/>
  <c r="DV158" i="68"/>
  <c r="DU158" i="68"/>
  <c r="DT158" i="68"/>
  <c r="DS158" i="68"/>
  <c r="DR158" i="68"/>
  <c r="DQ158" i="68"/>
  <c r="DP158" i="68"/>
  <c r="DO158" i="68"/>
  <c r="DN158" i="68"/>
  <c r="DM158" i="68"/>
  <c r="DL158" i="68"/>
  <c r="DK158" i="68"/>
  <c r="DJ158" i="68"/>
  <c r="DI158" i="68"/>
  <c r="DH158" i="68"/>
  <c r="DG158" i="68"/>
  <c r="DF158" i="68"/>
  <c r="DE158" i="68"/>
  <c r="DD158" i="68"/>
  <c r="DC158" i="68"/>
  <c r="DB158" i="68"/>
  <c r="DA158" i="68"/>
  <c r="CZ158" i="68"/>
  <c r="CY158" i="68"/>
  <c r="CX158" i="68"/>
  <c r="CW158" i="68"/>
  <c r="CV158" i="68"/>
  <c r="CU158" i="68"/>
  <c r="CT158" i="68"/>
  <c r="CS158" i="68"/>
  <c r="CR158" i="68"/>
  <c r="CQ158" i="68"/>
  <c r="CP158" i="68"/>
  <c r="CO158" i="68"/>
  <c r="CN158" i="68"/>
  <c r="CM158" i="68"/>
  <c r="CL158" i="68"/>
  <c r="CK158" i="68"/>
  <c r="CJ158" i="68"/>
  <c r="CI158" i="68"/>
  <c r="CH158" i="68"/>
  <c r="CG158" i="68"/>
  <c r="CF158" i="68"/>
  <c r="CE158" i="68"/>
  <c r="CD158" i="68"/>
  <c r="CC158" i="68"/>
  <c r="CB158" i="68"/>
  <c r="CA158" i="68"/>
  <c r="BZ158" i="68"/>
  <c r="BY158" i="68"/>
  <c r="BX158" i="68"/>
  <c r="BW158" i="68"/>
  <c r="BV158" i="68"/>
  <c r="BU158" i="68"/>
  <c r="BT158" i="68"/>
  <c r="BS158" i="68"/>
  <c r="BR158" i="68"/>
  <c r="BQ158" i="68"/>
  <c r="BP158" i="68"/>
  <c r="BO158" i="68"/>
  <c r="BN158" i="68"/>
  <c r="BM158" i="68"/>
  <c r="BL158" i="68"/>
  <c r="BK158" i="68"/>
  <c r="BJ158" i="68"/>
  <c r="BI158" i="68"/>
  <c r="BH158" i="68"/>
  <c r="BG158" i="68"/>
  <c r="BF158" i="68"/>
  <c r="BE158" i="68"/>
  <c r="BD158" i="68"/>
  <c r="BC158" i="68"/>
  <c r="BB158" i="68"/>
  <c r="BA158" i="68"/>
  <c r="AZ158" i="68"/>
  <c r="AY158" i="68"/>
  <c r="AX158" i="68"/>
  <c r="AW158" i="68"/>
  <c r="AV158" i="68"/>
  <c r="AU158" i="68"/>
  <c r="AT158" i="68"/>
  <c r="AS158" i="68"/>
  <c r="AR158" i="68"/>
  <c r="AQ158" i="68"/>
  <c r="AP158" i="68"/>
  <c r="AO158" i="68"/>
  <c r="AN158" i="68"/>
  <c r="AM158" i="68"/>
  <c r="AL158" i="68"/>
  <c r="AK158" i="68"/>
  <c r="AJ158" i="68"/>
  <c r="AI158" i="68"/>
  <c r="AH158" i="68"/>
  <c r="GP157" i="68"/>
  <c r="GO157" i="68"/>
  <c r="GN157" i="68"/>
  <c r="GM157" i="68"/>
  <c r="GL157" i="68"/>
  <c r="GK157" i="68"/>
  <c r="GJ157" i="68"/>
  <c r="GI157" i="68"/>
  <c r="GH157" i="68"/>
  <c r="GG157" i="68"/>
  <c r="GF157" i="68"/>
  <c r="GE157" i="68"/>
  <c r="GD157" i="68"/>
  <c r="GC157" i="68"/>
  <c r="GB157" i="68"/>
  <c r="GA157" i="68"/>
  <c r="FZ157" i="68"/>
  <c r="FY157" i="68"/>
  <c r="FX157" i="68"/>
  <c r="FW157" i="68"/>
  <c r="FV157" i="68"/>
  <c r="FU157" i="68"/>
  <c r="FT157" i="68"/>
  <c r="FS157" i="68"/>
  <c r="FR157" i="68"/>
  <c r="FQ157" i="68"/>
  <c r="FP157" i="68"/>
  <c r="FO157" i="68"/>
  <c r="FN157" i="68"/>
  <c r="FM157" i="68"/>
  <c r="FL157" i="68"/>
  <c r="FK157" i="68"/>
  <c r="FJ157" i="68"/>
  <c r="FI157" i="68"/>
  <c r="FH157" i="68"/>
  <c r="FG157" i="68"/>
  <c r="FF157" i="68"/>
  <c r="FE157" i="68"/>
  <c r="FD157" i="68"/>
  <c r="FC157" i="68"/>
  <c r="FB157" i="68"/>
  <c r="FA157" i="68"/>
  <c r="EZ157" i="68"/>
  <c r="EY157" i="68"/>
  <c r="EX157" i="68"/>
  <c r="EW157" i="68"/>
  <c r="EV157" i="68"/>
  <c r="EU157" i="68"/>
  <c r="ET157" i="68"/>
  <c r="ES157" i="68"/>
  <c r="ER157" i="68"/>
  <c r="EQ157" i="68"/>
  <c r="EP157" i="68"/>
  <c r="EO157" i="68"/>
  <c r="EN157" i="68"/>
  <c r="EM157" i="68"/>
  <c r="EL157" i="68"/>
  <c r="EK157" i="68"/>
  <c r="EJ157" i="68"/>
  <c r="EI157" i="68"/>
  <c r="EH157" i="68"/>
  <c r="EG157" i="68"/>
  <c r="EF157" i="68"/>
  <c r="EE157" i="68"/>
  <c r="ED157" i="68"/>
  <c r="EC157" i="68"/>
  <c r="EB157" i="68"/>
  <c r="EA157" i="68"/>
  <c r="DZ157" i="68"/>
  <c r="DY157" i="68"/>
  <c r="DX157" i="68"/>
  <c r="DW157" i="68"/>
  <c r="DV157" i="68"/>
  <c r="DU157" i="68"/>
  <c r="DT157" i="68"/>
  <c r="DS157" i="68"/>
  <c r="DR157" i="68"/>
  <c r="DQ157" i="68"/>
  <c r="DP157" i="68"/>
  <c r="DO157" i="68"/>
  <c r="DN157" i="68"/>
  <c r="DM157" i="68"/>
  <c r="DL157" i="68"/>
  <c r="DK157" i="68"/>
  <c r="DJ157" i="68"/>
  <c r="DI157" i="68"/>
  <c r="DH157" i="68"/>
  <c r="DG157" i="68"/>
  <c r="DF157" i="68"/>
  <c r="DE157" i="68"/>
  <c r="DD157" i="68"/>
  <c r="DC157" i="68"/>
  <c r="DB157" i="68"/>
  <c r="DA157" i="68"/>
  <c r="CZ157" i="68"/>
  <c r="CY157" i="68"/>
  <c r="CX157" i="68"/>
  <c r="CW157" i="68"/>
  <c r="CV157" i="68"/>
  <c r="CU157" i="68"/>
  <c r="CT157" i="68"/>
  <c r="CS157" i="68"/>
  <c r="CR157" i="68"/>
  <c r="CQ157" i="68"/>
  <c r="CP157" i="68"/>
  <c r="CO157" i="68"/>
  <c r="CN157" i="68"/>
  <c r="CM157" i="68"/>
  <c r="CL157" i="68"/>
  <c r="CK157" i="68"/>
  <c r="CJ157" i="68"/>
  <c r="CI157" i="68"/>
  <c r="CH157" i="68"/>
  <c r="CG157" i="68"/>
  <c r="CF157" i="68"/>
  <c r="CE157" i="68"/>
  <c r="CD157" i="68"/>
  <c r="CC157" i="68"/>
  <c r="CB157" i="68"/>
  <c r="CA157" i="68"/>
  <c r="BZ157" i="68"/>
  <c r="BY157" i="68"/>
  <c r="BX157" i="68"/>
  <c r="BW157" i="68"/>
  <c r="BV157" i="68"/>
  <c r="BU157" i="68"/>
  <c r="BT157" i="68"/>
  <c r="BS157" i="68"/>
  <c r="BR157" i="68"/>
  <c r="BQ157" i="68"/>
  <c r="BP157" i="68"/>
  <c r="BO157" i="68"/>
  <c r="BN157" i="68"/>
  <c r="BM157" i="68"/>
  <c r="BL157" i="68"/>
  <c r="BK157" i="68"/>
  <c r="BJ157" i="68"/>
  <c r="BI157" i="68"/>
  <c r="BH157" i="68"/>
  <c r="BG157" i="68"/>
  <c r="BF157" i="68"/>
  <c r="BE157" i="68"/>
  <c r="BD157" i="68"/>
  <c r="BC157" i="68"/>
  <c r="BB157" i="68"/>
  <c r="BA157" i="68"/>
  <c r="AZ157" i="68"/>
  <c r="AY157" i="68"/>
  <c r="AX157" i="68"/>
  <c r="AW157" i="68"/>
  <c r="AV157" i="68"/>
  <c r="AU157" i="68"/>
  <c r="AT157" i="68"/>
  <c r="AS157" i="68"/>
  <c r="AR157" i="68"/>
  <c r="AQ157" i="68"/>
  <c r="AP157" i="68"/>
  <c r="AO157" i="68"/>
  <c r="AN157" i="68"/>
  <c r="AM157" i="68"/>
  <c r="AL157" i="68"/>
  <c r="AK157" i="68"/>
  <c r="AJ157" i="68"/>
  <c r="AI157" i="68"/>
  <c r="AH157" i="68"/>
  <c r="GP156" i="68"/>
  <c r="GO156" i="68"/>
  <c r="GN156" i="68"/>
  <c r="GM156" i="68"/>
  <c r="GL156" i="68"/>
  <c r="GK156" i="68"/>
  <c r="GJ156" i="68"/>
  <c r="GI156" i="68"/>
  <c r="GH156" i="68"/>
  <c r="GG156" i="68"/>
  <c r="GF156" i="68"/>
  <c r="GE156" i="68"/>
  <c r="GD156" i="68"/>
  <c r="GC156" i="68"/>
  <c r="GB156" i="68"/>
  <c r="GA156" i="68"/>
  <c r="FZ156" i="68"/>
  <c r="FY156" i="68"/>
  <c r="FX156" i="68"/>
  <c r="FW156" i="68"/>
  <c r="FV156" i="68"/>
  <c r="FU156" i="68"/>
  <c r="FT156" i="68"/>
  <c r="FS156" i="68"/>
  <c r="FR156" i="68"/>
  <c r="FQ156" i="68"/>
  <c r="FP156" i="68"/>
  <c r="FO156" i="68"/>
  <c r="FN156" i="68"/>
  <c r="FM156" i="68"/>
  <c r="FL156" i="68"/>
  <c r="FK156" i="68"/>
  <c r="FJ156" i="68"/>
  <c r="FI156" i="68"/>
  <c r="FH156" i="68"/>
  <c r="FG156" i="68"/>
  <c r="FF156" i="68"/>
  <c r="FE156" i="68"/>
  <c r="FD156" i="68"/>
  <c r="FC156" i="68"/>
  <c r="FB156" i="68"/>
  <c r="FA156" i="68"/>
  <c r="EZ156" i="68"/>
  <c r="EY156" i="68"/>
  <c r="EX156" i="68"/>
  <c r="EW156" i="68"/>
  <c r="EV156" i="68"/>
  <c r="EU156" i="68"/>
  <c r="ET156" i="68"/>
  <c r="ES156" i="68"/>
  <c r="ER156" i="68"/>
  <c r="EQ156" i="68"/>
  <c r="EP156" i="68"/>
  <c r="EO156" i="68"/>
  <c r="EN156" i="68"/>
  <c r="EM156" i="68"/>
  <c r="EL156" i="68"/>
  <c r="EK156" i="68"/>
  <c r="EJ156" i="68"/>
  <c r="EI156" i="68"/>
  <c r="EH156" i="68"/>
  <c r="EG156" i="68"/>
  <c r="EF156" i="68"/>
  <c r="EE156" i="68"/>
  <c r="ED156" i="68"/>
  <c r="EC156" i="68"/>
  <c r="EB156" i="68"/>
  <c r="EA156" i="68"/>
  <c r="DZ156" i="68"/>
  <c r="DY156" i="68"/>
  <c r="DX156" i="68"/>
  <c r="DW156" i="68"/>
  <c r="DV156" i="68"/>
  <c r="DU156" i="68"/>
  <c r="DT156" i="68"/>
  <c r="DS156" i="68"/>
  <c r="DR156" i="68"/>
  <c r="DQ156" i="68"/>
  <c r="DP156" i="68"/>
  <c r="DO156" i="68"/>
  <c r="DN156" i="68"/>
  <c r="DM156" i="68"/>
  <c r="DL156" i="68"/>
  <c r="DK156" i="68"/>
  <c r="DJ156" i="68"/>
  <c r="DI156" i="68"/>
  <c r="DH156" i="68"/>
  <c r="DG156" i="68"/>
  <c r="DF156" i="68"/>
  <c r="DE156" i="68"/>
  <c r="DD156" i="68"/>
  <c r="DC156" i="68"/>
  <c r="DB156" i="68"/>
  <c r="DA156" i="68"/>
  <c r="CZ156" i="68"/>
  <c r="CY156" i="68"/>
  <c r="CX156" i="68"/>
  <c r="CW156" i="68"/>
  <c r="CV156" i="68"/>
  <c r="CU156" i="68"/>
  <c r="CT156" i="68"/>
  <c r="CS156" i="68"/>
  <c r="CR156" i="68"/>
  <c r="CQ156" i="68"/>
  <c r="CP156" i="68"/>
  <c r="CO156" i="68"/>
  <c r="CN156" i="68"/>
  <c r="CM156" i="68"/>
  <c r="CL156" i="68"/>
  <c r="CK156" i="68"/>
  <c r="CJ156" i="68"/>
  <c r="CI156" i="68"/>
  <c r="CH156" i="68"/>
  <c r="CG156" i="68"/>
  <c r="CF156" i="68"/>
  <c r="CE156" i="68"/>
  <c r="CD156" i="68"/>
  <c r="CC156" i="68"/>
  <c r="CB156" i="68"/>
  <c r="CA156" i="68"/>
  <c r="BZ156" i="68"/>
  <c r="BY156" i="68"/>
  <c r="BX156" i="68"/>
  <c r="BW156" i="68"/>
  <c r="BV156" i="68"/>
  <c r="BU156" i="68"/>
  <c r="BT156" i="68"/>
  <c r="BS156" i="68"/>
  <c r="BR156" i="68"/>
  <c r="BQ156" i="68"/>
  <c r="BP156" i="68"/>
  <c r="BO156" i="68"/>
  <c r="BN156" i="68"/>
  <c r="BM156" i="68"/>
  <c r="BL156" i="68"/>
  <c r="BK156" i="68"/>
  <c r="BJ156" i="68"/>
  <c r="BI156" i="68"/>
  <c r="BH156" i="68"/>
  <c r="BG156" i="68"/>
  <c r="BF156" i="68"/>
  <c r="BE156" i="68"/>
  <c r="BD156" i="68"/>
  <c r="BC156" i="68"/>
  <c r="BB156" i="68"/>
  <c r="BA156" i="68"/>
  <c r="AZ156" i="68"/>
  <c r="AY156" i="68"/>
  <c r="AX156" i="68"/>
  <c r="AW156" i="68"/>
  <c r="AV156" i="68"/>
  <c r="AU156" i="68"/>
  <c r="AT156" i="68"/>
  <c r="AS156" i="68"/>
  <c r="AR156" i="68"/>
  <c r="AQ156" i="68"/>
  <c r="AP156" i="68"/>
  <c r="AO156" i="68"/>
  <c r="AN156" i="68"/>
  <c r="AM156" i="68"/>
  <c r="AL156" i="68"/>
  <c r="AK156" i="68"/>
  <c r="AJ156" i="68"/>
  <c r="AI156" i="68"/>
  <c r="AH156" i="68"/>
  <c r="GP155" i="68"/>
  <c r="GO155" i="68"/>
  <c r="GN155" i="68"/>
  <c r="GM155" i="68"/>
  <c r="GL155" i="68"/>
  <c r="GK155" i="68"/>
  <c r="GJ155" i="68"/>
  <c r="GI155" i="68"/>
  <c r="GH155" i="68"/>
  <c r="GG155" i="68"/>
  <c r="GF155" i="68"/>
  <c r="GE155" i="68"/>
  <c r="GD155" i="68"/>
  <c r="GC155" i="68"/>
  <c r="GB155" i="68"/>
  <c r="GA155" i="68"/>
  <c r="FZ155" i="68"/>
  <c r="FY155" i="68"/>
  <c r="FX155" i="68"/>
  <c r="FW155" i="68"/>
  <c r="FV155" i="68"/>
  <c r="FU155" i="68"/>
  <c r="FT155" i="68"/>
  <c r="FS155" i="68"/>
  <c r="FR155" i="68"/>
  <c r="FQ155" i="68"/>
  <c r="FP155" i="68"/>
  <c r="FO155" i="68"/>
  <c r="FN155" i="68"/>
  <c r="FM155" i="68"/>
  <c r="FL155" i="68"/>
  <c r="FK155" i="68"/>
  <c r="FJ155" i="68"/>
  <c r="FI155" i="68"/>
  <c r="FH155" i="68"/>
  <c r="FG155" i="68"/>
  <c r="FF155" i="68"/>
  <c r="FE155" i="68"/>
  <c r="FD155" i="68"/>
  <c r="FC155" i="68"/>
  <c r="FB155" i="68"/>
  <c r="FA155" i="68"/>
  <c r="EZ155" i="68"/>
  <c r="EY155" i="68"/>
  <c r="EX155" i="68"/>
  <c r="EW155" i="68"/>
  <c r="EV155" i="68"/>
  <c r="EU155" i="68"/>
  <c r="ET155" i="68"/>
  <c r="ES155" i="68"/>
  <c r="ER155" i="68"/>
  <c r="EQ155" i="68"/>
  <c r="EP155" i="68"/>
  <c r="EO155" i="68"/>
  <c r="EN155" i="68"/>
  <c r="EM155" i="68"/>
  <c r="EL155" i="68"/>
  <c r="EK155" i="68"/>
  <c r="EJ155" i="68"/>
  <c r="EI155" i="68"/>
  <c r="EH155" i="68"/>
  <c r="EG155" i="68"/>
  <c r="EF155" i="68"/>
  <c r="EE155" i="68"/>
  <c r="ED155" i="68"/>
  <c r="EC155" i="68"/>
  <c r="EB155" i="68"/>
  <c r="EA155" i="68"/>
  <c r="DZ155" i="68"/>
  <c r="DY155" i="68"/>
  <c r="DX155" i="68"/>
  <c r="DW155" i="68"/>
  <c r="DV155" i="68"/>
  <c r="DU155" i="68"/>
  <c r="DT155" i="68"/>
  <c r="DS155" i="68"/>
  <c r="DR155" i="68"/>
  <c r="DQ155" i="68"/>
  <c r="DP155" i="68"/>
  <c r="DO155" i="68"/>
  <c r="DN155" i="68"/>
  <c r="DM155" i="68"/>
  <c r="DL155" i="68"/>
  <c r="DK155" i="68"/>
  <c r="DJ155" i="68"/>
  <c r="DI155" i="68"/>
  <c r="DH155" i="68"/>
  <c r="DG155" i="68"/>
  <c r="DF155" i="68"/>
  <c r="DE155" i="68"/>
  <c r="DD155" i="68"/>
  <c r="DC155" i="68"/>
  <c r="DB155" i="68"/>
  <c r="DA155" i="68"/>
  <c r="CZ155" i="68"/>
  <c r="CY155" i="68"/>
  <c r="CX155" i="68"/>
  <c r="CW155" i="68"/>
  <c r="CV155" i="68"/>
  <c r="CU155" i="68"/>
  <c r="CT155" i="68"/>
  <c r="CS155" i="68"/>
  <c r="CR155" i="68"/>
  <c r="CQ155" i="68"/>
  <c r="CP155" i="68"/>
  <c r="CO155" i="68"/>
  <c r="CN155" i="68"/>
  <c r="CM155" i="68"/>
  <c r="CL155" i="68"/>
  <c r="CK155" i="68"/>
  <c r="CJ155" i="68"/>
  <c r="CI155" i="68"/>
  <c r="CH155" i="68"/>
  <c r="CG155" i="68"/>
  <c r="CF155" i="68"/>
  <c r="CE155" i="68"/>
  <c r="CD155" i="68"/>
  <c r="CC155" i="68"/>
  <c r="CB155" i="68"/>
  <c r="CA155" i="68"/>
  <c r="BZ155" i="68"/>
  <c r="BY155" i="68"/>
  <c r="BX155" i="68"/>
  <c r="BW155" i="68"/>
  <c r="BV155" i="68"/>
  <c r="BU155" i="68"/>
  <c r="BT155" i="68"/>
  <c r="BS155" i="68"/>
  <c r="BR155" i="68"/>
  <c r="BQ155" i="68"/>
  <c r="BP155" i="68"/>
  <c r="BO155" i="68"/>
  <c r="BN155" i="68"/>
  <c r="BM155" i="68"/>
  <c r="BL155" i="68"/>
  <c r="BK155" i="68"/>
  <c r="BJ155" i="68"/>
  <c r="BI155" i="68"/>
  <c r="BH155" i="68"/>
  <c r="BG155" i="68"/>
  <c r="BF155" i="68"/>
  <c r="BE155" i="68"/>
  <c r="BD155" i="68"/>
  <c r="BC155" i="68"/>
  <c r="BB155" i="68"/>
  <c r="BA155" i="68"/>
  <c r="AZ155" i="68"/>
  <c r="AY155" i="68"/>
  <c r="AX155" i="68"/>
  <c r="AW155" i="68"/>
  <c r="AV155" i="68"/>
  <c r="AU155" i="68"/>
  <c r="AT155" i="68"/>
  <c r="AS155" i="68"/>
  <c r="AR155" i="68"/>
  <c r="AQ155" i="68"/>
  <c r="AP155" i="68"/>
  <c r="AO155" i="68"/>
  <c r="AN155" i="68"/>
  <c r="AM155" i="68"/>
  <c r="AL155" i="68"/>
  <c r="AK155" i="68"/>
  <c r="AJ155" i="68"/>
  <c r="AI155" i="68"/>
  <c r="AH155" i="68"/>
  <c r="GP154" i="68"/>
  <c r="GO154" i="68"/>
  <c r="GN154" i="68"/>
  <c r="GM154" i="68"/>
  <c r="GL154" i="68"/>
  <c r="GK154" i="68"/>
  <c r="GJ154" i="68"/>
  <c r="GI154" i="68"/>
  <c r="GH154" i="68"/>
  <c r="GG154" i="68"/>
  <c r="GF154" i="68"/>
  <c r="GE154" i="68"/>
  <c r="GD154" i="68"/>
  <c r="GC154" i="68"/>
  <c r="GB154" i="68"/>
  <c r="GA154" i="68"/>
  <c r="FZ154" i="68"/>
  <c r="FY154" i="68"/>
  <c r="FX154" i="68"/>
  <c r="FW154" i="68"/>
  <c r="FV154" i="68"/>
  <c r="FU154" i="68"/>
  <c r="FT154" i="68"/>
  <c r="FS154" i="68"/>
  <c r="FR154" i="68"/>
  <c r="FQ154" i="68"/>
  <c r="FP154" i="68"/>
  <c r="FO154" i="68"/>
  <c r="FN154" i="68"/>
  <c r="FM154" i="68"/>
  <c r="FL154" i="68"/>
  <c r="FK154" i="68"/>
  <c r="FJ154" i="68"/>
  <c r="FI154" i="68"/>
  <c r="FH154" i="68"/>
  <c r="FG154" i="68"/>
  <c r="FF154" i="68"/>
  <c r="FE154" i="68"/>
  <c r="FD154" i="68"/>
  <c r="FC154" i="68"/>
  <c r="FB154" i="68"/>
  <c r="FA154" i="68"/>
  <c r="EZ154" i="68"/>
  <c r="EY154" i="68"/>
  <c r="EX154" i="68"/>
  <c r="EW154" i="68"/>
  <c r="EV154" i="68"/>
  <c r="EU154" i="68"/>
  <c r="ET154" i="68"/>
  <c r="ES154" i="68"/>
  <c r="ER154" i="68"/>
  <c r="EQ154" i="68"/>
  <c r="EP154" i="68"/>
  <c r="EO154" i="68"/>
  <c r="EN154" i="68"/>
  <c r="EM154" i="68"/>
  <c r="EL154" i="68"/>
  <c r="EK154" i="68"/>
  <c r="EJ154" i="68"/>
  <c r="EI154" i="68"/>
  <c r="EH154" i="68"/>
  <c r="EG154" i="68"/>
  <c r="EF154" i="68"/>
  <c r="EE154" i="68"/>
  <c r="ED154" i="68"/>
  <c r="EC154" i="68"/>
  <c r="EB154" i="68"/>
  <c r="EA154" i="68"/>
  <c r="DZ154" i="68"/>
  <c r="DY154" i="68"/>
  <c r="DX154" i="68"/>
  <c r="DW154" i="68"/>
  <c r="DV154" i="68"/>
  <c r="DU154" i="68"/>
  <c r="DT154" i="68"/>
  <c r="DS154" i="68"/>
  <c r="DR154" i="68"/>
  <c r="DQ154" i="68"/>
  <c r="DP154" i="68"/>
  <c r="DO154" i="68"/>
  <c r="DN154" i="68"/>
  <c r="DM154" i="68"/>
  <c r="DL154" i="68"/>
  <c r="DK154" i="68"/>
  <c r="DJ154" i="68"/>
  <c r="DI154" i="68"/>
  <c r="DH154" i="68"/>
  <c r="DG154" i="68"/>
  <c r="DF154" i="68"/>
  <c r="DE154" i="68"/>
  <c r="DD154" i="68"/>
  <c r="DC154" i="68"/>
  <c r="DB154" i="68"/>
  <c r="DA154" i="68"/>
  <c r="CZ154" i="68"/>
  <c r="CY154" i="68"/>
  <c r="CX154" i="68"/>
  <c r="CW154" i="68"/>
  <c r="CV154" i="68"/>
  <c r="CU154" i="68"/>
  <c r="CT154" i="68"/>
  <c r="CS154" i="68"/>
  <c r="CR154" i="68"/>
  <c r="CQ154" i="68"/>
  <c r="CP154" i="68"/>
  <c r="CO154" i="68"/>
  <c r="CN154" i="68"/>
  <c r="CM154" i="68"/>
  <c r="CL154" i="68"/>
  <c r="CK154" i="68"/>
  <c r="CJ154" i="68"/>
  <c r="CI154" i="68"/>
  <c r="CH154" i="68"/>
  <c r="CG154" i="68"/>
  <c r="CF154" i="68"/>
  <c r="CE154" i="68"/>
  <c r="CD154" i="68"/>
  <c r="CC154" i="68"/>
  <c r="CB154" i="68"/>
  <c r="CA154" i="68"/>
  <c r="BZ154" i="68"/>
  <c r="BY154" i="68"/>
  <c r="BX154" i="68"/>
  <c r="BW154" i="68"/>
  <c r="BV154" i="68"/>
  <c r="BU154" i="68"/>
  <c r="BT154" i="68"/>
  <c r="BS154" i="68"/>
  <c r="BR154" i="68"/>
  <c r="BQ154" i="68"/>
  <c r="BP154" i="68"/>
  <c r="BO154" i="68"/>
  <c r="BN154" i="68"/>
  <c r="BM154" i="68"/>
  <c r="BL154" i="68"/>
  <c r="BK154" i="68"/>
  <c r="BJ154" i="68"/>
  <c r="BI154" i="68"/>
  <c r="BH154" i="68"/>
  <c r="BG154" i="68"/>
  <c r="BF154" i="68"/>
  <c r="BE154" i="68"/>
  <c r="BD154" i="68"/>
  <c r="BC154" i="68"/>
  <c r="BB154" i="68"/>
  <c r="BA154" i="68"/>
  <c r="AZ154" i="68"/>
  <c r="AY154" i="68"/>
  <c r="AX154" i="68"/>
  <c r="AW154" i="68"/>
  <c r="AV154" i="68"/>
  <c r="AU154" i="68"/>
  <c r="AT154" i="68"/>
  <c r="AS154" i="68"/>
  <c r="AR154" i="68"/>
  <c r="AQ154" i="68"/>
  <c r="AP154" i="68"/>
  <c r="AO154" i="68"/>
  <c r="AN154" i="68"/>
  <c r="AM154" i="68"/>
  <c r="AL154" i="68"/>
  <c r="AK154" i="68"/>
  <c r="AJ154" i="68"/>
  <c r="AI154" i="68"/>
  <c r="AH154" i="68"/>
  <c r="GP153" i="68"/>
  <c r="GO153" i="68"/>
  <c r="GN153" i="68"/>
  <c r="GM153" i="68"/>
  <c r="GL153" i="68"/>
  <c r="GK153" i="68"/>
  <c r="GJ153" i="68"/>
  <c r="GI153" i="68"/>
  <c r="GH153" i="68"/>
  <c r="GG153" i="68"/>
  <c r="GF153" i="68"/>
  <c r="GE153" i="68"/>
  <c r="GD153" i="68"/>
  <c r="GC153" i="68"/>
  <c r="GB153" i="68"/>
  <c r="GA153" i="68"/>
  <c r="FZ153" i="68"/>
  <c r="FY153" i="68"/>
  <c r="FX153" i="68"/>
  <c r="FW153" i="68"/>
  <c r="FV153" i="68"/>
  <c r="FU153" i="68"/>
  <c r="FT153" i="68"/>
  <c r="FS153" i="68"/>
  <c r="FR153" i="68"/>
  <c r="FQ153" i="68"/>
  <c r="FP153" i="68"/>
  <c r="FO153" i="68"/>
  <c r="FN153" i="68"/>
  <c r="FM153" i="68"/>
  <c r="FL153" i="68"/>
  <c r="FK153" i="68"/>
  <c r="FJ153" i="68"/>
  <c r="FI153" i="68"/>
  <c r="FH153" i="68"/>
  <c r="FG153" i="68"/>
  <c r="FF153" i="68"/>
  <c r="FE153" i="68"/>
  <c r="FD153" i="68"/>
  <c r="FC153" i="68"/>
  <c r="FB153" i="68"/>
  <c r="FA153" i="68"/>
  <c r="EZ153" i="68"/>
  <c r="EY153" i="68"/>
  <c r="EX153" i="68"/>
  <c r="EW153" i="68"/>
  <c r="EV153" i="68"/>
  <c r="EU153" i="68"/>
  <c r="ET153" i="68"/>
  <c r="ES153" i="68"/>
  <c r="ER153" i="68"/>
  <c r="EQ153" i="68"/>
  <c r="EP153" i="68"/>
  <c r="EO153" i="68"/>
  <c r="EN153" i="68"/>
  <c r="EM153" i="68"/>
  <c r="EL153" i="68"/>
  <c r="EK153" i="68"/>
  <c r="EJ153" i="68"/>
  <c r="EI153" i="68"/>
  <c r="EH153" i="68"/>
  <c r="EG153" i="68"/>
  <c r="EF153" i="68"/>
  <c r="EE153" i="68"/>
  <c r="ED153" i="68"/>
  <c r="EC153" i="68"/>
  <c r="EB153" i="68"/>
  <c r="EA153" i="68"/>
  <c r="DZ153" i="68"/>
  <c r="DY153" i="68"/>
  <c r="DX153" i="68"/>
  <c r="DW153" i="68"/>
  <c r="DV153" i="68"/>
  <c r="DU153" i="68"/>
  <c r="DT153" i="68"/>
  <c r="DS153" i="68"/>
  <c r="DR153" i="68"/>
  <c r="DQ153" i="68"/>
  <c r="DP153" i="68"/>
  <c r="DO153" i="68"/>
  <c r="DN153" i="68"/>
  <c r="DM153" i="68"/>
  <c r="DL153" i="68"/>
  <c r="DK153" i="68"/>
  <c r="DJ153" i="68"/>
  <c r="DI153" i="68"/>
  <c r="DH153" i="68"/>
  <c r="DG153" i="68"/>
  <c r="DF153" i="68"/>
  <c r="DE153" i="68"/>
  <c r="DD153" i="68"/>
  <c r="DC153" i="68"/>
  <c r="DB153" i="68"/>
  <c r="DA153" i="68"/>
  <c r="CZ153" i="68"/>
  <c r="CY153" i="68"/>
  <c r="CX153" i="68"/>
  <c r="CW153" i="68"/>
  <c r="CV153" i="68"/>
  <c r="CU153" i="68"/>
  <c r="CT153" i="68"/>
  <c r="CS153" i="68"/>
  <c r="CR153" i="68"/>
  <c r="CQ153" i="68"/>
  <c r="CP153" i="68"/>
  <c r="CO153" i="68"/>
  <c r="CN153" i="68"/>
  <c r="CM153" i="68"/>
  <c r="CL153" i="68"/>
  <c r="CK153" i="68"/>
  <c r="CJ153" i="68"/>
  <c r="CI153" i="68"/>
  <c r="CH153" i="68"/>
  <c r="CG153" i="68"/>
  <c r="CF153" i="68"/>
  <c r="CE153" i="68"/>
  <c r="CD153" i="68"/>
  <c r="CC153" i="68"/>
  <c r="CB153" i="68"/>
  <c r="CA153" i="68"/>
  <c r="BZ153" i="68"/>
  <c r="BY153" i="68"/>
  <c r="BX153" i="68"/>
  <c r="BW153" i="68"/>
  <c r="BV153" i="68"/>
  <c r="BU153" i="68"/>
  <c r="BT153" i="68"/>
  <c r="BS153" i="68"/>
  <c r="BR153" i="68"/>
  <c r="BQ153" i="68"/>
  <c r="BP153" i="68"/>
  <c r="BO153" i="68"/>
  <c r="BN153" i="68"/>
  <c r="BM153" i="68"/>
  <c r="BL153" i="68"/>
  <c r="BK153" i="68"/>
  <c r="BJ153" i="68"/>
  <c r="BI153" i="68"/>
  <c r="BH153" i="68"/>
  <c r="BG153" i="68"/>
  <c r="BF153" i="68"/>
  <c r="BE153" i="68"/>
  <c r="BD153" i="68"/>
  <c r="BC153" i="68"/>
  <c r="BB153" i="68"/>
  <c r="BA153" i="68"/>
  <c r="AZ153" i="68"/>
  <c r="AY153" i="68"/>
  <c r="AX153" i="68"/>
  <c r="AW153" i="68"/>
  <c r="AV153" i="68"/>
  <c r="AU153" i="68"/>
  <c r="AT153" i="68"/>
  <c r="AS153" i="68"/>
  <c r="AR153" i="68"/>
  <c r="AQ153" i="68"/>
  <c r="AP153" i="68"/>
  <c r="AO153" i="68"/>
  <c r="AN153" i="68"/>
  <c r="AM153" i="68"/>
  <c r="AL153" i="68"/>
  <c r="AK153" i="68"/>
  <c r="AJ153" i="68"/>
  <c r="AI153" i="68"/>
  <c r="AH153" i="68"/>
  <c r="GP152" i="68"/>
  <c r="GO152" i="68"/>
  <c r="GN152" i="68"/>
  <c r="GM152" i="68"/>
  <c r="GL152" i="68"/>
  <c r="GK152" i="68"/>
  <c r="GJ152" i="68"/>
  <c r="GI152" i="68"/>
  <c r="GH152" i="68"/>
  <c r="GG152" i="68"/>
  <c r="GF152" i="68"/>
  <c r="GE152" i="68"/>
  <c r="GD152" i="68"/>
  <c r="GC152" i="68"/>
  <c r="GB152" i="68"/>
  <c r="GA152" i="68"/>
  <c r="FZ152" i="68"/>
  <c r="FY152" i="68"/>
  <c r="FX152" i="68"/>
  <c r="FW152" i="68"/>
  <c r="FV152" i="68"/>
  <c r="FU152" i="68"/>
  <c r="FT152" i="68"/>
  <c r="FS152" i="68"/>
  <c r="FR152" i="68"/>
  <c r="FQ152" i="68"/>
  <c r="FP152" i="68"/>
  <c r="FO152" i="68"/>
  <c r="FN152" i="68"/>
  <c r="FM152" i="68"/>
  <c r="FL152" i="68"/>
  <c r="FK152" i="68"/>
  <c r="FJ152" i="68"/>
  <c r="FI152" i="68"/>
  <c r="FH152" i="68"/>
  <c r="FG152" i="68"/>
  <c r="FF152" i="68"/>
  <c r="FE152" i="68"/>
  <c r="FD152" i="68"/>
  <c r="FC152" i="68"/>
  <c r="FB152" i="68"/>
  <c r="FA152" i="68"/>
  <c r="EZ152" i="68"/>
  <c r="EY152" i="68"/>
  <c r="EX152" i="68"/>
  <c r="EW152" i="68"/>
  <c r="EV152" i="68"/>
  <c r="EU152" i="68"/>
  <c r="ET152" i="68"/>
  <c r="ES152" i="68"/>
  <c r="ER152" i="68"/>
  <c r="EQ152" i="68"/>
  <c r="EP152" i="68"/>
  <c r="EO152" i="68"/>
  <c r="EN152" i="68"/>
  <c r="EM152" i="68"/>
  <c r="EL152" i="68"/>
  <c r="EK152" i="68"/>
  <c r="EJ152" i="68"/>
  <c r="EI152" i="68"/>
  <c r="EH152" i="68"/>
  <c r="EG152" i="68"/>
  <c r="EF152" i="68"/>
  <c r="EE152" i="68"/>
  <c r="ED152" i="68"/>
  <c r="EC152" i="68"/>
  <c r="EB152" i="68"/>
  <c r="EA152" i="68"/>
  <c r="DZ152" i="68"/>
  <c r="DY152" i="68"/>
  <c r="DX152" i="68"/>
  <c r="DW152" i="68"/>
  <c r="DV152" i="68"/>
  <c r="DU152" i="68"/>
  <c r="DT152" i="68"/>
  <c r="DS152" i="68"/>
  <c r="DR152" i="68"/>
  <c r="DQ152" i="68"/>
  <c r="DP152" i="68"/>
  <c r="DO152" i="68"/>
  <c r="DN152" i="68"/>
  <c r="DM152" i="68"/>
  <c r="DL152" i="68"/>
  <c r="DK152" i="68"/>
  <c r="DJ152" i="68"/>
  <c r="DI152" i="68"/>
  <c r="DH152" i="68"/>
  <c r="DG152" i="68"/>
  <c r="DF152" i="68"/>
  <c r="DE152" i="68"/>
  <c r="DD152" i="68"/>
  <c r="DC152" i="68"/>
  <c r="DB152" i="68"/>
  <c r="DA152" i="68"/>
  <c r="CZ152" i="68"/>
  <c r="CY152" i="68"/>
  <c r="CX152" i="68"/>
  <c r="CW152" i="68"/>
  <c r="CV152" i="68"/>
  <c r="CU152" i="68"/>
  <c r="CT152" i="68"/>
  <c r="CS152" i="68"/>
  <c r="CR152" i="68"/>
  <c r="CQ152" i="68"/>
  <c r="CP152" i="68"/>
  <c r="CO152" i="68"/>
  <c r="CN152" i="68"/>
  <c r="CM152" i="68"/>
  <c r="CL152" i="68"/>
  <c r="CK152" i="68"/>
  <c r="CJ152" i="68"/>
  <c r="CI152" i="68"/>
  <c r="CH152" i="68"/>
  <c r="CG152" i="68"/>
  <c r="CF152" i="68"/>
  <c r="CE152" i="68"/>
  <c r="CD152" i="68"/>
  <c r="CC152" i="68"/>
  <c r="CB152" i="68"/>
  <c r="CA152" i="68"/>
  <c r="BZ152" i="68"/>
  <c r="BY152" i="68"/>
  <c r="BX152" i="68"/>
  <c r="BW152" i="68"/>
  <c r="BV152" i="68"/>
  <c r="BU152" i="68"/>
  <c r="BT152" i="68"/>
  <c r="BS152" i="68"/>
  <c r="BR152" i="68"/>
  <c r="BQ152" i="68"/>
  <c r="BP152" i="68"/>
  <c r="BO152" i="68"/>
  <c r="BN152" i="68"/>
  <c r="BM152" i="68"/>
  <c r="BL152" i="68"/>
  <c r="BK152" i="68"/>
  <c r="BJ152" i="68"/>
  <c r="BI152" i="68"/>
  <c r="BH152" i="68"/>
  <c r="BG152" i="68"/>
  <c r="BF152" i="68"/>
  <c r="BE152" i="68"/>
  <c r="BD152" i="68"/>
  <c r="BC152" i="68"/>
  <c r="BB152" i="68"/>
  <c r="BA152" i="68"/>
  <c r="AZ152" i="68"/>
  <c r="AY152" i="68"/>
  <c r="AX152" i="68"/>
  <c r="AW152" i="68"/>
  <c r="AV152" i="68"/>
  <c r="AU152" i="68"/>
  <c r="AT152" i="68"/>
  <c r="AS152" i="68"/>
  <c r="AR152" i="68"/>
  <c r="AQ152" i="68"/>
  <c r="AP152" i="68"/>
  <c r="AO152" i="68"/>
  <c r="AN152" i="68"/>
  <c r="AM152" i="68"/>
  <c r="AL152" i="68"/>
  <c r="AK152" i="68"/>
  <c r="AJ152" i="68"/>
  <c r="AI152" i="68"/>
  <c r="AH152" i="68"/>
  <c r="GP151" i="68"/>
  <c r="GO151" i="68"/>
  <c r="GN151" i="68"/>
  <c r="GM151" i="68"/>
  <c r="GL151" i="68"/>
  <c r="GK151" i="68"/>
  <c r="GJ151" i="68"/>
  <c r="GI151" i="68"/>
  <c r="GH151" i="68"/>
  <c r="GG151" i="68"/>
  <c r="GF151" i="68"/>
  <c r="GE151" i="68"/>
  <c r="GD151" i="68"/>
  <c r="GC151" i="68"/>
  <c r="GB151" i="68"/>
  <c r="GA151" i="68"/>
  <c r="FZ151" i="68"/>
  <c r="FY151" i="68"/>
  <c r="FX151" i="68"/>
  <c r="FW151" i="68"/>
  <c r="FV151" i="68"/>
  <c r="FU151" i="68"/>
  <c r="FT151" i="68"/>
  <c r="FS151" i="68"/>
  <c r="FR151" i="68"/>
  <c r="FQ151" i="68"/>
  <c r="FP151" i="68"/>
  <c r="FO151" i="68"/>
  <c r="FN151" i="68"/>
  <c r="FM151" i="68"/>
  <c r="FL151" i="68"/>
  <c r="FK151" i="68"/>
  <c r="FJ151" i="68"/>
  <c r="FI151" i="68"/>
  <c r="FH151" i="68"/>
  <c r="FG151" i="68"/>
  <c r="FF151" i="68"/>
  <c r="FE151" i="68"/>
  <c r="FD151" i="68"/>
  <c r="FC151" i="68"/>
  <c r="FB151" i="68"/>
  <c r="FA151" i="68"/>
  <c r="EZ151" i="68"/>
  <c r="EY151" i="68"/>
  <c r="EX151" i="68"/>
  <c r="EW151" i="68"/>
  <c r="EV151" i="68"/>
  <c r="EU151" i="68"/>
  <c r="ET151" i="68"/>
  <c r="ES151" i="68"/>
  <c r="ER151" i="68"/>
  <c r="EQ151" i="68"/>
  <c r="EP151" i="68"/>
  <c r="EO151" i="68"/>
  <c r="EN151" i="68"/>
  <c r="EM151" i="68"/>
  <c r="EL151" i="68"/>
  <c r="EK151" i="68"/>
  <c r="EJ151" i="68"/>
  <c r="EI151" i="68"/>
  <c r="EH151" i="68"/>
  <c r="EG151" i="68"/>
  <c r="EF151" i="68"/>
  <c r="EE151" i="68"/>
  <c r="ED151" i="68"/>
  <c r="EC151" i="68"/>
  <c r="EB151" i="68"/>
  <c r="EA151" i="68"/>
  <c r="DZ151" i="68"/>
  <c r="DY151" i="68"/>
  <c r="DX151" i="68"/>
  <c r="DW151" i="68"/>
  <c r="DV151" i="68"/>
  <c r="DU151" i="68"/>
  <c r="DT151" i="68"/>
  <c r="DS151" i="68"/>
  <c r="DR151" i="68"/>
  <c r="DQ151" i="68"/>
  <c r="DP151" i="68"/>
  <c r="DO151" i="68"/>
  <c r="DN151" i="68"/>
  <c r="DM151" i="68"/>
  <c r="DL151" i="68"/>
  <c r="DK151" i="68"/>
  <c r="DJ151" i="68"/>
  <c r="DI151" i="68"/>
  <c r="DH151" i="68"/>
  <c r="DG151" i="68"/>
  <c r="DF151" i="68"/>
  <c r="DE151" i="68"/>
  <c r="DD151" i="68"/>
  <c r="DC151" i="68"/>
  <c r="DB151" i="68"/>
  <c r="DA151" i="68"/>
  <c r="CZ151" i="68"/>
  <c r="CY151" i="68"/>
  <c r="CX151" i="68"/>
  <c r="CW151" i="68"/>
  <c r="CV151" i="68"/>
  <c r="CU151" i="68"/>
  <c r="CT151" i="68"/>
  <c r="CS151" i="68"/>
  <c r="CR151" i="68"/>
  <c r="CQ151" i="68"/>
  <c r="CP151" i="68"/>
  <c r="CO151" i="68"/>
  <c r="CN151" i="68"/>
  <c r="CM151" i="68"/>
  <c r="CL151" i="68"/>
  <c r="CK151" i="68"/>
  <c r="CJ151" i="68"/>
  <c r="CI151" i="68"/>
  <c r="CH151" i="68"/>
  <c r="CG151" i="68"/>
  <c r="CF151" i="68"/>
  <c r="CE151" i="68"/>
  <c r="CD151" i="68"/>
  <c r="CC151" i="68"/>
  <c r="CB151" i="68"/>
  <c r="CA151" i="68"/>
  <c r="BZ151" i="68"/>
  <c r="BY151" i="68"/>
  <c r="BX151" i="68"/>
  <c r="BW151" i="68"/>
  <c r="BV151" i="68"/>
  <c r="BU151" i="68"/>
  <c r="BT151" i="68"/>
  <c r="BS151" i="68"/>
  <c r="BR151" i="68"/>
  <c r="BQ151" i="68"/>
  <c r="BP151" i="68"/>
  <c r="BO151" i="68"/>
  <c r="BN151" i="68"/>
  <c r="BM151" i="68"/>
  <c r="BL151" i="68"/>
  <c r="BK151" i="68"/>
  <c r="BJ151" i="68"/>
  <c r="BI151" i="68"/>
  <c r="BH151" i="68"/>
  <c r="BG151" i="68"/>
  <c r="BF151" i="68"/>
  <c r="BE151" i="68"/>
  <c r="BD151" i="68"/>
  <c r="BC151" i="68"/>
  <c r="BB151" i="68"/>
  <c r="BA151" i="68"/>
  <c r="AZ151" i="68"/>
  <c r="AY151" i="68"/>
  <c r="AX151" i="68"/>
  <c r="AW151" i="68"/>
  <c r="AV151" i="68"/>
  <c r="AU151" i="68"/>
  <c r="AT151" i="68"/>
  <c r="AS151" i="68"/>
  <c r="AR151" i="68"/>
  <c r="AQ151" i="68"/>
  <c r="AP151" i="68"/>
  <c r="AO151" i="68"/>
  <c r="AN151" i="68"/>
  <c r="AM151" i="68"/>
  <c r="AL151" i="68"/>
  <c r="AK151" i="68"/>
  <c r="AJ151" i="68"/>
  <c r="AI151" i="68"/>
  <c r="AH151" i="68"/>
  <c r="GP150" i="68"/>
  <c r="GO150" i="68"/>
  <c r="GN150" i="68"/>
  <c r="GM150" i="68"/>
  <c r="GL150" i="68"/>
  <c r="GK150" i="68"/>
  <c r="GJ150" i="68"/>
  <c r="GI150" i="68"/>
  <c r="GH150" i="68"/>
  <c r="GG150" i="68"/>
  <c r="GF150" i="68"/>
  <c r="GE150" i="68"/>
  <c r="GD150" i="68"/>
  <c r="GC150" i="68"/>
  <c r="GB150" i="68"/>
  <c r="GA150" i="68"/>
  <c r="FZ150" i="68"/>
  <c r="FY150" i="68"/>
  <c r="FX150" i="68"/>
  <c r="FW150" i="68"/>
  <c r="FV150" i="68"/>
  <c r="FU150" i="68"/>
  <c r="FT150" i="68"/>
  <c r="FS150" i="68"/>
  <c r="FR150" i="68"/>
  <c r="FQ150" i="68"/>
  <c r="FP150" i="68"/>
  <c r="FO150" i="68"/>
  <c r="FN150" i="68"/>
  <c r="FM150" i="68"/>
  <c r="FL150" i="68"/>
  <c r="FK150" i="68"/>
  <c r="FJ150" i="68"/>
  <c r="FI150" i="68"/>
  <c r="FH150" i="68"/>
  <c r="FG150" i="68"/>
  <c r="FF150" i="68"/>
  <c r="FE150" i="68"/>
  <c r="FD150" i="68"/>
  <c r="FC150" i="68"/>
  <c r="FB150" i="68"/>
  <c r="FA150" i="68"/>
  <c r="EZ150" i="68"/>
  <c r="EY150" i="68"/>
  <c r="EX150" i="68"/>
  <c r="EW150" i="68"/>
  <c r="EV150" i="68"/>
  <c r="EU150" i="68"/>
  <c r="ET150" i="68"/>
  <c r="ES150" i="68"/>
  <c r="ER150" i="68"/>
  <c r="EQ150" i="68"/>
  <c r="EP150" i="68"/>
  <c r="EO150" i="68"/>
  <c r="EN150" i="68"/>
  <c r="EM150" i="68"/>
  <c r="EL150" i="68"/>
  <c r="EK150" i="68"/>
  <c r="EJ150" i="68"/>
  <c r="EI150" i="68"/>
  <c r="EH150" i="68"/>
  <c r="EG150" i="68"/>
  <c r="EF150" i="68"/>
  <c r="EE150" i="68"/>
  <c r="ED150" i="68"/>
  <c r="EC150" i="68"/>
  <c r="EB150" i="68"/>
  <c r="EA150" i="68"/>
  <c r="DZ150" i="68"/>
  <c r="DY150" i="68"/>
  <c r="DX150" i="68"/>
  <c r="DW150" i="68"/>
  <c r="DV150" i="68"/>
  <c r="DU150" i="68"/>
  <c r="DT150" i="68"/>
  <c r="DS150" i="68"/>
  <c r="DR150" i="68"/>
  <c r="DQ150" i="68"/>
  <c r="DP150" i="68"/>
  <c r="DO150" i="68"/>
  <c r="DN150" i="68"/>
  <c r="DM150" i="68"/>
  <c r="DL150" i="68"/>
  <c r="DK150" i="68"/>
  <c r="DJ150" i="68"/>
  <c r="DI150" i="68"/>
  <c r="DH150" i="68"/>
  <c r="DG150" i="68"/>
  <c r="DF150" i="68"/>
  <c r="DE150" i="68"/>
  <c r="DD150" i="68"/>
  <c r="DC150" i="68"/>
  <c r="DB150" i="68"/>
  <c r="DA150" i="68"/>
  <c r="CZ150" i="68"/>
  <c r="CY150" i="68"/>
  <c r="CX150" i="68"/>
  <c r="CW150" i="68"/>
  <c r="CV150" i="68"/>
  <c r="CU150" i="68"/>
  <c r="CT150" i="68"/>
  <c r="CS150" i="68"/>
  <c r="CR150" i="68"/>
  <c r="CQ150" i="68"/>
  <c r="CP150" i="68"/>
  <c r="CO150" i="68"/>
  <c r="CN150" i="68"/>
  <c r="CM150" i="68"/>
  <c r="CL150" i="68"/>
  <c r="CK150" i="68"/>
  <c r="CJ150" i="68"/>
  <c r="CI150" i="68"/>
  <c r="CH150" i="68"/>
  <c r="CG150" i="68"/>
  <c r="CF150" i="68"/>
  <c r="CE150" i="68"/>
  <c r="CD150" i="68"/>
  <c r="CC150" i="68"/>
  <c r="CB150" i="68"/>
  <c r="CA150" i="68"/>
  <c r="BZ150" i="68"/>
  <c r="BY150" i="68"/>
  <c r="BX150" i="68"/>
  <c r="BW150" i="68"/>
  <c r="BV150" i="68"/>
  <c r="BU150" i="68"/>
  <c r="BT150" i="68"/>
  <c r="BS150" i="68"/>
  <c r="BR150" i="68"/>
  <c r="BQ150" i="68"/>
  <c r="BP150" i="68"/>
  <c r="BO150" i="68"/>
  <c r="BN150" i="68"/>
  <c r="BM150" i="68"/>
  <c r="BL150" i="68"/>
  <c r="BK150" i="68"/>
  <c r="BJ150" i="68"/>
  <c r="BI150" i="68"/>
  <c r="BH150" i="68"/>
  <c r="BG150" i="68"/>
  <c r="BF150" i="68"/>
  <c r="BE150" i="68"/>
  <c r="BD150" i="68"/>
  <c r="BC150" i="68"/>
  <c r="BB150" i="68"/>
  <c r="BA150" i="68"/>
  <c r="AZ150" i="68"/>
  <c r="AY150" i="68"/>
  <c r="AX150" i="68"/>
  <c r="AW150" i="68"/>
  <c r="AV150" i="68"/>
  <c r="AU150" i="68"/>
  <c r="AT150" i="68"/>
  <c r="AS150" i="68"/>
  <c r="AR150" i="68"/>
  <c r="AQ150" i="68"/>
  <c r="AP150" i="68"/>
  <c r="AO150" i="68"/>
  <c r="AN150" i="68"/>
  <c r="AM150" i="68"/>
  <c r="AL150" i="68"/>
  <c r="AK150" i="68"/>
  <c r="AJ150" i="68"/>
  <c r="AI150" i="68"/>
  <c r="AH150" i="68"/>
  <c r="GP149" i="68"/>
  <c r="GO149" i="68"/>
  <c r="GN149" i="68"/>
  <c r="GM149" i="68"/>
  <c r="GL149" i="68"/>
  <c r="GK149" i="68"/>
  <c r="GJ149" i="68"/>
  <c r="GI149" i="68"/>
  <c r="GH149" i="68"/>
  <c r="GG149" i="68"/>
  <c r="GF149" i="68"/>
  <c r="GE149" i="68"/>
  <c r="GD149" i="68"/>
  <c r="GC149" i="68"/>
  <c r="GB149" i="68"/>
  <c r="GA149" i="68"/>
  <c r="FZ149" i="68"/>
  <c r="FY149" i="68"/>
  <c r="FX149" i="68"/>
  <c r="FW149" i="68"/>
  <c r="FV149" i="68"/>
  <c r="FU149" i="68"/>
  <c r="FT149" i="68"/>
  <c r="FS149" i="68"/>
  <c r="FR149" i="68"/>
  <c r="FQ149" i="68"/>
  <c r="FP149" i="68"/>
  <c r="FO149" i="68"/>
  <c r="FN149" i="68"/>
  <c r="FM149" i="68"/>
  <c r="FL149" i="68"/>
  <c r="FK149" i="68"/>
  <c r="FJ149" i="68"/>
  <c r="FI149" i="68"/>
  <c r="FH149" i="68"/>
  <c r="FG149" i="68"/>
  <c r="FF149" i="68"/>
  <c r="FE149" i="68"/>
  <c r="FD149" i="68"/>
  <c r="FC149" i="68"/>
  <c r="FB149" i="68"/>
  <c r="FA149" i="68"/>
  <c r="EZ149" i="68"/>
  <c r="EY149" i="68"/>
  <c r="EX149" i="68"/>
  <c r="EW149" i="68"/>
  <c r="EV149" i="68"/>
  <c r="EU149" i="68"/>
  <c r="ET149" i="68"/>
  <c r="ES149" i="68"/>
  <c r="ER149" i="68"/>
  <c r="EQ149" i="68"/>
  <c r="EP149" i="68"/>
  <c r="EO149" i="68"/>
  <c r="EN149" i="68"/>
  <c r="EM149" i="68"/>
  <c r="EL149" i="68"/>
  <c r="EK149" i="68"/>
  <c r="EJ149" i="68"/>
  <c r="EI149" i="68"/>
  <c r="EH149" i="68"/>
  <c r="EG149" i="68"/>
  <c r="EF149" i="68"/>
  <c r="EE149" i="68"/>
  <c r="ED149" i="68"/>
  <c r="EC149" i="68"/>
  <c r="EB149" i="68"/>
  <c r="EA149" i="68"/>
  <c r="DZ149" i="68"/>
  <c r="DY149" i="68"/>
  <c r="DX149" i="68"/>
  <c r="DW149" i="68"/>
  <c r="DV149" i="68"/>
  <c r="DU149" i="68"/>
  <c r="DT149" i="68"/>
  <c r="DS149" i="68"/>
  <c r="DR149" i="68"/>
  <c r="DQ149" i="68"/>
  <c r="DP149" i="68"/>
  <c r="DO149" i="68"/>
  <c r="DN149" i="68"/>
  <c r="DM149" i="68"/>
  <c r="DL149" i="68"/>
  <c r="DK149" i="68"/>
  <c r="DJ149" i="68"/>
  <c r="DI149" i="68"/>
  <c r="DH149" i="68"/>
  <c r="DG149" i="68"/>
  <c r="DF149" i="68"/>
  <c r="DE149" i="68"/>
  <c r="DD149" i="68"/>
  <c r="DC149" i="68"/>
  <c r="DB149" i="68"/>
  <c r="DA149" i="68"/>
  <c r="CZ149" i="68"/>
  <c r="CY149" i="68"/>
  <c r="CX149" i="68"/>
  <c r="CW149" i="68"/>
  <c r="CV149" i="68"/>
  <c r="CU149" i="68"/>
  <c r="CT149" i="68"/>
  <c r="CS149" i="68"/>
  <c r="CR149" i="68"/>
  <c r="CQ149" i="68"/>
  <c r="CP149" i="68"/>
  <c r="CO149" i="68"/>
  <c r="CN149" i="68"/>
  <c r="CM149" i="68"/>
  <c r="CL149" i="68"/>
  <c r="CK149" i="68"/>
  <c r="CJ149" i="68"/>
  <c r="CI149" i="68"/>
  <c r="CH149" i="68"/>
  <c r="CG149" i="68"/>
  <c r="CF149" i="68"/>
  <c r="CE149" i="68"/>
  <c r="CD149" i="68"/>
  <c r="CC149" i="68"/>
  <c r="CB149" i="68"/>
  <c r="CA149" i="68"/>
  <c r="BZ149" i="68"/>
  <c r="BY149" i="68"/>
  <c r="BX149" i="68"/>
  <c r="BW149" i="68"/>
  <c r="BV149" i="68"/>
  <c r="BU149" i="68"/>
  <c r="BT149" i="68"/>
  <c r="BS149" i="68"/>
  <c r="BR149" i="68"/>
  <c r="BQ149" i="68"/>
  <c r="BP149" i="68"/>
  <c r="BO149" i="68"/>
  <c r="BN149" i="68"/>
  <c r="BM149" i="68"/>
  <c r="BL149" i="68"/>
  <c r="BK149" i="68"/>
  <c r="BJ149" i="68"/>
  <c r="BI149" i="68"/>
  <c r="BH149" i="68"/>
  <c r="BG149" i="68"/>
  <c r="BF149" i="68"/>
  <c r="BE149" i="68"/>
  <c r="BD149" i="68"/>
  <c r="BC149" i="68"/>
  <c r="BB149" i="68"/>
  <c r="BA149" i="68"/>
  <c r="AZ149" i="68"/>
  <c r="AY149" i="68"/>
  <c r="AX149" i="68"/>
  <c r="AW149" i="68"/>
  <c r="AV149" i="68"/>
  <c r="AU149" i="68"/>
  <c r="AT149" i="68"/>
  <c r="AS149" i="68"/>
  <c r="AR149" i="68"/>
  <c r="AQ149" i="68"/>
  <c r="AP149" i="68"/>
  <c r="AO149" i="68"/>
  <c r="AN149" i="68"/>
  <c r="AM149" i="68"/>
  <c r="AL149" i="68"/>
  <c r="AK149" i="68"/>
  <c r="AJ149" i="68"/>
  <c r="AI149" i="68"/>
  <c r="AH149" i="68"/>
  <c r="GP148" i="68"/>
  <c r="GO148" i="68"/>
  <c r="GN148" i="68"/>
  <c r="GM148" i="68"/>
  <c r="GL148" i="68"/>
  <c r="GK148" i="68"/>
  <c r="GJ148" i="68"/>
  <c r="GI148" i="68"/>
  <c r="GH148" i="68"/>
  <c r="GG148" i="68"/>
  <c r="GF148" i="68"/>
  <c r="GE148" i="68"/>
  <c r="GD148" i="68"/>
  <c r="GC148" i="68"/>
  <c r="GB148" i="68"/>
  <c r="GA148" i="68"/>
  <c r="FZ148" i="68"/>
  <c r="FY148" i="68"/>
  <c r="FX148" i="68"/>
  <c r="FW148" i="68"/>
  <c r="FV148" i="68"/>
  <c r="FU148" i="68"/>
  <c r="FT148" i="68"/>
  <c r="FS148" i="68"/>
  <c r="FR148" i="68"/>
  <c r="FQ148" i="68"/>
  <c r="FP148" i="68"/>
  <c r="FO148" i="68"/>
  <c r="FN148" i="68"/>
  <c r="FM148" i="68"/>
  <c r="FL148" i="68"/>
  <c r="FK148" i="68"/>
  <c r="FJ148" i="68"/>
  <c r="FI148" i="68"/>
  <c r="FH148" i="68"/>
  <c r="FG148" i="68"/>
  <c r="FF148" i="68"/>
  <c r="FE148" i="68"/>
  <c r="FD148" i="68"/>
  <c r="FC148" i="68"/>
  <c r="FB148" i="68"/>
  <c r="FA148" i="68"/>
  <c r="EZ148" i="68"/>
  <c r="EY148" i="68"/>
  <c r="EX148" i="68"/>
  <c r="EW148" i="68"/>
  <c r="EV148" i="68"/>
  <c r="EU148" i="68"/>
  <c r="ET148" i="68"/>
  <c r="ES148" i="68"/>
  <c r="ER148" i="68"/>
  <c r="EQ148" i="68"/>
  <c r="EP148" i="68"/>
  <c r="EO148" i="68"/>
  <c r="EN148" i="68"/>
  <c r="EM148" i="68"/>
  <c r="EL148" i="68"/>
  <c r="EK148" i="68"/>
  <c r="EJ148" i="68"/>
  <c r="EI148" i="68"/>
  <c r="EH148" i="68"/>
  <c r="EG148" i="68"/>
  <c r="EF148" i="68"/>
  <c r="EE148" i="68"/>
  <c r="ED148" i="68"/>
  <c r="EC148" i="68"/>
  <c r="EB148" i="68"/>
  <c r="EA148" i="68"/>
  <c r="DZ148" i="68"/>
  <c r="DY148" i="68"/>
  <c r="DX148" i="68"/>
  <c r="DW148" i="68"/>
  <c r="DV148" i="68"/>
  <c r="DU148" i="68"/>
  <c r="DT148" i="68"/>
  <c r="DS148" i="68"/>
  <c r="DR148" i="68"/>
  <c r="DQ148" i="68"/>
  <c r="DP148" i="68"/>
  <c r="DO148" i="68"/>
  <c r="DN148" i="68"/>
  <c r="DM148" i="68"/>
  <c r="DL148" i="68"/>
  <c r="DK148" i="68"/>
  <c r="DJ148" i="68"/>
  <c r="DI148" i="68"/>
  <c r="DH148" i="68"/>
  <c r="DG148" i="68"/>
  <c r="DF148" i="68"/>
  <c r="DE148" i="68"/>
  <c r="DD148" i="68"/>
  <c r="DC148" i="68"/>
  <c r="DB148" i="68"/>
  <c r="DA148" i="68"/>
  <c r="CZ148" i="68"/>
  <c r="CY148" i="68"/>
  <c r="CX148" i="68"/>
  <c r="CW148" i="68"/>
  <c r="CV148" i="68"/>
  <c r="CU148" i="68"/>
  <c r="CT148" i="68"/>
  <c r="CS148" i="68"/>
  <c r="CR148" i="68"/>
  <c r="CQ148" i="68"/>
  <c r="CP148" i="68"/>
  <c r="CO148" i="68"/>
  <c r="CN148" i="68"/>
  <c r="CM148" i="68"/>
  <c r="CL148" i="68"/>
  <c r="CK148" i="68"/>
  <c r="CJ148" i="68"/>
  <c r="CI148" i="68"/>
  <c r="CH148" i="68"/>
  <c r="CG148" i="68"/>
  <c r="CF148" i="68"/>
  <c r="CE148" i="68"/>
  <c r="CD148" i="68"/>
  <c r="CC148" i="68"/>
  <c r="CB148" i="68"/>
  <c r="CA148" i="68"/>
  <c r="BZ148" i="68"/>
  <c r="BY148" i="68"/>
  <c r="BX148" i="68"/>
  <c r="BW148" i="68"/>
  <c r="BV148" i="68"/>
  <c r="BU148" i="68"/>
  <c r="BT148" i="68"/>
  <c r="BS148" i="68"/>
  <c r="BR148" i="68"/>
  <c r="BQ148" i="68"/>
  <c r="BP148" i="68"/>
  <c r="BO148" i="68"/>
  <c r="BN148" i="68"/>
  <c r="BM148" i="68"/>
  <c r="BL148" i="68"/>
  <c r="BK148" i="68"/>
  <c r="BJ148" i="68"/>
  <c r="BI148" i="68"/>
  <c r="BH148" i="68"/>
  <c r="BG148" i="68"/>
  <c r="BF148" i="68"/>
  <c r="BE148" i="68"/>
  <c r="BD148" i="68"/>
  <c r="BC148" i="68"/>
  <c r="BB148" i="68"/>
  <c r="BA148" i="68"/>
  <c r="AZ148" i="68"/>
  <c r="AY148" i="68"/>
  <c r="AX148" i="68"/>
  <c r="AW148" i="68"/>
  <c r="AV148" i="68"/>
  <c r="AU148" i="68"/>
  <c r="AT148" i="68"/>
  <c r="AS148" i="68"/>
  <c r="AR148" i="68"/>
  <c r="AQ148" i="68"/>
  <c r="AP148" i="68"/>
  <c r="AO148" i="68"/>
  <c r="AN148" i="68"/>
  <c r="AM148" i="68"/>
  <c r="AL148" i="68"/>
  <c r="AK148" i="68"/>
  <c r="AJ148" i="68"/>
  <c r="AI148" i="68"/>
  <c r="AH148" i="68"/>
  <c r="GP147" i="68"/>
  <c r="GO147" i="68"/>
  <c r="GN147" i="68"/>
  <c r="GM147" i="68"/>
  <c r="GL147" i="68"/>
  <c r="GK147" i="68"/>
  <c r="GJ147" i="68"/>
  <c r="GI147" i="68"/>
  <c r="GH147" i="68"/>
  <c r="GG147" i="68"/>
  <c r="GF147" i="68"/>
  <c r="GE147" i="68"/>
  <c r="GD147" i="68"/>
  <c r="GC147" i="68"/>
  <c r="GB147" i="68"/>
  <c r="GA147" i="68"/>
  <c r="FZ147" i="68"/>
  <c r="FY147" i="68"/>
  <c r="FX147" i="68"/>
  <c r="FW147" i="68"/>
  <c r="FV147" i="68"/>
  <c r="FU147" i="68"/>
  <c r="FT147" i="68"/>
  <c r="FS147" i="68"/>
  <c r="FR147" i="68"/>
  <c r="FQ147" i="68"/>
  <c r="FP147" i="68"/>
  <c r="FO147" i="68"/>
  <c r="FN147" i="68"/>
  <c r="FM147" i="68"/>
  <c r="FL147" i="68"/>
  <c r="FK147" i="68"/>
  <c r="FJ147" i="68"/>
  <c r="FI147" i="68"/>
  <c r="FH147" i="68"/>
  <c r="FG147" i="68"/>
  <c r="FF147" i="68"/>
  <c r="FE147" i="68"/>
  <c r="FD147" i="68"/>
  <c r="FC147" i="68"/>
  <c r="FB147" i="68"/>
  <c r="FA147" i="68"/>
  <c r="EZ147" i="68"/>
  <c r="EY147" i="68"/>
  <c r="EX147" i="68"/>
  <c r="EW147" i="68"/>
  <c r="EV147" i="68"/>
  <c r="EU147" i="68"/>
  <c r="ET147" i="68"/>
  <c r="ES147" i="68"/>
  <c r="ER147" i="68"/>
  <c r="EQ147" i="68"/>
  <c r="EP147" i="68"/>
  <c r="EO147" i="68"/>
  <c r="EN147" i="68"/>
  <c r="EM147" i="68"/>
  <c r="EL147" i="68"/>
  <c r="EK147" i="68"/>
  <c r="EJ147" i="68"/>
  <c r="EI147" i="68"/>
  <c r="EH147" i="68"/>
  <c r="EG147" i="68"/>
  <c r="EF147" i="68"/>
  <c r="EE147" i="68"/>
  <c r="ED147" i="68"/>
  <c r="EC147" i="68"/>
  <c r="EB147" i="68"/>
  <c r="EA147" i="68"/>
  <c r="DZ147" i="68"/>
  <c r="DY147" i="68"/>
  <c r="DX147" i="68"/>
  <c r="DW147" i="68"/>
  <c r="DV147" i="68"/>
  <c r="DU147" i="68"/>
  <c r="DT147" i="68"/>
  <c r="DS147" i="68"/>
  <c r="DR147" i="68"/>
  <c r="DQ147" i="68"/>
  <c r="DP147" i="68"/>
  <c r="DO147" i="68"/>
  <c r="DN147" i="68"/>
  <c r="DM147" i="68"/>
  <c r="DL147" i="68"/>
  <c r="DK147" i="68"/>
  <c r="DJ147" i="68"/>
  <c r="DI147" i="68"/>
  <c r="DH147" i="68"/>
  <c r="DG147" i="68"/>
  <c r="DF147" i="68"/>
  <c r="DE147" i="68"/>
  <c r="DD147" i="68"/>
  <c r="DC147" i="68"/>
  <c r="DB147" i="68"/>
  <c r="DA147" i="68"/>
  <c r="CZ147" i="68"/>
  <c r="CY147" i="68"/>
  <c r="CX147" i="68"/>
  <c r="CW147" i="68"/>
  <c r="CV147" i="68"/>
  <c r="CU147" i="68"/>
  <c r="CT147" i="68"/>
  <c r="CS147" i="68"/>
  <c r="CR147" i="68"/>
  <c r="CQ147" i="68"/>
  <c r="CP147" i="68"/>
  <c r="CO147" i="68"/>
  <c r="CN147" i="68"/>
  <c r="CM147" i="68"/>
  <c r="CL147" i="68"/>
  <c r="CK147" i="68"/>
  <c r="CJ147" i="68"/>
  <c r="CI147" i="68"/>
  <c r="CH147" i="68"/>
  <c r="CG147" i="68"/>
  <c r="CF147" i="68"/>
  <c r="CE147" i="68"/>
  <c r="CD147" i="68"/>
  <c r="CC147" i="68"/>
  <c r="CB147" i="68"/>
  <c r="CA147" i="68"/>
  <c r="BZ147" i="68"/>
  <c r="BY147" i="68"/>
  <c r="BX147" i="68"/>
  <c r="BW147" i="68"/>
  <c r="BV147" i="68"/>
  <c r="BU147" i="68"/>
  <c r="BT147" i="68"/>
  <c r="BS147" i="68"/>
  <c r="BR147" i="68"/>
  <c r="BQ147" i="68"/>
  <c r="BP147" i="68"/>
  <c r="BO147" i="68"/>
  <c r="BN147" i="68"/>
  <c r="BM147" i="68"/>
  <c r="BL147" i="68"/>
  <c r="BK147" i="68"/>
  <c r="BJ147" i="68"/>
  <c r="BI147" i="68"/>
  <c r="BH147" i="68"/>
  <c r="BG147" i="68"/>
  <c r="BF147" i="68"/>
  <c r="BE147" i="68"/>
  <c r="BD147" i="68"/>
  <c r="BC147" i="68"/>
  <c r="BB147" i="68"/>
  <c r="BA147" i="68"/>
  <c r="AZ147" i="68"/>
  <c r="AY147" i="68"/>
  <c r="AX147" i="68"/>
  <c r="AW147" i="68"/>
  <c r="AV147" i="68"/>
  <c r="AU147" i="68"/>
  <c r="AT147" i="68"/>
  <c r="AS147" i="68"/>
  <c r="AR147" i="68"/>
  <c r="AQ147" i="68"/>
  <c r="AP147" i="68"/>
  <c r="AO147" i="68"/>
  <c r="AN147" i="68"/>
  <c r="AM147" i="68"/>
  <c r="AL147" i="68"/>
  <c r="AK147" i="68"/>
  <c r="AJ147" i="68"/>
  <c r="AI147" i="68"/>
  <c r="AH147" i="68"/>
  <c r="GP146" i="68"/>
  <c r="GO146" i="68"/>
  <c r="GN146" i="68"/>
  <c r="GM146" i="68"/>
  <c r="GL146" i="68"/>
  <c r="GK146" i="68"/>
  <c r="GJ146" i="68"/>
  <c r="GI146" i="68"/>
  <c r="GH146" i="68"/>
  <c r="GG146" i="68"/>
  <c r="GF146" i="68"/>
  <c r="GE146" i="68"/>
  <c r="GD146" i="68"/>
  <c r="GC146" i="68"/>
  <c r="GB146" i="68"/>
  <c r="GA146" i="68"/>
  <c r="FZ146" i="68"/>
  <c r="FY146" i="68"/>
  <c r="FX146" i="68"/>
  <c r="FW146" i="68"/>
  <c r="FV146" i="68"/>
  <c r="FU146" i="68"/>
  <c r="FT146" i="68"/>
  <c r="FS146" i="68"/>
  <c r="FR146" i="68"/>
  <c r="FQ146" i="68"/>
  <c r="FP146" i="68"/>
  <c r="FO146" i="68"/>
  <c r="FN146" i="68"/>
  <c r="FM146" i="68"/>
  <c r="FL146" i="68"/>
  <c r="FK146" i="68"/>
  <c r="FJ146" i="68"/>
  <c r="FI146" i="68"/>
  <c r="FH146" i="68"/>
  <c r="FG146" i="68"/>
  <c r="FF146" i="68"/>
  <c r="FE146" i="68"/>
  <c r="FD146" i="68"/>
  <c r="FC146" i="68"/>
  <c r="FB146" i="68"/>
  <c r="FA146" i="68"/>
  <c r="EZ146" i="68"/>
  <c r="EY146" i="68"/>
  <c r="EX146" i="68"/>
  <c r="EW146" i="68"/>
  <c r="EV146" i="68"/>
  <c r="EU146" i="68"/>
  <c r="ET146" i="68"/>
  <c r="ES146" i="68"/>
  <c r="ER146" i="68"/>
  <c r="EQ146" i="68"/>
  <c r="EP146" i="68"/>
  <c r="EO146" i="68"/>
  <c r="EN146" i="68"/>
  <c r="EM146" i="68"/>
  <c r="EL146" i="68"/>
  <c r="EK146" i="68"/>
  <c r="EJ146" i="68"/>
  <c r="EI146" i="68"/>
  <c r="EH146" i="68"/>
  <c r="EG146" i="68"/>
  <c r="EF146" i="68"/>
  <c r="EE146" i="68"/>
  <c r="ED146" i="68"/>
  <c r="EC146" i="68"/>
  <c r="EB146" i="68"/>
  <c r="EA146" i="68"/>
  <c r="DZ146" i="68"/>
  <c r="DY146" i="68"/>
  <c r="DX146" i="68"/>
  <c r="DW146" i="68"/>
  <c r="DV146" i="68"/>
  <c r="DU146" i="68"/>
  <c r="DT146" i="68"/>
  <c r="DS146" i="68"/>
  <c r="DR146" i="68"/>
  <c r="DQ146" i="68"/>
  <c r="DP146" i="68"/>
  <c r="DO146" i="68"/>
  <c r="DN146" i="68"/>
  <c r="DM146" i="68"/>
  <c r="DL146" i="68"/>
  <c r="DK146" i="68"/>
  <c r="DJ146" i="68"/>
  <c r="DI146" i="68"/>
  <c r="DH146" i="68"/>
  <c r="DG146" i="68"/>
  <c r="DF146" i="68"/>
  <c r="DE146" i="68"/>
  <c r="DD146" i="68"/>
  <c r="DC146" i="68"/>
  <c r="DB146" i="68"/>
  <c r="DA146" i="68"/>
  <c r="CZ146" i="68"/>
  <c r="CY146" i="68"/>
  <c r="CX146" i="68"/>
  <c r="CW146" i="68"/>
  <c r="CV146" i="68"/>
  <c r="CU146" i="68"/>
  <c r="CT146" i="68"/>
  <c r="CS146" i="68"/>
  <c r="CR146" i="68"/>
  <c r="CQ146" i="68"/>
  <c r="CP146" i="68"/>
  <c r="CO146" i="68"/>
  <c r="CN146" i="68"/>
  <c r="CM146" i="68"/>
  <c r="CL146" i="68"/>
  <c r="CK146" i="68"/>
  <c r="CJ146" i="68"/>
  <c r="CI146" i="68"/>
  <c r="CH146" i="68"/>
  <c r="CG146" i="68"/>
  <c r="CF146" i="68"/>
  <c r="CE146" i="68"/>
  <c r="CD146" i="68"/>
  <c r="CC146" i="68"/>
  <c r="CB146" i="68"/>
  <c r="CA146" i="68"/>
  <c r="BZ146" i="68"/>
  <c r="BY146" i="68"/>
  <c r="BX146" i="68"/>
  <c r="BW146" i="68"/>
  <c r="BV146" i="68"/>
  <c r="BU146" i="68"/>
  <c r="BT146" i="68"/>
  <c r="BS146" i="68"/>
  <c r="BR146" i="68"/>
  <c r="BQ146" i="68"/>
  <c r="BP146" i="68"/>
  <c r="BO146" i="68"/>
  <c r="BN146" i="68"/>
  <c r="BM146" i="68"/>
  <c r="BL146" i="68"/>
  <c r="BK146" i="68"/>
  <c r="BJ146" i="68"/>
  <c r="BI146" i="68"/>
  <c r="BH146" i="68"/>
  <c r="BG146" i="68"/>
  <c r="BF146" i="68"/>
  <c r="BE146" i="68"/>
  <c r="BD146" i="68"/>
  <c r="BC146" i="68"/>
  <c r="BB146" i="68"/>
  <c r="BA146" i="68"/>
  <c r="AZ146" i="68"/>
  <c r="AY146" i="68"/>
  <c r="AX146" i="68"/>
  <c r="AW146" i="68"/>
  <c r="AV146" i="68"/>
  <c r="AU146" i="68"/>
  <c r="AT146" i="68"/>
  <c r="AS146" i="68"/>
  <c r="AR146" i="68"/>
  <c r="AQ146" i="68"/>
  <c r="AP146" i="68"/>
  <c r="AO146" i="68"/>
  <c r="AN146" i="68"/>
  <c r="AM146" i="68"/>
  <c r="AL146" i="68"/>
  <c r="AK146" i="68"/>
  <c r="AJ146" i="68"/>
  <c r="AI146" i="68"/>
  <c r="AH146" i="68"/>
  <c r="GP145" i="68"/>
  <c r="GO145" i="68"/>
  <c r="GN145" i="68"/>
  <c r="GM145" i="68"/>
  <c r="GL145" i="68"/>
  <c r="GK145" i="68"/>
  <c r="GJ145" i="68"/>
  <c r="GI145" i="68"/>
  <c r="GH145" i="68"/>
  <c r="GG145" i="68"/>
  <c r="GF145" i="68"/>
  <c r="GE145" i="68"/>
  <c r="GD145" i="68"/>
  <c r="GC145" i="68"/>
  <c r="GB145" i="68"/>
  <c r="GA145" i="68"/>
  <c r="FZ145" i="68"/>
  <c r="FY145" i="68"/>
  <c r="FX145" i="68"/>
  <c r="FW145" i="68"/>
  <c r="FV145" i="68"/>
  <c r="FU145" i="68"/>
  <c r="FT145" i="68"/>
  <c r="FS145" i="68"/>
  <c r="FR145" i="68"/>
  <c r="FQ145" i="68"/>
  <c r="FP145" i="68"/>
  <c r="FO145" i="68"/>
  <c r="FN145" i="68"/>
  <c r="FM145" i="68"/>
  <c r="FL145" i="68"/>
  <c r="FK145" i="68"/>
  <c r="FJ145" i="68"/>
  <c r="FI145" i="68"/>
  <c r="FH145" i="68"/>
  <c r="FG145" i="68"/>
  <c r="FF145" i="68"/>
  <c r="FE145" i="68"/>
  <c r="FD145" i="68"/>
  <c r="FC145" i="68"/>
  <c r="FB145" i="68"/>
  <c r="FA145" i="68"/>
  <c r="EZ145" i="68"/>
  <c r="EY145" i="68"/>
  <c r="EX145" i="68"/>
  <c r="EW145" i="68"/>
  <c r="EV145" i="68"/>
  <c r="EU145" i="68"/>
  <c r="ET145" i="68"/>
  <c r="ES145" i="68"/>
  <c r="ER145" i="68"/>
  <c r="EQ145" i="68"/>
  <c r="EP145" i="68"/>
  <c r="EO145" i="68"/>
  <c r="EN145" i="68"/>
  <c r="EM145" i="68"/>
  <c r="EL145" i="68"/>
  <c r="EK145" i="68"/>
  <c r="EJ145" i="68"/>
  <c r="EI145" i="68"/>
  <c r="EH145" i="68"/>
  <c r="EG145" i="68"/>
  <c r="EF145" i="68"/>
  <c r="EE145" i="68"/>
  <c r="ED145" i="68"/>
  <c r="EC145" i="68"/>
  <c r="EB145" i="68"/>
  <c r="EA145" i="68"/>
  <c r="DZ145" i="68"/>
  <c r="DY145" i="68"/>
  <c r="DX145" i="68"/>
  <c r="DW145" i="68"/>
  <c r="DV145" i="68"/>
  <c r="DU145" i="68"/>
  <c r="DT145" i="68"/>
  <c r="DS145" i="68"/>
  <c r="DR145" i="68"/>
  <c r="DQ145" i="68"/>
  <c r="DP145" i="68"/>
  <c r="DO145" i="68"/>
  <c r="DN145" i="68"/>
  <c r="DM145" i="68"/>
  <c r="DL145" i="68"/>
  <c r="DK145" i="68"/>
  <c r="DJ145" i="68"/>
  <c r="DI145" i="68"/>
  <c r="DH145" i="68"/>
  <c r="DG145" i="68"/>
  <c r="DF145" i="68"/>
  <c r="DE145" i="68"/>
  <c r="DD145" i="68"/>
  <c r="DC145" i="68"/>
  <c r="DB145" i="68"/>
  <c r="DA145" i="68"/>
  <c r="CZ145" i="68"/>
  <c r="CY145" i="68"/>
  <c r="CX145" i="68"/>
  <c r="CW145" i="68"/>
  <c r="CV145" i="68"/>
  <c r="CU145" i="68"/>
  <c r="CT145" i="68"/>
  <c r="CS145" i="68"/>
  <c r="CR145" i="68"/>
  <c r="CQ145" i="68"/>
  <c r="CP145" i="68"/>
  <c r="CO145" i="68"/>
  <c r="CN145" i="68"/>
  <c r="CM145" i="68"/>
  <c r="CL145" i="68"/>
  <c r="CK145" i="68"/>
  <c r="CJ145" i="68"/>
  <c r="CI145" i="68"/>
  <c r="CH145" i="68"/>
  <c r="CG145" i="68"/>
  <c r="CF145" i="68"/>
  <c r="CE145" i="68"/>
  <c r="CD145" i="68"/>
  <c r="CC145" i="68"/>
  <c r="CB145" i="68"/>
  <c r="CA145" i="68"/>
  <c r="BZ145" i="68"/>
  <c r="BY145" i="68"/>
  <c r="BX145" i="68"/>
  <c r="BW145" i="68"/>
  <c r="BV145" i="68"/>
  <c r="BU145" i="68"/>
  <c r="BT145" i="68"/>
  <c r="BS145" i="68"/>
  <c r="BR145" i="68"/>
  <c r="BQ145" i="68"/>
  <c r="BP145" i="68"/>
  <c r="BO145" i="68"/>
  <c r="BN145" i="68"/>
  <c r="BM145" i="68"/>
  <c r="BL145" i="68"/>
  <c r="BK145" i="68"/>
  <c r="BJ145" i="68"/>
  <c r="BI145" i="68"/>
  <c r="BH145" i="68"/>
  <c r="BG145" i="68"/>
  <c r="BF145" i="68"/>
  <c r="BE145" i="68"/>
  <c r="BD145" i="68"/>
  <c r="BC145" i="68"/>
  <c r="BB145" i="68"/>
  <c r="BA145" i="68"/>
  <c r="AZ145" i="68"/>
  <c r="AY145" i="68"/>
  <c r="AX145" i="68"/>
  <c r="AW145" i="68"/>
  <c r="AV145" i="68"/>
  <c r="AU145" i="68"/>
  <c r="AT145" i="68"/>
  <c r="AS145" i="68"/>
  <c r="AR145" i="68"/>
  <c r="AQ145" i="68"/>
  <c r="AP145" i="68"/>
  <c r="AO145" i="68"/>
  <c r="AN145" i="68"/>
  <c r="AM145" i="68"/>
  <c r="AL145" i="68"/>
  <c r="AK145" i="68"/>
  <c r="AJ145" i="68"/>
  <c r="AI145" i="68"/>
  <c r="AH145" i="68"/>
  <c r="GP144" i="68"/>
  <c r="GO144" i="68"/>
  <c r="GN144" i="68"/>
  <c r="GM144" i="68"/>
  <c r="GL144" i="68"/>
  <c r="GK144" i="68"/>
  <c r="GJ144" i="68"/>
  <c r="GI144" i="68"/>
  <c r="GH144" i="68"/>
  <c r="GG144" i="68"/>
  <c r="GF144" i="68"/>
  <c r="GE144" i="68"/>
  <c r="GD144" i="68"/>
  <c r="GC144" i="68"/>
  <c r="GB144" i="68"/>
  <c r="GA144" i="68"/>
  <c r="FZ144" i="68"/>
  <c r="FY144" i="68"/>
  <c r="FX144" i="68"/>
  <c r="FW144" i="68"/>
  <c r="FV144" i="68"/>
  <c r="FU144" i="68"/>
  <c r="FT144" i="68"/>
  <c r="FS144" i="68"/>
  <c r="FR144" i="68"/>
  <c r="FQ144" i="68"/>
  <c r="FP144" i="68"/>
  <c r="FO144" i="68"/>
  <c r="FN144" i="68"/>
  <c r="FM144" i="68"/>
  <c r="FL144" i="68"/>
  <c r="FK144" i="68"/>
  <c r="FJ144" i="68"/>
  <c r="FI144" i="68"/>
  <c r="FH144" i="68"/>
  <c r="FG144" i="68"/>
  <c r="FF144" i="68"/>
  <c r="FE144" i="68"/>
  <c r="FD144" i="68"/>
  <c r="FC144" i="68"/>
  <c r="FB144" i="68"/>
  <c r="FA144" i="68"/>
  <c r="EZ144" i="68"/>
  <c r="EY144" i="68"/>
  <c r="EX144" i="68"/>
  <c r="EW144" i="68"/>
  <c r="EV144" i="68"/>
  <c r="EU144" i="68"/>
  <c r="ET144" i="68"/>
  <c r="ES144" i="68"/>
  <c r="ER144" i="68"/>
  <c r="EQ144" i="68"/>
  <c r="EP144" i="68"/>
  <c r="EO144" i="68"/>
  <c r="EN144" i="68"/>
  <c r="EM144" i="68"/>
  <c r="EL144" i="68"/>
  <c r="EK144" i="68"/>
  <c r="EJ144" i="68"/>
  <c r="EI144" i="68"/>
  <c r="EH144" i="68"/>
  <c r="EG144" i="68"/>
  <c r="EF144" i="68"/>
  <c r="EE144" i="68"/>
  <c r="ED144" i="68"/>
  <c r="EC144" i="68"/>
  <c r="EB144" i="68"/>
  <c r="EA144" i="68"/>
  <c r="DZ144" i="68"/>
  <c r="DY144" i="68"/>
  <c r="DX144" i="68"/>
  <c r="DW144" i="68"/>
  <c r="DV144" i="68"/>
  <c r="DU144" i="68"/>
  <c r="DT144" i="68"/>
  <c r="DS144" i="68"/>
  <c r="DR144" i="68"/>
  <c r="DQ144" i="68"/>
  <c r="DP144" i="68"/>
  <c r="DO144" i="68"/>
  <c r="DN144" i="68"/>
  <c r="DM144" i="68"/>
  <c r="DL144" i="68"/>
  <c r="DK144" i="68"/>
  <c r="DJ144" i="68"/>
  <c r="DI144" i="68"/>
  <c r="DH144" i="68"/>
  <c r="DG144" i="68"/>
  <c r="DF144" i="68"/>
  <c r="DE144" i="68"/>
  <c r="DD144" i="68"/>
  <c r="DC144" i="68"/>
  <c r="DB144" i="68"/>
  <c r="DA144" i="68"/>
  <c r="CZ144" i="68"/>
  <c r="CY144" i="68"/>
  <c r="CX144" i="68"/>
  <c r="CW144" i="68"/>
  <c r="CV144" i="68"/>
  <c r="CU144" i="68"/>
  <c r="CT144" i="68"/>
  <c r="CS144" i="68"/>
  <c r="CR144" i="68"/>
  <c r="CQ144" i="68"/>
  <c r="CP144" i="68"/>
  <c r="CO144" i="68"/>
  <c r="CN144" i="68"/>
  <c r="CM144" i="68"/>
  <c r="CL144" i="68"/>
  <c r="CK144" i="68"/>
  <c r="CJ144" i="68"/>
  <c r="CI144" i="68"/>
  <c r="CH144" i="68"/>
  <c r="CG144" i="68"/>
  <c r="CF144" i="68"/>
  <c r="CE144" i="68"/>
  <c r="CD144" i="68"/>
  <c r="CC144" i="68"/>
  <c r="CB144" i="68"/>
  <c r="CA144" i="68"/>
  <c r="BZ144" i="68"/>
  <c r="BY144" i="68"/>
  <c r="BX144" i="68"/>
  <c r="BW144" i="68"/>
  <c r="BV144" i="68"/>
  <c r="BU144" i="68"/>
  <c r="BT144" i="68"/>
  <c r="BS144" i="68"/>
  <c r="BR144" i="68"/>
  <c r="BQ144" i="68"/>
  <c r="BP144" i="68"/>
  <c r="BO144" i="68"/>
  <c r="BN144" i="68"/>
  <c r="BM144" i="68"/>
  <c r="BL144" i="68"/>
  <c r="BK144" i="68"/>
  <c r="BJ144" i="68"/>
  <c r="BI144" i="68"/>
  <c r="BH144" i="68"/>
  <c r="BG144" i="68"/>
  <c r="BF144" i="68"/>
  <c r="BE144" i="68"/>
  <c r="BD144" i="68"/>
  <c r="BC144" i="68"/>
  <c r="BB144" i="68"/>
  <c r="BA144" i="68"/>
  <c r="AZ144" i="68"/>
  <c r="AY144" i="68"/>
  <c r="AX144" i="68"/>
  <c r="AW144" i="68"/>
  <c r="AV144" i="68"/>
  <c r="AU144" i="68"/>
  <c r="AT144" i="68"/>
  <c r="AS144" i="68"/>
  <c r="AR144" i="68"/>
  <c r="AQ144" i="68"/>
  <c r="AP144" i="68"/>
  <c r="AO144" i="68"/>
  <c r="AN144" i="68"/>
  <c r="AM144" i="68"/>
  <c r="AL144" i="68"/>
  <c r="AK144" i="68"/>
  <c r="AJ144" i="68"/>
  <c r="AI144" i="68"/>
  <c r="AH144" i="68"/>
  <c r="GP143" i="68"/>
  <c r="GO143" i="68"/>
  <c r="GN143" i="68"/>
  <c r="GM143" i="68"/>
  <c r="GL143" i="68"/>
  <c r="GK143" i="68"/>
  <c r="GJ143" i="68"/>
  <c r="GI143" i="68"/>
  <c r="GH143" i="68"/>
  <c r="GG143" i="68"/>
  <c r="GF143" i="68"/>
  <c r="GE143" i="68"/>
  <c r="GD143" i="68"/>
  <c r="GC143" i="68"/>
  <c r="GB143" i="68"/>
  <c r="GA143" i="68"/>
  <c r="FZ143" i="68"/>
  <c r="FY143" i="68"/>
  <c r="FX143" i="68"/>
  <c r="FW143" i="68"/>
  <c r="FV143" i="68"/>
  <c r="FU143" i="68"/>
  <c r="FT143" i="68"/>
  <c r="FS143" i="68"/>
  <c r="FR143" i="68"/>
  <c r="FQ143" i="68"/>
  <c r="FP143" i="68"/>
  <c r="FO143" i="68"/>
  <c r="FN143" i="68"/>
  <c r="FM143" i="68"/>
  <c r="FL143" i="68"/>
  <c r="FK143" i="68"/>
  <c r="FJ143" i="68"/>
  <c r="FI143" i="68"/>
  <c r="FH143" i="68"/>
  <c r="FG143" i="68"/>
  <c r="FF143" i="68"/>
  <c r="FE143" i="68"/>
  <c r="FD143" i="68"/>
  <c r="FC143" i="68"/>
  <c r="FB143" i="68"/>
  <c r="FA143" i="68"/>
  <c r="EZ143" i="68"/>
  <c r="EY143" i="68"/>
  <c r="EX143" i="68"/>
  <c r="EW143" i="68"/>
  <c r="EV143" i="68"/>
  <c r="EU143" i="68"/>
  <c r="ET143" i="68"/>
  <c r="ES143" i="68"/>
  <c r="ER143" i="68"/>
  <c r="EQ143" i="68"/>
  <c r="EP143" i="68"/>
  <c r="EO143" i="68"/>
  <c r="EN143" i="68"/>
  <c r="EM143" i="68"/>
  <c r="EL143" i="68"/>
  <c r="EK143" i="68"/>
  <c r="EJ143" i="68"/>
  <c r="EI143" i="68"/>
  <c r="EH143" i="68"/>
  <c r="EG143" i="68"/>
  <c r="EF143" i="68"/>
  <c r="EE143" i="68"/>
  <c r="ED143" i="68"/>
  <c r="EC143" i="68"/>
  <c r="EB143" i="68"/>
  <c r="EA143" i="68"/>
  <c r="DZ143" i="68"/>
  <c r="DY143" i="68"/>
  <c r="DX143" i="68"/>
  <c r="DW143" i="68"/>
  <c r="DV143" i="68"/>
  <c r="DU143" i="68"/>
  <c r="DT143" i="68"/>
  <c r="DS143" i="68"/>
  <c r="DR143" i="68"/>
  <c r="DQ143" i="68"/>
  <c r="DP143" i="68"/>
  <c r="DO143" i="68"/>
  <c r="DN143" i="68"/>
  <c r="DM143" i="68"/>
  <c r="DL143" i="68"/>
  <c r="DK143" i="68"/>
  <c r="DJ143" i="68"/>
  <c r="DI143" i="68"/>
  <c r="DH143" i="68"/>
  <c r="DG143" i="68"/>
  <c r="DF143" i="68"/>
  <c r="DE143" i="68"/>
  <c r="DD143" i="68"/>
  <c r="DC143" i="68"/>
  <c r="DB143" i="68"/>
  <c r="DA143" i="68"/>
  <c r="CZ143" i="68"/>
  <c r="CY143" i="68"/>
  <c r="CX143" i="68"/>
  <c r="CW143" i="68"/>
  <c r="CV143" i="68"/>
  <c r="CU143" i="68"/>
  <c r="CT143" i="68"/>
  <c r="CS143" i="68"/>
  <c r="CR143" i="68"/>
  <c r="CQ143" i="68"/>
  <c r="CP143" i="68"/>
  <c r="CO143" i="68"/>
  <c r="CN143" i="68"/>
  <c r="CM143" i="68"/>
  <c r="CL143" i="68"/>
  <c r="CK143" i="68"/>
  <c r="CJ143" i="68"/>
  <c r="CI143" i="68"/>
  <c r="CH143" i="68"/>
  <c r="CG143" i="68"/>
  <c r="CF143" i="68"/>
  <c r="CE143" i="68"/>
  <c r="CD143" i="68"/>
  <c r="CC143" i="68"/>
  <c r="CB143" i="68"/>
  <c r="CA143" i="68"/>
  <c r="BZ143" i="68"/>
  <c r="BY143" i="68"/>
  <c r="BX143" i="68"/>
  <c r="BW143" i="68"/>
  <c r="BV143" i="68"/>
  <c r="BU143" i="68"/>
  <c r="BT143" i="68"/>
  <c r="BS143" i="68"/>
  <c r="BR143" i="68"/>
  <c r="BQ143" i="68"/>
  <c r="BP143" i="68"/>
  <c r="BO143" i="68"/>
  <c r="BN143" i="68"/>
  <c r="BM143" i="68"/>
  <c r="BL143" i="68"/>
  <c r="BK143" i="68"/>
  <c r="BJ143" i="68"/>
  <c r="BI143" i="68"/>
  <c r="BH143" i="68"/>
  <c r="BG143" i="68"/>
  <c r="BF143" i="68"/>
  <c r="BE143" i="68"/>
  <c r="BD143" i="68"/>
  <c r="BC143" i="68"/>
  <c r="BB143" i="68"/>
  <c r="BA143" i="68"/>
  <c r="AZ143" i="68"/>
  <c r="AY143" i="68"/>
  <c r="AX143" i="68"/>
  <c r="AW143" i="68"/>
  <c r="AV143" i="68"/>
  <c r="AU143" i="68"/>
  <c r="AT143" i="68"/>
  <c r="AS143" i="68"/>
  <c r="AR143" i="68"/>
  <c r="AQ143" i="68"/>
  <c r="AP143" i="68"/>
  <c r="AO143" i="68"/>
  <c r="AN143" i="68"/>
  <c r="AM143" i="68"/>
  <c r="AL143" i="68"/>
  <c r="AK143" i="68"/>
  <c r="AJ143" i="68"/>
  <c r="AI143" i="68"/>
  <c r="AH143" i="68"/>
  <c r="GP142" i="68"/>
  <c r="GO142" i="68"/>
  <c r="GN142" i="68"/>
  <c r="GM142" i="68"/>
  <c r="GL142" i="68"/>
  <c r="GK142" i="68"/>
  <c r="GJ142" i="68"/>
  <c r="GI142" i="68"/>
  <c r="GH142" i="68"/>
  <c r="GG142" i="68"/>
  <c r="GF142" i="68"/>
  <c r="GE142" i="68"/>
  <c r="GD142" i="68"/>
  <c r="GC142" i="68"/>
  <c r="GB142" i="68"/>
  <c r="GA142" i="68"/>
  <c r="FZ142" i="68"/>
  <c r="FY142" i="68"/>
  <c r="FX142" i="68"/>
  <c r="FW142" i="68"/>
  <c r="FV142" i="68"/>
  <c r="FU142" i="68"/>
  <c r="FT142" i="68"/>
  <c r="FS142" i="68"/>
  <c r="FR142" i="68"/>
  <c r="FQ142" i="68"/>
  <c r="FP142" i="68"/>
  <c r="FO142" i="68"/>
  <c r="FN142" i="68"/>
  <c r="FM142" i="68"/>
  <c r="FL142" i="68"/>
  <c r="FK142" i="68"/>
  <c r="FJ142" i="68"/>
  <c r="FI142" i="68"/>
  <c r="FH142" i="68"/>
  <c r="FG142" i="68"/>
  <c r="FF142" i="68"/>
  <c r="FE142" i="68"/>
  <c r="FD142" i="68"/>
  <c r="FC142" i="68"/>
  <c r="FB142" i="68"/>
  <c r="FA142" i="68"/>
  <c r="EZ142" i="68"/>
  <c r="EY142" i="68"/>
  <c r="EX142" i="68"/>
  <c r="EW142" i="68"/>
  <c r="EV142" i="68"/>
  <c r="EU142" i="68"/>
  <c r="ET142" i="68"/>
  <c r="ES142" i="68"/>
  <c r="ER142" i="68"/>
  <c r="EQ142" i="68"/>
  <c r="EP142" i="68"/>
  <c r="EO142" i="68"/>
  <c r="EN142" i="68"/>
  <c r="EM142" i="68"/>
  <c r="EL142" i="68"/>
  <c r="EK142" i="68"/>
  <c r="EJ142" i="68"/>
  <c r="EI142" i="68"/>
  <c r="EH142" i="68"/>
  <c r="EG142" i="68"/>
  <c r="EF142" i="68"/>
  <c r="EE142" i="68"/>
  <c r="ED142" i="68"/>
  <c r="EC142" i="68"/>
  <c r="EB142" i="68"/>
  <c r="EA142" i="68"/>
  <c r="DZ142" i="68"/>
  <c r="DY142" i="68"/>
  <c r="DX142" i="68"/>
  <c r="DW142" i="68"/>
  <c r="DV142" i="68"/>
  <c r="DU142" i="68"/>
  <c r="DT142" i="68"/>
  <c r="DS142" i="68"/>
  <c r="DR142" i="68"/>
  <c r="DQ142" i="68"/>
  <c r="DP142" i="68"/>
  <c r="DO142" i="68"/>
  <c r="DN142" i="68"/>
  <c r="DM142" i="68"/>
  <c r="DL142" i="68"/>
  <c r="DK142" i="68"/>
  <c r="DJ142" i="68"/>
  <c r="DI142" i="68"/>
  <c r="DH142" i="68"/>
  <c r="DG142" i="68"/>
  <c r="DF142" i="68"/>
  <c r="DE142" i="68"/>
  <c r="DD142" i="68"/>
  <c r="DC142" i="68"/>
  <c r="DB142" i="68"/>
  <c r="DA142" i="68"/>
  <c r="CZ142" i="68"/>
  <c r="CY142" i="68"/>
  <c r="CX142" i="68"/>
  <c r="CW142" i="68"/>
  <c r="CV142" i="68"/>
  <c r="CU142" i="68"/>
  <c r="CT142" i="68"/>
  <c r="CS142" i="68"/>
  <c r="CR142" i="68"/>
  <c r="CQ142" i="68"/>
  <c r="CP142" i="68"/>
  <c r="CO142" i="68"/>
  <c r="CN142" i="68"/>
  <c r="CM142" i="68"/>
  <c r="CL142" i="68"/>
  <c r="CK142" i="68"/>
  <c r="CJ142" i="68"/>
  <c r="CI142" i="68"/>
  <c r="CH142" i="68"/>
  <c r="CG142" i="68"/>
  <c r="CF142" i="68"/>
  <c r="CE142" i="68"/>
  <c r="CD142" i="68"/>
  <c r="CC142" i="68"/>
  <c r="CB142" i="68"/>
  <c r="CA142" i="68"/>
  <c r="BZ142" i="68"/>
  <c r="BY142" i="68"/>
  <c r="BX142" i="68"/>
  <c r="BW142" i="68"/>
  <c r="BV142" i="68"/>
  <c r="BU142" i="68"/>
  <c r="BT142" i="68"/>
  <c r="BS142" i="68"/>
  <c r="BR142" i="68"/>
  <c r="BQ142" i="68"/>
  <c r="BP142" i="68"/>
  <c r="BO142" i="68"/>
  <c r="BN142" i="68"/>
  <c r="BM142" i="68"/>
  <c r="BL142" i="68"/>
  <c r="BK142" i="68"/>
  <c r="BJ142" i="68"/>
  <c r="BI142" i="68"/>
  <c r="BH142" i="68"/>
  <c r="BG142" i="68"/>
  <c r="BF142" i="68"/>
  <c r="BE142" i="68"/>
  <c r="BD142" i="68"/>
  <c r="BC142" i="68"/>
  <c r="BB142" i="68"/>
  <c r="BA142" i="68"/>
  <c r="AZ142" i="68"/>
  <c r="AY142" i="68"/>
  <c r="AX142" i="68"/>
  <c r="AW142" i="68"/>
  <c r="AV142" i="68"/>
  <c r="AU142" i="68"/>
  <c r="AT142" i="68"/>
  <c r="AS142" i="68"/>
  <c r="AR142" i="68"/>
  <c r="AQ142" i="68"/>
  <c r="AP142" i="68"/>
  <c r="AO142" i="68"/>
  <c r="AN142" i="68"/>
  <c r="AM142" i="68"/>
  <c r="AL142" i="68"/>
  <c r="AK142" i="68"/>
  <c r="AJ142" i="68"/>
  <c r="AI142" i="68"/>
  <c r="AH142" i="68"/>
  <c r="GP141" i="68"/>
  <c r="GO141" i="68"/>
  <c r="GN141" i="68"/>
  <c r="GM141" i="68"/>
  <c r="GL141" i="68"/>
  <c r="GK141" i="68"/>
  <c r="GJ141" i="68"/>
  <c r="GI141" i="68"/>
  <c r="GH141" i="68"/>
  <c r="GG141" i="68"/>
  <c r="GF141" i="68"/>
  <c r="GE141" i="68"/>
  <c r="GD141" i="68"/>
  <c r="GC141" i="68"/>
  <c r="GB141" i="68"/>
  <c r="GA141" i="68"/>
  <c r="FZ141" i="68"/>
  <c r="FY141" i="68"/>
  <c r="FX141" i="68"/>
  <c r="FW141" i="68"/>
  <c r="FV141" i="68"/>
  <c r="FU141" i="68"/>
  <c r="FT141" i="68"/>
  <c r="FS141" i="68"/>
  <c r="FR141" i="68"/>
  <c r="FQ141" i="68"/>
  <c r="FP141" i="68"/>
  <c r="FO141" i="68"/>
  <c r="FN141" i="68"/>
  <c r="FM141" i="68"/>
  <c r="FL141" i="68"/>
  <c r="FK141" i="68"/>
  <c r="FJ141" i="68"/>
  <c r="FI141" i="68"/>
  <c r="FH141" i="68"/>
  <c r="FG141" i="68"/>
  <c r="FF141" i="68"/>
  <c r="FE141" i="68"/>
  <c r="FD141" i="68"/>
  <c r="FC141" i="68"/>
  <c r="FB141" i="68"/>
  <c r="FA141" i="68"/>
  <c r="EZ141" i="68"/>
  <c r="EY141" i="68"/>
  <c r="EX141" i="68"/>
  <c r="EW141" i="68"/>
  <c r="EV141" i="68"/>
  <c r="EU141" i="68"/>
  <c r="ET141" i="68"/>
  <c r="ES141" i="68"/>
  <c r="ER141" i="68"/>
  <c r="EQ141" i="68"/>
  <c r="EP141" i="68"/>
  <c r="EO141" i="68"/>
  <c r="EN141" i="68"/>
  <c r="EM141" i="68"/>
  <c r="EL141" i="68"/>
  <c r="EK141" i="68"/>
  <c r="EJ141" i="68"/>
  <c r="EI141" i="68"/>
  <c r="EH141" i="68"/>
  <c r="EG141" i="68"/>
  <c r="EF141" i="68"/>
  <c r="EE141" i="68"/>
  <c r="ED141" i="68"/>
  <c r="EC141" i="68"/>
  <c r="EB141" i="68"/>
  <c r="EA141" i="68"/>
  <c r="DZ141" i="68"/>
  <c r="DY141" i="68"/>
  <c r="DX141" i="68"/>
  <c r="DW141" i="68"/>
  <c r="DV141" i="68"/>
  <c r="DU141" i="68"/>
  <c r="DT141" i="68"/>
  <c r="DS141" i="68"/>
  <c r="DR141" i="68"/>
  <c r="DQ141" i="68"/>
  <c r="DP141" i="68"/>
  <c r="DO141" i="68"/>
  <c r="DN141" i="68"/>
  <c r="DM141" i="68"/>
  <c r="DL141" i="68"/>
  <c r="DK141" i="68"/>
  <c r="DJ141" i="68"/>
  <c r="DI141" i="68"/>
  <c r="DH141" i="68"/>
  <c r="DG141" i="68"/>
  <c r="DF141" i="68"/>
  <c r="DE141" i="68"/>
  <c r="DD141" i="68"/>
  <c r="DC141" i="68"/>
  <c r="DB141" i="68"/>
  <c r="DA141" i="68"/>
  <c r="CZ141" i="68"/>
  <c r="CY141" i="68"/>
  <c r="CX141" i="68"/>
  <c r="CW141" i="68"/>
  <c r="CV141" i="68"/>
  <c r="CU141" i="68"/>
  <c r="CT141" i="68"/>
  <c r="CS141" i="68"/>
  <c r="CR141" i="68"/>
  <c r="CQ141" i="68"/>
  <c r="CP141" i="68"/>
  <c r="CO141" i="68"/>
  <c r="CN141" i="68"/>
  <c r="CM141" i="68"/>
  <c r="CL141" i="68"/>
  <c r="CK141" i="68"/>
  <c r="CJ141" i="68"/>
  <c r="CI141" i="68"/>
  <c r="CH141" i="68"/>
  <c r="CG141" i="68"/>
  <c r="CF141" i="68"/>
  <c r="CE141" i="68"/>
  <c r="CD141" i="68"/>
  <c r="CC141" i="68"/>
  <c r="CB141" i="68"/>
  <c r="CA141" i="68"/>
  <c r="BZ141" i="68"/>
  <c r="BY141" i="68"/>
  <c r="BX141" i="68"/>
  <c r="BW141" i="68"/>
  <c r="BV141" i="68"/>
  <c r="BU141" i="68"/>
  <c r="BT141" i="68"/>
  <c r="BS141" i="68"/>
  <c r="BR141" i="68"/>
  <c r="BQ141" i="68"/>
  <c r="BP141" i="68"/>
  <c r="BO141" i="68"/>
  <c r="BN141" i="68"/>
  <c r="BM141" i="68"/>
  <c r="BL141" i="68"/>
  <c r="BK141" i="68"/>
  <c r="BJ141" i="68"/>
  <c r="BI141" i="68"/>
  <c r="BH141" i="68"/>
  <c r="BG141" i="68"/>
  <c r="BF141" i="68"/>
  <c r="BE141" i="68"/>
  <c r="BD141" i="68"/>
  <c r="BC141" i="68"/>
  <c r="BB141" i="68"/>
  <c r="BA141" i="68"/>
  <c r="AZ141" i="68"/>
  <c r="AY141" i="68"/>
  <c r="AX141" i="68"/>
  <c r="AW141" i="68"/>
  <c r="AV141" i="68"/>
  <c r="AU141" i="68"/>
  <c r="AT141" i="68"/>
  <c r="AS141" i="68"/>
  <c r="AR141" i="68"/>
  <c r="AQ141" i="68"/>
  <c r="AP141" i="68"/>
  <c r="AO141" i="68"/>
  <c r="AN141" i="68"/>
  <c r="AM141" i="68"/>
  <c r="AL141" i="68"/>
  <c r="AK141" i="68"/>
  <c r="AJ141" i="68"/>
  <c r="AI141" i="68"/>
  <c r="AH141" i="68"/>
  <c r="GP140" i="68"/>
  <c r="GO140" i="68"/>
  <c r="GN140" i="68"/>
  <c r="GM140" i="68"/>
  <c r="GL140" i="68"/>
  <c r="GK140" i="68"/>
  <c r="GJ140" i="68"/>
  <c r="GI140" i="68"/>
  <c r="GH140" i="68"/>
  <c r="GG140" i="68"/>
  <c r="GF140" i="68"/>
  <c r="GE140" i="68"/>
  <c r="GD140" i="68"/>
  <c r="GC140" i="68"/>
  <c r="GB140" i="68"/>
  <c r="GA140" i="68"/>
  <c r="FZ140" i="68"/>
  <c r="FY140" i="68"/>
  <c r="FX140" i="68"/>
  <c r="FW140" i="68"/>
  <c r="FV140" i="68"/>
  <c r="FU140" i="68"/>
  <c r="FT140" i="68"/>
  <c r="FS140" i="68"/>
  <c r="FR140" i="68"/>
  <c r="FQ140" i="68"/>
  <c r="FP140" i="68"/>
  <c r="FO140" i="68"/>
  <c r="FN140" i="68"/>
  <c r="FM140" i="68"/>
  <c r="FL140" i="68"/>
  <c r="FK140" i="68"/>
  <c r="FJ140" i="68"/>
  <c r="FI140" i="68"/>
  <c r="FH140" i="68"/>
  <c r="FG140" i="68"/>
  <c r="FF140" i="68"/>
  <c r="FE140" i="68"/>
  <c r="FD140" i="68"/>
  <c r="FC140" i="68"/>
  <c r="FB140" i="68"/>
  <c r="FA140" i="68"/>
  <c r="EZ140" i="68"/>
  <c r="EY140" i="68"/>
  <c r="EX140" i="68"/>
  <c r="EW140" i="68"/>
  <c r="EV140" i="68"/>
  <c r="EU140" i="68"/>
  <c r="ET140" i="68"/>
  <c r="ES140" i="68"/>
  <c r="ER140" i="68"/>
  <c r="EQ140" i="68"/>
  <c r="EP140" i="68"/>
  <c r="EO140" i="68"/>
  <c r="EN140" i="68"/>
  <c r="EM140" i="68"/>
  <c r="EL140" i="68"/>
  <c r="EK140" i="68"/>
  <c r="EJ140" i="68"/>
  <c r="EI140" i="68"/>
  <c r="EH140" i="68"/>
  <c r="EG140" i="68"/>
  <c r="EF140" i="68"/>
  <c r="EE140" i="68"/>
  <c r="ED140" i="68"/>
  <c r="EC140" i="68"/>
  <c r="EB140" i="68"/>
  <c r="EA140" i="68"/>
  <c r="DZ140" i="68"/>
  <c r="DY140" i="68"/>
  <c r="DX140" i="68"/>
  <c r="DW140" i="68"/>
  <c r="DV140" i="68"/>
  <c r="DU140" i="68"/>
  <c r="DT140" i="68"/>
  <c r="DS140" i="68"/>
  <c r="DR140" i="68"/>
  <c r="DQ140" i="68"/>
  <c r="DP140" i="68"/>
  <c r="DO140" i="68"/>
  <c r="DN140" i="68"/>
  <c r="DM140" i="68"/>
  <c r="DL140" i="68"/>
  <c r="DK140" i="68"/>
  <c r="DJ140" i="68"/>
  <c r="DI140" i="68"/>
  <c r="DH140" i="68"/>
  <c r="DG140" i="68"/>
  <c r="DF140" i="68"/>
  <c r="DE140" i="68"/>
  <c r="DD140" i="68"/>
  <c r="DC140" i="68"/>
  <c r="DB140" i="68"/>
  <c r="DA140" i="68"/>
  <c r="CZ140" i="68"/>
  <c r="CY140" i="68"/>
  <c r="CX140" i="68"/>
  <c r="CW140" i="68"/>
  <c r="CV140" i="68"/>
  <c r="CU140" i="68"/>
  <c r="CT140" i="68"/>
  <c r="CS140" i="68"/>
  <c r="CR140" i="68"/>
  <c r="CQ140" i="68"/>
  <c r="CP140" i="68"/>
  <c r="CO140" i="68"/>
  <c r="CN140" i="68"/>
  <c r="CM140" i="68"/>
  <c r="CL140" i="68"/>
  <c r="CK140" i="68"/>
  <c r="CJ140" i="68"/>
  <c r="CI140" i="68"/>
  <c r="CH140" i="68"/>
  <c r="CG140" i="68"/>
  <c r="CF140" i="68"/>
  <c r="CE140" i="68"/>
  <c r="CD140" i="68"/>
  <c r="CC140" i="68"/>
  <c r="CB140" i="68"/>
  <c r="CA140" i="68"/>
  <c r="BZ140" i="68"/>
  <c r="BY140" i="68"/>
  <c r="BX140" i="68"/>
  <c r="BW140" i="68"/>
  <c r="BV140" i="68"/>
  <c r="BU140" i="68"/>
  <c r="BT140" i="68"/>
  <c r="BS140" i="68"/>
  <c r="BR140" i="68"/>
  <c r="BQ140" i="68"/>
  <c r="BP140" i="68"/>
  <c r="BO140" i="68"/>
  <c r="BN140" i="68"/>
  <c r="BM140" i="68"/>
  <c r="BL140" i="68"/>
  <c r="BK140" i="68"/>
  <c r="BJ140" i="68"/>
  <c r="BI140" i="68"/>
  <c r="BH140" i="68"/>
  <c r="BG140" i="68"/>
  <c r="BF140" i="68"/>
  <c r="BE140" i="68"/>
  <c r="BD140" i="68"/>
  <c r="BC140" i="68"/>
  <c r="BB140" i="68"/>
  <c r="BA140" i="68"/>
  <c r="AZ140" i="68"/>
  <c r="AY140" i="68"/>
  <c r="AX140" i="68"/>
  <c r="AW140" i="68"/>
  <c r="AV140" i="68"/>
  <c r="AU140" i="68"/>
  <c r="AT140" i="68"/>
  <c r="AS140" i="68"/>
  <c r="AR140" i="68"/>
  <c r="AQ140" i="68"/>
  <c r="AP140" i="68"/>
  <c r="AO140" i="68"/>
  <c r="AN140" i="68"/>
  <c r="AM140" i="68"/>
  <c r="AL140" i="68"/>
  <c r="AK140" i="68"/>
  <c r="AJ140" i="68"/>
  <c r="AI140" i="68"/>
  <c r="AH140" i="68"/>
  <c r="GP139" i="68"/>
  <c r="GO139" i="68"/>
  <c r="GN139" i="68"/>
  <c r="GM139" i="68"/>
  <c r="GL139" i="68"/>
  <c r="GK139" i="68"/>
  <c r="GJ139" i="68"/>
  <c r="GI139" i="68"/>
  <c r="GH139" i="68"/>
  <c r="GG139" i="68"/>
  <c r="GF139" i="68"/>
  <c r="GE139" i="68"/>
  <c r="GD139" i="68"/>
  <c r="GC139" i="68"/>
  <c r="GB139" i="68"/>
  <c r="GA139" i="68"/>
  <c r="FZ139" i="68"/>
  <c r="FY139" i="68"/>
  <c r="FX139" i="68"/>
  <c r="FW139" i="68"/>
  <c r="FV139" i="68"/>
  <c r="FU139" i="68"/>
  <c r="FT139" i="68"/>
  <c r="FS139" i="68"/>
  <c r="FR139" i="68"/>
  <c r="FQ139" i="68"/>
  <c r="FP139" i="68"/>
  <c r="FO139" i="68"/>
  <c r="FN139" i="68"/>
  <c r="FM139" i="68"/>
  <c r="FL139" i="68"/>
  <c r="FK139" i="68"/>
  <c r="FJ139" i="68"/>
  <c r="FI139" i="68"/>
  <c r="FH139" i="68"/>
  <c r="FG139" i="68"/>
  <c r="FF139" i="68"/>
  <c r="FE139" i="68"/>
  <c r="FD139" i="68"/>
  <c r="FC139" i="68"/>
  <c r="FB139" i="68"/>
  <c r="FA139" i="68"/>
  <c r="EZ139" i="68"/>
  <c r="EY139" i="68"/>
  <c r="EX139" i="68"/>
  <c r="EW139" i="68"/>
  <c r="EV139" i="68"/>
  <c r="EU139" i="68"/>
  <c r="ET139" i="68"/>
  <c r="ES139" i="68"/>
  <c r="ER139" i="68"/>
  <c r="EQ139" i="68"/>
  <c r="EP139" i="68"/>
  <c r="EO139" i="68"/>
  <c r="EN139" i="68"/>
  <c r="EM139" i="68"/>
  <c r="EL139" i="68"/>
  <c r="EK139" i="68"/>
  <c r="EJ139" i="68"/>
  <c r="EI139" i="68"/>
  <c r="EH139" i="68"/>
  <c r="EG139" i="68"/>
  <c r="EF139" i="68"/>
  <c r="EE139" i="68"/>
  <c r="ED139" i="68"/>
  <c r="EC139" i="68"/>
  <c r="EB139" i="68"/>
  <c r="EA139" i="68"/>
  <c r="DZ139" i="68"/>
  <c r="DY139" i="68"/>
  <c r="DX139" i="68"/>
  <c r="DW139" i="68"/>
  <c r="DV139" i="68"/>
  <c r="DU139" i="68"/>
  <c r="DT139" i="68"/>
  <c r="DS139" i="68"/>
  <c r="DR139" i="68"/>
  <c r="DQ139" i="68"/>
  <c r="DP139" i="68"/>
  <c r="DO139" i="68"/>
  <c r="DN139" i="68"/>
  <c r="DM139" i="68"/>
  <c r="DL139" i="68"/>
  <c r="DK139" i="68"/>
  <c r="DJ139" i="68"/>
  <c r="DI139" i="68"/>
  <c r="DH139" i="68"/>
  <c r="DG139" i="68"/>
  <c r="DF139" i="68"/>
  <c r="DE139" i="68"/>
  <c r="DD139" i="68"/>
  <c r="DC139" i="68"/>
  <c r="DB139" i="68"/>
  <c r="DA139" i="68"/>
  <c r="CZ139" i="68"/>
  <c r="CY139" i="68"/>
  <c r="CX139" i="68"/>
  <c r="CW139" i="68"/>
  <c r="CV139" i="68"/>
  <c r="CU139" i="68"/>
  <c r="CT139" i="68"/>
  <c r="CS139" i="68"/>
  <c r="CR139" i="68"/>
  <c r="CQ139" i="68"/>
  <c r="CP139" i="68"/>
  <c r="CO139" i="68"/>
  <c r="CN139" i="68"/>
  <c r="CM139" i="68"/>
  <c r="CL139" i="68"/>
  <c r="CK139" i="68"/>
  <c r="CJ139" i="68"/>
  <c r="CI139" i="68"/>
  <c r="CH139" i="68"/>
  <c r="CG139" i="68"/>
  <c r="CF139" i="68"/>
  <c r="CE139" i="68"/>
  <c r="CD139" i="68"/>
  <c r="CC139" i="68"/>
  <c r="CB139" i="68"/>
  <c r="CA139" i="68"/>
  <c r="BZ139" i="68"/>
  <c r="BY139" i="68"/>
  <c r="BX139" i="68"/>
  <c r="BW139" i="68"/>
  <c r="BV139" i="68"/>
  <c r="BU139" i="68"/>
  <c r="BT139" i="68"/>
  <c r="BS139" i="68"/>
  <c r="BR139" i="68"/>
  <c r="BQ139" i="68"/>
  <c r="BP139" i="68"/>
  <c r="BO139" i="68"/>
  <c r="BN139" i="68"/>
  <c r="BM139" i="68"/>
  <c r="BL139" i="68"/>
  <c r="BK139" i="68"/>
  <c r="BJ139" i="68"/>
  <c r="BI139" i="68"/>
  <c r="BH139" i="68"/>
  <c r="BG139" i="68"/>
  <c r="BF139" i="68"/>
  <c r="BE139" i="68"/>
  <c r="BD139" i="68"/>
  <c r="BC139" i="68"/>
  <c r="BB139" i="68"/>
  <c r="BA139" i="68"/>
  <c r="AZ139" i="68"/>
  <c r="AY139" i="68"/>
  <c r="AX139" i="68"/>
  <c r="AW139" i="68"/>
  <c r="AV139" i="68"/>
  <c r="AU139" i="68"/>
  <c r="AT139" i="68"/>
  <c r="AS139" i="68"/>
  <c r="AR139" i="68"/>
  <c r="AQ139" i="68"/>
  <c r="AP139" i="68"/>
  <c r="AO139" i="68"/>
  <c r="AN139" i="68"/>
  <c r="AM139" i="68"/>
  <c r="AL139" i="68"/>
  <c r="AK139" i="68"/>
  <c r="AJ139" i="68"/>
  <c r="AI139" i="68"/>
  <c r="AH139" i="68"/>
  <c r="GP138" i="68"/>
  <c r="GO138" i="68"/>
  <c r="GN138" i="68"/>
  <c r="GM138" i="68"/>
  <c r="GL138" i="68"/>
  <c r="GK138" i="68"/>
  <c r="GJ138" i="68"/>
  <c r="GI138" i="68"/>
  <c r="GH138" i="68"/>
  <c r="GG138" i="68"/>
  <c r="GF138" i="68"/>
  <c r="GE138" i="68"/>
  <c r="GD138" i="68"/>
  <c r="GC138" i="68"/>
  <c r="GB138" i="68"/>
  <c r="GA138" i="68"/>
  <c r="FZ138" i="68"/>
  <c r="FY138" i="68"/>
  <c r="FX138" i="68"/>
  <c r="FW138" i="68"/>
  <c r="FV138" i="68"/>
  <c r="FU138" i="68"/>
  <c r="FT138" i="68"/>
  <c r="FS138" i="68"/>
  <c r="FR138" i="68"/>
  <c r="FQ138" i="68"/>
  <c r="FP138" i="68"/>
  <c r="FO138" i="68"/>
  <c r="FN138" i="68"/>
  <c r="FM138" i="68"/>
  <c r="FL138" i="68"/>
  <c r="FK138" i="68"/>
  <c r="FJ138" i="68"/>
  <c r="FI138" i="68"/>
  <c r="FH138" i="68"/>
  <c r="FG138" i="68"/>
  <c r="FF138" i="68"/>
  <c r="FE138" i="68"/>
  <c r="FD138" i="68"/>
  <c r="FC138" i="68"/>
  <c r="FB138" i="68"/>
  <c r="FA138" i="68"/>
  <c r="EZ138" i="68"/>
  <c r="EY138" i="68"/>
  <c r="EX138" i="68"/>
  <c r="EW138" i="68"/>
  <c r="EV138" i="68"/>
  <c r="EU138" i="68"/>
  <c r="ET138" i="68"/>
  <c r="ES138" i="68"/>
  <c r="ER138" i="68"/>
  <c r="EQ138" i="68"/>
  <c r="EP138" i="68"/>
  <c r="EO138" i="68"/>
  <c r="EN138" i="68"/>
  <c r="EM138" i="68"/>
  <c r="EL138" i="68"/>
  <c r="EK138" i="68"/>
  <c r="EJ138" i="68"/>
  <c r="EI138" i="68"/>
  <c r="EH138" i="68"/>
  <c r="EG138" i="68"/>
  <c r="EF138" i="68"/>
  <c r="EE138" i="68"/>
  <c r="ED138" i="68"/>
  <c r="EC138" i="68"/>
  <c r="EB138" i="68"/>
  <c r="EA138" i="68"/>
  <c r="DZ138" i="68"/>
  <c r="DY138" i="68"/>
  <c r="DX138" i="68"/>
  <c r="DW138" i="68"/>
  <c r="DV138" i="68"/>
  <c r="DU138" i="68"/>
  <c r="DT138" i="68"/>
  <c r="DS138" i="68"/>
  <c r="DR138" i="68"/>
  <c r="DQ138" i="68"/>
  <c r="DP138" i="68"/>
  <c r="DO138" i="68"/>
  <c r="DN138" i="68"/>
  <c r="DM138" i="68"/>
  <c r="DL138" i="68"/>
  <c r="DK138" i="68"/>
  <c r="DJ138" i="68"/>
  <c r="DI138" i="68"/>
  <c r="DH138" i="68"/>
  <c r="DG138" i="68"/>
  <c r="DF138" i="68"/>
  <c r="DE138" i="68"/>
  <c r="DD138" i="68"/>
  <c r="DC138" i="68"/>
  <c r="DB138" i="68"/>
  <c r="DA138" i="68"/>
  <c r="CZ138" i="68"/>
  <c r="CY138" i="68"/>
  <c r="CX138" i="68"/>
  <c r="CW138" i="68"/>
  <c r="CV138" i="68"/>
  <c r="CU138" i="68"/>
  <c r="CT138" i="68"/>
  <c r="CS138" i="68"/>
  <c r="CR138" i="68"/>
  <c r="CQ138" i="68"/>
  <c r="CP138" i="68"/>
  <c r="CO138" i="68"/>
  <c r="CN138" i="68"/>
  <c r="CM138" i="68"/>
  <c r="CL138" i="68"/>
  <c r="CK138" i="68"/>
  <c r="CJ138" i="68"/>
  <c r="CI138" i="68"/>
  <c r="CH138" i="68"/>
  <c r="CG138" i="68"/>
  <c r="CF138" i="68"/>
  <c r="CE138" i="68"/>
  <c r="CD138" i="68"/>
  <c r="CC138" i="68"/>
  <c r="CB138" i="68"/>
  <c r="CA138" i="68"/>
  <c r="BZ138" i="68"/>
  <c r="BY138" i="68"/>
  <c r="BX138" i="68"/>
  <c r="BW138" i="68"/>
  <c r="BV138" i="68"/>
  <c r="BU138" i="68"/>
  <c r="BT138" i="68"/>
  <c r="BS138" i="68"/>
  <c r="BR138" i="68"/>
  <c r="BQ138" i="68"/>
  <c r="BP138" i="68"/>
  <c r="BO138" i="68"/>
  <c r="BN138" i="68"/>
  <c r="BM138" i="68"/>
  <c r="BL138" i="68"/>
  <c r="BK138" i="68"/>
  <c r="BJ138" i="68"/>
  <c r="BI138" i="68"/>
  <c r="BH138" i="68"/>
  <c r="BG138" i="68"/>
  <c r="BF138" i="68"/>
  <c r="BE138" i="68"/>
  <c r="BD138" i="68"/>
  <c r="BC138" i="68"/>
  <c r="BB138" i="68"/>
  <c r="BA138" i="68"/>
  <c r="AZ138" i="68"/>
  <c r="AY138" i="68"/>
  <c r="AX138" i="68"/>
  <c r="AW138" i="68"/>
  <c r="AV138" i="68"/>
  <c r="AU138" i="68"/>
  <c r="AT138" i="68"/>
  <c r="AS138" i="68"/>
  <c r="AR138" i="68"/>
  <c r="AQ138" i="68"/>
  <c r="AP138" i="68"/>
  <c r="AO138" i="68"/>
  <c r="AN138" i="68"/>
  <c r="AM138" i="68"/>
  <c r="AL138" i="68"/>
  <c r="AK138" i="68"/>
  <c r="AJ138" i="68"/>
  <c r="AI138" i="68"/>
  <c r="AH138" i="68"/>
  <c r="GP137" i="68"/>
  <c r="GO137" i="68"/>
  <c r="GN137" i="68"/>
  <c r="GM137" i="68"/>
  <c r="GL137" i="68"/>
  <c r="GK137" i="68"/>
  <c r="GJ137" i="68"/>
  <c r="GI137" i="68"/>
  <c r="GH137" i="68"/>
  <c r="GG137" i="68"/>
  <c r="GF137" i="68"/>
  <c r="GE137" i="68"/>
  <c r="GD137" i="68"/>
  <c r="GC137" i="68"/>
  <c r="GB137" i="68"/>
  <c r="GA137" i="68"/>
  <c r="FZ137" i="68"/>
  <c r="FY137" i="68"/>
  <c r="FX137" i="68"/>
  <c r="FW137" i="68"/>
  <c r="FV137" i="68"/>
  <c r="FU137" i="68"/>
  <c r="FT137" i="68"/>
  <c r="FS137" i="68"/>
  <c r="FR137" i="68"/>
  <c r="FQ137" i="68"/>
  <c r="FP137" i="68"/>
  <c r="FO137" i="68"/>
  <c r="FN137" i="68"/>
  <c r="FM137" i="68"/>
  <c r="FL137" i="68"/>
  <c r="FK137" i="68"/>
  <c r="FJ137" i="68"/>
  <c r="FI137" i="68"/>
  <c r="FH137" i="68"/>
  <c r="FG137" i="68"/>
  <c r="FF137" i="68"/>
  <c r="FE137" i="68"/>
  <c r="FD137" i="68"/>
  <c r="FC137" i="68"/>
  <c r="FB137" i="68"/>
  <c r="FA137" i="68"/>
  <c r="EZ137" i="68"/>
  <c r="EY137" i="68"/>
  <c r="EX137" i="68"/>
  <c r="EW137" i="68"/>
  <c r="EV137" i="68"/>
  <c r="EU137" i="68"/>
  <c r="ET137" i="68"/>
  <c r="ES137" i="68"/>
  <c r="ER137" i="68"/>
  <c r="EQ137" i="68"/>
  <c r="EP137" i="68"/>
  <c r="EO137" i="68"/>
  <c r="EN137" i="68"/>
  <c r="EM137" i="68"/>
  <c r="EL137" i="68"/>
  <c r="EK137" i="68"/>
  <c r="EJ137" i="68"/>
  <c r="EI137" i="68"/>
  <c r="EH137" i="68"/>
  <c r="EG137" i="68"/>
  <c r="EF137" i="68"/>
  <c r="EE137" i="68"/>
  <c r="ED137" i="68"/>
  <c r="EC137" i="68"/>
  <c r="EB137" i="68"/>
  <c r="EA137" i="68"/>
  <c r="DZ137" i="68"/>
  <c r="DY137" i="68"/>
  <c r="DX137" i="68"/>
  <c r="DW137" i="68"/>
  <c r="DV137" i="68"/>
  <c r="DU137" i="68"/>
  <c r="DT137" i="68"/>
  <c r="DS137" i="68"/>
  <c r="DR137" i="68"/>
  <c r="DQ137" i="68"/>
  <c r="DP137" i="68"/>
  <c r="DO137" i="68"/>
  <c r="DN137" i="68"/>
  <c r="DM137" i="68"/>
  <c r="DL137" i="68"/>
  <c r="DK137" i="68"/>
  <c r="DJ137" i="68"/>
  <c r="DI137" i="68"/>
  <c r="DH137" i="68"/>
  <c r="DG137" i="68"/>
  <c r="DF137" i="68"/>
  <c r="DE137" i="68"/>
  <c r="DD137" i="68"/>
  <c r="DC137" i="68"/>
  <c r="DB137" i="68"/>
  <c r="DA137" i="68"/>
  <c r="CZ137" i="68"/>
  <c r="CY137" i="68"/>
  <c r="CX137" i="68"/>
  <c r="CW137" i="68"/>
  <c r="CV137" i="68"/>
  <c r="CU137" i="68"/>
  <c r="CT137" i="68"/>
  <c r="CS137" i="68"/>
  <c r="CR137" i="68"/>
  <c r="CQ137" i="68"/>
  <c r="CP137" i="68"/>
  <c r="CO137" i="68"/>
  <c r="CN137" i="68"/>
  <c r="CM137" i="68"/>
  <c r="CL137" i="68"/>
  <c r="CK137" i="68"/>
  <c r="CJ137" i="68"/>
  <c r="CI137" i="68"/>
  <c r="CH137" i="68"/>
  <c r="CG137" i="68"/>
  <c r="CF137" i="68"/>
  <c r="CE137" i="68"/>
  <c r="CD137" i="68"/>
  <c r="CC137" i="68"/>
  <c r="CB137" i="68"/>
  <c r="CA137" i="68"/>
  <c r="BZ137" i="68"/>
  <c r="BY137" i="68"/>
  <c r="BX137" i="68"/>
  <c r="BW137" i="68"/>
  <c r="BV137" i="68"/>
  <c r="BU137" i="68"/>
  <c r="BT137" i="68"/>
  <c r="BS137" i="68"/>
  <c r="BR137" i="68"/>
  <c r="BQ137" i="68"/>
  <c r="BP137" i="68"/>
  <c r="BO137" i="68"/>
  <c r="BN137" i="68"/>
  <c r="BM137" i="68"/>
  <c r="BL137" i="68"/>
  <c r="BK137" i="68"/>
  <c r="BJ137" i="68"/>
  <c r="BI137" i="68"/>
  <c r="BH137" i="68"/>
  <c r="BG137" i="68"/>
  <c r="BF137" i="68"/>
  <c r="BE137" i="68"/>
  <c r="BD137" i="68"/>
  <c r="BC137" i="68"/>
  <c r="BB137" i="68"/>
  <c r="BA137" i="68"/>
  <c r="AZ137" i="68"/>
  <c r="AY137" i="68"/>
  <c r="AX137" i="68"/>
  <c r="AW137" i="68"/>
  <c r="AV137" i="68"/>
  <c r="AU137" i="68"/>
  <c r="AT137" i="68"/>
  <c r="AS137" i="68"/>
  <c r="AR137" i="68"/>
  <c r="AQ137" i="68"/>
  <c r="AP137" i="68"/>
  <c r="AO137" i="68"/>
  <c r="AN137" i="68"/>
  <c r="AM137" i="68"/>
  <c r="AL137" i="68"/>
  <c r="AK137" i="68"/>
  <c r="AJ137" i="68"/>
  <c r="AI137" i="68"/>
  <c r="AH137" i="68"/>
  <c r="GP136" i="68"/>
  <c r="GO136" i="68"/>
  <c r="GN136" i="68"/>
  <c r="GM136" i="68"/>
  <c r="GL136" i="68"/>
  <c r="GK136" i="68"/>
  <c r="GJ136" i="68"/>
  <c r="GI136" i="68"/>
  <c r="GH136" i="68"/>
  <c r="GG136" i="68"/>
  <c r="GF136" i="68"/>
  <c r="GE136" i="68"/>
  <c r="GD136" i="68"/>
  <c r="GC136" i="68"/>
  <c r="GB136" i="68"/>
  <c r="GA136" i="68"/>
  <c r="FZ136" i="68"/>
  <c r="FY136" i="68"/>
  <c r="FX136" i="68"/>
  <c r="FW136" i="68"/>
  <c r="FV136" i="68"/>
  <c r="FU136" i="68"/>
  <c r="FT136" i="68"/>
  <c r="FS136" i="68"/>
  <c r="FR136" i="68"/>
  <c r="FQ136" i="68"/>
  <c r="FP136" i="68"/>
  <c r="FO136" i="68"/>
  <c r="FN136" i="68"/>
  <c r="FM136" i="68"/>
  <c r="FL136" i="68"/>
  <c r="FK136" i="68"/>
  <c r="FJ136" i="68"/>
  <c r="FI136" i="68"/>
  <c r="FH136" i="68"/>
  <c r="FG136" i="68"/>
  <c r="FF136" i="68"/>
  <c r="FE136" i="68"/>
  <c r="FD136" i="68"/>
  <c r="FC136" i="68"/>
  <c r="FB136" i="68"/>
  <c r="FA136" i="68"/>
  <c r="EZ136" i="68"/>
  <c r="EY136" i="68"/>
  <c r="EX136" i="68"/>
  <c r="EW136" i="68"/>
  <c r="EV136" i="68"/>
  <c r="EU136" i="68"/>
  <c r="ET136" i="68"/>
  <c r="ES136" i="68"/>
  <c r="ER136" i="68"/>
  <c r="EQ136" i="68"/>
  <c r="EP136" i="68"/>
  <c r="EO136" i="68"/>
  <c r="EN136" i="68"/>
  <c r="EM136" i="68"/>
  <c r="EL136" i="68"/>
  <c r="EK136" i="68"/>
  <c r="EJ136" i="68"/>
  <c r="EI136" i="68"/>
  <c r="EH136" i="68"/>
  <c r="EG136" i="68"/>
  <c r="EF136" i="68"/>
  <c r="EE136" i="68"/>
  <c r="ED136" i="68"/>
  <c r="EC136" i="68"/>
  <c r="EB136" i="68"/>
  <c r="EA136" i="68"/>
  <c r="DZ136" i="68"/>
  <c r="DY136" i="68"/>
  <c r="DX136" i="68"/>
  <c r="DW136" i="68"/>
  <c r="DV136" i="68"/>
  <c r="DU136" i="68"/>
  <c r="DT136" i="68"/>
  <c r="DS136" i="68"/>
  <c r="DR136" i="68"/>
  <c r="DQ136" i="68"/>
  <c r="DP136" i="68"/>
  <c r="DO136" i="68"/>
  <c r="DN136" i="68"/>
  <c r="DM136" i="68"/>
  <c r="DL136" i="68"/>
  <c r="DK136" i="68"/>
  <c r="DJ136" i="68"/>
  <c r="DI136" i="68"/>
  <c r="DH136" i="68"/>
  <c r="DG136" i="68"/>
  <c r="DF136" i="68"/>
  <c r="DE136" i="68"/>
  <c r="DD136" i="68"/>
  <c r="DC136" i="68"/>
  <c r="DB136" i="68"/>
  <c r="DA136" i="68"/>
  <c r="CZ136" i="68"/>
  <c r="CY136" i="68"/>
  <c r="CX136" i="68"/>
  <c r="CW136" i="68"/>
  <c r="CV136" i="68"/>
  <c r="CU136" i="68"/>
  <c r="CT136" i="68"/>
  <c r="CS136" i="68"/>
  <c r="CR136" i="68"/>
  <c r="CQ136" i="68"/>
  <c r="CP136" i="68"/>
  <c r="CO136" i="68"/>
  <c r="CN136" i="68"/>
  <c r="CM136" i="68"/>
  <c r="CL136" i="68"/>
  <c r="CK136" i="68"/>
  <c r="CJ136" i="68"/>
  <c r="CI136" i="68"/>
  <c r="CH136" i="68"/>
  <c r="CG136" i="68"/>
  <c r="CF136" i="68"/>
  <c r="CE136" i="68"/>
  <c r="CD136" i="68"/>
  <c r="CC136" i="68"/>
  <c r="CB136" i="68"/>
  <c r="CA136" i="68"/>
  <c r="BZ136" i="68"/>
  <c r="BY136" i="68"/>
  <c r="BX136" i="68"/>
  <c r="BW136" i="68"/>
  <c r="BV136" i="68"/>
  <c r="BU136" i="68"/>
  <c r="BT136" i="68"/>
  <c r="BS136" i="68"/>
  <c r="BR136" i="68"/>
  <c r="BQ136" i="68"/>
  <c r="BP136" i="68"/>
  <c r="BO136" i="68"/>
  <c r="BN136" i="68"/>
  <c r="BM136" i="68"/>
  <c r="BL136" i="68"/>
  <c r="BK136" i="68"/>
  <c r="BJ136" i="68"/>
  <c r="BI136" i="68"/>
  <c r="BH136" i="68"/>
  <c r="BG136" i="68"/>
  <c r="BF136" i="68"/>
  <c r="BE136" i="68"/>
  <c r="BD136" i="68"/>
  <c r="BC136" i="68"/>
  <c r="BB136" i="68"/>
  <c r="BA136" i="68"/>
  <c r="AZ136" i="68"/>
  <c r="AY136" i="68"/>
  <c r="AX136" i="68"/>
  <c r="AW136" i="68"/>
  <c r="AV136" i="68"/>
  <c r="AU136" i="68"/>
  <c r="AT136" i="68"/>
  <c r="AS136" i="68"/>
  <c r="AR136" i="68"/>
  <c r="AQ136" i="68"/>
  <c r="AP136" i="68"/>
  <c r="AO136" i="68"/>
  <c r="AN136" i="68"/>
  <c r="AM136" i="68"/>
  <c r="AL136" i="68"/>
  <c r="AK136" i="68"/>
  <c r="AJ136" i="68"/>
  <c r="AI136" i="68"/>
  <c r="AH136" i="68"/>
  <c r="GP135" i="68"/>
  <c r="GO135" i="68"/>
  <c r="GN135" i="68"/>
  <c r="GM135" i="68"/>
  <c r="GL135" i="68"/>
  <c r="GK135" i="68"/>
  <c r="GJ135" i="68"/>
  <c r="GI135" i="68"/>
  <c r="GH135" i="68"/>
  <c r="GG135" i="68"/>
  <c r="GF135" i="68"/>
  <c r="GE135" i="68"/>
  <c r="GD135" i="68"/>
  <c r="GC135" i="68"/>
  <c r="GB135" i="68"/>
  <c r="GA135" i="68"/>
  <c r="FZ135" i="68"/>
  <c r="FY135" i="68"/>
  <c r="FX135" i="68"/>
  <c r="FW135" i="68"/>
  <c r="FV135" i="68"/>
  <c r="FU135" i="68"/>
  <c r="FT135" i="68"/>
  <c r="FS135" i="68"/>
  <c r="FR135" i="68"/>
  <c r="FQ135" i="68"/>
  <c r="FP135" i="68"/>
  <c r="FO135" i="68"/>
  <c r="FN135" i="68"/>
  <c r="FM135" i="68"/>
  <c r="FL135" i="68"/>
  <c r="FK135" i="68"/>
  <c r="FJ135" i="68"/>
  <c r="FI135" i="68"/>
  <c r="FH135" i="68"/>
  <c r="FG135" i="68"/>
  <c r="FF135" i="68"/>
  <c r="FE135" i="68"/>
  <c r="FD135" i="68"/>
  <c r="FC135" i="68"/>
  <c r="FB135" i="68"/>
  <c r="FA135" i="68"/>
  <c r="EZ135" i="68"/>
  <c r="EY135" i="68"/>
  <c r="EX135" i="68"/>
  <c r="EW135" i="68"/>
  <c r="EV135" i="68"/>
  <c r="EU135" i="68"/>
  <c r="ET135" i="68"/>
  <c r="ES135" i="68"/>
  <c r="ER135" i="68"/>
  <c r="EQ135" i="68"/>
  <c r="EP135" i="68"/>
  <c r="EO135" i="68"/>
  <c r="EN135" i="68"/>
  <c r="EM135" i="68"/>
  <c r="EL135" i="68"/>
  <c r="EK135" i="68"/>
  <c r="EJ135" i="68"/>
  <c r="EI135" i="68"/>
  <c r="EH135" i="68"/>
  <c r="EG135" i="68"/>
  <c r="EF135" i="68"/>
  <c r="EE135" i="68"/>
  <c r="ED135" i="68"/>
  <c r="EC135" i="68"/>
  <c r="EB135" i="68"/>
  <c r="EA135" i="68"/>
  <c r="DZ135" i="68"/>
  <c r="DY135" i="68"/>
  <c r="DX135" i="68"/>
  <c r="DW135" i="68"/>
  <c r="DV135" i="68"/>
  <c r="DU135" i="68"/>
  <c r="DT135" i="68"/>
  <c r="DS135" i="68"/>
  <c r="DR135" i="68"/>
  <c r="DQ135" i="68"/>
  <c r="DP135" i="68"/>
  <c r="DO135" i="68"/>
  <c r="DN135" i="68"/>
  <c r="DM135" i="68"/>
  <c r="DL135" i="68"/>
  <c r="DK135" i="68"/>
  <c r="DJ135" i="68"/>
  <c r="DI135" i="68"/>
  <c r="DH135" i="68"/>
  <c r="DG135" i="68"/>
  <c r="DF135" i="68"/>
  <c r="DE135" i="68"/>
  <c r="DD135" i="68"/>
  <c r="DC135" i="68"/>
  <c r="DB135" i="68"/>
  <c r="DA135" i="68"/>
  <c r="CZ135" i="68"/>
  <c r="CY135" i="68"/>
  <c r="CX135" i="68"/>
  <c r="CW135" i="68"/>
  <c r="CV135" i="68"/>
  <c r="CU135" i="68"/>
  <c r="CT135" i="68"/>
  <c r="CS135" i="68"/>
  <c r="CR135" i="68"/>
  <c r="CQ135" i="68"/>
  <c r="CP135" i="68"/>
  <c r="CO135" i="68"/>
  <c r="CN135" i="68"/>
  <c r="CM135" i="68"/>
  <c r="CL135" i="68"/>
  <c r="CK135" i="68"/>
  <c r="CJ135" i="68"/>
  <c r="CI135" i="68"/>
  <c r="CH135" i="68"/>
  <c r="CG135" i="68"/>
  <c r="CF135" i="68"/>
  <c r="CE135" i="68"/>
  <c r="CD135" i="68"/>
  <c r="CC135" i="68"/>
  <c r="CB135" i="68"/>
  <c r="CA135" i="68"/>
  <c r="BZ135" i="68"/>
  <c r="BY135" i="68"/>
  <c r="BX135" i="68"/>
  <c r="BW135" i="68"/>
  <c r="BV135" i="68"/>
  <c r="BU135" i="68"/>
  <c r="BT135" i="68"/>
  <c r="BS135" i="68"/>
  <c r="BR135" i="68"/>
  <c r="BQ135" i="68"/>
  <c r="BP135" i="68"/>
  <c r="BO135" i="68"/>
  <c r="BN135" i="68"/>
  <c r="BM135" i="68"/>
  <c r="BL135" i="68"/>
  <c r="BK135" i="68"/>
  <c r="BJ135" i="68"/>
  <c r="BI135" i="68"/>
  <c r="BH135" i="68"/>
  <c r="BG135" i="68"/>
  <c r="BF135" i="68"/>
  <c r="BE135" i="68"/>
  <c r="BD135" i="68"/>
  <c r="BC135" i="68"/>
  <c r="BB135" i="68"/>
  <c r="BA135" i="68"/>
  <c r="AZ135" i="68"/>
  <c r="AY135" i="68"/>
  <c r="AX135" i="68"/>
  <c r="AW135" i="68"/>
  <c r="AV135" i="68"/>
  <c r="AU135" i="68"/>
  <c r="AT135" i="68"/>
  <c r="AS135" i="68"/>
  <c r="AR135" i="68"/>
  <c r="AQ135" i="68"/>
  <c r="AP135" i="68"/>
  <c r="AO135" i="68"/>
  <c r="AN135" i="68"/>
  <c r="AM135" i="68"/>
  <c r="AL135" i="68"/>
  <c r="AK135" i="68"/>
  <c r="AJ135" i="68"/>
  <c r="AI135" i="68"/>
  <c r="AH135" i="68"/>
  <c r="GP134" i="68"/>
  <c r="GO134" i="68"/>
  <c r="GN134" i="68"/>
  <c r="GM134" i="68"/>
  <c r="GL134" i="68"/>
  <c r="GK134" i="68"/>
  <c r="GJ134" i="68"/>
  <c r="GI134" i="68"/>
  <c r="GH134" i="68"/>
  <c r="GG134" i="68"/>
  <c r="GF134" i="68"/>
  <c r="GE134" i="68"/>
  <c r="GD134" i="68"/>
  <c r="GC134" i="68"/>
  <c r="GB134" i="68"/>
  <c r="GA134" i="68"/>
  <c r="FZ134" i="68"/>
  <c r="FY134" i="68"/>
  <c r="FX134" i="68"/>
  <c r="FW134" i="68"/>
  <c r="FV134" i="68"/>
  <c r="FU134" i="68"/>
  <c r="FT134" i="68"/>
  <c r="FS134" i="68"/>
  <c r="FR134" i="68"/>
  <c r="FQ134" i="68"/>
  <c r="FP134" i="68"/>
  <c r="FO134" i="68"/>
  <c r="FN134" i="68"/>
  <c r="FM134" i="68"/>
  <c r="FL134" i="68"/>
  <c r="FK134" i="68"/>
  <c r="FJ134" i="68"/>
  <c r="FI134" i="68"/>
  <c r="FH134" i="68"/>
  <c r="FG134" i="68"/>
  <c r="FF134" i="68"/>
  <c r="FE134" i="68"/>
  <c r="FD134" i="68"/>
  <c r="FC134" i="68"/>
  <c r="FB134" i="68"/>
  <c r="FA134" i="68"/>
  <c r="EZ134" i="68"/>
  <c r="EY134" i="68"/>
  <c r="EX134" i="68"/>
  <c r="EW134" i="68"/>
  <c r="EV134" i="68"/>
  <c r="EU134" i="68"/>
  <c r="ET134" i="68"/>
  <c r="ES134" i="68"/>
  <c r="ER134" i="68"/>
  <c r="EQ134" i="68"/>
  <c r="EP134" i="68"/>
  <c r="EO134" i="68"/>
  <c r="EN134" i="68"/>
  <c r="EM134" i="68"/>
  <c r="EL134" i="68"/>
  <c r="EK134" i="68"/>
  <c r="EJ134" i="68"/>
  <c r="EI134" i="68"/>
  <c r="EH134" i="68"/>
  <c r="EG134" i="68"/>
  <c r="EF134" i="68"/>
  <c r="EE134" i="68"/>
  <c r="ED134" i="68"/>
  <c r="EC134" i="68"/>
  <c r="EB134" i="68"/>
  <c r="EA134" i="68"/>
  <c r="DZ134" i="68"/>
  <c r="DY134" i="68"/>
  <c r="DX134" i="68"/>
  <c r="DW134" i="68"/>
  <c r="DV134" i="68"/>
  <c r="DU134" i="68"/>
  <c r="DT134" i="68"/>
  <c r="DS134" i="68"/>
  <c r="DR134" i="68"/>
  <c r="DQ134" i="68"/>
  <c r="DP134" i="68"/>
  <c r="DO134" i="68"/>
  <c r="DN134" i="68"/>
  <c r="DM134" i="68"/>
  <c r="DL134" i="68"/>
  <c r="DK134" i="68"/>
  <c r="DJ134" i="68"/>
  <c r="DI134" i="68"/>
  <c r="DH134" i="68"/>
  <c r="DG134" i="68"/>
  <c r="DF134" i="68"/>
  <c r="DE134" i="68"/>
  <c r="DD134" i="68"/>
  <c r="DC134" i="68"/>
  <c r="DB134" i="68"/>
  <c r="DA134" i="68"/>
  <c r="CZ134" i="68"/>
  <c r="CY134" i="68"/>
  <c r="CX134" i="68"/>
  <c r="CW134" i="68"/>
  <c r="CV134" i="68"/>
  <c r="CU134" i="68"/>
  <c r="CT134" i="68"/>
  <c r="CS134" i="68"/>
  <c r="CR134" i="68"/>
  <c r="CQ134" i="68"/>
  <c r="CP134" i="68"/>
  <c r="CO134" i="68"/>
  <c r="CN134" i="68"/>
  <c r="CM134" i="68"/>
  <c r="CL134" i="68"/>
  <c r="CK134" i="68"/>
  <c r="CJ134" i="68"/>
  <c r="CI134" i="68"/>
  <c r="CH134" i="68"/>
  <c r="CG134" i="68"/>
  <c r="CF134" i="68"/>
  <c r="CE134" i="68"/>
  <c r="CD134" i="68"/>
  <c r="CC134" i="68"/>
  <c r="CB134" i="68"/>
  <c r="CA134" i="68"/>
  <c r="BZ134" i="68"/>
  <c r="BY134" i="68"/>
  <c r="BX134" i="68"/>
  <c r="BW134" i="68"/>
  <c r="BV134" i="68"/>
  <c r="BU134" i="68"/>
  <c r="BT134" i="68"/>
  <c r="BS134" i="68"/>
  <c r="BR134" i="68"/>
  <c r="BQ134" i="68"/>
  <c r="BP134" i="68"/>
  <c r="BO134" i="68"/>
  <c r="BN134" i="68"/>
  <c r="BM134" i="68"/>
  <c r="BL134" i="68"/>
  <c r="BK134" i="68"/>
  <c r="BJ134" i="68"/>
  <c r="BI134" i="68"/>
  <c r="BH134" i="68"/>
  <c r="BG134" i="68"/>
  <c r="BF134" i="68"/>
  <c r="BE134" i="68"/>
  <c r="BD134" i="68"/>
  <c r="BC134" i="68"/>
  <c r="BB134" i="68"/>
  <c r="BA134" i="68"/>
  <c r="AZ134" i="68"/>
  <c r="AY134" i="68"/>
  <c r="AX134" i="68"/>
  <c r="AW134" i="68"/>
  <c r="AV134" i="68"/>
  <c r="AU134" i="68"/>
  <c r="AT134" i="68"/>
  <c r="AS134" i="68"/>
  <c r="AR134" i="68"/>
  <c r="AQ134" i="68"/>
  <c r="AP134" i="68"/>
  <c r="AO134" i="68"/>
  <c r="AN134" i="68"/>
  <c r="AM134" i="68"/>
  <c r="AL134" i="68"/>
  <c r="AK134" i="68"/>
  <c r="AJ134" i="68"/>
  <c r="AI134" i="68"/>
  <c r="AH134" i="68"/>
  <c r="GP133" i="68"/>
  <c r="GO133" i="68"/>
  <c r="GN133" i="68"/>
  <c r="GM133" i="68"/>
  <c r="GL133" i="68"/>
  <c r="GK133" i="68"/>
  <c r="GJ133" i="68"/>
  <c r="GI133" i="68"/>
  <c r="GH133" i="68"/>
  <c r="GG133" i="68"/>
  <c r="GF133" i="68"/>
  <c r="GE133" i="68"/>
  <c r="GD133" i="68"/>
  <c r="GC133" i="68"/>
  <c r="GB133" i="68"/>
  <c r="GA133" i="68"/>
  <c r="FZ133" i="68"/>
  <c r="FY133" i="68"/>
  <c r="FX133" i="68"/>
  <c r="FW133" i="68"/>
  <c r="FV133" i="68"/>
  <c r="FU133" i="68"/>
  <c r="FT133" i="68"/>
  <c r="FS133" i="68"/>
  <c r="FR133" i="68"/>
  <c r="FQ133" i="68"/>
  <c r="FP133" i="68"/>
  <c r="FO133" i="68"/>
  <c r="FN133" i="68"/>
  <c r="FM133" i="68"/>
  <c r="FL133" i="68"/>
  <c r="FK133" i="68"/>
  <c r="FJ133" i="68"/>
  <c r="FI133" i="68"/>
  <c r="FH133" i="68"/>
  <c r="FG133" i="68"/>
  <c r="FF133" i="68"/>
  <c r="FE133" i="68"/>
  <c r="FD133" i="68"/>
  <c r="FC133" i="68"/>
  <c r="FB133" i="68"/>
  <c r="FA133" i="68"/>
  <c r="EZ133" i="68"/>
  <c r="EY133" i="68"/>
  <c r="EX133" i="68"/>
  <c r="EW133" i="68"/>
  <c r="EV133" i="68"/>
  <c r="EU133" i="68"/>
  <c r="ET133" i="68"/>
  <c r="ES133" i="68"/>
  <c r="ER133" i="68"/>
  <c r="EQ133" i="68"/>
  <c r="EP133" i="68"/>
  <c r="EO133" i="68"/>
  <c r="EN133" i="68"/>
  <c r="EM133" i="68"/>
  <c r="EL133" i="68"/>
  <c r="EK133" i="68"/>
  <c r="EJ133" i="68"/>
  <c r="EI133" i="68"/>
  <c r="EH133" i="68"/>
  <c r="EG133" i="68"/>
  <c r="EF133" i="68"/>
  <c r="EE133" i="68"/>
  <c r="ED133" i="68"/>
  <c r="EC133" i="68"/>
  <c r="EB133" i="68"/>
  <c r="EA133" i="68"/>
  <c r="DZ133" i="68"/>
  <c r="DY133" i="68"/>
  <c r="DX133" i="68"/>
  <c r="DW133" i="68"/>
  <c r="DV133" i="68"/>
  <c r="DU133" i="68"/>
  <c r="DT133" i="68"/>
  <c r="DS133" i="68"/>
  <c r="DR133" i="68"/>
  <c r="DQ133" i="68"/>
  <c r="DP133" i="68"/>
  <c r="DO133" i="68"/>
  <c r="DN133" i="68"/>
  <c r="DM133" i="68"/>
  <c r="DL133" i="68"/>
  <c r="DK133" i="68"/>
  <c r="DJ133" i="68"/>
  <c r="DI133" i="68"/>
  <c r="DH133" i="68"/>
  <c r="DG133" i="68"/>
  <c r="DF133" i="68"/>
  <c r="DE133" i="68"/>
  <c r="DD133" i="68"/>
  <c r="DC133" i="68"/>
  <c r="DB133" i="68"/>
  <c r="DA133" i="68"/>
  <c r="CZ133" i="68"/>
  <c r="CY133" i="68"/>
  <c r="CX133" i="68"/>
  <c r="CW133" i="68"/>
  <c r="CV133" i="68"/>
  <c r="CU133" i="68"/>
  <c r="CT133" i="68"/>
  <c r="CS133" i="68"/>
  <c r="CR133" i="68"/>
  <c r="CQ133" i="68"/>
  <c r="CP133" i="68"/>
  <c r="CO133" i="68"/>
  <c r="CN133" i="68"/>
  <c r="CM133" i="68"/>
  <c r="CL133" i="68"/>
  <c r="CK133" i="68"/>
  <c r="CJ133" i="68"/>
  <c r="CI133" i="68"/>
  <c r="CH133" i="68"/>
  <c r="CG133" i="68"/>
  <c r="CF133" i="68"/>
  <c r="CE133" i="68"/>
  <c r="CD133" i="68"/>
  <c r="CC133" i="68"/>
  <c r="CB133" i="68"/>
  <c r="CA133" i="68"/>
  <c r="BZ133" i="68"/>
  <c r="BY133" i="68"/>
  <c r="BX133" i="68"/>
  <c r="BW133" i="68"/>
  <c r="BV133" i="68"/>
  <c r="BU133" i="68"/>
  <c r="BT133" i="68"/>
  <c r="BS133" i="68"/>
  <c r="BR133" i="68"/>
  <c r="BQ133" i="68"/>
  <c r="BP133" i="68"/>
  <c r="BO133" i="68"/>
  <c r="BN133" i="68"/>
  <c r="BM133" i="68"/>
  <c r="BL133" i="68"/>
  <c r="BK133" i="68"/>
  <c r="BJ133" i="68"/>
  <c r="BI133" i="68"/>
  <c r="BH133" i="68"/>
  <c r="BG133" i="68"/>
  <c r="BF133" i="68"/>
  <c r="BE133" i="68"/>
  <c r="BD133" i="68"/>
  <c r="BC133" i="68"/>
  <c r="BB133" i="68"/>
  <c r="BA133" i="68"/>
  <c r="AZ133" i="68"/>
  <c r="AY133" i="68"/>
  <c r="AX133" i="68"/>
  <c r="AW133" i="68"/>
  <c r="AV133" i="68"/>
  <c r="AU133" i="68"/>
  <c r="AT133" i="68"/>
  <c r="AS133" i="68"/>
  <c r="AR133" i="68"/>
  <c r="AQ133" i="68"/>
  <c r="AP133" i="68"/>
  <c r="AO133" i="68"/>
  <c r="AN133" i="68"/>
  <c r="AM133" i="68"/>
  <c r="AL133" i="68"/>
  <c r="AK133" i="68"/>
  <c r="AJ133" i="68"/>
  <c r="AI133" i="68"/>
  <c r="AH133" i="68"/>
  <c r="GP132" i="68"/>
  <c r="GO132" i="68"/>
  <c r="GN132" i="68"/>
  <c r="GM132" i="68"/>
  <c r="GL132" i="68"/>
  <c r="GK132" i="68"/>
  <c r="GJ132" i="68"/>
  <c r="GI132" i="68"/>
  <c r="GH132" i="68"/>
  <c r="GG132" i="68"/>
  <c r="GF132" i="68"/>
  <c r="GE132" i="68"/>
  <c r="GD132" i="68"/>
  <c r="GC132" i="68"/>
  <c r="GB132" i="68"/>
  <c r="GA132" i="68"/>
  <c r="FZ132" i="68"/>
  <c r="FY132" i="68"/>
  <c r="FX132" i="68"/>
  <c r="FW132" i="68"/>
  <c r="FV132" i="68"/>
  <c r="FU132" i="68"/>
  <c r="FT132" i="68"/>
  <c r="FS132" i="68"/>
  <c r="FR132" i="68"/>
  <c r="FQ132" i="68"/>
  <c r="FP132" i="68"/>
  <c r="FO132" i="68"/>
  <c r="FN132" i="68"/>
  <c r="FM132" i="68"/>
  <c r="FL132" i="68"/>
  <c r="FK132" i="68"/>
  <c r="FJ132" i="68"/>
  <c r="FI132" i="68"/>
  <c r="FH132" i="68"/>
  <c r="FG132" i="68"/>
  <c r="FF132" i="68"/>
  <c r="FE132" i="68"/>
  <c r="FD132" i="68"/>
  <c r="FC132" i="68"/>
  <c r="FB132" i="68"/>
  <c r="FA132" i="68"/>
  <c r="EZ132" i="68"/>
  <c r="EY132" i="68"/>
  <c r="EX132" i="68"/>
  <c r="EW132" i="68"/>
  <c r="EV132" i="68"/>
  <c r="EU132" i="68"/>
  <c r="ET132" i="68"/>
  <c r="ES132" i="68"/>
  <c r="ER132" i="68"/>
  <c r="EQ132" i="68"/>
  <c r="EP132" i="68"/>
  <c r="EO132" i="68"/>
  <c r="EN132" i="68"/>
  <c r="EM132" i="68"/>
  <c r="EL132" i="68"/>
  <c r="EK132" i="68"/>
  <c r="EJ132" i="68"/>
  <c r="EI132" i="68"/>
  <c r="EH132" i="68"/>
  <c r="EG132" i="68"/>
  <c r="EF132" i="68"/>
  <c r="EE132" i="68"/>
  <c r="ED132" i="68"/>
  <c r="EC132" i="68"/>
  <c r="EB132" i="68"/>
  <c r="EA132" i="68"/>
  <c r="DZ132" i="68"/>
  <c r="DY132" i="68"/>
  <c r="DX132" i="68"/>
  <c r="DW132" i="68"/>
  <c r="DV132" i="68"/>
  <c r="DU132" i="68"/>
  <c r="DT132" i="68"/>
  <c r="DS132" i="68"/>
  <c r="DR132" i="68"/>
  <c r="DQ132" i="68"/>
  <c r="DP132" i="68"/>
  <c r="DO132" i="68"/>
  <c r="DN132" i="68"/>
  <c r="DM132" i="68"/>
  <c r="DL132" i="68"/>
  <c r="DK132" i="68"/>
  <c r="DJ132" i="68"/>
  <c r="DI132" i="68"/>
  <c r="DH132" i="68"/>
  <c r="DG132" i="68"/>
  <c r="DF132" i="68"/>
  <c r="DE132" i="68"/>
  <c r="DD132" i="68"/>
  <c r="DC132" i="68"/>
  <c r="DB132" i="68"/>
  <c r="DA132" i="68"/>
  <c r="CZ132" i="68"/>
  <c r="CY132" i="68"/>
  <c r="CX132" i="68"/>
  <c r="CW132" i="68"/>
  <c r="CV132" i="68"/>
  <c r="CU132" i="68"/>
  <c r="CT132" i="68"/>
  <c r="CS132" i="68"/>
  <c r="CR132" i="68"/>
  <c r="CQ132" i="68"/>
  <c r="CP132" i="68"/>
  <c r="CO132" i="68"/>
  <c r="CN132" i="68"/>
  <c r="CM132" i="68"/>
  <c r="CL132" i="68"/>
  <c r="CK132" i="68"/>
  <c r="CJ132" i="68"/>
  <c r="CI132" i="68"/>
  <c r="CH132" i="68"/>
  <c r="CG132" i="68"/>
  <c r="CF132" i="68"/>
  <c r="CE132" i="68"/>
  <c r="CD132" i="68"/>
  <c r="CC132" i="68"/>
  <c r="CB132" i="68"/>
  <c r="CA132" i="68"/>
  <c r="BZ132" i="68"/>
  <c r="BY132" i="68"/>
  <c r="BX132" i="68"/>
  <c r="BW132" i="68"/>
  <c r="BV132" i="68"/>
  <c r="BU132" i="68"/>
  <c r="BT132" i="68"/>
  <c r="BS132" i="68"/>
  <c r="BR132" i="68"/>
  <c r="BQ132" i="68"/>
  <c r="BP132" i="68"/>
  <c r="BO132" i="68"/>
  <c r="BN132" i="68"/>
  <c r="BM132" i="68"/>
  <c r="BL132" i="68"/>
  <c r="BK132" i="68"/>
  <c r="BJ132" i="68"/>
  <c r="BI132" i="68"/>
  <c r="BH132" i="68"/>
  <c r="BG132" i="68"/>
  <c r="BF132" i="68"/>
  <c r="BE132" i="68"/>
  <c r="BD132" i="68"/>
  <c r="BC132" i="68"/>
  <c r="BB132" i="68"/>
  <c r="BA132" i="68"/>
  <c r="AZ132" i="68"/>
  <c r="AY132" i="68"/>
  <c r="AX132" i="68"/>
  <c r="AW132" i="68"/>
  <c r="AV132" i="68"/>
  <c r="AU132" i="68"/>
  <c r="AT132" i="68"/>
  <c r="AS132" i="68"/>
  <c r="AR132" i="68"/>
  <c r="AQ132" i="68"/>
  <c r="AP132" i="68"/>
  <c r="AO132" i="68"/>
  <c r="AN132" i="68"/>
  <c r="AM132" i="68"/>
  <c r="AL132" i="68"/>
  <c r="AK132" i="68"/>
  <c r="AJ132" i="68"/>
  <c r="AI132" i="68"/>
  <c r="AH132" i="68"/>
  <c r="GP131" i="68"/>
  <c r="GO131" i="68"/>
  <c r="GN131" i="68"/>
  <c r="GM131" i="68"/>
  <c r="GL131" i="68"/>
  <c r="GK131" i="68"/>
  <c r="GJ131" i="68"/>
  <c r="GI131" i="68"/>
  <c r="GH131" i="68"/>
  <c r="GG131" i="68"/>
  <c r="GF131" i="68"/>
  <c r="GE131" i="68"/>
  <c r="GD131" i="68"/>
  <c r="GC131" i="68"/>
  <c r="GB131" i="68"/>
  <c r="GA131" i="68"/>
  <c r="FZ131" i="68"/>
  <c r="FY131" i="68"/>
  <c r="FX131" i="68"/>
  <c r="FW131" i="68"/>
  <c r="FV131" i="68"/>
  <c r="FU131" i="68"/>
  <c r="FT131" i="68"/>
  <c r="FS131" i="68"/>
  <c r="FR131" i="68"/>
  <c r="FQ131" i="68"/>
  <c r="FP131" i="68"/>
  <c r="FO131" i="68"/>
  <c r="FN131" i="68"/>
  <c r="FM131" i="68"/>
  <c r="FL131" i="68"/>
  <c r="FK131" i="68"/>
  <c r="FJ131" i="68"/>
  <c r="FI131" i="68"/>
  <c r="FH131" i="68"/>
  <c r="FG131" i="68"/>
  <c r="FF131" i="68"/>
  <c r="FE131" i="68"/>
  <c r="FD131" i="68"/>
  <c r="FC131" i="68"/>
  <c r="FB131" i="68"/>
  <c r="FA131" i="68"/>
  <c r="EZ131" i="68"/>
  <c r="EY131" i="68"/>
  <c r="EX131" i="68"/>
  <c r="EW131" i="68"/>
  <c r="EV131" i="68"/>
  <c r="EU131" i="68"/>
  <c r="ET131" i="68"/>
  <c r="ES131" i="68"/>
  <c r="ER131" i="68"/>
  <c r="EQ131" i="68"/>
  <c r="EP131" i="68"/>
  <c r="EO131" i="68"/>
  <c r="EN131" i="68"/>
  <c r="EM131" i="68"/>
  <c r="EL131" i="68"/>
  <c r="EK131" i="68"/>
  <c r="EJ131" i="68"/>
  <c r="EI131" i="68"/>
  <c r="EH131" i="68"/>
  <c r="EG131" i="68"/>
  <c r="EF131" i="68"/>
  <c r="EE131" i="68"/>
  <c r="ED131" i="68"/>
  <c r="EC131" i="68"/>
  <c r="EB131" i="68"/>
  <c r="EA131" i="68"/>
  <c r="DZ131" i="68"/>
  <c r="DY131" i="68"/>
  <c r="DX131" i="68"/>
  <c r="DW131" i="68"/>
  <c r="DV131" i="68"/>
  <c r="DU131" i="68"/>
  <c r="DT131" i="68"/>
  <c r="DS131" i="68"/>
  <c r="DR131" i="68"/>
  <c r="DQ131" i="68"/>
  <c r="DP131" i="68"/>
  <c r="DO131" i="68"/>
  <c r="DN131" i="68"/>
  <c r="DM131" i="68"/>
  <c r="DL131" i="68"/>
  <c r="DK131" i="68"/>
  <c r="DJ131" i="68"/>
  <c r="DI131" i="68"/>
  <c r="DH131" i="68"/>
  <c r="DG131" i="68"/>
  <c r="DF131" i="68"/>
  <c r="DE131" i="68"/>
  <c r="DD131" i="68"/>
  <c r="DC131" i="68"/>
  <c r="DB131" i="68"/>
  <c r="DA131" i="68"/>
  <c r="CZ131" i="68"/>
  <c r="CY131" i="68"/>
  <c r="CX131" i="68"/>
  <c r="CW131" i="68"/>
  <c r="CV131" i="68"/>
  <c r="CU131" i="68"/>
  <c r="CT131" i="68"/>
  <c r="CS131" i="68"/>
  <c r="CR131" i="68"/>
  <c r="CQ131" i="68"/>
  <c r="CP131" i="68"/>
  <c r="CO131" i="68"/>
  <c r="CN131" i="68"/>
  <c r="CM131" i="68"/>
  <c r="CL131" i="68"/>
  <c r="CK131" i="68"/>
  <c r="CJ131" i="68"/>
  <c r="CI131" i="68"/>
  <c r="CH131" i="68"/>
  <c r="CG131" i="68"/>
  <c r="CF131" i="68"/>
  <c r="CE131" i="68"/>
  <c r="CD131" i="68"/>
  <c r="CC131" i="68"/>
  <c r="CB131" i="68"/>
  <c r="CA131" i="68"/>
  <c r="BZ131" i="68"/>
  <c r="BY131" i="68"/>
  <c r="BX131" i="68"/>
  <c r="BW131" i="68"/>
  <c r="BV131" i="68"/>
  <c r="BU131" i="68"/>
  <c r="BT131" i="68"/>
  <c r="BS131" i="68"/>
  <c r="BR131" i="68"/>
  <c r="BQ131" i="68"/>
  <c r="BP131" i="68"/>
  <c r="BO131" i="68"/>
  <c r="BN131" i="68"/>
  <c r="BM131" i="68"/>
  <c r="BL131" i="68"/>
  <c r="BK131" i="68"/>
  <c r="BJ131" i="68"/>
  <c r="BI131" i="68"/>
  <c r="BH131" i="68"/>
  <c r="BG131" i="68"/>
  <c r="BF131" i="68"/>
  <c r="BE131" i="68"/>
  <c r="BD131" i="68"/>
  <c r="BC131" i="68"/>
  <c r="BB131" i="68"/>
  <c r="BA131" i="68"/>
  <c r="AZ131" i="68"/>
  <c r="AY131" i="68"/>
  <c r="AX131" i="68"/>
  <c r="AW131" i="68"/>
  <c r="AV131" i="68"/>
  <c r="AU131" i="68"/>
  <c r="AT131" i="68"/>
  <c r="AS131" i="68"/>
  <c r="AR131" i="68"/>
  <c r="AQ131" i="68"/>
  <c r="AP131" i="68"/>
  <c r="AO131" i="68"/>
  <c r="AN131" i="68"/>
  <c r="AM131" i="68"/>
  <c r="AL131" i="68"/>
  <c r="AK131" i="68"/>
  <c r="AJ131" i="68"/>
  <c r="AI131" i="68"/>
  <c r="AH131" i="68"/>
  <c r="GP130" i="68"/>
  <c r="GO130" i="68"/>
  <c r="GN130" i="68"/>
  <c r="GM130" i="68"/>
  <c r="GL130" i="68"/>
  <c r="GK130" i="68"/>
  <c r="GJ130" i="68"/>
  <c r="GI130" i="68"/>
  <c r="GH130" i="68"/>
  <c r="GG130" i="68"/>
  <c r="GF130" i="68"/>
  <c r="GE130" i="68"/>
  <c r="GD130" i="68"/>
  <c r="GC130" i="68"/>
  <c r="GB130" i="68"/>
  <c r="GA130" i="68"/>
  <c r="FZ130" i="68"/>
  <c r="FY130" i="68"/>
  <c r="FX130" i="68"/>
  <c r="FW130" i="68"/>
  <c r="FV130" i="68"/>
  <c r="FU130" i="68"/>
  <c r="FT130" i="68"/>
  <c r="FS130" i="68"/>
  <c r="FR130" i="68"/>
  <c r="FQ130" i="68"/>
  <c r="FP130" i="68"/>
  <c r="FO130" i="68"/>
  <c r="FN130" i="68"/>
  <c r="FM130" i="68"/>
  <c r="FL130" i="68"/>
  <c r="FK130" i="68"/>
  <c r="FJ130" i="68"/>
  <c r="FI130" i="68"/>
  <c r="FH130" i="68"/>
  <c r="FG130" i="68"/>
  <c r="FF130" i="68"/>
  <c r="FE130" i="68"/>
  <c r="FD130" i="68"/>
  <c r="FC130" i="68"/>
  <c r="FB130" i="68"/>
  <c r="FA130" i="68"/>
  <c r="EZ130" i="68"/>
  <c r="EY130" i="68"/>
  <c r="EX130" i="68"/>
  <c r="EW130" i="68"/>
  <c r="EV130" i="68"/>
  <c r="EU130" i="68"/>
  <c r="ET130" i="68"/>
  <c r="ES130" i="68"/>
  <c r="ER130" i="68"/>
  <c r="EQ130" i="68"/>
  <c r="EP130" i="68"/>
  <c r="EO130" i="68"/>
  <c r="EN130" i="68"/>
  <c r="EM130" i="68"/>
  <c r="EL130" i="68"/>
  <c r="EK130" i="68"/>
  <c r="EJ130" i="68"/>
  <c r="EI130" i="68"/>
  <c r="EH130" i="68"/>
  <c r="EG130" i="68"/>
  <c r="EF130" i="68"/>
  <c r="EE130" i="68"/>
  <c r="ED130" i="68"/>
  <c r="EC130" i="68"/>
  <c r="EB130" i="68"/>
  <c r="EA130" i="68"/>
  <c r="DZ130" i="68"/>
  <c r="DY130" i="68"/>
  <c r="DX130" i="68"/>
  <c r="DW130" i="68"/>
  <c r="DV130" i="68"/>
  <c r="DU130" i="68"/>
  <c r="DT130" i="68"/>
  <c r="DS130" i="68"/>
  <c r="DR130" i="68"/>
  <c r="DQ130" i="68"/>
  <c r="DP130" i="68"/>
  <c r="DO130" i="68"/>
  <c r="DN130" i="68"/>
  <c r="DM130" i="68"/>
  <c r="DL130" i="68"/>
  <c r="DK130" i="68"/>
  <c r="DJ130" i="68"/>
  <c r="DI130" i="68"/>
  <c r="DH130" i="68"/>
  <c r="DG130" i="68"/>
  <c r="DF130" i="68"/>
  <c r="DE130" i="68"/>
  <c r="DD130" i="68"/>
  <c r="DC130" i="68"/>
  <c r="DB130" i="68"/>
  <c r="DA130" i="68"/>
  <c r="CZ130" i="68"/>
  <c r="CY130" i="68"/>
  <c r="CX130" i="68"/>
  <c r="CW130" i="68"/>
  <c r="CV130" i="68"/>
  <c r="CU130" i="68"/>
  <c r="CT130" i="68"/>
  <c r="CS130" i="68"/>
  <c r="CR130" i="68"/>
  <c r="CQ130" i="68"/>
  <c r="CP130" i="68"/>
  <c r="CO130" i="68"/>
  <c r="CN130" i="68"/>
  <c r="CM130" i="68"/>
  <c r="CL130" i="68"/>
  <c r="CK130" i="68"/>
  <c r="CJ130" i="68"/>
  <c r="CI130" i="68"/>
  <c r="CH130" i="68"/>
  <c r="CG130" i="68"/>
  <c r="CF130" i="68"/>
  <c r="CE130" i="68"/>
  <c r="CD130" i="68"/>
  <c r="CC130" i="68"/>
  <c r="CB130" i="68"/>
  <c r="CA130" i="68"/>
  <c r="BZ130" i="68"/>
  <c r="BY130" i="68"/>
  <c r="BX130" i="68"/>
  <c r="BW130" i="68"/>
  <c r="BV130" i="68"/>
  <c r="BU130" i="68"/>
  <c r="BT130" i="68"/>
  <c r="BS130" i="68"/>
  <c r="BR130" i="68"/>
  <c r="BQ130" i="68"/>
  <c r="BP130" i="68"/>
  <c r="BO130" i="68"/>
  <c r="BN130" i="68"/>
  <c r="BM130" i="68"/>
  <c r="BL130" i="68"/>
  <c r="BK130" i="68"/>
  <c r="BJ130" i="68"/>
  <c r="BI130" i="68"/>
  <c r="BH130" i="68"/>
  <c r="BG130" i="68"/>
  <c r="BF130" i="68"/>
  <c r="BE130" i="68"/>
  <c r="BD130" i="68"/>
  <c r="BC130" i="68"/>
  <c r="BB130" i="68"/>
  <c r="BA130" i="68"/>
  <c r="AZ130" i="68"/>
  <c r="AY130" i="68"/>
  <c r="AX130" i="68"/>
  <c r="AW130" i="68"/>
  <c r="AV130" i="68"/>
  <c r="AU130" i="68"/>
  <c r="AT130" i="68"/>
  <c r="AS130" i="68"/>
  <c r="AR130" i="68"/>
  <c r="AQ130" i="68"/>
  <c r="AP130" i="68"/>
  <c r="AO130" i="68"/>
  <c r="AN130" i="68"/>
  <c r="AM130" i="68"/>
  <c r="AL130" i="68"/>
  <c r="AK130" i="68"/>
  <c r="AJ130" i="68"/>
  <c r="AI130" i="68"/>
  <c r="AH130" i="68"/>
  <c r="GP129" i="68"/>
  <c r="GO129" i="68"/>
  <c r="GN129" i="68"/>
  <c r="GM129" i="68"/>
  <c r="GL129" i="68"/>
  <c r="GK129" i="68"/>
  <c r="GJ129" i="68"/>
  <c r="GI129" i="68"/>
  <c r="GH129" i="68"/>
  <c r="GG129" i="68"/>
  <c r="GF129" i="68"/>
  <c r="GE129" i="68"/>
  <c r="GD129" i="68"/>
  <c r="GC129" i="68"/>
  <c r="GB129" i="68"/>
  <c r="GA129" i="68"/>
  <c r="FZ129" i="68"/>
  <c r="FY129" i="68"/>
  <c r="FX129" i="68"/>
  <c r="FW129" i="68"/>
  <c r="FV129" i="68"/>
  <c r="FU129" i="68"/>
  <c r="FT129" i="68"/>
  <c r="FS129" i="68"/>
  <c r="FR129" i="68"/>
  <c r="FQ129" i="68"/>
  <c r="FP129" i="68"/>
  <c r="FO129" i="68"/>
  <c r="FN129" i="68"/>
  <c r="FM129" i="68"/>
  <c r="FL129" i="68"/>
  <c r="FK129" i="68"/>
  <c r="FJ129" i="68"/>
  <c r="FI129" i="68"/>
  <c r="FH129" i="68"/>
  <c r="FG129" i="68"/>
  <c r="FF129" i="68"/>
  <c r="FE129" i="68"/>
  <c r="FD129" i="68"/>
  <c r="FC129" i="68"/>
  <c r="FB129" i="68"/>
  <c r="FA129" i="68"/>
  <c r="EZ129" i="68"/>
  <c r="EY129" i="68"/>
  <c r="EX129" i="68"/>
  <c r="EW129" i="68"/>
  <c r="EV129" i="68"/>
  <c r="EU129" i="68"/>
  <c r="ET129" i="68"/>
  <c r="ES129" i="68"/>
  <c r="ER129" i="68"/>
  <c r="EQ129" i="68"/>
  <c r="EP129" i="68"/>
  <c r="EO129" i="68"/>
  <c r="EN129" i="68"/>
  <c r="EM129" i="68"/>
  <c r="EL129" i="68"/>
  <c r="EK129" i="68"/>
  <c r="EJ129" i="68"/>
  <c r="EI129" i="68"/>
  <c r="EH129" i="68"/>
  <c r="EG129" i="68"/>
  <c r="EF129" i="68"/>
  <c r="EE129" i="68"/>
  <c r="ED129" i="68"/>
  <c r="EC129" i="68"/>
  <c r="EB129" i="68"/>
  <c r="EA129" i="68"/>
  <c r="DZ129" i="68"/>
  <c r="DY129" i="68"/>
  <c r="DX129" i="68"/>
  <c r="DW129" i="68"/>
  <c r="DV129" i="68"/>
  <c r="DU129" i="68"/>
  <c r="DT129" i="68"/>
  <c r="DS129" i="68"/>
  <c r="DR129" i="68"/>
  <c r="DQ129" i="68"/>
  <c r="DP129" i="68"/>
  <c r="DO129" i="68"/>
  <c r="DN129" i="68"/>
  <c r="DM129" i="68"/>
  <c r="DL129" i="68"/>
  <c r="DK129" i="68"/>
  <c r="DJ129" i="68"/>
  <c r="DI129" i="68"/>
  <c r="DH129" i="68"/>
  <c r="DG129" i="68"/>
  <c r="DF129" i="68"/>
  <c r="DE129" i="68"/>
  <c r="DD129" i="68"/>
  <c r="DC129" i="68"/>
  <c r="DB129" i="68"/>
  <c r="DA129" i="68"/>
  <c r="CZ129" i="68"/>
  <c r="CY129" i="68"/>
  <c r="CX129" i="68"/>
  <c r="CW129" i="68"/>
  <c r="CV129" i="68"/>
  <c r="CU129" i="68"/>
  <c r="CT129" i="68"/>
  <c r="CS129" i="68"/>
  <c r="CR129" i="68"/>
  <c r="CQ129" i="68"/>
  <c r="CP129" i="68"/>
  <c r="CO129" i="68"/>
  <c r="CN129" i="68"/>
  <c r="CM129" i="68"/>
  <c r="CL129" i="68"/>
  <c r="CK129" i="68"/>
  <c r="CJ129" i="68"/>
  <c r="CI129" i="68"/>
  <c r="CH129" i="68"/>
  <c r="CG129" i="68"/>
  <c r="CF129" i="68"/>
  <c r="CE129" i="68"/>
  <c r="CD129" i="68"/>
  <c r="CC129" i="68"/>
  <c r="CB129" i="68"/>
  <c r="CA129" i="68"/>
  <c r="BZ129" i="68"/>
  <c r="BY129" i="68"/>
  <c r="BX129" i="68"/>
  <c r="BW129" i="68"/>
  <c r="BV129" i="68"/>
  <c r="BU129" i="68"/>
  <c r="BT129" i="68"/>
  <c r="BS129" i="68"/>
  <c r="BR129" i="68"/>
  <c r="BQ129" i="68"/>
  <c r="BP129" i="68"/>
  <c r="BO129" i="68"/>
  <c r="BN129" i="68"/>
  <c r="BM129" i="68"/>
  <c r="BL129" i="68"/>
  <c r="BK129" i="68"/>
  <c r="BJ129" i="68"/>
  <c r="BI129" i="68"/>
  <c r="BH129" i="68"/>
  <c r="BG129" i="68"/>
  <c r="BF129" i="68"/>
  <c r="BE129" i="68"/>
  <c r="BD129" i="68"/>
  <c r="BC129" i="68"/>
  <c r="BB129" i="68"/>
  <c r="BA129" i="68"/>
  <c r="AZ129" i="68"/>
  <c r="AY129" i="68"/>
  <c r="AX129" i="68"/>
  <c r="AW129" i="68"/>
  <c r="AV129" i="68"/>
  <c r="AU129" i="68"/>
  <c r="AT129" i="68"/>
  <c r="AS129" i="68"/>
  <c r="AR129" i="68"/>
  <c r="AQ129" i="68"/>
  <c r="AP129" i="68"/>
  <c r="AO129" i="68"/>
  <c r="AN129" i="68"/>
  <c r="AM129" i="68"/>
  <c r="AL129" i="68"/>
  <c r="AK129" i="68"/>
  <c r="AJ129" i="68"/>
  <c r="AI129" i="68"/>
  <c r="AH129" i="68"/>
  <c r="GP128" i="68"/>
  <c r="GO128" i="68"/>
  <c r="GN128" i="68"/>
  <c r="GM128" i="68"/>
  <c r="GL128" i="68"/>
  <c r="GK128" i="68"/>
  <c r="GJ128" i="68"/>
  <c r="GI128" i="68"/>
  <c r="GH128" i="68"/>
  <c r="GG128" i="68"/>
  <c r="GF128" i="68"/>
  <c r="GE128" i="68"/>
  <c r="GD128" i="68"/>
  <c r="GC128" i="68"/>
  <c r="GB128" i="68"/>
  <c r="GA128" i="68"/>
  <c r="FZ128" i="68"/>
  <c r="FY128" i="68"/>
  <c r="FX128" i="68"/>
  <c r="FW128" i="68"/>
  <c r="FV128" i="68"/>
  <c r="FU128" i="68"/>
  <c r="FT128" i="68"/>
  <c r="FS128" i="68"/>
  <c r="FR128" i="68"/>
  <c r="FQ128" i="68"/>
  <c r="FP128" i="68"/>
  <c r="FO128" i="68"/>
  <c r="FN128" i="68"/>
  <c r="FM128" i="68"/>
  <c r="FL128" i="68"/>
  <c r="FK128" i="68"/>
  <c r="FJ128" i="68"/>
  <c r="FI128" i="68"/>
  <c r="FH128" i="68"/>
  <c r="FG128" i="68"/>
  <c r="FF128" i="68"/>
  <c r="FE128" i="68"/>
  <c r="FD128" i="68"/>
  <c r="FC128" i="68"/>
  <c r="FB128" i="68"/>
  <c r="FA128" i="68"/>
  <c r="EZ128" i="68"/>
  <c r="EY128" i="68"/>
  <c r="EX128" i="68"/>
  <c r="EW128" i="68"/>
  <c r="EV128" i="68"/>
  <c r="EU128" i="68"/>
  <c r="ET128" i="68"/>
  <c r="ES128" i="68"/>
  <c r="ER128" i="68"/>
  <c r="EQ128" i="68"/>
  <c r="EP128" i="68"/>
  <c r="EO128" i="68"/>
  <c r="EN128" i="68"/>
  <c r="EM128" i="68"/>
  <c r="EL128" i="68"/>
  <c r="EK128" i="68"/>
  <c r="EJ128" i="68"/>
  <c r="EI128" i="68"/>
  <c r="EH128" i="68"/>
  <c r="EG128" i="68"/>
  <c r="EF128" i="68"/>
  <c r="EE128" i="68"/>
  <c r="ED128" i="68"/>
  <c r="EC128" i="68"/>
  <c r="EB128" i="68"/>
  <c r="EA128" i="68"/>
  <c r="DZ128" i="68"/>
  <c r="DY128" i="68"/>
  <c r="DX128" i="68"/>
  <c r="DW128" i="68"/>
  <c r="DV128" i="68"/>
  <c r="DU128" i="68"/>
  <c r="DT128" i="68"/>
  <c r="DS128" i="68"/>
  <c r="DR128" i="68"/>
  <c r="DQ128" i="68"/>
  <c r="DP128" i="68"/>
  <c r="DO128" i="68"/>
  <c r="DN128" i="68"/>
  <c r="DM128" i="68"/>
  <c r="DL128" i="68"/>
  <c r="DK128" i="68"/>
  <c r="DJ128" i="68"/>
  <c r="DI128" i="68"/>
  <c r="DH128" i="68"/>
  <c r="DG128" i="68"/>
  <c r="DF128" i="68"/>
  <c r="DE128" i="68"/>
  <c r="DD128" i="68"/>
  <c r="DC128" i="68"/>
  <c r="DB128" i="68"/>
  <c r="DA128" i="68"/>
  <c r="CZ128" i="68"/>
  <c r="CY128" i="68"/>
  <c r="CX128" i="68"/>
  <c r="CW128" i="68"/>
  <c r="CV128" i="68"/>
  <c r="CU128" i="68"/>
  <c r="CT128" i="68"/>
  <c r="CS128" i="68"/>
  <c r="CR128" i="68"/>
  <c r="CQ128" i="68"/>
  <c r="CP128" i="68"/>
  <c r="CO128" i="68"/>
  <c r="CN128" i="68"/>
  <c r="CM128" i="68"/>
  <c r="CL128" i="68"/>
  <c r="CK128" i="68"/>
  <c r="CJ128" i="68"/>
  <c r="CI128" i="68"/>
  <c r="CH128" i="68"/>
  <c r="CG128" i="68"/>
  <c r="CF128" i="68"/>
  <c r="CE128" i="68"/>
  <c r="CD128" i="68"/>
  <c r="CC128" i="68"/>
  <c r="CB128" i="68"/>
  <c r="CA128" i="68"/>
  <c r="BZ128" i="68"/>
  <c r="BY128" i="68"/>
  <c r="BX128" i="68"/>
  <c r="BW128" i="68"/>
  <c r="BV128" i="68"/>
  <c r="BU128" i="68"/>
  <c r="BT128" i="68"/>
  <c r="BS128" i="68"/>
  <c r="BR128" i="68"/>
  <c r="BQ128" i="68"/>
  <c r="BP128" i="68"/>
  <c r="BO128" i="68"/>
  <c r="BN128" i="68"/>
  <c r="BM128" i="68"/>
  <c r="BL128" i="68"/>
  <c r="BK128" i="68"/>
  <c r="BJ128" i="68"/>
  <c r="BI128" i="68"/>
  <c r="BH128" i="68"/>
  <c r="BG128" i="68"/>
  <c r="BF128" i="68"/>
  <c r="BE128" i="68"/>
  <c r="BD128" i="68"/>
  <c r="BC128" i="68"/>
  <c r="BB128" i="68"/>
  <c r="BA128" i="68"/>
  <c r="AZ128" i="68"/>
  <c r="AY128" i="68"/>
  <c r="AX128" i="68"/>
  <c r="AW128" i="68"/>
  <c r="AV128" i="68"/>
  <c r="AU128" i="68"/>
  <c r="AT128" i="68"/>
  <c r="AS128" i="68"/>
  <c r="AR128" i="68"/>
  <c r="AQ128" i="68"/>
  <c r="AP128" i="68"/>
  <c r="AO128" i="68"/>
  <c r="AN128" i="68"/>
  <c r="AM128" i="68"/>
  <c r="AL128" i="68"/>
  <c r="AK128" i="68"/>
  <c r="AJ128" i="68"/>
  <c r="AI128" i="68"/>
  <c r="AH128" i="68"/>
  <c r="GP127" i="68"/>
  <c r="GO127" i="68"/>
  <c r="GN127" i="68"/>
  <c r="GM127" i="68"/>
  <c r="GL127" i="68"/>
  <c r="GK127" i="68"/>
  <c r="GJ127" i="68"/>
  <c r="GI127" i="68"/>
  <c r="GH127" i="68"/>
  <c r="GG127" i="68"/>
  <c r="GF127" i="68"/>
  <c r="GE127" i="68"/>
  <c r="GD127" i="68"/>
  <c r="GC127" i="68"/>
  <c r="GB127" i="68"/>
  <c r="GA127" i="68"/>
  <c r="FZ127" i="68"/>
  <c r="FY127" i="68"/>
  <c r="FX127" i="68"/>
  <c r="FW127" i="68"/>
  <c r="FV127" i="68"/>
  <c r="FU127" i="68"/>
  <c r="FT127" i="68"/>
  <c r="FS127" i="68"/>
  <c r="FR127" i="68"/>
  <c r="FQ127" i="68"/>
  <c r="FP127" i="68"/>
  <c r="FO127" i="68"/>
  <c r="FN127" i="68"/>
  <c r="FM127" i="68"/>
  <c r="FL127" i="68"/>
  <c r="FK127" i="68"/>
  <c r="FJ127" i="68"/>
  <c r="FI127" i="68"/>
  <c r="FH127" i="68"/>
  <c r="FG127" i="68"/>
  <c r="FF127" i="68"/>
  <c r="FE127" i="68"/>
  <c r="FD127" i="68"/>
  <c r="FC127" i="68"/>
  <c r="FB127" i="68"/>
  <c r="FA127" i="68"/>
  <c r="EZ127" i="68"/>
  <c r="EY127" i="68"/>
  <c r="EX127" i="68"/>
  <c r="EW127" i="68"/>
  <c r="EV127" i="68"/>
  <c r="EU127" i="68"/>
  <c r="ET127" i="68"/>
  <c r="ES127" i="68"/>
  <c r="ER127" i="68"/>
  <c r="EQ127" i="68"/>
  <c r="EP127" i="68"/>
  <c r="EO127" i="68"/>
  <c r="EN127" i="68"/>
  <c r="EM127" i="68"/>
  <c r="EL127" i="68"/>
  <c r="EK127" i="68"/>
  <c r="EJ127" i="68"/>
  <c r="EI127" i="68"/>
  <c r="EH127" i="68"/>
  <c r="EG127" i="68"/>
  <c r="EF127" i="68"/>
  <c r="EE127" i="68"/>
  <c r="ED127" i="68"/>
  <c r="EC127" i="68"/>
  <c r="EB127" i="68"/>
  <c r="EA127" i="68"/>
  <c r="DZ127" i="68"/>
  <c r="DY127" i="68"/>
  <c r="DX127" i="68"/>
  <c r="DW127" i="68"/>
  <c r="DV127" i="68"/>
  <c r="DU127" i="68"/>
  <c r="DT127" i="68"/>
  <c r="DS127" i="68"/>
  <c r="DR127" i="68"/>
  <c r="DQ127" i="68"/>
  <c r="DP127" i="68"/>
  <c r="DO127" i="68"/>
  <c r="DN127" i="68"/>
  <c r="DM127" i="68"/>
  <c r="DL127" i="68"/>
  <c r="DK127" i="68"/>
  <c r="DJ127" i="68"/>
  <c r="DI127" i="68"/>
  <c r="DH127" i="68"/>
  <c r="DG127" i="68"/>
  <c r="DF127" i="68"/>
  <c r="DE127" i="68"/>
  <c r="DD127" i="68"/>
  <c r="DC127" i="68"/>
  <c r="DB127" i="68"/>
  <c r="DA127" i="68"/>
  <c r="CZ127" i="68"/>
  <c r="CY127" i="68"/>
  <c r="CX127" i="68"/>
  <c r="CW127" i="68"/>
  <c r="CV127" i="68"/>
  <c r="CU127" i="68"/>
  <c r="CT127" i="68"/>
  <c r="CS127" i="68"/>
  <c r="CR127" i="68"/>
  <c r="CQ127" i="68"/>
  <c r="CP127" i="68"/>
  <c r="CO127" i="68"/>
  <c r="CN127" i="68"/>
  <c r="CM127" i="68"/>
  <c r="CL127" i="68"/>
  <c r="CK127" i="68"/>
  <c r="CJ127" i="68"/>
  <c r="CI127" i="68"/>
  <c r="CH127" i="68"/>
  <c r="CG127" i="68"/>
  <c r="CF127" i="68"/>
  <c r="CE127" i="68"/>
  <c r="CD127" i="68"/>
  <c r="CC127" i="68"/>
  <c r="CB127" i="68"/>
  <c r="CA127" i="68"/>
  <c r="BZ127" i="68"/>
  <c r="BY127" i="68"/>
  <c r="BX127" i="68"/>
  <c r="BW127" i="68"/>
  <c r="BV127" i="68"/>
  <c r="BU127" i="68"/>
  <c r="BT127" i="68"/>
  <c r="BS127" i="68"/>
  <c r="BR127" i="68"/>
  <c r="BQ127" i="68"/>
  <c r="BP127" i="68"/>
  <c r="BO127" i="68"/>
  <c r="BN127" i="68"/>
  <c r="BM127" i="68"/>
  <c r="BL127" i="68"/>
  <c r="BK127" i="68"/>
  <c r="BJ127" i="68"/>
  <c r="BI127" i="68"/>
  <c r="BH127" i="68"/>
  <c r="BG127" i="68"/>
  <c r="BF127" i="68"/>
  <c r="BE127" i="68"/>
  <c r="BD127" i="68"/>
  <c r="BC127" i="68"/>
  <c r="BB127" i="68"/>
  <c r="BA127" i="68"/>
  <c r="AZ127" i="68"/>
  <c r="AY127" i="68"/>
  <c r="AX127" i="68"/>
  <c r="AW127" i="68"/>
  <c r="AV127" i="68"/>
  <c r="AU127" i="68"/>
  <c r="AT127" i="68"/>
  <c r="AS127" i="68"/>
  <c r="AR127" i="68"/>
  <c r="AQ127" i="68"/>
  <c r="AP127" i="68"/>
  <c r="AO127" i="68"/>
  <c r="AN127" i="68"/>
  <c r="AM127" i="68"/>
  <c r="AL127" i="68"/>
  <c r="AK127" i="68"/>
  <c r="AJ127" i="68"/>
  <c r="AI127" i="68"/>
  <c r="AH127" i="68"/>
  <c r="GP126" i="68"/>
  <c r="GO126" i="68"/>
  <c r="GN126" i="68"/>
  <c r="GM126" i="68"/>
  <c r="GL126" i="68"/>
  <c r="GK126" i="68"/>
  <c r="GJ126" i="68"/>
  <c r="GI126" i="68"/>
  <c r="GH126" i="68"/>
  <c r="GG126" i="68"/>
  <c r="GF126" i="68"/>
  <c r="GE126" i="68"/>
  <c r="GD126" i="68"/>
  <c r="GC126" i="68"/>
  <c r="GB126" i="68"/>
  <c r="GA126" i="68"/>
  <c r="FZ126" i="68"/>
  <c r="FY126" i="68"/>
  <c r="FX126" i="68"/>
  <c r="FW126" i="68"/>
  <c r="FV126" i="68"/>
  <c r="FU126" i="68"/>
  <c r="FT126" i="68"/>
  <c r="FS126" i="68"/>
  <c r="FR126" i="68"/>
  <c r="FQ126" i="68"/>
  <c r="FP126" i="68"/>
  <c r="FO126" i="68"/>
  <c r="FN126" i="68"/>
  <c r="FM126" i="68"/>
  <c r="FL126" i="68"/>
  <c r="FK126" i="68"/>
  <c r="FJ126" i="68"/>
  <c r="FI126" i="68"/>
  <c r="FH126" i="68"/>
  <c r="FG126" i="68"/>
  <c r="FF126" i="68"/>
  <c r="FE126" i="68"/>
  <c r="FD126" i="68"/>
  <c r="FC126" i="68"/>
  <c r="FB126" i="68"/>
  <c r="FA126" i="68"/>
  <c r="EZ126" i="68"/>
  <c r="EY126" i="68"/>
  <c r="EX126" i="68"/>
  <c r="EW126" i="68"/>
  <c r="EV126" i="68"/>
  <c r="EU126" i="68"/>
  <c r="ET126" i="68"/>
  <c r="ES126" i="68"/>
  <c r="ER126" i="68"/>
  <c r="EQ126" i="68"/>
  <c r="EP126" i="68"/>
  <c r="EO126" i="68"/>
  <c r="EN126" i="68"/>
  <c r="EM126" i="68"/>
  <c r="EL126" i="68"/>
  <c r="EK126" i="68"/>
  <c r="EJ126" i="68"/>
  <c r="EI126" i="68"/>
  <c r="EH126" i="68"/>
  <c r="EG126" i="68"/>
  <c r="EF126" i="68"/>
  <c r="EE126" i="68"/>
  <c r="ED126" i="68"/>
  <c r="EC126" i="68"/>
  <c r="EB126" i="68"/>
  <c r="EA126" i="68"/>
  <c r="DZ126" i="68"/>
  <c r="DY126" i="68"/>
  <c r="DX126" i="68"/>
  <c r="DW126" i="68"/>
  <c r="DV126" i="68"/>
  <c r="DU126" i="68"/>
  <c r="DT126" i="68"/>
  <c r="DS126" i="68"/>
  <c r="DR126" i="68"/>
  <c r="DQ126" i="68"/>
  <c r="DP126" i="68"/>
  <c r="DO126" i="68"/>
  <c r="DN126" i="68"/>
  <c r="DM126" i="68"/>
  <c r="DL126" i="68"/>
  <c r="DK126" i="68"/>
  <c r="DJ126" i="68"/>
  <c r="DI126" i="68"/>
  <c r="DH126" i="68"/>
  <c r="DG126" i="68"/>
  <c r="DF126" i="68"/>
  <c r="DE126" i="68"/>
  <c r="DD126" i="68"/>
  <c r="DC126" i="68"/>
  <c r="DB126" i="68"/>
  <c r="DA126" i="68"/>
  <c r="CZ126" i="68"/>
  <c r="CY126" i="68"/>
  <c r="CX126" i="68"/>
  <c r="CW126" i="68"/>
  <c r="CV126" i="68"/>
  <c r="CU126" i="68"/>
  <c r="CT126" i="68"/>
  <c r="CS126" i="68"/>
  <c r="CR126" i="68"/>
  <c r="CQ126" i="68"/>
  <c r="CP126" i="68"/>
  <c r="CO126" i="68"/>
  <c r="CN126" i="68"/>
  <c r="CM126" i="68"/>
  <c r="CL126" i="68"/>
  <c r="CK126" i="68"/>
  <c r="CJ126" i="68"/>
  <c r="CI126" i="68"/>
  <c r="CH126" i="68"/>
  <c r="CG126" i="68"/>
  <c r="CF126" i="68"/>
  <c r="CE126" i="68"/>
  <c r="CD126" i="68"/>
  <c r="CC126" i="68"/>
  <c r="CB126" i="68"/>
  <c r="CA126" i="68"/>
  <c r="BZ126" i="68"/>
  <c r="BY126" i="68"/>
  <c r="BX126" i="68"/>
  <c r="BW126" i="68"/>
  <c r="BV126" i="68"/>
  <c r="BU126" i="68"/>
  <c r="BT126" i="68"/>
  <c r="BS126" i="68"/>
  <c r="BR126" i="68"/>
  <c r="BQ126" i="68"/>
  <c r="BP126" i="68"/>
  <c r="BO126" i="68"/>
  <c r="BN126" i="68"/>
  <c r="BM126" i="68"/>
  <c r="BL126" i="68"/>
  <c r="BK126" i="68"/>
  <c r="BJ126" i="68"/>
  <c r="BI126" i="68"/>
  <c r="BH126" i="68"/>
  <c r="BG126" i="68"/>
  <c r="BF126" i="68"/>
  <c r="BE126" i="68"/>
  <c r="BD126" i="68"/>
  <c r="BC126" i="68"/>
  <c r="BB126" i="68"/>
  <c r="BA126" i="68"/>
  <c r="AZ126" i="68"/>
  <c r="AY126" i="68"/>
  <c r="AX126" i="68"/>
  <c r="AW126" i="68"/>
  <c r="AV126" i="68"/>
  <c r="AU126" i="68"/>
  <c r="AT126" i="68"/>
  <c r="AS126" i="68"/>
  <c r="AR126" i="68"/>
  <c r="AQ126" i="68"/>
  <c r="AP126" i="68"/>
  <c r="AO126" i="68"/>
  <c r="AN126" i="68"/>
  <c r="AM126" i="68"/>
  <c r="AL126" i="68"/>
  <c r="AK126" i="68"/>
  <c r="AJ126" i="68"/>
  <c r="AI126" i="68"/>
  <c r="AH126" i="68"/>
  <c r="GP125" i="68"/>
  <c r="GO125" i="68"/>
  <c r="GN125" i="68"/>
  <c r="GM125" i="68"/>
  <c r="GL125" i="68"/>
  <c r="GK125" i="68"/>
  <c r="GJ125" i="68"/>
  <c r="GI125" i="68"/>
  <c r="GH125" i="68"/>
  <c r="GG125" i="68"/>
  <c r="GF125" i="68"/>
  <c r="GE125" i="68"/>
  <c r="GD125" i="68"/>
  <c r="GC125" i="68"/>
  <c r="GB125" i="68"/>
  <c r="GA125" i="68"/>
  <c r="FZ125" i="68"/>
  <c r="FY125" i="68"/>
  <c r="FX125" i="68"/>
  <c r="FW125" i="68"/>
  <c r="FV125" i="68"/>
  <c r="FU125" i="68"/>
  <c r="FT125" i="68"/>
  <c r="FS125" i="68"/>
  <c r="FR125" i="68"/>
  <c r="FQ125" i="68"/>
  <c r="FP125" i="68"/>
  <c r="FO125" i="68"/>
  <c r="FN125" i="68"/>
  <c r="FM125" i="68"/>
  <c r="FL125" i="68"/>
  <c r="FK125" i="68"/>
  <c r="FJ125" i="68"/>
  <c r="FI125" i="68"/>
  <c r="FH125" i="68"/>
  <c r="FG125" i="68"/>
  <c r="FF125" i="68"/>
  <c r="FE125" i="68"/>
  <c r="FD125" i="68"/>
  <c r="FC125" i="68"/>
  <c r="FB125" i="68"/>
  <c r="FA125" i="68"/>
  <c r="EZ125" i="68"/>
  <c r="EY125" i="68"/>
  <c r="EX125" i="68"/>
  <c r="EW125" i="68"/>
  <c r="EV125" i="68"/>
  <c r="EU125" i="68"/>
  <c r="ET125" i="68"/>
  <c r="ES125" i="68"/>
  <c r="ER125" i="68"/>
  <c r="EQ125" i="68"/>
  <c r="EP125" i="68"/>
  <c r="EO125" i="68"/>
  <c r="EN125" i="68"/>
  <c r="EM125" i="68"/>
  <c r="EL125" i="68"/>
  <c r="EK125" i="68"/>
  <c r="EJ125" i="68"/>
  <c r="EI125" i="68"/>
  <c r="EH125" i="68"/>
  <c r="EG125" i="68"/>
  <c r="EF125" i="68"/>
  <c r="EE125" i="68"/>
  <c r="ED125" i="68"/>
  <c r="EC125" i="68"/>
  <c r="EB125" i="68"/>
  <c r="EA125" i="68"/>
  <c r="DZ125" i="68"/>
  <c r="DY125" i="68"/>
  <c r="DX125" i="68"/>
  <c r="DW125" i="68"/>
  <c r="DV125" i="68"/>
  <c r="DU125" i="68"/>
  <c r="DT125" i="68"/>
  <c r="DS125" i="68"/>
  <c r="DR125" i="68"/>
  <c r="DQ125" i="68"/>
  <c r="DP125" i="68"/>
  <c r="DO125" i="68"/>
  <c r="DN125" i="68"/>
  <c r="DM125" i="68"/>
  <c r="DL125" i="68"/>
  <c r="DK125" i="68"/>
  <c r="DJ125" i="68"/>
  <c r="DI125" i="68"/>
  <c r="DH125" i="68"/>
  <c r="DG125" i="68"/>
  <c r="DF125" i="68"/>
  <c r="DE125" i="68"/>
  <c r="DD125" i="68"/>
  <c r="DC125" i="68"/>
  <c r="DB125" i="68"/>
  <c r="DA125" i="68"/>
  <c r="CZ125" i="68"/>
  <c r="CY125" i="68"/>
  <c r="CX125" i="68"/>
  <c r="CW125" i="68"/>
  <c r="CV125" i="68"/>
  <c r="CU125" i="68"/>
  <c r="CT125" i="68"/>
  <c r="CS125" i="68"/>
  <c r="CR125" i="68"/>
  <c r="CQ125" i="68"/>
  <c r="CP125" i="68"/>
  <c r="CO125" i="68"/>
  <c r="CN125" i="68"/>
  <c r="CM125" i="68"/>
  <c r="CL125" i="68"/>
  <c r="CK125" i="68"/>
  <c r="CJ125" i="68"/>
  <c r="CI125" i="68"/>
  <c r="CH125" i="68"/>
  <c r="CG125" i="68"/>
  <c r="CF125" i="68"/>
  <c r="CE125" i="68"/>
  <c r="CD125" i="68"/>
  <c r="CC125" i="68"/>
  <c r="CB125" i="68"/>
  <c r="CA125" i="68"/>
  <c r="BZ125" i="68"/>
  <c r="BY125" i="68"/>
  <c r="BX125" i="68"/>
  <c r="BW125" i="68"/>
  <c r="BV125" i="68"/>
  <c r="BU125" i="68"/>
  <c r="BT125" i="68"/>
  <c r="BS125" i="68"/>
  <c r="BR125" i="68"/>
  <c r="BQ125" i="68"/>
  <c r="BP125" i="68"/>
  <c r="BO125" i="68"/>
  <c r="BN125" i="68"/>
  <c r="BM125" i="68"/>
  <c r="BL125" i="68"/>
  <c r="BK125" i="68"/>
  <c r="BJ125" i="68"/>
  <c r="BI125" i="68"/>
  <c r="BH125" i="68"/>
  <c r="BG125" i="68"/>
  <c r="BF125" i="68"/>
  <c r="BE125" i="68"/>
  <c r="BD125" i="68"/>
  <c r="BC125" i="68"/>
  <c r="BB125" i="68"/>
  <c r="BA125" i="68"/>
  <c r="AZ125" i="68"/>
  <c r="AY125" i="68"/>
  <c r="AX125" i="68"/>
  <c r="AW125" i="68"/>
  <c r="AV125" i="68"/>
  <c r="AU125" i="68"/>
  <c r="AT125" i="68"/>
  <c r="AS125" i="68"/>
  <c r="AR125" i="68"/>
  <c r="AQ125" i="68"/>
  <c r="AP125" i="68"/>
  <c r="AO125" i="68"/>
  <c r="AN125" i="68"/>
  <c r="AM125" i="68"/>
  <c r="AL125" i="68"/>
  <c r="AK125" i="68"/>
  <c r="AJ125" i="68"/>
  <c r="AI125" i="68"/>
  <c r="AH125" i="68"/>
  <c r="GP124" i="68"/>
  <c r="GO124" i="68"/>
  <c r="GN124" i="68"/>
  <c r="GM124" i="68"/>
  <c r="GL124" i="68"/>
  <c r="GK124" i="68"/>
  <c r="GJ124" i="68"/>
  <c r="GI124" i="68"/>
  <c r="GH124" i="68"/>
  <c r="GG124" i="68"/>
  <c r="GF124" i="68"/>
  <c r="GE124" i="68"/>
  <c r="GD124" i="68"/>
  <c r="GC124" i="68"/>
  <c r="GB124" i="68"/>
  <c r="GA124" i="68"/>
  <c r="FZ124" i="68"/>
  <c r="FY124" i="68"/>
  <c r="FX124" i="68"/>
  <c r="FW124" i="68"/>
  <c r="FV124" i="68"/>
  <c r="FU124" i="68"/>
  <c r="FT124" i="68"/>
  <c r="FS124" i="68"/>
  <c r="FR124" i="68"/>
  <c r="FQ124" i="68"/>
  <c r="FP124" i="68"/>
  <c r="FO124" i="68"/>
  <c r="FN124" i="68"/>
  <c r="FM124" i="68"/>
  <c r="FL124" i="68"/>
  <c r="FK124" i="68"/>
  <c r="FJ124" i="68"/>
  <c r="FI124" i="68"/>
  <c r="FH124" i="68"/>
  <c r="FG124" i="68"/>
  <c r="FF124" i="68"/>
  <c r="FE124" i="68"/>
  <c r="FD124" i="68"/>
  <c r="FC124" i="68"/>
  <c r="FB124" i="68"/>
  <c r="FA124" i="68"/>
  <c r="EZ124" i="68"/>
  <c r="EY124" i="68"/>
  <c r="EX124" i="68"/>
  <c r="EW124" i="68"/>
  <c r="EV124" i="68"/>
  <c r="EU124" i="68"/>
  <c r="ET124" i="68"/>
  <c r="ES124" i="68"/>
  <c r="ER124" i="68"/>
  <c r="EQ124" i="68"/>
  <c r="EP124" i="68"/>
  <c r="EO124" i="68"/>
  <c r="EN124" i="68"/>
  <c r="EM124" i="68"/>
  <c r="EL124" i="68"/>
  <c r="EK124" i="68"/>
  <c r="EJ124" i="68"/>
  <c r="EI124" i="68"/>
  <c r="EH124" i="68"/>
  <c r="EG124" i="68"/>
  <c r="EF124" i="68"/>
  <c r="EE124" i="68"/>
  <c r="ED124" i="68"/>
  <c r="EC124" i="68"/>
  <c r="EB124" i="68"/>
  <c r="EA124" i="68"/>
  <c r="DZ124" i="68"/>
  <c r="DY124" i="68"/>
  <c r="DX124" i="68"/>
  <c r="DW124" i="68"/>
  <c r="DV124" i="68"/>
  <c r="DU124" i="68"/>
  <c r="DT124" i="68"/>
  <c r="DS124" i="68"/>
  <c r="DR124" i="68"/>
  <c r="DQ124" i="68"/>
  <c r="DP124" i="68"/>
  <c r="DO124" i="68"/>
  <c r="DN124" i="68"/>
  <c r="DM124" i="68"/>
  <c r="DL124" i="68"/>
  <c r="DK124" i="68"/>
  <c r="DJ124" i="68"/>
  <c r="DI124" i="68"/>
  <c r="DH124" i="68"/>
  <c r="DG124" i="68"/>
  <c r="DF124" i="68"/>
  <c r="DE124" i="68"/>
  <c r="DD124" i="68"/>
  <c r="DC124" i="68"/>
  <c r="DB124" i="68"/>
  <c r="DA124" i="68"/>
  <c r="CZ124" i="68"/>
  <c r="CY124" i="68"/>
  <c r="CX124" i="68"/>
  <c r="CW124" i="68"/>
  <c r="CV124" i="68"/>
  <c r="CU124" i="68"/>
  <c r="CT124" i="68"/>
  <c r="CS124" i="68"/>
  <c r="CR124" i="68"/>
  <c r="CQ124" i="68"/>
  <c r="CP124" i="68"/>
  <c r="CO124" i="68"/>
  <c r="CN124" i="68"/>
  <c r="CM124" i="68"/>
  <c r="CL124" i="68"/>
  <c r="CK124" i="68"/>
  <c r="CJ124" i="68"/>
  <c r="CI124" i="68"/>
  <c r="CH124" i="68"/>
  <c r="CG124" i="68"/>
  <c r="CF124" i="68"/>
  <c r="CE124" i="68"/>
  <c r="CD124" i="68"/>
  <c r="CC124" i="68"/>
  <c r="CB124" i="68"/>
  <c r="CA124" i="68"/>
  <c r="BZ124" i="68"/>
  <c r="BY124" i="68"/>
  <c r="BX124" i="68"/>
  <c r="BW124" i="68"/>
  <c r="BV124" i="68"/>
  <c r="BU124" i="68"/>
  <c r="BT124" i="68"/>
  <c r="BS124" i="68"/>
  <c r="BR124" i="68"/>
  <c r="BQ124" i="68"/>
  <c r="BP124" i="68"/>
  <c r="BO124" i="68"/>
  <c r="BN124" i="68"/>
  <c r="BM124" i="68"/>
  <c r="BL124" i="68"/>
  <c r="BK124" i="68"/>
  <c r="BJ124" i="68"/>
  <c r="BI124" i="68"/>
  <c r="BH124" i="68"/>
  <c r="BG124" i="68"/>
  <c r="BF124" i="68"/>
  <c r="BE124" i="68"/>
  <c r="BD124" i="68"/>
  <c r="BC124" i="68"/>
  <c r="BB124" i="68"/>
  <c r="BA124" i="68"/>
  <c r="AZ124" i="68"/>
  <c r="AY124" i="68"/>
  <c r="AX124" i="68"/>
  <c r="AW124" i="68"/>
  <c r="AV124" i="68"/>
  <c r="AU124" i="68"/>
  <c r="AT124" i="68"/>
  <c r="AS124" i="68"/>
  <c r="AR124" i="68"/>
  <c r="AQ124" i="68"/>
  <c r="AP124" i="68"/>
  <c r="AO124" i="68"/>
  <c r="AN124" i="68"/>
  <c r="AM124" i="68"/>
  <c r="AL124" i="68"/>
  <c r="AK124" i="68"/>
  <c r="AJ124" i="68"/>
  <c r="AI124" i="68"/>
  <c r="AH124" i="68"/>
  <c r="GP123" i="68"/>
  <c r="GO123" i="68"/>
  <c r="GN123" i="68"/>
  <c r="GM123" i="68"/>
  <c r="GL123" i="68"/>
  <c r="GK123" i="68"/>
  <c r="GJ123" i="68"/>
  <c r="GI123" i="68"/>
  <c r="GH123" i="68"/>
  <c r="GG123" i="68"/>
  <c r="GF123" i="68"/>
  <c r="GE123" i="68"/>
  <c r="GD123" i="68"/>
  <c r="GC123" i="68"/>
  <c r="GB123" i="68"/>
  <c r="GA123" i="68"/>
  <c r="FZ123" i="68"/>
  <c r="FY123" i="68"/>
  <c r="FX123" i="68"/>
  <c r="FW123" i="68"/>
  <c r="FV123" i="68"/>
  <c r="FU123" i="68"/>
  <c r="FT123" i="68"/>
  <c r="FS123" i="68"/>
  <c r="FR123" i="68"/>
  <c r="FQ123" i="68"/>
  <c r="FP123" i="68"/>
  <c r="FO123" i="68"/>
  <c r="FN123" i="68"/>
  <c r="FM123" i="68"/>
  <c r="FL123" i="68"/>
  <c r="FK123" i="68"/>
  <c r="FJ123" i="68"/>
  <c r="FI123" i="68"/>
  <c r="FH123" i="68"/>
  <c r="FG123" i="68"/>
  <c r="FF123" i="68"/>
  <c r="FE123" i="68"/>
  <c r="FD123" i="68"/>
  <c r="FC123" i="68"/>
  <c r="FB123" i="68"/>
  <c r="FA123" i="68"/>
  <c r="EZ123" i="68"/>
  <c r="EY123" i="68"/>
  <c r="EX123" i="68"/>
  <c r="EW123" i="68"/>
  <c r="EV123" i="68"/>
  <c r="EU123" i="68"/>
  <c r="ET123" i="68"/>
  <c r="ES123" i="68"/>
  <c r="ER123" i="68"/>
  <c r="EQ123" i="68"/>
  <c r="EP123" i="68"/>
  <c r="EO123" i="68"/>
  <c r="EN123" i="68"/>
  <c r="EM123" i="68"/>
  <c r="EL123" i="68"/>
  <c r="EK123" i="68"/>
  <c r="EJ123" i="68"/>
  <c r="EI123" i="68"/>
  <c r="EH123" i="68"/>
  <c r="EG123" i="68"/>
  <c r="EF123" i="68"/>
  <c r="EE123" i="68"/>
  <c r="ED123" i="68"/>
  <c r="EC123" i="68"/>
  <c r="EB123" i="68"/>
  <c r="EA123" i="68"/>
  <c r="DZ123" i="68"/>
  <c r="DY123" i="68"/>
  <c r="DX123" i="68"/>
  <c r="DW123" i="68"/>
  <c r="DV123" i="68"/>
  <c r="DU123" i="68"/>
  <c r="DT123" i="68"/>
  <c r="DS123" i="68"/>
  <c r="DR123" i="68"/>
  <c r="DQ123" i="68"/>
  <c r="DP123" i="68"/>
  <c r="DO123" i="68"/>
  <c r="DN123" i="68"/>
  <c r="DM123" i="68"/>
  <c r="DL123" i="68"/>
  <c r="DK123" i="68"/>
  <c r="DJ123" i="68"/>
  <c r="DI123" i="68"/>
  <c r="DH123" i="68"/>
  <c r="DG123" i="68"/>
  <c r="DF123" i="68"/>
  <c r="DE123" i="68"/>
  <c r="DD123" i="68"/>
  <c r="DC123" i="68"/>
  <c r="DB123" i="68"/>
  <c r="DA123" i="68"/>
  <c r="CZ123" i="68"/>
  <c r="CY123" i="68"/>
  <c r="CX123" i="68"/>
  <c r="CW123" i="68"/>
  <c r="CV123" i="68"/>
  <c r="CU123" i="68"/>
  <c r="CT123" i="68"/>
  <c r="CS123" i="68"/>
  <c r="CR123" i="68"/>
  <c r="CQ123" i="68"/>
  <c r="CP123" i="68"/>
  <c r="CO123" i="68"/>
  <c r="CN123" i="68"/>
  <c r="CM123" i="68"/>
  <c r="CL123" i="68"/>
  <c r="CK123" i="68"/>
  <c r="CJ123" i="68"/>
  <c r="CI123" i="68"/>
  <c r="CH123" i="68"/>
  <c r="CG123" i="68"/>
  <c r="CF123" i="68"/>
  <c r="CE123" i="68"/>
  <c r="CD123" i="68"/>
  <c r="CC123" i="68"/>
  <c r="CB123" i="68"/>
  <c r="CA123" i="68"/>
  <c r="BZ123" i="68"/>
  <c r="BY123" i="68"/>
  <c r="BX123" i="68"/>
  <c r="BW123" i="68"/>
  <c r="BV123" i="68"/>
  <c r="BU123" i="68"/>
  <c r="BT123" i="68"/>
  <c r="BS123" i="68"/>
  <c r="BR123" i="68"/>
  <c r="BQ123" i="68"/>
  <c r="BP123" i="68"/>
  <c r="BO123" i="68"/>
  <c r="BN123" i="68"/>
  <c r="BM123" i="68"/>
  <c r="BL123" i="68"/>
  <c r="BK123" i="68"/>
  <c r="BJ123" i="68"/>
  <c r="BI123" i="68"/>
  <c r="BH123" i="68"/>
  <c r="BG123" i="68"/>
  <c r="BF123" i="68"/>
  <c r="BE123" i="68"/>
  <c r="BD123" i="68"/>
  <c r="BC123" i="68"/>
  <c r="BB123" i="68"/>
  <c r="BA123" i="68"/>
  <c r="AZ123" i="68"/>
  <c r="AY123" i="68"/>
  <c r="AX123" i="68"/>
  <c r="AW123" i="68"/>
  <c r="AV123" i="68"/>
  <c r="AU123" i="68"/>
  <c r="AT123" i="68"/>
  <c r="AS123" i="68"/>
  <c r="AR123" i="68"/>
  <c r="AQ123" i="68"/>
  <c r="AP123" i="68"/>
  <c r="AO123" i="68"/>
  <c r="AN123" i="68"/>
  <c r="AM123" i="68"/>
  <c r="AL123" i="68"/>
  <c r="AK123" i="68"/>
  <c r="AJ123" i="68"/>
  <c r="AI123" i="68"/>
  <c r="AH123" i="68"/>
  <c r="GP122" i="68"/>
  <c r="GO122" i="68"/>
  <c r="GN122" i="68"/>
  <c r="GM122" i="68"/>
  <c r="GL122" i="68"/>
  <c r="GK122" i="68"/>
  <c r="GJ122" i="68"/>
  <c r="GI122" i="68"/>
  <c r="GH122" i="68"/>
  <c r="GG122" i="68"/>
  <c r="GF122" i="68"/>
  <c r="GE122" i="68"/>
  <c r="GD122" i="68"/>
  <c r="GC122" i="68"/>
  <c r="GB122" i="68"/>
  <c r="GA122" i="68"/>
  <c r="FZ122" i="68"/>
  <c r="FY122" i="68"/>
  <c r="FX122" i="68"/>
  <c r="FW122" i="68"/>
  <c r="FV122" i="68"/>
  <c r="FU122" i="68"/>
  <c r="FT122" i="68"/>
  <c r="FS122" i="68"/>
  <c r="FR122" i="68"/>
  <c r="FQ122" i="68"/>
  <c r="FP122" i="68"/>
  <c r="FO122" i="68"/>
  <c r="FN122" i="68"/>
  <c r="FM122" i="68"/>
  <c r="FL122" i="68"/>
  <c r="FK122" i="68"/>
  <c r="FJ122" i="68"/>
  <c r="FI122" i="68"/>
  <c r="FH122" i="68"/>
  <c r="FG122" i="68"/>
  <c r="FF122" i="68"/>
  <c r="FE122" i="68"/>
  <c r="FD122" i="68"/>
  <c r="FC122" i="68"/>
  <c r="FB122" i="68"/>
  <c r="FA122" i="68"/>
  <c r="EZ122" i="68"/>
  <c r="EY122" i="68"/>
  <c r="EX122" i="68"/>
  <c r="EW122" i="68"/>
  <c r="EV122" i="68"/>
  <c r="EU122" i="68"/>
  <c r="ET122" i="68"/>
  <c r="ES122" i="68"/>
  <c r="ER122" i="68"/>
  <c r="EQ122" i="68"/>
  <c r="EP122" i="68"/>
  <c r="EO122" i="68"/>
  <c r="EN122" i="68"/>
  <c r="EM122" i="68"/>
  <c r="EL122" i="68"/>
  <c r="EK122" i="68"/>
  <c r="EJ122" i="68"/>
  <c r="EI122" i="68"/>
  <c r="EH122" i="68"/>
  <c r="EG122" i="68"/>
  <c r="EF122" i="68"/>
  <c r="EE122" i="68"/>
  <c r="ED122" i="68"/>
  <c r="EC122" i="68"/>
  <c r="EB122" i="68"/>
  <c r="EA122" i="68"/>
  <c r="DZ122" i="68"/>
  <c r="DY122" i="68"/>
  <c r="DX122" i="68"/>
  <c r="DW122" i="68"/>
  <c r="DV122" i="68"/>
  <c r="DU122" i="68"/>
  <c r="DT122" i="68"/>
  <c r="DS122" i="68"/>
  <c r="DR122" i="68"/>
  <c r="DQ122" i="68"/>
  <c r="DP122" i="68"/>
  <c r="DO122" i="68"/>
  <c r="DN122" i="68"/>
  <c r="DM122" i="68"/>
  <c r="DL122" i="68"/>
  <c r="DK122" i="68"/>
  <c r="DJ122" i="68"/>
  <c r="DI122" i="68"/>
  <c r="DH122" i="68"/>
  <c r="DG122" i="68"/>
  <c r="DF122" i="68"/>
  <c r="DE122" i="68"/>
  <c r="DD122" i="68"/>
  <c r="DC122" i="68"/>
  <c r="DB122" i="68"/>
  <c r="DA122" i="68"/>
  <c r="CZ122" i="68"/>
  <c r="CY122" i="68"/>
  <c r="CX122" i="68"/>
  <c r="CW122" i="68"/>
  <c r="CV122" i="68"/>
  <c r="CU122" i="68"/>
  <c r="CT122" i="68"/>
  <c r="CS122" i="68"/>
  <c r="CR122" i="68"/>
  <c r="CQ122" i="68"/>
  <c r="CP122" i="68"/>
  <c r="CO122" i="68"/>
  <c r="CN122" i="68"/>
  <c r="CM122" i="68"/>
  <c r="CL122" i="68"/>
  <c r="CK122" i="68"/>
  <c r="CJ122" i="68"/>
  <c r="CI122" i="68"/>
  <c r="CH122" i="68"/>
  <c r="CG122" i="68"/>
  <c r="CF122" i="68"/>
  <c r="CE122" i="68"/>
  <c r="CD122" i="68"/>
  <c r="CC122" i="68"/>
  <c r="CB122" i="68"/>
  <c r="CA122" i="68"/>
  <c r="BZ122" i="68"/>
  <c r="BY122" i="68"/>
  <c r="BX122" i="68"/>
  <c r="BW122" i="68"/>
  <c r="BV122" i="68"/>
  <c r="BU122" i="68"/>
  <c r="BT122" i="68"/>
  <c r="BS122" i="68"/>
  <c r="BR122" i="68"/>
  <c r="BQ122" i="68"/>
  <c r="BP122" i="68"/>
  <c r="BO122" i="68"/>
  <c r="BN122" i="68"/>
  <c r="BM122" i="68"/>
  <c r="BL122" i="68"/>
  <c r="BK122" i="68"/>
  <c r="BJ122" i="68"/>
  <c r="BI122" i="68"/>
  <c r="BH122" i="68"/>
  <c r="BG122" i="68"/>
  <c r="BF122" i="68"/>
  <c r="BE122" i="68"/>
  <c r="BD122" i="68"/>
  <c r="BC122" i="68"/>
  <c r="BB122" i="68"/>
  <c r="BA122" i="68"/>
  <c r="AZ122" i="68"/>
  <c r="AY122" i="68"/>
  <c r="AX122" i="68"/>
  <c r="AW122" i="68"/>
  <c r="AV122" i="68"/>
  <c r="AU122" i="68"/>
  <c r="AT122" i="68"/>
  <c r="AS122" i="68"/>
  <c r="AR122" i="68"/>
  <c r="AQ122" i="68"/>
  <c r="AP122" i="68"/>
  <c r="AO122" i="68"/>
  <c r="AN122" i="68"/>
  <c r="AM122" i="68"/>
  <c r="AL122" i="68"/>
  <c r="AK122" i="68"/>
  <c r="AJ122" i="68"/>
  <c r="AI122" i="68"/>
  <c r="AH122" i="68"/>
  <c r="GP121" i="68"/>
  <c r="GO121" i="68"/>
  <c r="GN121" i="68"/>
  <c r="GM121" i="68"/>
  <c r="GL121" i="68"/>
  <c r="GK121" i="68"/>
  <c r="GJ121" i="68"/>
  <c r="GI121" i="68"/>
  <c r="GH121" i="68"/>
  <c r="GG121" i="68"/>
  <c r="GF121" i="68"/>
  <c r="GE121" i="68"/>
  <c r="GD121" i="68"/>
  <c r="GC121" i="68"/>
  <c r="GB121" i="68"/>
  <c r="GA121" i="68"/>
  <c r="FZ121" i="68"/>
  <c r="FY121" i="68"/>
  <c r="FX121" i="68"/>
  <c r="FW121" i="68"/>
  <c r="FV121" i="68"/>
  <c r="FU121" i="68"/>
  <c r="FT121" i="68"/>
  <c r="FS121" i="68"/>
  <c r="FR121" i="68"/>
  <c r="FQ121" i="68"/>
  <c r="FP121" i="68"/>
  <c r="FO121" i="68"/>
  <c r="FN121" i="68"/>
  <c r="FM121" i="68"/>
  <c r="FL121" i="68"/>
  <c r="FK121" i="68"/>
  <c r="FJ121" i="68"/>
  <c r="FI121" i="68"/>
  <c r="FH121" i="68"/>
  <c r="FG121" i="68"/>
  <c r="FF121" i="68"/>
  <c r="FE121" i="68"/>
  <c r="FD121" i="68"/>
  <c r="FC121" i="68"/>
  <c r="FB121" i="68"/>
  <c r="FA121" i="68"/>
  <c r="EZ121" i="68"/>
  <c r="EY121" i="68"/>
  <c r="EX121" i="68"/>
  <c r="EW121" i="68"/>
  <c r="EV121" i="68"/>
  <c r="EU121" i="68"/>
  <c r="ET121" i="68"/>
  <c r="ES121" i="68"/>
  <c r="ER121" i="68"/>
  <c r="EQ121" i="68"/>
  <c r="EP121" i="68"/>
  <c r="EO121" i="68"/>
  <c r="EN121" i="68"/>
  <c r="EM121" i="68"/>
  <c r="EL121" i="68"/>
  <c r="EK121" i="68"/>
  <c r="EJ121" i="68"/>
  <c r="EI121" i="68"/>
  <c r="EH121" i="68"/>
  <c r="EG121" i="68"/>
  <c r="EF121" i="68"/>
  <c r="EE121" i="68"/>
  <c r="ED121" i="68"/>
  <c r="EC121" i="68"/>
  <c r="EB121" i="68"/>
  <c r="EA121" i="68"/>
  <c r="DZ121" i="68"/>
  <c r="DY121" i="68"/>
  <c r="DX121" i="68"/>
  <c r="DW121" i="68"/>
  <c r="DV121" i="68"/>
  <c r="DU121" i="68"/>
  <c r="DT121" i="68"/>
  <c r="DS121" i="68"/>
  <c r="DR121" i="68"/>
  <c r="DQ121" i="68"/>
  <c r="DP121" i="68"/>
  <c r="DO121" i="68"/>
  <c r="DN121" i="68"/>
  <c r="DM121" i="68"/>
  <c r="DL121" i="68"/>
  <c r="DK121" i="68"/>
  <c r="DJ121" i="68"/>
  <c r="DI121" i="68"/>
  <c r="DH121" i="68"/>
  <c r="DG121" i="68"/>
  <c r="DF121" i="68"/>
  <c r="DE121" i="68"/>
  <c r="DD121" i="68"/>
  <c r="DC121" i="68"/>
  <c r="DB121" i="68"/>
  <c r="DA121" i="68"/>
  <c r="CZ121" i="68"/>
  <c r="CY121" i="68"/>
  <c r="CX121" i="68"/>
  <c r="CW121" i="68"/>
  <c r="CV121" i="68"/>
  <c r="CU121" i="68"/>
  <c r="CT121" i="68"/>
  <c r="CS121" i="68"/>
  <c r="CR121" i="68"/>
  <c r="CQ121" i="68"/>
  <c r="CP121" i="68"/>
  <c r="CO121" i="68"/>
  <c r="CN121" i="68"/>
  <c r="CM121" i="68"/>
  <c r="CL121" i="68"/>
  <c r="CK121" i="68"/>
  <c r="CJ121" i="68"/>
  <c r="CI121" i="68"/>
  <c r="CH121" i="68"/>
  <c r="CG121" i="68"/>
  <c r="CF121" i="68"/>
  <c r="CE121" i="68"/>
  <c r="CD121" i="68"/>
  <c r="CC121" i="68"/>
  <c r="CB121" i="68"/>
  <c r="CA121" i="68"/>
  <c r="BZ121" i="68"/>
  <c r="BY121" i="68"/>
  <c r="BX121" i="68"/>
  <c r="BW121" i="68"/>
  <c r="BV121" i="68"/>
  <c r="BU121" i="68"/>
  <c r="BT121" i="68"/>
  <c r="BS121" i="68"/>
  <c r="BR121" i="68"/>
  <c r="BQ121" i="68"/>
  <c r="BP121" i="68"/>
  <c r="BO121" i="68"/>
  <c r="BN121" i="68"/>
  <c r="BM121" i="68"/>
  <c r="BL121" i="68"/>
  <c r="BK121" i="68"/>
  <c r="BJ121" i="68"/>
  <c r="BI121" i="68"/>
  <c r="BH121" i="68"/>
  <c r="BG121" i="68"/>
  <c r="BF121" i="68"/>
  <c r="BE121" i="68"/>
  <c r="BD121" i="68"/>
  <c r="BC121" i="68"/>
  <c r="BB121" i="68"/>
  <c r="BA121" i="68"/>
  <c r="AZ121" i="68"/>
  <c r="AY121" i="68"/>
  <c r="AX121" i="68"/>
  <c r="AW121" i="68"/>
  <c r="AV121" i="68"/>
  <c r="AU121" i="68"/>
  <c r="AT121" i="68"/>
  <c r="AS121" i="68"/>
  <c r="AR121" i="68"/>
  <c r="AQ121" i="68"/>
  <c r="AP121" i="68"/>
  <c r="AO121" i="68"/>
  <c r="AN121" i="68"/>
  <c r="AM121" i="68"/>
  <c r="AL121" i="68"/>
  <c r="AK121" i="68"/>
  <c r="AJ121" i="68"/>
  <c r="AI121" i="68"/>
  <c r="AH121" i="68"/>
  <c r="GP120" i="68"/>
  <c r="GO120" i="68"/>
  <c r="GN120" i="68"/>
  <c r="GM120" i="68"/>
  <c r="GL120" i="68"/>
  <c r="GK120" i="68"/>
  <c r="GJ120" i="68"/>
  <c r="GI120" i="68"/>
  <c r="GH120" i="68"/>
  <c r="GG120" i="68"/>
  <c r="GF120" i="68"/>
  <c r="GE120" i="68"/>
  <c r="GD120" i="68"/>
  <c r="GC120" i="68"/>
  <c r="GB120" i="68"/>
  <c r="GA120" i="68"/>
  <c r="FZ120" i="68"/>
  <c r="FY120" i="68"/>
  <c r="FX120" i="68"/>
  <c r="FW120" i="68"/>
  <c r="FV120" i="68"/>
  <c r="FU120" i="68"/>
  <c r="FT120" i="68"/>
  <c r="FS120" i="68"/>
  <c r="FR120" i="68"/>
  <c r="FQ120" i="68"/>
  <c r="FP120" i="68"/>
  <c r="FO120" i="68"/>
  <c r="FN120" i="68"/>
  <c r="FM120" i="68"/>
  <c r="FL120" i="68"/>
  <c r="FK120" i="68"/>
  <c r="FJ120" i="68"/>
  <c r="FI120" i="68"/>
  <c r="FH120" i="68"/>
  <c r="FG120" i="68"/>
  <c r="FF120" i="68"/>
  <c r="FE120" i="68"/>
  <c r="FD120" i="68"/>
  <c r="FC120" i="68"/>
  <c r="FB120" i="68"/>
  <c r="FA120" i="68"/>
  <c r="EZ120" i="68"/>
  <c r="EY120" i="68"/>
  <c r="EX120" i="68"/>
  <c r="EW120" i="68"/>
  <c r="EV120" i="68"/>
  <c r="EU120" i="68"/>
  <c r="ET120" i="68"/>
  <c r="ES120" i="68"/>
  <c r="ER120" i="68"/>
  <c r="EQ120" i="68"/>
  <c r="EP120" i="68"/>
  <c r="EO120" i="68"/>
  <c r="EN120" i="68"/>
  <c r="EM120" i="68"/>
  <c r="EL120" i="68"/>
  <c r="EK120" i="68"/>
  <c r="EJ120" i="68"/>
  <c r="EI120" i="68"/>
  <c r="EH120" i="68"/>
  <c r="EG120" i="68"/>
  <c r="EF120" i="68"/>
  <c r="EE120" i="68"/>
  <c r="ED120" i="68"/>
  <c r="EC120" i="68"/>
  <c r="EB120" i="68"/>
  <c r="EA120" i="68"/>
  <c r="DZ120" i="68"/>
  <c r="DY120" i="68"/>
  <c r="DX120" i="68"/>
  <c r="DW120" i="68"/>
  <c r="DV120" i="68"/>
  <c r="DU120" i="68"/>
  <c r="DT120" i="68"/>
  <c r="DS120" i="68"/>
  <c r="DR120" i="68"/>
  <c r="DQ120" i="68"/>
  <c r="DP120" i="68"/>
  <c r="DO120" i="68"/>
  <c r="DN120" i="68"/>
  <c r="DM120" i="68"/>
  <c r="DL120" i="68"/>
  <c r="DK120" i="68"/>
  <c r="DJ120" i="68"/>
  <c r="DI120" i="68"/>
  <c r="DH120" i="68"/>
  <c r="DG120" i="68"/>
  <c r="DF120" i="68"/>
  <c r="DE120" i="68"/>
  <c r="DD120" i="68"/>
  <c r="DC120" i="68"/>
  <c r="DB120" i="68"/>
  <c r="DA120" i="68"/>
  <c r="CZ120" i="68"/>
  <c r="CY120" i="68"/>
  <c r="CX120" i="68"/>
  <c r="CW120" i="68"/>
  <c r="CV120" i="68"/>
  <c r="CU120" i="68"/>
  <c r="CT120" i="68"/>
  <c r="CS120" i="68"/>
  <c r="CR120" i="68"/>
  <c r="CQ120" i="68"/>
  <c r="CP120" i="68"/>
  <c r="CO120" i="68"/>
  <c r="CN120" i="68"/>
  <c r="CM120" i="68"/>
  <c r="CL120" i="68"/>
  <c r="CK120" i="68"/>
  <c r="CJ120" i="68"/>
  <c r="CI120" i="68"/>
  <c r="CH120" i="68"/>
  <c r="CG120" i="68"/>
  <c r="CF120" i="68"/>
  <c r="CE120" i="68"/>
  <c r="CD120" i="68"/>
  <c r="CC120" i="68"/>
  <c r="CB120" i="68"/>
  <c r="CA120" i="68"/>
  <c r="BZ120" i="68"/>
  <c r="BY120" i="68"/>
  <c r="BX120" i="68"/>
  <c r="BW120" i="68"/>
  <c r="BV120" i="68"/>
  <c r="BU120" i="68"/>
  <c r="BT120" i="68"/>
  <c r="BS120" i="68"/>
  <c r="BR120" i="68"/>
  <c r="BQ120" i="68"/>
  <c r="BP120" i="68"/>
  <c r="BO120" i="68"/>
  <c r="BN120" i="68"/>
  <c r="BM120" i="68"/>
  <c r="BL120" i="68"/>
  <c r="BK120" i="68"/>
  <c r="BJ120" i="68"/>
  <c r="BI120" i="68"/>
  <c r="BH120" i="68"/>
  <c r="BG120" i="68"/>
  <c r="BF120" i="68"/>
  <c r="BE120" i="68"/>
  <c r="BD120" i="68"/>
  <c r="BC120" i="68"/>
  <c r="BB120" i="68"/>
  <c r="BA120" i="68"/>
  <c r="AZ120" i="68"/>
  <c r="AY120" i="68"/>
  <c r="AX120" i="68"/>
  <c r="AW120" i="68"/>
  <c r="AV120" i="68"/>
  <c r="AU120" i="68"/>
  <c r="AT120" i="68"/>
  <c r="AS120" i="68"/>
  <c r="AR120" i="68"/>
  <c r="AQ120" i="68"/>
  <c r="AP120" i="68"/>
  <c r="AO120" i="68"/>
  <c r="AN120" i="68"/>
  <c r="AM120" i="68"/>
  <c r="AL120" i="68"/>
  <c r="AK120" i="68"/>
  <c r="AJ120" i="68"/>
  <c r="AI120" i="68"/>
  <c r="AH120" i="68"/>
  <c r="GP119" i="68"/>
  <c r="GO119" i="68"/>
  <c r="GN119" i="68"/>
  <c r="GM119" i="68"/>
  <c r="GL119" i="68"/>
  <c r="GK119" i="68"/>
  <c r="GJ119" i="68"/>
  <c r="GI119" i="68"/>
  <c r="GH119" i="68"/>
  <c r="GG119" i="68"/>
  <c r="GF119" i="68"/>
  <c r="GE119" i="68"/>
  <c r="GD119" i="68"/>
  <c r="GC119" i="68"/>
  <c r="GB119" i="68"/>
  <c r="GA119" i="68"/>
  <c r="FZ119" i="68"/>
  <c r="FY119" i="68"/>
  <c r="FX119" i="68"/>
  <c r="FW119" i="68"/>
  <c r="FV119" i="68"/>
  <c r="FU119" i="68"/>
  <c r="FT119" i="68"/>
  <c r="FS119" i="68"/>
  <c r="FR119" i="68"/>
  <c r="FQ119" i="68"/>
  <c r="FP119" i="68"/>
  <c r="FO119" i="68"/>
  <c r="FN119" i="68"/>
  <c r="FM119" i="68"/>
  <c r="FL119" i="68"/>
  <c r="FK119" i="68"/>
  <c r="FJ119" i="68"/>
  <c r="FI119" i="68"/>
  <c r="FH119" i="68"/>
  <c r="FG119" i="68"/>
  <c r="FF119" i="68"/>
  <c r="FE119" i="68"/>
  <c r="FD119" i="68"/>
  <c r="FC119" i="68"/>
  <c r="FB119" i="68"/>
  <c r="FA119" i="68"/>
  <c r="EZ119" i="68"/>
  <c r="EY119" i="68"/>
  <c r="EX119" i="68"/>
  <c r="EW119" i="68"/>
  <c r="EV119" i="68"/>
  <c r="EU119" i="68"/>
  <c r="ET119" i="68"/>
  <c r="ES119" i="68"/>
  <c r="ER119" i="68"/>
  <c r="EQ119" i="68"/>
  <c r="EP119" i="68"/>
  <c r="EO119" i="68"/>
  <c r="EN119" i="68"/>
  <c r="EM119" i="68"/>
  <c r="EL119" i="68"/>
  <c r="EK119" i="68"/>
  <c r="EJ119" i="68"/>
  <c r="EI119" i="68"/>
  <c r="EH119" i="68"/>
  <c r="EG119" i="68"/>
  <c r="EF119" i="68"/>
  <c r="EE119" i="68"/>
  <c r="ED119" i="68"/>
  <c r="EC119" i="68"/>
  <c r="EB119" i="68"/>
  <c r="EA119" i="68"/>
  <c r="DZ119" i="68"/>
  <c r="DY119" i="68"/>
  <c r="DX119" i="68"/>
  <c r="DW119" i="68"/>
  <c r="DV119" i="68"/>
  <c r="DU119" i="68"/>
  <c r="DT119" i="68"/>
  <c r="DS119" i="68"/>
  <c r="DR119" i="68"/>
  <c r="DQ119" i="68"/>
  <c r="DP119" i="68"/>
  <c r="DO119" i="68"/>
  <c r="DN119" i="68"/>
  <c r="DM119" i="68"/>
  <c r="DL119" i="68"/>
  <c r="DK119" i="68"/>
  <c r="DJ119" i="68"/>
  <c r="DI119" i="68"/>
  <c r="DH119" i="68"/>
  <c r="DG119" i="68"/>
  <c r="DF119" i="68"/>
  <c r="DE119" i="68"/>
  <c r="DD119" i="68"/>
  <c r="DC119" i="68"/>
  <c r="DB119" i="68"/>
  <c r="DA119" i="68"/>
  <c r="CZ119" i="68"/>
  <c r="CY119" i="68"/>
  <c r="CX119" i="68"/>
  <c r="CW119" i="68"/>
  <c r="CV119" i="68"/>
  <c r="CU119" i="68"/>
  <c r="CT119" i="68"/>
  <c r="CS119" i="68"/>
  <c r="CR119" i="68"/>
  <c r="CQ119" i="68"/>
  <c r="CP119" i="68"/>
  <c r="CO119" i="68"/>
  <c r="CN119" i="68"/>
  <c r="CM119" i="68"/>
  <c r="CL119" i="68"/>
  <c r="CK119" i="68"/>
  <c r="CJ119" i="68"/>
  <c r="CI119" i="68"/>
  <c r="CH119" i="68"/>
  <c r="CG119" i="68"/>
  <c r="CF119" i="68"/>
  <c r="CE119" i="68"/>
  <c r="CD119" i="68"/>
  <c r="CC119" i="68"/>
  <c r="CB119" i="68"/>
  <c r="CA119" i="68"/>
  <c r="BZ119" i="68"/>
  <c r="BY119" i="68"/>
  <c r="BX119" i="68"/>
  <c r="BW119" i="68"/>
  <c r="BV119" i="68"/>
  <c r="BU119" i="68"/>
  <c r="BT119" i="68"/>
  <c r="BS119" i="68"/>
  <c r="BR119" i="68"/>
  <c r="BQ119" i="68"/>
  <c r="BP119" i="68"/>
  <c r="BO119" i="68"/>
  <c r="BN119" i="68"/>
  <c r="BM119" i="68"/>
  <c r="BL119" i="68"/>
  <c r="BK119" i="68"/>
  <c r="BJ119" i="68"/>
  <c r="BI119" i="68"/>
  <c r="BH119" i="68"/>
  <c r="BG119" i="68"/>
  <c r="BF119" i="68"/>
  <c r="BE119" i="68"/>
  <c r="BD119" i="68"/>
  <c r="BC119" i="68"/>
  <c r="BB119" i="68"/>
  <c r="BA119" i="68"/>
  <c r="AZ119" i="68"/>
  <c r="AY119" i="68"/>
  <c r="AX119" i="68"/>
  <c r="AW119" i="68"/>
  <c r="AV119" i="68"/>
  <c r="AU119" i="68"/>
  <c r="AT119" i="68"/>
  <c r="AS119" i="68"/>
  <c r="AR119" i="68"/>
  <c r="AQ119" i="68"/>
  <c r="AP119" i="68"/>
  <c r="AO119" i="68"/>
  <c r="AN119" i="68"/>
  <c r="AM119" i="68"/>
  <c r="AL119" i="68"/>
  <c r="AK119" i="68"/>
  <c r="AJ119" i="68"/>
  <c r="AI119" i="68"/>
  <c r="AH119" i="68"/>
  <c r="GP118" i="68"/>
  <c r="GO118" i="68"/>
  <c r="GN118" i="68"/>
  <c r="GM118" i="68"/>
  <c r="GL118" i="68"/>
  <c r="GK118" i="68"/>
  <c r="GJ118" i="68"/>
  <c r="GI118" i="68"/>
  <c r="GH118" i="68"/>
  <c r="GG118" i="68"/>
  <c r="GF118" i="68"/>
  <c r="GE118" i="68"/>
  <c r="GD118" i="68"/>
  <c r="GC118" i="68"/>
  <c r="GB118" i="68"/>
  <c r="GA118" i="68"/>
  <c r="FZ118" i="68"/>
  <c r="FY118" i="68"/>
  <c r="FX118" i="68"/>
  <c r="FW118" i="68"/>
  <c r="FV118" i="68"/>
  <c r="FU118" i="68"/>
  <c r="FT118" i="68"/>
  <c r="FS118" i="68"/>
  <c r="FR118" i="68"/>
  <c r="FQ118" i="68"/>
  <c r="FP118" i="68"/>
  <c r="FO118" i="68"/>
  <c r="FN118" i="68"/>
  <c r="FM118" i="68"/>
  <c r="FL118" i="68"/>
  <c r="FK118" i="68"/>
  <c r="FJ118" i="68"/>
  <c r="FI118" i="68"/>
  <c r="FH118" i="68"/>
  <c r="FG118" i="68"/>
  <c r="FF118" i="68"/>
  <c r="FE118" i="68"/>
  <c r="FD118" i="68"/>
  <c r="FC118" i="68"/>
  <c r="FB118" i="68"/>
  <c r="FA118" i="68"/>
  <c r="EZ118" i="68"/>
  <c r="EY118" i="68"/>
  <c r="EX118" i="68"/>
  <c r="EW118" i="68"/>
  <c r="EV118" i="68"/>
  <c r="EU118" i="68"/>
  <c r="ET118" i="68"/>
  <c r="ES118" i="68"/>
  <c r="ER118" i="68"/>
  <c r="EQ118" i="68"/>
  <c r="EP118" i="68"/>
  <c r="EO118" i="68"/>
  <c r="EN118" i="68"/>
  <c r="EM118" i="68"/>
  <c r="EL118" i="68"/>
  <c r="EK118" i="68"/>
  <c r="EJ118" i="68"/>
  <c r="EI118" i="68"/>
  <c r="EH118" i="68"/>
  <c r="EG118" i="68"/>
  <c r="EF118" i="68"/>
  <c r="EE118" i="68"/>
  <c r="ED118" i="68"/>
  <c r="EC118" i="68"/>
  <c r="EB118" i="68"/>
  <c r="EA118" i="68"/>
  <c r="DZ118" i="68"/>
  <c r="DY118" i="68"/>
  <c r="DX118" i="68"/>
  <c r="DW118" i="68"/>
  <c r="DV118" i="68"/>
  <c r="DU118" i="68"/>
  <c r="DT118" i="68"/>
  <c r="DS118" i="68"/>
  <c r="DR118" i="68"/>
  <c r="DQ118" i="68"/>
  <c r="DP118" i="68"/>
  <c r="DO118" i="68"/>
  <c r="DN118" i="68"/>
  <c r="DM118" i="68"/>
  <c r="DL118" i="68"/>
  <c r="DK118" i="68"/>
  <c r="DJ118" i="68"/>
  <c r="DI118" i="68"/>
  <c r="DH118" i="68"/>
  <c r="DG118" i="68"/>
  <c r="DF118" i="68"/>
  <c r="DE118" i="68"/>
  <c r="DD118" i="68"/>
  <c r="DC118" i="68"/>
  <c r="DB118" i="68"/>
  <c r="DA118" i="68"/>
  <c r="CZ118" i="68"/>
  <c r="CY118" i="68"/>
  <c r="CX118" i="68"/>
  <c r="CW118" i="68"/>
  <c r="CV118" i="68"/>
  <c r="CU118" i="68"/>
  <c r="CT118" i="68"/>
  <c r="CS118" i="68"/>
  <c r="CR118" i="68"/>
  <c r="CQ118" i="68"/>
  <c r="CP118" i="68"/>
  <c r="CO118" i="68"/>
  <c r="CN118" i="68"/>
  <c r="CM118" i="68"/>
  <c r="CL118" i="68"/>
  <c r="CK118" i="68"/>
  <c r="CJ118" i="68"/>
  <c r="CI118" i="68"/>
  <c r="CH118" i="68"/>
  <c r="CG118" i="68"/>
  <c r="CF118" i="68"/>
  <c r="CE118" i="68"/>
  <c r="CD118" i="68"/>
  <c r="CC118" i="68"/>
  <c r="CB118" i="68"/>
  <c r="CA118" i="68"/>
  <c r="BZ118" i="68"/>
  <c r="BY118" i="68"/>
  <c r="BX118" i="68"/>
  <c r="BW118" i="68"/>
  <c r="BV118" i="68"/>
  <c r="BU118" i="68"/>
  <c r="BT118" i="68"/>
  <c r="BS118" i="68"/>
  <c r="BR118" i="68"/>
  <c r="BQ118" i="68"/>
  <c r="BP118" i="68"/>
  <c r="BO118" i="68"/>
  <c r="BN118" i="68"/>
  <c r="BM118" i="68"/>
  <c r="BL118" i="68"/>
  <c r="BK118" i="68"/>
  <c r="BJ118" i="68"/>
  <c r="BI118" i="68"/>
  <c r="BH118" i="68"/>
  <c r="BG118" i="68"/>
  <c r="BF118" i="68"/>
  <c r="BE118" i="68"/>
  <c r="BD118" i="68"/>
  <c r="BC118" i="68"/>
  <c r="BB118" i="68"/>
  <c r="BA118" i="68"/>
  <c r="AZ118" i="68"/>
  <c r="AY118" i="68"/>
  <c r="AX118" i="68"/>
  <c r="AW118" i="68"/>
  <c r="AV118" i="68"/>
  <c r="AU118" i="68"/>
  <c r="AT118" i="68"/>
  <c r="AS118" i="68"/>
  <c r="AR118" i="68"/>
  <c r="AQ118" i="68"/>
  <c r="AP118" i="68"/>
  <c r="AO118" i="68"/>
  <c r="AN118" i="68"/>
  <c r="AM118" i="68"/>
  <c r="AL118" i="68"/>
  <c r="AK118" i="68"/>
  <c r="AJ118" i="68"/>
  <c r="AI118" i="68"/>
  <c r="AH118" i="68"/>
  <c r="GP117" i="68"/>
  <c r="GO117" i="68"/>
  <c r="GN117" i="68"/>
  <c r="GM117" i="68"/>
  <c r="GL117" i="68"/>
  <c r="GK117" i="68"/>
  <c r="GJ117" i="68"/>
  <c r="GI117" i="68"/>
  <c r="GH117" i="68"/>
  <c r="GG117" i="68"/>
  <c r="GF117" i="68"/>
  <c r="GE117" i="68"/>
  <c r="GD117" i="68"/>
  <c r="GC117" i="68"/>
  <c r="GB117" i="68"/>
  <c r="GA117" i="68"/>
  <c r="FZ117" i="68"/>
  <c r="FY117" i="68"/>
  <c r="FX117" i="68"/>
  <c r="FW117" i="68"/>
  <c r="FV117" i="68"/>
  <c r="FU117" i="68"/>
  <c r="FT117" i="68"/>
  <c r="FS117" i="68"/>
  <c r="FR117" i="68"/>
  <c r="FQ117" i="68"/>
  <c r="FP117" i="68"/>
  <c r="FO117" i="68"/>
  <c r="FN117" i="68"/>
  <c r="FM117" i="68"/>
  <c r="FL117" i="68"/>
  <c r="FK117" i="68"/>
  <c r="FJ117" i="68"/>
  <c r="FI117" i="68"/>
  <c r="FH117" i="68"/>
  <c r="FG117" i="68"/>
  <c r="FF117" i="68"/>
  <c r="FE117" i="68"/>
  <c r="FD117" i="68"/>
  <c r="FC117" i="68"/>
  <c r="FB117" i="68"/>
  <c r="FA117" i="68"/>
  <c r="EZ117" i="68"/>
  <c r="EY117" i="68"/>
  <c r="EX117" i="68"/>
  <c r="EW117" i="68"/>
  <c r="EV117" i="68"/>
  <c r="EU117" i="68"/>
  <c r="ET117" i="68"/>
  <c r="ES117" i="68"/>
  <c r="ER117" i="68"/>
  <c r="EQ117" i="68"/>
  <c r="EP117" i="68"/>
  <c r="EO117" i="68"/>
  <c r="EN117" i="68"/>
  <c r="EM117" i="68"/>
  <c r="EL117" i="68"/>
  <c r="EK117" i="68"/>
  <c r="EJ117" i="68"/>
  <c r="EI117" i="68"/>
  <c r="EH117" i="68"/>
  <c r="EG117" i="68"/>
  <c r="EF117" i="68"/>
  <c r="EE117" i="68"/>
  <c r="ED117" i="68"/>
  <c r="EC117" i="68"/>
  <c r="EB117" i="68"/>
  <c r="EA117" i="68"/>
  <c r="DZ117" i="68"/>
  <c r="DY117" i="68"/>
  <c r="DX117" i="68"/>
  <c r="DW117" i="68"/>
  <c r="DV117" i="68"/>
  <c r="DU117" i="68"/>
  <c r="DT117" i="68"/>
  <c r="DS117" i="68"/>
  <c r="DR117" i="68"/>
  <c r="DQ117" i="68"/>
  <c r="DP117" i="68"/>
  <c r="DO117" i="68"/>
  <c r="DN117" i="68"/>
  <c r="DM117" i="68"/>
  <c r="DL117" i="68"/>
  <c r="DK117" i="68"/>
  <c r="DJ117" i="68"/>
  <c r="DI117" i="68"/>
  <c r="DH117" i="68"/>
  <c r="DG117" i="68"/>
  <c r="DF117" i="68"/>
  <c r="DE117" i="68"/>
  <c r="DD117" i="68"/>
  <c r="DC117" i="68"/>
  <c r="DB117" i="68"/>
  <c r="DA117" i="68"/>
  <c r="CZ117" i="68"/>
  <c r="CY117" i="68"/>
  <c r="CX117" i="68"/>
  <c r="CW117" i="68"/>
  <c r="CV117" i="68"/>
  <c r="CU117" i="68"/>
  <c r="CT117" i="68"/>
  <c r="CS117" i="68"/>
  <c r="CR117" i="68"/>
  <c r="CQ117" i="68"/>
  <c r="CP117" i="68"/>
  <c r="CO117" i="68"/>
  <c r="CN117" i="68"/>
  <c r="CM117" i="68"/>
  <c r="CL117" i="68"/>
  <c r="CK117" i="68"/>
  <c r="CJ117" i="68"/>
  <c r="CI117" i="68"/>
  <c r="CH117" i="68"/>
  <c r="CG117" i="68"/>
  <c r="CF117" i="68"/>
  <c r="CE117" i="68"/>
  <c r="CD117" i="68"/>
  <c r="CC117" i="68"/>
  <c r="CB117" i="68"/>
  <c r="CA117" i="68"/>
  <c r="BZ117" i="68"/>
  <c r="BY117" i="68"/>
  <c r="BX117" i="68"/>
  <c r="BW117" i="68"/>
  <c r="BV117" i="68"/>
  <c r="BU117" i="68"/>
  <c r="BT117" i="68"/>
  <c r="BS117" i="68"/>
  <c r="BR117" i="68"/>
  <c r="BQ117" i="68"/>
  <c r="BP117" i="68"/>
  <c r="BO117" i="68"/>
  <c r="BN117" i="68"/>
  <c r="BM117" i="68"/>
  <c r="BL117" i="68"/>
  <c r="BK117" i="68"/>
  <c r="BJ117" i="68"/>
  <c r="BI117" i="68"/>
  <c r="BH117" i="68"/>
  <c r="BG117" i="68"/>
  <c r="BF117" i="68"/>
  <c r="BE117" i="68"/>
  <c r="BD117" i="68"/>
  <c r="BC117" i="68"/>
  <c r="BB117" i="68"/>
  <c r="BA117" i="68"/>
  <c r="AZ117" i="68"/>
  <c r="AY117" i="68"/>
  <c r="AX117" i="68"/>
  <c r="AW117" i="68"/>
  <c r="AV117" i="68"/>
  <c r="AU117" i="68"/>
  <c r="AT117" i="68"/>
  <c r="AS117" i="68"/>
  <c r="AR117" i="68"/>
  <c r="AQ117" i="68"/>
  <c r="AP117" i="68"/>
  <c r="AO117" i="68"/>
  <c r="AN117" i="68"/>
  <c r="AM117" i="68"/>
  <c r="AL117" i="68"/>
  <c r="AK117" i="68"/>
  <c r="AJ117" i="68"/>
  <c r="AI117" i="68"/>
  <c r="AH117" i="68"/>
  <c r="GP116" i="68"/>
  <c r="GO116" i="68"/>
  <c r="GN116" i="68"/>
  <c r="GM116" i="68"/>
  <c r="GL116" i="68"/>
  <c r="GK116" i="68"/>
  <c r="GJ116" i="68"/>
  <c r="GI116" i="68"/>
  <c r="GH116" i="68"/>
  <c r="GG116" i="68"/>
  <c r="GF116" i="68"/>
  <c r="GE116" i="68"/>
  <c r="GD116" i="68"/>
  <c r="GC116" i="68"/>
  <c r="GB116" i="68"/>
  <c r="GA116" i="68"/>
  <c r="FZ116" i="68"/>
  <c r="FY116" i="68"/>
  <c r="FX116" i="68"/>
  <c r="FW116" i="68"/>
  <c r="FV116" i="68"/>
  <c r="FU116" i="68"/>
  <c r="FT116" i="68"/>
  <c r="FS116" i="68"/>
  <c r="FR116" i="68"/>
  <c r="FQ116" i="68"/>
  <c r="FP116" i="68"/>
  <c r="FO116" i="68"/>
  <c r="FN116" i="68"/>
  <c r="FM116" i="68"/>
  <c r="FL116" i="68"/>
  <c r="FK116" i="68"/>
  <c r="FJ116" i="68"/>
  <c r="FI116" i="68"/>
  <c r="FH116" i="68"/>
  <c r="FG116" i="68"/>
  <c r="FF116" i="68"/>
  <c r="FE116" i="68"/>
  <c r="FD116" i="68"/>
  <c r="FC116" i="68"/>
  <c r="FB116" i="68"/>
  <c r="FA116" i="68"/>
  <c r="EZ116" i="68"/>
  <c r="EY116" i="68"/>
  <c r="EX116" i="68"/>
  <c r="EW116" i="68"/>
  <c r="EV116" i="68"/>
  <c r="EU116" i="68"/>
  <c r="ET116" i="68"/>
  <c r="ES116" i="68"/>
  <c r="ER116" i="68"/>
  <c r="EQ116" i="68"/>
  <c r="EP116" i="68"/>
  <c r="EO116" i="68"/>
  <c r="EN116" i="68"/>
  <c r="EM116" i="68"/>
  <c r="EL116" i="68"/>
  <c r="EK116" i="68"/>
  <c r="EJ116" i="68"/>
  <c r="EI116" i="68"/>
  <c r="EH116" i="68"/>
  <c r="EG116" i="68"/>
  <c r="EF116" i="68"/>
  <c r="EE116" i="68"/>
  <c r="ED116" i="68"/>
  <c r="EC116" i="68"/>
  <c r="EB116" i="68"/>
  <c r="EA116" i="68"/>
  <c r="DZ116" i="68"/>
  <c r="DY116" i="68"/>
  <c r="DX116" i="68"/>
  <c r="DW116" i="68"/>
  <c r="DV116" i="68"/>
  <c r="DU116" i="68"/>
  <c r="DT116" i="68"/>
  <c r="DS116" i="68"/>
  <c r="DR116" i="68"/>
  <c r="DQ116" i="68"/>
  <c r="DP116" i="68"/>
  <c r="DO116" i="68"/>
  <c r="DN116" i="68"/>
  <c r="DM116" i="68"/>
  <c r="DL116" i="68"/>
  <c r="DK116" i="68"/>
  <c r="DJ116" i="68"/>
  <c r="DI116" i="68"/>
  <c r="DH116" i="68"/>
  <c r="DG116" i="68"/>
  <c r="DF116" i="68"/>
  <c r="DE116" i="68"/>
  <c r="DD116" i="68"/>
  <c r="DC116" i="68"/>
  <c r="DB116" i="68"/>
  <c r="DA116" i="68"/>
  <c r="CZ116" i="68"/>
  <c r="CY116" i="68"/>
  <c r="CX116" i="68"/>
  <c r="CW116" i="68"/>
  <c r="CV116" i="68"/>
  <c r="CU116" i="68"/>
  <c r="CT116" i="68"/>
  <c r="CS116" i="68"/>
  <c r="CR116" i="68"/>
  <c r="CQ116" i="68"/>
  <c r="CP116" i="68"/>
  <c r="CO116" i="68"/>
  <c r="CN116" i="68"/>
  <c r="CM116" i="68"/>
  <c r="CL116" i="68"/>
  <c r="CK116" i="68"/>
  <c r="CJ116" i="68"/>
  <c r="CI116" i="68"/>
  <c r="CH116" i="68"/>
  <c r="CG116" i="68"/>
  <c r="CF116" i="68"/>
  <c r="CE116" i="68"/>
  <c r="CD116" i="68"/>
  <c r="CC116" i="68"/>
  <c r="CB116" i="68"/>
  <c r="CA116" i="68"/>
  <c r="BZ116" i="68"/>
  <c r="BY116" i="68"/>
  <c r="BX116" i="68"/>
  <c r="BW116" i="68"/>
  <c r="BV116" i="68"/>
  <c r="BU116" i="68"/>
  <c r="BT116" i="68"/>
  <c r="BS116" i="68"/>
  <c r="BR116" i="68"/>
  <c r="BQ116" i="68"/>
  <c r="BP116" i="68"/>
  <c r="BO116" i="68"/>
  <c r="BN116" i="68"/>
  <c r="BM116" i="68"/>
  <c r="BL116" i="68"/>
  <c r="BK116" i="68"/>
  <c r="BJ116" i="68"/>
  <c r="BI116" i="68"/>
  <c r="BH116" i="68"/>
  <c r="BG116" i="68"/>
  <c r="BF116" i="68"/>
  <c r="BE116" i="68"/>
  <c r="BD116" i="68"/>
  <c r="BC116" i="68"/>
  <c r="BB116" i="68"/>
  <c r="BA116" i="68"/>
  <c r="AZ116" i="68"/>
  <c r="AY116" i="68"/>
  <c r="AX116" i="68"/>
  <c r="AW116" i="68"/>
  <c r="AV116" i="68"/>
  <c r="AU116" i="68"/>
  <c r="AT116" i="68"/>
  <c r="AS116" i="68"/>
  <c r="AR116" i="68"/>
  <c r="AQ116" i="68"/>
  <c r="AP116" i="68"/>
  <c r="AO116" i="68"/>
  <c r="AN116" i="68"/>
  <c r="AM116" i="68"/>
  <c r="AL116" i="68"/>
  <c r="AK116" i="68"/>
  <c r="AJ116" i="68"/>
  <c r="AI116" i="68"/>
  <c r="AH116" i="68"/>
  <c r="GP115" i="68"/>
  <c r="GO115" i="68"/>
  <c r="GN115" i="68"/>
  <c r="GM115" i="68"/>
  <c r="GL115" i="68"/>
  <c r="GK115" i="68"/>
  <c r="GJ115" i="68"/>
  <c r="GI115" i="68"/>
  <c r="GH115" i="68"/>
  <c r="GG115" i="68"/>
  <c r="GF115" i="68"/>
  <c r="GE115" i="68"/>
  <c r="GD115" i="68"/>
  <c r="GC115" i="68"/>
  <c r="GB115" i="68"/>
  <c r="GA115" i="68"/>
  <c r="FZ115" i="68"/>
  <c r="FY115" i="68"/>
  <c r="FX115" i="68"/>
  <c r="FW115" i="68"/>
  <c r="FV115" i="68"/>
  <c r="FU115" i="68"/>
  <c r="FT115" i="68"/>
  <c r="FS115" i="68"/>
  <c r="FR115" i="68"/>
  <c r="FQ115" i="68"/>
  <c r="FP115" i="68"/>
  <c r="FO115" i="68"/>
  <c r="FN115" i="68"/>
  <c r="FM115" i="68"/>
  <c r="FL115" i="68"/>
  <c r="FK115" i="68"/>
  <c r="FJ115" i="68"/>
  <c r="FI115" i="68"/>
  <c r="FH115" i="68"/>
  <c r="FG115" i="68"/>
  <c r="FF115" i="68"/>
  <c r="FE115" i="68"/>
  <c r="FD115" i="68"/>
  <c r="FC115" i="68"/>
  <c r="FB115" i="68"/>
  <c r="FA115" i="68"/>
  <c r="EZ115" i="68"/>
  <c r="EY115" i="68"/>
  <c r="EX115" i="68"/>
  <c r="EW115" i="68"/>
  <c r="EV115" i="68"/>
  <c r="EU115" i="68"/>
  <c r="ET115" i="68"/>
  <c r="ES115" i="68"/>
  <c r="ER115" i="68"/>
  <c r="EQ115" i="68"/>
  <c r="EP115" i="68"/>
  <c r="EO115" i="68"/>
  <c r="EN115" i="68"/>
  <c r="EM115" i="68"/>
  <c r="EL115" i="68"/>
  <c r="EK115" i="68"/>
  <c r="EJ115" i="68"/>
  <c r="EI115" i="68"/>
  <c r="EH115" i="68"/>
  <c r="EG115" i="68"/>
  <c r="EF115" i="68"/>
  <c r="EE115" i="68"/>
  <c r="ED115" i="68"/>
  <c r="EC115" i="68"/>
  <c r="EB115" i="68"/>
  <c r="EA115" i="68"/>
  <c r="DZ115" i="68"/>
  <c r="DY115" i="68"/>
  <c r="DX115" i="68"/>
  <c r="DW115" i="68"/>
  <c r="DV115" i="68"/>
  <c r="DU115" i="68"/>
  <c r="DT115" i="68"/>
  <c r="DS115" i="68"/>
  <c r="DR115" i="68"/>
  <c r="DQ115" i="68"/>
  <c r="DP115" i="68"/>
  <c r="DO115" i="68"/>
  <c r="DN115" i="68"/>
  <c r="DM115" i="68"/>
  <c r="DL115" i="68"/>
  <c r="DK115" i="68"/>
  <c r="DJ115" i="68"/>
  <c r="DI115" i="68"/>
  <c r="DH115" i="68"/>
  <c r="DG115" i="68"/>
  <c r="DF115" i="68"/>
  <c r="DE115" i="68"/>
  <c r="DD115" i="68"/>
  <c r="DC115" i="68"/>
  <c r="DB115" i="68"/>
  <c r="DA115" i="68"/>
  <c r="CZ115" i="68"/>
  <c r="CY115" i="68"/>
  <c r="CX115" i="68"/>
  <c r="CW115" i="68"/>
  <c r="CV115" i="68"/>
  <c r="CU115" i="68"/>
  <c r="CT115" i="68"/>
  <c r="CS115" i="68"/>
  <c r="CR115" i="68"/>
  <c r="CQ115" i="68"/>
  <c r="CP115" i="68"/>
  <c r="CO115" i="68"/>
  <c r="CN115" i="68"/>
  <c r="CM115" i="68"/>
  <c r="CL115" i="68"/>
  <c r="CK115" i="68"/>
  <c r="CJ115" i="68"/>
  <c r="CI115" i="68"/>
  <c r="CH115" i="68"/>
  <c r="CG115" i="68"/>
  <c r="CF115" i="68"/>
  <c r="CE115" i="68"/>
  <c r="CD115" i="68"/>
  <c r="CC115" i="68"/>
  <c r="CB115" i="68"/>
  <c r="CA115" i="68"/>
  <c r="BZ115" i="68"/>
  <c r="BY115" i="68"/>
  <c r="BX115" i="68"/>
  <c r="BW115" i="68"/>
  <c r="BV115" i="68"/>
  <c r="BU115" i="68"/>
  <c r="BT115" i="68"/>
  <c r="BS115" i="68"/>
  <c r="BR115" i="68"/>
  <c r="BQ115" i="68"/>
  <c r="BP115" i="68"/>
  <c r="BO115" i="68"/>
  <c r="BN115" i="68"/>
  <c r="BM115" i="68"/>
  <c r="BL115" i="68"/>
  <c r="BK115" i="68"/>
  <c r="BJ115" i="68"/>
  <c r="BI115" i="68"/>
  <c r="BH115" i="68"/>
  <c r="BG115" i="68"/>
  <c r="BF115" i="68"/>
  <c r="BE115" i="68"/>
  <c r="BD115" i="68"/>
  <c r="BC115" i="68"/>
  <c r="BB115" i="68"/>
  <c r="BA115" i="68"/>
  <c r="AZ115" i="68"/>
  <c r="AY115" i="68"/>
  <c r="AX115" i="68"/>
  <c r="AW115" i="68"/>
  <c r="AV115" i="68"/>
  <c r="AU115" i="68"/>
  <c r="AT115" i="68"/>
  <c r="AS115" i="68"/>
  <c r="AR115" i="68"/>
  <c r="AQ115" i="68"/>
  <c r="AP115" i="68"/>
  <c r="AO115" i="68"/>
  <c r="AN115" i="68"/>
  <c r="AM115" i="68"/>
  <c r="AL115" i="68"/>
  <c r="AK115" i="68"/>
  <c r="AJ115" i="68"/>
  <c r="AI115" i="68"/>
  <c r="AH115" i="68"/>
  <c r="GP114" i="68"/>
  <c r="GO114" i="68"/>
  <c r="GN114" i="68"/>
  <c r="GM114" i="68"/>
  <c r="GL114" i="68"/>
  <c r="GK114" i="68"/>
  <c r="GJ114" i="68"/>
  <c r="GI114" i="68"/>
  <c r="GH114" i="68"/>
  <c r="GG114" i="68"/>
  <c r="GF114" i="68"/>
  <c r="GE114" i="68"/>
  <c r="GD114" i="68"/>
  <c r="GC114" i="68"/>
  <c r="GB114" i="68"/>
  <c r="GA114" i="68"/>
  <c r="FZ114" i="68"/>
  <c r="FY114" i="68"/>
  <c r="FX114" i="68"/>
  <c r="FW114" i="68"/>
  <c r="FV114" i="68"/>
  <c r="FU114" i="68"/>
  <c r="FT114" i="68"/>
  <c r="FS114" i="68"/>
  <c r="FR114" i="68"/>
  <c r="FQ114" i="68"/>
  <c r="FP114" i="68"/>
  <c r="FO114" i="68"/>
  <c r="FN114" i="68"/>
  <c r="FM114" i="68"/>
  <c r="FL114" i="68"/>
  <c r="FK114" i="68"/>
  <c r="FJ114" i="68"/>
  <c r="FI114" i="68"/>
  <c r="FH114" i="68"/>
  <c r="FG114" i="68"/>
  <c r="FF114" i="68"/>
  <c r="FE114" i="68"/>
  <c r="FD114" i="68"/>
  <c r="FC114" i="68"/>
  <c r="FB114" i="68"/>
  <c r="FA114" i="68"/>
  <c r="EZ114" i="68"/>
  <c r="EY114" i="68"/>
  <c r="EX114" i="68"/>
  <c r="EW114" i="68"/>
  <c r="EV114" i="68"/>
  <c r="EU114" i="68"/>
  <c r="ET114" i="68"/>
  <c r="ES114" i="68"/>
  <c r="ER114" i="68"/>
  <c r="EQ114" i="68"/>
  <c r="EP114" i="68"/>
  <c r="EO114" i="68"/>
  <c r="EN114" i="68"/>
  <c r="EM114" i="68"/>
  <c r="EL114" i="68"/>
  <c r="EK114" i="68"/>
  <c r="EJ114" i="68"/>
  <c r="EI114" i="68"/>
  <c r="EH114" i="68"/>
  <c r="EG114" i="68"/>
  <c r="EF114" i="68"/>
  <c r="EE114" i="68"/>
  <c r="ED114" i="68"/>
  <c r="EC114" i="68"/>
  <c r="EB114" i="68"/>
  <c r="EA114" i="68"/>
  <c r="DZ114" i="68"/>
  <c r="DY114" i="68"/>
  <c r="DX114" i="68"/>
  <c r="DW114" i="68"/>
  <c r="DV114" i="68"/>
  <c r="DU114" i="68"/>
  <c r="DT114" i="68"/>
  <c r="DS114" i="68"/>
  <c r="DR114" i="68"/>
  <c r="DQ114" i="68"/>
  <c r="DP114" i="68"/>
  <c r="DO114" i="68"/>
  <c r="DN114" i="68"/>
  <c r="DM114" i="68"/>
  <c r="DL114" i="68"/>
  <c r="DK114" i="68"/>
  <c r="DJ114" i="68"/>
  <c r="DI114" i="68"/>
  <c r="DH114" i="68"/>
  <c r="DG114" i="68"/>
  <c r="DF114" i="68"/>
  <c r="DE114" i="68"/>
  <c r="DD114" i="68"/>
  <c r="DC114" i="68"/>
  <c r="DB114" i="68"/>
  <c r="DA114" i="68"/>
  <c r="CZ114" i="68"/>
  <c r="CY114" i="68"/>
  <c r="CX114" i="68"/>
  <c r="CW114" i="68"/>
  <c r="CV114" i="68"/>
  <c r="CU114" i="68"/>
  <c r="CT114" i="68"/>
  <c r="CS114" i="68"/>
  <c r="CR114" i="68"/>
  <c r="CQ114" i="68"/>
  <c r="CP114" i="68"/>
  <c r="CO114" i="68"/>
  <c r="CN114" i="68"/>
  <c r="CM114" i="68"/>
  <c r="CL114" i="68"/>
  <c r="CK114" i="68"/>
  <c r="CJ114" i="68"/>
  <c r="CI114" i="68"/>
  <c r="CH114" i="68"/>
  <c r="CG114" i="68"/>
  <c r="CF114" i="68"/>
  <c r="CE114" i="68"/>
  <c r="CD114" i="68"/>
  <c r="CC114" i="68"/>
  <c r="CB114" i="68"/>
  <c r="CA114" i="68"/>
  <c r="BZ114" i="68"/>
  <c r="BY114" i="68"/>
  <c r="BX114" i="68"/>
  <c r="BW114" i="68"/>
  <c r="BV114" i="68"/>
  <c r="BU114" i="68"/>
  <c r="BT114" i="68"/>
  <c r="BS114" i="68"/>
  <c r="BR114" i="68"/>
  <c r="BQ114" i="68"/>
  <c r="BP114" i="68"/>
  <c r="BO114" i="68"/>
  <c r="BN114" i="68"/>
  <c r="BM114" i="68"/>
  <c r="BL114" i="68"/>
  <c r="BK114" i="68"/>
  <c r="BJ114" i="68"/>
  <c r="BI114" i="68"/>
  <c r="BH114" i="68"/>
  <c r="BG114" i="68"/>
  <c r="BF114" i="68"/>
  <c r="BE114" i="68"/>
  <c r="BD114" i="68"/>
  <c r="BC114" i="68"/>
  <c r="BB114" i="68"/>
  <c r="BA114" i="68"/>
  <c r="AZ114" i="68"/>
  <c r="AY114" i="68"/>
  <c r="AX114" i="68"/>
  <c r="AW114" i="68"/>
  <c r="AV114" i="68"/>
  <c r="AU114" i="68"/>
  <c r="AT114" i="68"/>
  <c r="AS114" i="68"/>
  <c r="AR114" i="68"/>
  <c r="AQ114" i="68"/>
  <c r="AP114" i="68"/>
  <c r="AO114" i="68"/>
  <c r="AN114" i="68"/>
  <c r="AM114" i="68"/>
  <c r="AL114" i="68"/>
  <c r="AK114" i="68"/>
  <c r="AJ114" i="68"/>
  <c r="AI114" i="68"/>
  <c r="AH114" i="68"/>
  <c r="GP113" i="68"/>
  <c r="GO113" i="68"/>
  <c r="GN113" i="68"/>
  <c r="GM113" i="68"/>
  <c r="GL113" i="68"/>
  <c r="GK113" i="68"/>
  <c r="GJ113" i="68"/>
  <c r="GI113" i="68"/>
  <c r="GH113" i="68"/>
  <c r="GG113" i="68"/>
  <c r="GF113" i="68"/>
  <c r="GE113" i="68"/>
  <c r="GD113" i="68"/>
  <c r="GC113" i="68"/>
  <c r="GB113" i="68"/>
  <c r="GA113" i="68"/>
  <c r="FZ113" i="68"/>
  <c r="FY113" i="68"/>
  <c r="FX113" i="68"/>
  <c r="FW113" i="68"/>
  <c r="FV113" i="68"/>
  <c r="FU113" i="68"/>
  <c r="FT113" i="68"/>
  <c r="FS113" i="68"/>
  <c r="FR113" i="68"/>
  <c r="FQ113" i="68"/>
  <c r="FP113" i="68"/>
  <c r="FO113" i="68"/>
  <c r="FN113" i="68"/>
  <c r="FM113" i="68"/>
  <c r="FL113" i="68"/>
  <c r="FK113" i="68"/>
  <c r="FJ113" i="68"/>
  <c r="FI113" i="68"/>
  <c r="FH113" i="68"/>
  <c r="FG113" i="68"/>
  <c r="FF113" i="68"/>
  <c r="FE113" i="68"/>
  <c r="FD113" i="68"/>
  <c r="FC113" i="68"/>
  <c r="FB113" i="68"/>
  <c r="FA113" i="68"/>
  <c r="EZ113" i="68"/>
  <c r="EY113" i="68"/>
  <c r="EX113" i="68"/>
  <c r="EW113" i="68"/>
  <c r="EV113" i="68"/>
  <c r="EU113" i="68"/>
  <c r="ET113" i="68"/>
  <c r="ES113" i="68"/>
  <c r="ER113" i="68"/>
  <c r="EQ113" i="68"/>
  <c r="EP113" i="68"/>
  <c r="EO113" i="68"/>
  <c r="EN113" i="68"/>
  <c r="EM113" i="68"/>
  <c r="EL113" i="68"/>
  <c r="EK113" i="68"/>
  <c r="EJ113" i="68"/>
  <c r="EI113" i="68"/>
  <c r="EH113" i="68"/>
  <c r="EG113" i="68"/>
  <c r="EF113" i="68"/>
  <c r="EE113" i="68"/>
  <c r="ED113" i="68"/>
  <c r="EC113" i="68"/>
  <c r="EB113" i="68"/>
  <c r="EA113" i="68"/>
  <c r="DZ113" i="68"/>
  <c r="DY113" i="68"/>
  <c r="DX113" i="68"/>
  <c r="DW113" i="68"/>
  <c r="DV113" i="68"/>
  <c r="DU113" i="68"/>
  <c r="DT113" i="68"/>
  <c r="DS113" i="68"/>
  <c r="DR113" i="68"/>
  <c r="DQ113" i="68"/>
  <c r="DP113" i="68"/>
  <c r="DO113" i="68"/>
  <c r="DN113" i="68"/>
  <c r="DM113" i="68"/>
  <c r="DL113" i="68"/>
  <c r="DK113" i="68"/>
  <c r="DJ113" i="68"/>
  <c r="DI113" i="68"/>
  <c r="DH113" i="68"/>
  <c r="DG113" i="68"/>
  <c r="DF113" i="68"/>
  <c r="DE113" i="68"/>
  <c r="DD113" i="68"/>
  <c r="DC113" i="68"/>
  <c r="DB113" i="68"/>
  <c r="DA113" i="68"/>
  <c r="CZ113" i="68"/>
  <c r="CY113" i="68"/>
  <c r="CX113" i="68"/>
  <c r="CW113" i="68"/>
  <c r="CV113" i="68"/>
  <c r="CU113" i="68"/>
  <c r="CT113" i="68"/>
  <c r="CS113" i="68"/>
  <c r="CR113" i="68"/>
  <c r="CQ113" i="68"/>
  <c r="CP113" i="68"/>
  <c r="CO113" i="68"/>
  <c r="CN113" i="68"/>
  <c r="CM113" i="68"/>
  <c r="CL113" i="68"/>
  <c r="CK113" i="68"/>
  <c r="CJ113" i="68"/>
  <c r="CI113" i="68"/>
  <c r="CH113" i="68"/>
  <c r="CG113" i="68"/>
  <c r="CF113" i="68"/>
  <c r="CE113" i="68"/>
  <c r="CD113" i="68"/>
  <c r="CC113" i="68"/>
  <c r="CB113" i="68"/>
  <c r="CA113" i="68"/>
  <c r="BZ113" i="68"/>
  <c r="BY113" i="68"/>
  <c r="BX113" i="68"/>
  <c r="BW113" i="68"/>
  <c r="BV113" i="68"/>
  <c r="BU113" i="68"/>
  <c r="BT113" i="68"/>
  <c r="BS113" i="68"/>
  <c r="BR113" i="68"/>
  <c r="BQ113" i="68"/>
  <c r="BP113" i="68"/>
  <c r="BO113" i="68"/>
  <c r="BN113" i="68"/>
  <c r="BM113" i="68"/>
  <c r="BL113" i="68"/>
  <c r="BK113" i="68"/>
  <c r="BJ113" i="68"/>
  <c r="BI113" i="68"/>
  <c r="BH113" i="68"/>
  <c r="BG113" i="68"/>
  <c r="BF113" i="68"/>
  <c r="BE113" i="68"/>
  <c r="BD113" i="68"/>
  <c r="BC113" i="68"/>
  <c r="BB113" i="68"/>
  <c r="BA113" i="68"/>
  <c r="AZ113" i="68"/>
  <c r="AY113" i="68"/>
  <c r="AX113" i="68"/>
  <c r="AW113" i="68"/>
  <c r="AV113" i="68"/>
  <c r="AU113" i="68"/>
  <c r="AT113" i="68"/>
  <c r="AS113" i="68"/>
  <c r="AR113" i="68"/>
  <c r="AQ113" i="68"/>
  <c r="AP113" i="68"/>
  <c r="AO113" i="68"/>
  <c r="AN113" i="68"/>
  <c r="AM113" i="68"/>
  <c r="AL113" i="68"/>
  <c r="AK113" i="68"/>
  <c r="AJ113" i="68"/>
  <c r="AI113" i="68"/>
  <c r="AH113" i="68"/>
  <c r="GP112" i="68"/>
  <c r="GO112" i="68"/>
  <c r="GN112" i="68"/>
  <c r="GM112" i="68"/>
  <c r="GL112" i="68"/>
  <c r="GK112" i="68"/>
  <c r="GJ112" i="68"/>
  <c r="GI112" i="68"/>
  <c r="GH112" i="68"/>
  <c r="GG112" i="68"/>
  <c r="GF112" i="68"/>
  <c r="GE112" i="68"/>
  <c r="GD112" i="68"/>
  <c r="GC112" i="68"/>
  <c r="GB112" i="68"/>
  <c r="GA112" i="68"/>
  <c r="FZ112" i="68"/>
  <c r="FY112" i="68"/>
  <c r="FX112" i="68"/>
  <c r="FW112" i="68"/>
  <c r="FV112" i="68"/>
  <c r="FU112" i="68"/>
  <c r="FT112" i="68"/>
  <c r="FS112" i="68"/>
  <c r="FR112" i="68"/>
  <c r="FQ112" i="68"/>
  <c r="FP112" i="68"/>
  <c r="FO112" i="68"/>
  <c r="FN112" i="68"/>
  <c r="FM112" i="68"/>
  <c r="FL112" i="68"/>
  <c r="FK112" i="68"/>
  <c r="FJ112" i="68"/>
  <c r="FI112" i="68"/>
  <c r="FH112" i="68"/>
  <c r="FG112" i="68"/>
  <c r="FF112" i="68"/>
  <c r="FE112" i="68"/>
  <c r="FD112" i="68"/>
  <c r="FC112" i="68"/>
  <c r="FB112" i="68"/>
  <c r="FA112" i="68"/>
  <c r="EZ112" i="68"/>
  <c r="EY112" i="68"/>
  <c r="EX112" i="68"/>
  <c r="EW112" i="68"/>
  <c r="EV112" i="68"/>
  <c r="EU112" i="68"/>
  <c r="ET112" i="68"/>
  <c r="ES112" i="68"/>
  <c r="ER112" i="68"/>
  <c r="EQ112" i="68"/>
  <c r="EP112" i="68"/>
  <c r="EO112" i="68"/>
  <c r="EN112" i="68"/>
  <c r="EM112" i="68"/>
  <c r="EL112" i="68"/>
  <c r="EK112" i="68"/>
  <c r="EJ112" i="68"/>
  <c r="EI112" i="68"/>
  <c r="EH112" i="68"/>
  <c r="EG112" i="68"/>
  <c r="EF112" i="68"/>
  <c r="EE112" i="68"/>
  <c r="ED112" i="68"/>
  <c r="EC112" i="68"/>
  <c r="EB112" i="68"/>
  <c r="EA112" i="68"/>
  <c r="DZ112" i="68"/>
  <c r="DY112" i="68"/>
  <c r="DX112" i="68"/>
  <c r="DW112" i="68"/>
  <c r="DV112" i="68"/>
  <c r="DU112" i="68"/>
  <c r="DT112" i="68"/>
  <c r="DS112" i="68"/>
  <c r="DR112" i="68"/>
  <c r="DQ112" i="68"/>
  <c r="DP112" i="68"/>
  <c r="DO112" i="68"/>
  <c r="DN112" i="68"/>
  <c r="DM112" i="68"/>
  <c r="DL112" i="68"/>
  <c r="DK112" i="68"/>
  <c r="DJ112" i="68"/>
  <c r="DI112" i="68"/>
  <c r="DH112" i="68"/>
  <c r="DG112" i="68"/>
  <c r="DF112" i="68"/>
  <c r="DE112" i="68"/>
  <c r="DD112" i="68"/>
  <c r="DC112" i="68"/>
  <c r="DB112" i="68"/>
  <c r="DA112" i="68"/>
  <c r="CZ112" i="68"/>
  <c r="CY112" i="68"/>
  <c r="CX112" i="68"/>
  <c r="CW112" i="68"/>
  <c r="CV112" i="68"/>
  <c r="CU112" i="68"/>
  <c r="CT112" i="68"/>
  <c r="CS112" i="68"/>
  <c r="CR112" i="68"/>
  <c r="CQ112" i="68"/>
  <c r="CP112" i="68"/>
  <c r="CO112" i="68"/>
  <c r="CN112" i="68"/>
  <c r="CM112" i="68"/>
  <c r="CL112" i="68"/>
  <c r="CK112" i="68"/>
  <c r="CJ112" i="68"/>
  <c r="CI112" i="68"/>
  <c r="CH112" i="68"/>
  <c r="CG112" i="68"/>
  <c r="CF112" i="68"/>
  <c r="CE112" i="68"/>
  <c r="CD112" i="68"/>
  <c r="CC112" i="68"/>
  <c r="CB112" i="68"/>
  <c r="CA112" i="68"/>
  <c r="BZ112" i="68"/>
  <c r="BY112" i="68"/>
  <c r="BX112" i="68"/>
  <c r="BW112" i="68"/>
  <c r="BV112" i="68"/>
  <c r="BU112" i="68"/>
  <c r="BT112" i="68"/>
  <c r="BS112" i="68"/>
  <c r="BR112" i="68"/>
  <c r="BQ112" i="68"/>
  <c r="BP112" i="68"/>
  <c r="BO112" i="68"/>
  <c r="BN112" i="68"/>
  <c r="BM112" i="68"/>
  <c r="BL112" i="68"/>
  <c r="BK112" i="68"/>
  <c r="BJ112" i="68"/>
  <c r="BI112" i="68"/>
  <c r="BH112" i="68"/>
  <c r="BG112" i="68"/>
  <c r="BF112" i="68"/>
  <c r="BE112" i="68"/>
  <c r="BD112" i="68"/>
  <c r="BC112" i="68"/>
  <c r="BB112" i="68"/>
  <c r="BA112" i="68"/>
  <c r="AZ112" i="68"/>
  <c r="AY112" i="68"/>
  <c r="AX112" i="68"/>
  <c r="AW112" i="68"/>
  <c r="AV112" i="68"/>
  <c r="AU112" i="68"/>
  <c r="AT112" i="68"/>
  <c r="AS112" i="68"/>
  <c r="AR112" i="68"/>
  <c r="AQ112" i="68"/>
  <c r="AP112" i="68"/>
  <c r="AO112" i="68"/>
  <c r="AN112" i="68"/>
  <c r="AM112" i="68"/>
  <c r="AL112" i="68"/>
  <c r="AK112" i="68"/>
  <c r="AJ112" i="68"/>
  <c r="AI112" i="68"/>
  <c r="AH112" i="68"/>
  <c r="GP111" i="68"/>
  <c r="GO111" i="68"/>
  <c r="GN111" i="68"/>
  <c r="GM111" i="68"/>
  <c r="GL111" i="68"/>
  <c r="GK111" i="68"/>
  <c r="GJ111" i="68"/>
  <c r="GI111" i="68"/>
  <c r="GH111" i="68"/>
  <c r="GG111" i="68"/>
  <c r="GF111" i="68"/>
  <c r="GE111" i="68"/>
  <c r="GD111" i="68"/>
  <c r="GC111" i="68"/>
  <c r="GB111" i="68"/>
  <c r="GA111" i="68"/>
  <c r="FZ111" i="68"/>
  <c r="FY111" i="68"/>
  <c r="FX111" i="68"/>
  <c r="FW111" i="68"/>
  <c r="FV111" i="68"/>
  <c r="FU111" i="68"/>
  <c r="FT111" i="68"/>
  <c r="FS111" i="68"/>
  <c r="FR111" i="68"/>
  <c r="FQ111" i="68"/>
  <c r="FP111" i="68"/>
  <c r="FO111" i="68"/>
  <c r="FN111" i="68"/>
  <c r="FM111" i="68"/>
  <c r="FL111" i="68"/>
  <c r="FK111" i="68"/>
  <c r="FJ111" i="68"/>
  <c r="FI111" i="68"/>
  <c r="FH111" i="68"/>
  <c r="FG111" i="68"/>
  <c r="FF111" i="68"/>
  <c r="FE111" i="68"/>
  <c r="FD111" i="68"/>
  <c r="FC111" i="68"/>
  <c r="FB111" i="68"/>
  <c r="FA111" i="68"/>
  <c r="EZ111" i="68"/>
  <c r="EY111" i="68"/>
  <c r="EX111" i="68"/>
  <c r="EW111" i="68"/>
  <c r="EV111" i="68"/>
  <c r="EU111" i="68"/>
  <c r="ET111" i="68"/>
  <c r="ES111" i="68"/>
  <c r="ER111" i="68"/>
  <c r="EQ111" i="68"/>
  <c r="EP111" i="68"/>
  <c r="EO111" i="68"/>
  <c r="EN111" i="68"/>
  <c r="EM111" i="68"/>
  <c r="EL111" i="68"/>
  <c r="EK111" i="68"/>
  <c r="EJ111" i="68"/>
  <c r="EI111" i="68"/>
  <c r="EH111" i="68"/>
  <c r="EG111" i="68"/>
  <c r="EF111" i="68"/>
  <c r="EE111" i="68"/>
  <c r="ED111" i="68"/>
  <c r="EC111" i="68"/>
  <c r="EB111" i="68"/>
  <c r="EA111" i="68"/>
  <c r="DZ111" i="68"/>
  <c r="DY111" i="68"/>
  <c r="DX111" i="68"/>
  <c r="DW111" i="68"/>
  <c r="DV111" i="68"/>
  <c r="DU111" i="68"/>
  <c r="DT111" i="68"/>
  <c r="DS111" i="68"/>
  <c r="DR111" i="68"/>
  <c r="DQ111" i="68"/>
  <c r="DP111" i="68"/>
  <c r="DO111" i="68"/>
  <c r="DN111" i="68"/>
  <c r="DM111" i="68"/>
  <c r="DL111" i="68"/>
  <c r="DK111" i="68"/>
  <c r="DJ111" i="68"/>
  <c r="DI111" i="68"/>
  <c r="DH111" i="68"/>
  <c r="DG111" i="68"/>
  <c r="DF111" i="68"/>
  <c r="DE111" i="68"/>
  <c r="DD111" i="68"/>
  <c r="DC111" i="68"/>
  <c r="DB111" i="68"/>
  <c r="DA111" i="68"/>
  <c r="CZ111" i="68"/>
  <c r="CY111" i="68"/>
  <c r="CX111" i="68"/>
  <c r="CW111" i="68"/>
  <c r="CV111" i="68"/>
  <c r="CU111" i="68"/>
  <c r="CT111" i="68"/>
  <c r="CS111" i="68"/>
  <c r="CR111" i="68"/>
  <c r="CQ111" i="68"/>
  <c r="CP111" i="68"/>
  <c r="CO111" i="68"/>
  <c r="CN111" i="68"/>
  <c r="CM111" i="68"/>
  <c r="CL111" i="68"/>
  <c r="CK111" i="68"/>
  <c r="CJ111" i="68"/>
  <c r="CI111" i="68"/>
  <c r="CH111" i="68"/>
  <c r="CG111" i="68"/>
  <c r="CF111" i="68"/>
  <c r="CE111" i="68"/>
  <c r="CD111" i="68"/>
  <c r="CC111" i="68"/>
  <c r="CB111" i="68"/>
  <c r="CA111" i="68"/>
  <c r="BZ111" i="68"/>
  <c r="BY111" i="68"/>
  <c r="BX111" i="68"/>
  <c r="BW111" i="68"/>
  <c r="BV111" i="68"/>
  <c r="BU111" i="68"/>
  <c r="BT111" i="68"/>
  <c r="BS111" i="68"/>
  <c r="BR111" i="68"/>
  <c r="BQ111" i="68"/>
  <c r="BP111" i="68"/>
  <c r="BO111" i="68"/>
  <c r="BN111" i="68"/>
  <c r="BM111" i="68"/>
  <c r="BL111" i="68"/>
  <c r="BK111" i="68"/>
  <c r="BJ111" i="68"/>
  <c r="BI111" i="68"/>
  <c r="BH111" i="68"/>
  <c r="BG111" i="68"/>
  <c r="BF111" i="68"/>
  <c r="BE111" i="68"/>
  <c r="BD111" i="68"/>
  <c r="BC111" i="68"/>
  <c r="BB111" i="68"/>
  <c r="BA111" i="68"/>
  <c r="AZ111" i="68"/>
  <c r="AY111" i="68"/>
  <c r="AX111" i="68"/>
  <c r="AW111" i="68"/>
  <c r="AV111" i="68"/>
  <c r="AU111" i="68"/>
  <c r="AT111" i="68"/>
  <c r="AS111" i="68"/>
  <c r="AR111" i="68"/>
  <c r="AQ111" i="68"/>
  <c r="AP111" i="68"/>
  <c r="AO111" i="68"/>
  <c r="AN111" i="68"/>
  <c r="AM111" i="68"/>
  <c r="AL111" i="68"/>
  <c r="AK111" i="68"/>
  <c r="AJ111" i="68"/>
  <c r="AI111" i="68"/>
  <c r="AH111" i="68"/>
  <c r="GP110" i="68"/>
  <c r="GO110" i="68"/>
  <c r="GN110" i="68"/>
  <c r="GM110" i="68"/>
  <c r="GL110" i="68"/>
  <c r="GK110" i="68"/>
  <c r="GJ110" i="68"/>
  <c r="GI110" i="68"/>
  <c r="GH110" i="68"/>
  <c r="GG110" i="68"/>
  <c r="GF110" i="68"/>
  <c r="GE110" i="68"/>
  <c r="GD110" i="68"/>
  <c r="GC110" i="68"/>
  <c r="GB110" i="68"/>
  <c r="GA110" i="68"/>
  <c r="FZ110" i="68"/>
  <c r="FY110" i="68"/>
  <c r="FX110" i="68"/>
  <c r="FW110" i="68"/>
  <c r="FV110" i="68"/>
  <c r="FU110" i="68"/>
  <c r="FT110" i="68"/>
  <c r="FS110" i="68"/>
  <c r="FR110" i="68"/>
  <c r="FQ110" i="68"/>
  <c r="FP110" i="68"/>
  <c r="FO110" i="68"/>
  <c r="FN110" i="68"/>
  <c r="FM110" i="68"/>
  <c r="FL110" i="68"/>
  <c r="FK110" i="68"/>
  <c r="FJ110" i="68"/>
  <c r="FI110" i="68"/>
  <c r="FH110" i="68"/>
  <c r="FG110" i="68"/>
  <c r="FF110" i="68"/>
  <c r="FE110" i="68"/>
  <c r="FD110" i="68"/>
  <c r="FC110" i="68"/>
  <c r="FB110" i="68"/>
  <c r="FA110" i="68"/>
  <c r="EZ110" i="68"/>
  <c r="EY110" i="68"/>
  <c r="EX110" i="68"/>
  <c r="EW110" i="68"/>
  <c r="EV110" i="68"/>
  <c r="EU110" i="68"/>
  <c r="ET110" i="68"/>
  <c r="ES110" i="68"/>
  <c r="ER110" i="68"/>
  <c r="EQ110" i="68"/>
  <c r="EP110" i="68"/>
  <c r="EO110" i="68"/>
  <c r="EN110" i="68"/>
  <c r="EM110" i="68"/>
  <c r="EL110" i="68"/>
  <c r="EK110" i="68"/>
  <c r="EJ110" i="68"/>
  <c r="EI110" i="68"/>
  <c r="EH110" i="68"/>
  <c r="EG110" i="68"/>
  <c r="EF110" i="68"/>
  <c r="EE110" i="68"/>
  <c r="ED110" i="68"/>
  <c r="EC110" i="68"/>
  <c r="EB110" i="68"/>
  <c r="EA110" i="68"/>
  <c r="DZ110" i="68"/>
  <c r="DY110" i="68"/>
  <c r="DX110" i="68"/>
  <c r="DW110" i="68"/>
  <c r="DV110" i="68"/>
  <c r="DU110" i="68"/>
  <c r="DT110" i="68"/>
  <c r="DS110" i="68"/>
  <c r="DR110" i="68"/>
  <c r="DQ110" i="68"/>
  <c r="DP110" i="68"/>
  <c r="DO110" i="68"/>
  <c r="DN110" i="68"/>
  <c r="DM110" i="68"/>
  <c r="DL110" i="68"/>
  <c r="DK110" i="68"/>
  <c r="DJ110" i="68"/>
  <c r="DI110" i="68"/>
  <c r="DH110" i="68"/>
  <c r="DG110" i="68"/>
  <c r="DF110" i="68"/>
  <c r="DE110" i="68"/>
  <c r="DD110" i="68"/>
  <c r="DC110" i="68"/>
  <c r="DB110" i="68"/>
  <c r="DA110" i="68"/>
  <c r="CZ110" i="68"/>
  <c r="CY110" i="68"/>
  <c r="CX110" i="68"/>
  <c r="CW110" i="68"/>
  <c r="CV110" i="68"/>
  <c r="CU110" i="68"/>
  <c r="CT110" i="68"/>
  <c r="CS110" i="68"/>
  <c r="CR110" i="68"/>
  <c r="CQ110" i="68"/>
  <c r="CP110" i="68"/>
  <c r="CO110" i="68"/>
  <c r="CN110" i="68"/>
  <c r="CM110" i="68"/>
  <c r="CL110" i="68"/>
  <c r="CK110" i="68"/>
  <c r="CJ110" i="68"/>
  <c r="CI110" i="68"/>
  <c r="CH110" i="68"/>
  <c r="CG110" i="68"/>
  <c r="CF110" i="68"/>
  <c r="CE110" i="68"/>
  <c r="CD110" i="68"/>
  <c r="CC110" i="68"/>
  <c r="CB110" i="68"/>
  <c r="CA110" i="68"/>
  <c r="BZ110" i="68"/>
  <c r="BY110" i="68"/>
  <c r="BX110" i="68"/>
  <c r="BW110" i="68"/>
  <c r="BV110" i="68"/>
  <c r="BU110" i="68"/>
  <c r="BT110" i="68"/>
  <c r="BS110" i="68"/>
  <c r="BR110" i="68"/>
  <c r="BQ110" i="68"/>
  <c r="BP110" i="68"/>
  <c r="BO110" i="68"/>
  <c r="BN110" i="68"/>
  <c r="BM110" i="68"/>
  <c r="BL110" i="68"/>
  <c r="BK110" i="68"/>
  <c r="BJ110" i="68"/>
  <c r="BI110" i="68"/>
  <c r="BH110" i="68"/>
  <c r="BG110" i="68"/>
  <c r="BF110" i="68"/>
  <c r="BE110" i="68"/>
  <c r="BD110" i="68"/>
  <c r="BC110" i="68"/>
  <c r="BB110" i="68"/>
  <c r="BA110" i="68"/>
  <c r="AZ110" i="68"/>
  <c r="AY110" i="68"/>
  <c r="AX110" i="68"/>
  <c r="AW110" i="68"/>
  <c r="AV110" i="68"/>
  <c r="AU110" i="68"/>
  <c r="AT110" i="68"/>
  <c r="AS110" i="68"/>
  <c r="AR110" i="68"/>
  <c r="AQ110" i="68"/>
  <c r="AP110" i="68"/>
  <c r="AO110" i="68"/>
  <c r="AN110" i="68"/>
  <c r="AM110" i="68"/>
  <c r="AL110" i="68"/>
  <c r="AK110" i="68"/>
  <c r="AJ110" i="68"/>
  <c r="AI110" i="68"/>
  <c r="AH110" i="68"/>
  <c r="GP109" i="68"/>
  <c r="GO109" i="68"/>
  <c r="GN109" i="68"/>
  <c r="GM109" i="68"/>
  <c r="GL109" i="68"/>
  <c r="GK109" i="68"/>
  <c r="GJ109" i="68"/>
  <c r="GI109" i="68"/>
  <c r="GH109" i="68"/>
  <c r="GG109" i="68"/>
  <c r="GF109" i="68"/>
  <c r="GE109" i="68"/>
  <c r="GD109" i="68"/>
  <c r="GC109" i="68"/>
  <c r="GB109" i="68"/>
  <c r="GA109" i="68"/>
  <c r="FZ109" i="68"/>
  <c r="FY109" i="68"/>
  <c r="FX109" i="68"/>
  <c r="FW109" i="68"/>
  <c r="FV109" i="68"/>
  <c r="FU109" i="68"/>
  <c r="FT109" i="68"/>
  <c r="FS109" i="68"/>
  <c r="FR109" i="68"/>
  <c r="FQ109" i="68"/>
  <c r="FP109" i="68"/>
  <c r="FO109" i="68"/>
  <c r="FN109" i="68"/>
  <c r="FM109" i="68"/>
  <c r="FL109" i="68"/>
  <c r="FK109" i="68"/>
  <c r="FJ109" i="68"/>
  <c r="FI109" i="68"/>
  <c r="FH109" i="68"/>
  <c r="FG109" i="68"/>
  <c r="FF109" i="68"/>
  <c r="FE109" i="68"/>
  <c r="FD109" i="68"/>
  <c r="FC109" i="68"/>
  <c r="FB109" i="68"/>
  <c r="FA109" i="68"/>
  <c r="EZ109" i="68"/>
  <c r="EY109" i="68"/>
  <c r="EX109" i="68"/>
  <c r="EW109" i="68"/>
  <c r="EV109" i="68"/>
  <c r="EU109" i="68"/>
  <c r="ET109" i="68"/>
  <c r="ES109" i="68"/>
  <c r="ER109" i="68"/>
  <c r="EQ109" i="68"/>
  <c r="EP109" i="68"/>
  <c r="EO109" i="68"/>
  <c r="EN109" i="68"/>
  <c r="EM109" i="68"/>
  <c r="EL109" i="68"/>
  <c r="EK109" i="68"/>
  <c r="EJ109" i="68"/>
  <c r="EI109" i="68"/>
  <c r="EH109" i="68"/>
  <c r="EG109" i="68"/>
  <c r="EF109" i="68"/>
  <c r="EE109" i="68"/>
  <c r="ED109" i="68"/>
  <c r="EC109" i="68"/>
  <c r="EB109" i="68"/>
  <c r="EA109" i="68"/>
  <c r="DZ109" i="68"/>
  <c r="DY109" i="68"/>
  <c r="DX109" i="68"/>
  <c r="DW109" i="68"/>
  <c r="DV109" i="68"/>
  <c r="DU109" i="68"/>
  <c r="DT109" i="68"/>
  <c r="DS109" i="68"/>
  <c r="DR109" i="68"/>
  <c r="DQ109" i="68"/>
  <c r="DP109" i="68"/>
  <c r="DO109" i="68"/>
  <c r="DN109" i="68"/>
  <c r="DM109" i="68"/>
  <c r="DL109" i="68"/>
  <c r="DK109" i="68"/>
  <c r="DJ109" i="68"/>
  <c r="DI109" i="68"/>
  <c r="DH109" i="68"/>
  <c r="DG109" i="68"/>
  <c r="DF109" i="68"/>
  <c r="DE109" i="68"/>
  <c r="DD109" i="68"/>
  <c r="DC109" i="68"/>
  <c r="DB109" i="68"/>
  <c r="DA109" i="68"/>
  <c r="CZ109" i="68"/>
  <c r="CY109" i="68"/>
  <c r="CX109" i="68"/>
  <c r="CW109" i="68"/>
  <c r="CV109" i="68"/>
  <c r="CU109" i="68"/>
  <c r="CT109" i="68"/>
  <c r="CS109" i="68"/>
  <c r="CR109" i="68"/>
  <c r="CQ109" i="68"/>
  <c r="CP109" i="68"/>
  <c r="CO109" i="68"/>
  <c r="CN109" i="68"/>
  <c r="CM109" i="68"/>
  <c r="CL109" i="68"/>
  <c r="CK109" i="68"/>
  <c r="CJ109" i="68"/>
  <c r="CI109" i="68"/>
  <c r="CH109" i="68"/>
  <c r="CG109" i="68"/>
  <c r="CF109" i="68"/>
  <c r="CE109" i="68"/>
  <c r="CD109" i="68"/>
  <c r="CC109" i="68"/>
  <c r="CB109" i="68"/>
  <c r="CA109" i="68"/>
  <c r="BZ109" i="68"/>
  <c r="BY109" i="68"/>
  <c r="BX109" i="68"/>
  <c r="BW109" i="68"/>
  <c r="BV109" i="68"/>
  <c r="BU109" i="68"/>
  <c r="BT109" i="68"/>
  <c r="BS109" i="68"/>
  <c r="BR109" i="68"/>
  <c r="BQ109" i="68"/>
  <c r="BP109" i="68"/>
  <c r="BO109" i="68"/>
  <c r="BN109" i="68"/>
  <c r="BM109" i="68"/>
  <c r="BL109" i="68"/>
  <c r="BK109" i="68"/>
  <c r="BJ109" i="68"/>
  <c r="BI109" i="68"/>
  <c r="BH109" i="68"/>
  <c r="BG109" i="68"/>
  <c r="BF109" i="68"/>
  <c r="BE109" i="68"/>
  <c r="BD109" i="68"/>
  <c r="BC109" i="68"/>
  <c r="BB109" i="68"/>
  <c r="BA109" i="68"/>
  <c r="AZ109" i="68"/>
  <c r="AY109" i="68"/>
  <c r="AX109" i="68"/>
  <c r="AW109" i="68"/>
  <c r="AV109" i="68"/>
  <c r="AU109" i="68"/>
  <c r="AT109" i="68"/>
  <c r="AS109" i="68"/>
  <c r="AR109" i="68"/>
  <c r="AQ109" i="68"/>
  <c r="AP109" i="68"/>
  <c r="AO109" i="68"/>
  <c r="AN109" i="68"/>
  <c r="AM109" i="68"/>
  <c r="AL109" i="68"/>
  <c r="AK109" i="68"/>
  <c r="AJ109" i="68"/>
  <c r="AI109" i="68"/>
  <c r="AH109" i="68"/>
  <c r="AH191" i="68" s="1"/>
  <c r="GP108" i="68"/>
  <c r="GO108" i="68"/>
  <c r="GN108" i="68"/>
  <c r="GM108" i="68"/>
  <c r="GL108" i="68"/>
  <c r="GK108" i="68"/>
  <c r="GJ108" i="68"/>
  <c r="GI108" i="68"/>
  <c r="GH108" i="68"/>
  <c r="GG108" i="68"/>
  <c r="GF108" i="68"/>
  <c r="GE108" i="68"/>
  <c r="GD108" i="68"/>
  <c r="GC108" i="68"/>
  <c r="GB108" i="68"/>
  <c r="GA108" i="68"/>
  <c r="FZ108" i="68"/>
  <c r="FY108" i="68"/>
  <c r="FX108" i="68"/>
  <c r="FW108" i="68"/>
  <c r="FV108" i="68"/>
  <c r="FU108" i="68"/>
  <c r="FT108" i="68"/>
  <c r="FS108" i="68"/>
  <c r="FR108" i="68"/>
  <c r="FQ108" i="68"/>
  <c r="FP108" i="68"/>
  <c r="FO108" i="68"/>
  <c r="FN108" i="68"/>
  <c r="FM108" i="68"/>
  <c r="FL108" i="68"/>
  <c r="FK108" i="68"/>
  <c r="FJ108" i="68"/>
  <c r="FI108" i="68"/>
  <c r="FH108" i="68"/>
  <c r="FG108" i="68"/>
  <c r="FF108" i="68"/>
  <c r="FE108" i="68"/>
  <c r="FD108" i="68"/>
  <c r="FC108" i="68"/>
  <c r="FB108" i="68"/>
  <c r="FA108" i="68"/>
  <c r="EZ108" i="68"/>
  <c r="EY108" i="68"/>
  <c r="EX108" i="68"/>
  <c r="EW108" i="68"/>
  <c r="EV108" i="68"/>
  <c r="EU108" i="68"/>
  <c r="ET108" i="68"/>
  <c r="ES108" i="68"/>
  <c r="ER108" i="68"/>
  <c r="EQ108" i="68"/>
  <c r="EP108" i="68"/>
  <c r="EO108" i="68"/>
  <c r="EN108" i="68"/>
  <c r="EM108" i="68"/>
  <c r="EL108" i="68"/>
  <c r="EK108" i="68"/>
  <c r="EJ108" i="68"/>
  <c r="EI108" i="68"/>
  <c r="EH108" i="68"/>
  <c r="EG108" i="68"/>
  <c r="EF108" i="68"/>
  <c r="EE108" i="68"/>
  <c r="ED108" i="68"/>
  <c r="EC108" i="68"/>
  <c r="EB108" i="68"/>
  <c r="EA108" i="68"/>
  <c r="DZ108" i="68"/>
  <c r="DY108" i="68"/>
  <c r="DX108" i="68"/>
  <c r="DW108" i="68"/>
  <c r="DV108" i="68"/>
  <c r="DU108" i="68"/>
  <c r="DT108" i="68"/>
  <c r="DS108" i="68"/>
  <c r="DR108" i="68"/>
  <c r="DQ108" i="68"/>
  <c r="DP108" i="68"/>
  <c r="DO108" i="68"/>
  <c r="DN108" i="68"/>
  <c r="DM108" i="68"/>
  <c r="DL108" i="68"/>
  <c r="DK108" i="68"/>
  <c r="DJ108" i="68"/>
  <c r="DI108" i="68"/>
  <c r="DH108" i="68"/>
  <c r="DG108" i="68"/>
  <c r="DF108" i="68"/>
  <c r="DE108" i="68"/>
  <c r="DD108" i="68"/>
  <c r="DC108" i="68"/>
  <c r="DB108" i="68"/>
  <c r="DA108" i="68"/>
  <c r="CZ108" i="68"/>
  <c r="CY108" i="68"/>
  <c r="CX108" i="68"/>
  <c r="CW108" i="68"/>
  <c r="CV108" i="68"/>
  <c r="CU108" i="68"/>
  <c r="CT108" i="68"/>
  <c r="CS108" i="68"/>
  <c r="CR108" i="68"/>
  <c r="CQ108" i="68"/>
  <c r="CP108" i="68"/>
  <c r="CO108" i="68"/>
  <c r="CN108" i="68"/>
  <c r="CM108" i="68"/>
  <c r="CL108" i="68"/>
  <c r="CK108" i="68"/>
  <c r="CJ108" i="68"/>
  <c r="CI108" i="68"/>
  <c r="CH108" i="68"/>
  <c r="CG108" i="68"/>
  <c r="CF108" i="68"/>
  <c r="CE108" i="68"/>
  <c r="CD108" i="68"/>
  <c r="CC108" i="68"/>
  <c r="CB108" i="68"/>
  <c r="CA108" i="68"/>
  <c r="BZ108" i="68"/>
  <c r="BY108" i="68"/>
  <c r="BX108" i="68"/>
  <c r="BW108" i="68"/>
  <c r="BV108" i="68"/>
  <c r="BU108" i="68"/>
  <c r="BT108" i="68"/>
  <c r="BS108" i="68"/>
  <c r="BR108" i="68"/>
  <c r="BQ108" i="68"/>
  <c r="BP108" i="68"/>
  <c r="BO108" i="68"/>
  <c r="BN108" i="68"/>
  <c r="BM108" i="68"/>
  <c r="BL108" i="68"/>
  <c r="BK108" i="68"/>
  <c r="BJ108" i="68"/>
  <c r="BI108" i="68"/>
  <c r="BH108" i="68"/>
  <c r="BG108" i="68"/>
  <c r="BF108" i="68"/>
  <c r="BE108" i="68"/>
  <c r="BD108" i="68"/>
  <c r="BC108" i="68"/>
  <c r="BB108" i="68"/>
  <c r="BA108" i="68"/>
  <c r="AZ108" i="68"/>
  <c r="AY108" i="68"/>
  <c r="AX108" i="68"/>
  <c r="AW108" i="68"/>
  <c r="AV108" i="68"/>
  <c r="AU108" i="68"/>
  <c r="AT108" i="68"/>
  <c r="AS108" i="68"/>
  <c r="AR108" i="68"/>
  <c r="AQ108" i="68"/>
  <c r="AP108" i="68"/>
  <c r="AO108" i="68"/>
  <c r="AN108" i="68"/>
  <c r="AM108" i="68"/>
  <c r="AL108" i="68"/>
  <c r="AK108" i="68"/>
  <c r="AJ108" i="68"/>
  <c r="AI108" i="68"/>
  <c r="AH108" i="68"/>
  <c r="GP107" i="68"/>
  <c r="GO107" i="68"/>
  <c r="GN107" i="68"/>
  <c r="GM107" i="68"/>
  <c r="GL107" i="68"/>
  <c r="GK107" i="68"/>
  <c r="GJ107" i="68"/>
  <c r="GI107" i="68"/>
  <c r="GH107" i="68"/>
  <c r="GG107" i="68"/>
  <c r="GF107" i="68"/>
  <c r="GE107" i="68"/>
  <c r="GD107" i="68"/>
  <c r="GC107" i="68"/>
  <c r="GB107" i="68"/>
  <c r="GA107" i="68"/>
  <c r="FZ107" i="68"/>
  <c r="FY107" i="68"/>
  <c r="FX107" i="68"/>
  <c r="FW107" i="68"/>
  <c r="FV107" i="68"/>
  <c r="FU107" i="68"/>
  <c r="FT107" i="68"/>
  <c r="FS107" i="68"/>
  <c r="FR107" i="68"/>
  <c r="FQ107" i="68"/>
  <c r="FP107" i="68"/>
  <c r="FO107" i="68"/>
  <c r="FN107" i="68"/>
  <c r="FM107" i="68"/>
  <c r="FL107" i="68"/>
  <c r="FK107" i="68"/>
  <c r="FJ107" i="68"/>
  <c r="FI107" i="68"/>
  <c r="FH107" i="68"/>
  <c r="FG107" i="68"/>
  <c r="FF107" i="68"/>
  <c r="FE107" i="68"/>
  <c r="FD107" i="68"/>
  <c r="FC107" i="68"/>
  <c r="FB107" i="68"/>
  <c r="FA107" i="68"/>
  <c r="EZ107" i="68"/>
  <c r="EY107" i="68"/>
  <c r="EX107" i="68"/>
  <c r="EW107" i="68"/>
  <c r="EV107" i="68"/>
  <c r="EU107" i="68"/>
  <c r="ET107" i="68"/>
  <c r="ES107" i="68"/>
  <c r="ER107" i="68"/>
  <c r="EQ107" i="68"/>
  <c r="EP107" i="68"/>
  <c r="EO107" i="68"/>
  <c r="EN107" i="68"/>
  <c r="EM107" i="68"/>
  <c r="EL107" i="68"/>
  <c r="EK107" i="68"/>
  <c r="EJ107" i="68"/>
  <c r="EI107" i="68"/>
  <c r="EH107" i="68"/>
  <c r="EG107" i="68"/>
  <c r="EF107" i="68"/>
  <c r="EE107" i="68"/>
  <c r="ED107" i="68"/>
  <c r="EC107" i="68"/>
  <c r="EB107" i="68"/>
  <c r="EA107" i="68"/>
  <c r="DZ107" i="68"/>
  <c r="DY107" i="68"/>
  <c r="DX107" i="68"/>
  <c r="DW107" i="68"/>
  <c r="DV107" i="68"/>
  <c r="DU107" i="68"/>
  <c r="DT107" i="68"/>
  <c r="DS107" i="68"/>
  <c r="DR107" i="68"/>
  <c r="DQ107" i="68"/>
  <c r="DP107" i="68"/>
  <c r="DO107" i="68"/>
  <c r="DN107" i="68"/>
  <c r="DM107" i="68"/>
  <c r="DL107" i="68"/>
  <c r="DK107" i="68"/>
  <c r="DJ107" i="68"/>
  <c r="DI107" i="68"/>
  <c r="DH107" i="68"/>
  <c r="DG107" i="68"/>
  <c r="DF107" i="68"/>
  <c r="DE107" i="68"/>
  <c r="DD107" i="68"/>
  <c r="DC107" i="68"/>
  <c r="DB107" i="68"/>
  <c r="DA107" i="68"/>
  <c r="CZ107" i="68"/>
  <c r="CY107" i="68"/>
  <c r="CX107" i="68"/>
  <c r="CW107" i="68"/>
  <c r="CV107" i="68"/>
  <c r="CU107" i="68"/>
  <c r="CT107" i="68"/>
  <c r="CS107" i="68"/>
  <c r="CR107" i="68"/>
  <c r="CQ107" i="68"/>
  <c r="CP107" i="68"/>
  <c r="CO107" i="68"/>
  <c r="CN107" i="68"/>
  <c r="CM107" i="68"/>
  <c r="CL107" i="68"/>
  <c r="CK107" i="68"/>
  <c r="CJ107" i="68"/>
  <c r="CI107" i="68"/>
  <c r="CH107" i="68"/>
  <c r="CG107" i="68"/>
  <c r="CF107" i="68"/>
  <c r="CE107" i="68"/>
  <c r="CD107" i="68"/>
  <c r="CC107" i="68"/>
  <c r="CB107" i="68"/>
  <c r="CA107" i="68"/>
  <c r="BZ107" i="68"/>
  <c r="BY107" i="68"/>
  <c r="BX107" i="68"/>
  <c r="BW107" i="68"/>
  <c r="BV107" i="68"/>
  <c r="BU107" i="68"/>
  <c r="BT107" i="68"/>
  <c r="BS107" i="68"/>
  <c r="BR107" i="68"/>
  <c r="BQ107" i="68"/>
  <c r="BP107" i="68"/>
  <c r="BO107" i="68"/>
  <c r="BN107" i="68"/>
  <c r="BM107" i="68"/>
  <c r="BL107" i="68"/>
  <c r="BK107" i="68"/>
  <c r="BJ107" i="68"/>
  <c r="BI107" i="68"/>
  <c r="BH107" i="68"/>
  <c r="BG107" i="68"/>
  <c r="BF107" i="68"/>
  <c r="BE107" i="68"/>
  <c r="BD107" i="68"/>
  <c r="BC107" i="68"/>
  <c r="BB107" i="68"/>
  <c r="BA107" i="68"/>
  <c r="AZ107" i="68"/>
  <c r="AY107" i="68"/>
  <c r="AX107" i="68"/>
  <c r="AW107" i="68"/>
  <c r="AV107" i="68"/>
  <c r="AU107" i="68"/>
  <c r="AT107" i="68"/>
  <c r="AS107" i="68"/>
  <c r="AR107" i="68"/>
  <c r="AQ107" i="68"/>
  <c r="AP107" i="68"/>
  <c r="AO107" i="68"/>
  <c r="AN107" i="68"/>
  <c r="AM107" i="68"/>
  <c r="AL107" i="68"/>
  <c r="AK107" i="68"/>
  <c r="AJ107" i="68"/>
  <c r="AI107" i="68"/>
  <c r="AH107" i="68"/>
  <c r="GP106" i="68"/>
  <c r="GO106" i="68"/>
  <c r="GN106" i="68"/>
  <c r="GM106" i="68"/>
  <c r="GL106" i="68"/>
  <c r="GK106" i="68"/>
  <c r="GJ106" i="68"/>
  <c r="GI106" i="68"/>
  <c r="GH106" i="68"/>
  <c r="GG106" i="68"/>
  <c r="GF106" i="68"/>
  <c r="GE106" i="68"/>
  <c r="GD106" i="68"/>
  <c r="GC106" i="68"/>
  <c r="GB106" i="68"/>
  <c r="GA106" i="68"/>
  <c r="FZ106" i="68"/>
  <c r="FY106" i="68"/>
  <c r="FX106" i="68"/>
  <c r="FW106" i="68"/>
  <c r="FV106" i="68"/>
  <c r="FU106" i="68"/>
  <c r="FT106" i="68"/>
  <c r="FS106" i="68"/>
  <c r="FR106" i="68"/>
  <c r="FQ106" i="68"/>
  <c r="FP106" i="68"/>
  <c r="FO106" i="68"/>
  <c r="FN106" i="68"/>
  <c r="FM106" i="68"/>
  <c r="FL106" i="68"/>
  <c r="FK106" i="68"/>
  <c r="FJ106" i="68"/>
  <c r="FI106" i="68"/>
  <c r="FH106" i="68"/>
  <c r="FG106" i="68"/>
  <c r="FF106" i="68"/>
  <c r="FE106" i="68"/>
  <c r="FD106" i="68"/>
  <c r="FC106" i="68"/>
  <c r="FB106" i="68"/>
  <c r="FA106" i="68"/>
  <c r="EZ106" i="68"/>
  <c r="EY106" i="68"/>
  <c r="EX106" i="68"/>
  <c r="EW106" i="68"/>
  <c r="EV106" i="68"/>
  <c r="EU106" i="68"/>
  <c r="ET106" i="68"/>
  <c r="ES106" i="68"/>
  <c r="ER106" i="68"/>
  <c r="EQ106" i="68"/>
  <c r="EP106" i="68"/>
  <c r="EO106" i="68"/>
  <c r="EN106" i="68"/>
  <c r="EM106" i="68"/>
  <c r="EL106" i="68"/>
  <c r="EK106" i="68"/>
  <c r="EJ106" i="68"/>
  <c r="EI106" i="68"/>
  <c r="EH106" i="68"/>
  <c r="EG106" i="68"/>
  <c r="EF106" i="68"/>
  <c r="EE106" i="68"/>
  <c r="ED106" i="68"/>
  <c r="EC106" i="68"/>
  <c r="EB106" i="68"/>
  <c r="EA106" i="68"/>
  <c r="DZ106" i="68"/>
  <c r="DY106" i="68"/>
  <c r="DX106" i="68"/>
  <c r="DW106" i="68"/>
  <c r="DV106" i="68"/>
  <c r="DU106" i="68"/>
  <c r="DT106" i="68"/>
  <c r="DS106" i="68"/>
  <c r="DR106" i="68"/>
  <c r="DQ106" i="68"/>
  <c r="DP106" i="68"/>
  <c r="DO106" i="68"/>
  <c r="DN106" i="68"/>
  <c r="DM106" i="68"/>
  <c r="DL106" i="68"/>
  <c r="DK106" i="68"/>
  <c r="DJ106" i="68"/>
  <c r="DI106" i="68"/>
  <c r="DH106" i="68"/>
  <c r="DG106" i="68"/>
  <c r="DF106" i="68"/>
  <c r="DE106" i="68"/>
  <c r="DD106" i="68"/>
  <c r="DC106" i="68"/>
  <c r="DB106" i="68"/>
  <c r="DA106" i="68"/>
  <c r="CZ106" i="68"/>
  <c r="CY106" i="68"/>
  <c r="CX106" i="68"/>
  <c r="CW106" i="68"/>
  <c r="CV106" i="68"/>
  <c r="CU106" i="68"/>
  <c r="CT106" i="68"/>
  <c r="CS106" i="68"/>
  <c r="CR106" i="68"/>
  <c r="CQ106" i="68"/>
  <c r="CP106" i="68"/>
  <c r="CO106" i="68"/>
  <c r="CN106" i="68"/>
  <c r="CM106" i="68"/>
  <c r="CL106" i="68"/>
  <c r="CK106" i="68"/>
  <c r="CJ106" i="68"/>
  <c r="CI106" i="68"/>
  <c r="CH106" i="68"/>
  <c r="CG106" i="68"/>
  <c r="CF106" i="68"/>
  <c r="CE106" i="68"/>
  <c r="CD106" i="68"/>
  <c r="CC106" i="68"/>
  <c r="CB106" i="68"/>
  <c r="CA106" i="68"/>
  <c r="BZ106" i="68"/>
  <c r="BY106" i="68"/>
  <c r="BX106" i="68"/>
  <c r="BW106" i="68"/>
  <c r="BV106" i="68"/>
  <c r="BU106" i="68"/>
  <c r="BT106" i="68"/>
  <c r="BS106" i="68"/>
  <c r="BR106" i="68"/>
  <c r="BQ106" i="68"/>
  <c r="BP106" i="68"/>
  <c r="BO106" i="68"/>
  <c r="BN106" i="68"/>
  <c r="BM106" i="68"/>
  <c r="BL106" i="68"/>
  <c r="BK106" i="68"/>
  <c r="BJ106" i="68"/>
  <c r="BI106" i="68"/>
  <c r="BH106" i="68"/>
  <c r="BG106" i="68"/>
  <c r="BF106" i="68"/>
  <c r="BE106" i="68"/>
  <c r="BD106" i="68"/>
  <c r="BC106" i="68"/>
  <c r="BB106" i="68"/>
  <c r="BA106" i="68"/>
  <c r="AZ106" i="68"/>
  <c r="AY106" i="68"/>
  <c r="AX106" i="68"/>
  <c r="AW106" i="68"/>
  <c r="AV106" i="68"/>
  <c r="AU106" i="68"/>
  <c r="AT106" i="68"/>
  <c r="AS106" i="68"/>
  <c r="AR106" i="68"/>
  <c r="AQ106" i="68"/>
  <c r="AP106" i="68"/>
  <c r="AO106" i="68"/>
  <c r="AN106" i="68"/>
  <c r="AM106" i="68"/>
  <c r="AL106" i="68"/>
  <c r="AK106" i="68"/>
  <c r="AJ106" i="68"/>
  <c r="AI106" i="68"/>
  <c r="AH106" i="68"/>
  <c r="AH188" i="68" s="1"/>
  <c r="GP105" i="68"/>
  <c r="GO105" i="68"/>
  <c r="GN105" i="68"/>
  <c r="GM105" i="68"/>
  <c r="GL105" i="68"/>
  <c r="GK105" i="68"/>
  <c r="GJ105" i="68"/>
  <c r="GI105" i="68"/>
  <c r="GH105" i="68"/>
  <c r="GG105" i="68"/>
  <c r="GF105" i="68"/>
  <c r="GE105" i="68"/>
  <c r="GD105" i="68"/>
  <c r="GC105" i="68"/>
  <c r="GB105" i="68"/>
  <c r="GA105" i="68"/>
  <c r="FZ105" i="68"/>
  <c r="FY105" i="68"/>
  <c r="FX105" i="68"/>
  <c r="FW105" i="68"/>
  <c r="FV105" i="68"/>
  <c r="FU105" i="68"/>
  <c r="FT105" i="68"/>
  <c r="FS105" i="68"/>
  <c r="FR105" i="68"/>
  <c r="FQ105" i="68"/>
  <c r="FP105" i="68"/>
  <c r="FO105" i="68"/>
  <c r="FN105" i="68"/>
  <c r="FM105" i="68"/>
  <c r="FL105" i="68"/>
  <c r="FK105" i="68"/>
  <c r="FJ105" i="68"/>
  <c r="FI105" i="68"/>
  <c r="FH105" i="68"/>
  <c r="FG105" i="68"/>
  <c r="FF105" i="68"/>
  <c r="FE105" i="68"/>
  <c r="FD105" i="68"/>
  <c r="FC105" i="68"/>
  <c r="FB105" i="68"/>
  <c r="FA105" i="68"/>
  <c r="EZ105" i="68"/>
  <c r="EY105" i="68"/>
  <c r="EX105" i="68"/>
  <c r="EW105" i="68"/>
  <c r="EV105" i="68"/>
  <c r="EU105" i="68"/>
  <c r="ET105" i="68"/>
  <c r="ES105" i="68"/>
  <c r="ER105" i="68"/>
  <c r="EQ105" i="68"/>
  <c r="EP105" i="68"/>
  <c r="EO105" i="68"/>
  <c r="EN105" i="68"/>
  <c r="EM105" i="68"/>
  <c r="EL105" i="68"/>
  <c r="EK105" i="68"/>
  <c r="EJ105" i="68"/>
  <c r="EI105" i="68"/>
  <c r="EH105" i="68"/>
  <c r="EG105" i="68"/>
  <c r="EF105" i="68"/>
  <c r="EE105" i="68"/>
  <c r="ED105" i="68"/>
  <c r="EC105" i="68"/>
  <c r="EB105" i="68"/>
  <c r="EA105" i="68"/>
  <c r="DZ105" i="68"/>
  <c r="DY105" i="68"/>
  <c r="DX105" i="68"/>
  <c r="DW105" i="68"/>
  <c r="DV105" i="68"/>
  <c r="DU105" i="68"/>
  <c r="DT105" i="68"/>
  <c r="DS105" i="68"/>
  <c r="DR105" i="68"/>
  <c r="DQ105" i="68"/>
  <c r="DP105" i="68"/>
  <c r="DO105" i="68"/>
  <c r="DN105" i="68"/>
  <c r="DM105" i="68"/>
  <c r="DL105" i="68"/>
  <c r="DK105" i="68"/>
  <c r="DJ105" i="68"/>
  <c r="DI105" i="68"/>
  <c r="DH105" i="68"/>
  <c r="DG105" i="68"/>
  <c r="DF105" i="68"/>
  <c r="DE105" i="68"/>
  <c r="DD105" i="68"/>
  <c r="DC105" i="68"/>
  <c r="DB105" i="68"/>
  <c r="DA105" i="68"/>
  <c r="CZ105" i="68"/>
  <c r="CY105" i="68"/>
  <c r="CX105" i="68"/>
  <c r="CW105" i="68"/>
  <c r="CV105" i="68"/>
  <c r="CU105" i="68"/>
  <c r="CT105" i="68"/>
  <c r="CS105" i="68"/>
  <c r="CR105" i="68"/>
  <c r="CQ105" i="68"/>
  <c r="CP105" i="68"/>
  <c r="CO105" i="68"/>
  <c r="CN105" i="68"/>
  <c r="CM105" i="68"/>
  <c r="CL105" i="68"/>
  <c r="CK105" i="68"/>
  <c r="CJ105" i="68"/>
  <c r="CI105" i="68"/>
  <c r="CH105" i="68"/>
  <c r="CG105" i="68"/>
  <c r="CF105" i="68"/>
  <c r="CE105" i="68"/>
  <c r="CD105" i="68"/>
  <c r="CC105" i="68"/>
  <c r="CB105" i="68"/>
  <c r="CA105" i="68"/>
  <c r="BZ105" i="68"/>
  <c r="BY105" i="68"/>
  <c r="BX105" i="68"/>
  <c r="BW105" i="68"/>
  <c r="BV105" i="68"/>
  <c r="BU105" i="68"/>
  <c r="BT105" i="68"/>
  <c r="BS105" i="68"/>
  <c r="BR105" i="68"/>
  <c r="BQ105" i="68"/>
  <c r="BP105" i="68"/>
  <c r="BO105" i="68"/>
  <c r="BN105" i="68"/>
  <c r="BM105" i="68"/>
  <c r="BL105" i="68"/>
  <c r="BK105" i="68"/>
  <c r="BJ105" i="68"/>
  <c r="BI105" i="68"/>
  <c r="BH105" i="68"/>
  <c r="BG105" i="68"/>
  <c r="BF105" i="68"/>
  <c r="BE105" i="68"/>
  <c r="BD105" i="68"/>
  <c r="BC105" i="68"/>
  <c r="BB105" i="68"/>
  <c r="BA105" i="68"/>
  <c r="AZ105" i="68"/>
  <c r="AY105" i="68"/>
  <c r="AX105" i="68"/>
  <c r="AW105" i="68"/>
  <c r="AV105" i="68"/>
  <c r="AU105" i="68"/>
  <c r="AT105" i="68"/>
  <c r="AS105" i="68"/>
  <c r="AR105" i="68"/>
  <c r="AQ105" i="68"/>
  <c r="AP105" i="68"/>
  <c r="AO105" i="68"/>
  <c r="AN105" i="68"/>
  <c r="AM105" i="68"/>
  <c r="AL105" i="68"/>
  <c r="AK105" i="68"/>
  <c r="AJ105" i="68"/>
  <c r="AI105" i="68"/>
  <c r="AH105" i="68"/>
  <c r="AH187" i="68" s="1"/>
  <c r="GP104" i="68"/>
  <c r="GO104" i="68"/>
  <c r="GN104" i="68"/>
  <c r="GM104" i="68"/>
  <c r="GL104" i="68"/>
  <c r="GK104" i="68"/>
  <c r="GJ104" i="68"/>
  <c r="GI104" i="68"/>
  <c r="GH104" i="68"/>
  <c r="GG104" i="68"/>
  <c r="GF104" i="68"/>
  <c r="GE104" i="68"/>
  <c r="GD104" i="68"/>
  <c r="GC104" i="68"/>
  <c r="GB104" i="68"/>
  <c r="GA104" i="68"/>
  <c r="FZ104" i="68"/>
  <c r="FY104" i="68"/>
  <c r="FX104" i="68"/>
  <c r="FW104" i="68"/>
  <c r="FV104" i="68"/>
  <c r="FU104" i="68"/>
  <c r="FT104" i="68"/>
  <c r="FS104" i="68"/>
  <c r="FR104" i="68"/>
  <c r="FQ104" i="68"/>
  <c r="FP104" i="68"/>
  <c r="FO104" i="68"/>
  <c r="FN104" i="68"/>
  <c r="FM104" i="68"/>
  <c r="FL104" i="68"/>
  <c r="FK104" i="68"/>
  <c r="FJ104" i="68"/>
  <c r="FI104" i="68"/>
  <c r="FH104" i="68"/>
  <c r="FG104" i="68"/>
  <c r="FF104" i="68"/>
  <c r="FE104" i="68"/>
  <c r="FD104" i="68"/>
  <c r="FC104" i="68"/>
  <c r="FB104" i="68"/>
  <c r="FA104" i="68"/>
  <c r="EZ104" i="68"/>
  <c r="EY104" i="68"/>
  <c r="EX104" i="68"/>
  <c r="EW104" i="68"/>
  <c r="EV104" i="68"/>
  <c r="EU104" i="68"/>
  <c r="ET104" i="68"/>
  <c r="ES104" i="68"/>
  <c r="ER104" i="68"/>
  <c r="EQ104" i="68"/>
  <c r="EP104" i="68"/>
  <c r="EO104" i="68"/>
  <c r="EN104" i="68"/>
  <c r="EM104" i="68"/>
  <c r="EL104" i="68"/>
  <c r="EK104" i="68"/>
  <c r="EJ104" i="68"/>
  <c r="EI104" i="68"/>
  <c r="EH104" i="68"/>
  <c r="EG104" i="68"/>
  <c r="EF104" i="68"/>
  <c r="EE104" i="68"/>
  <c r="ED104" i="68"/>
  <c r="EC104" i="68"/>
  <c r="EB104" i="68"/>
  <c r="EA104" i="68"/>
  <c r="DZ104" i="68"/>
  <c r="DY104" i="68"/>
  <c r="DX104" i="68"/>
  <c r="DW104" i="68"/>
  <c r="DV104" i="68"/>
  <c r="DU104" i="68"/>
  <c r="DT104" i="68"/>
  <c r="DS104" i="68"/>
  <c r="DR104" i="68"/>
  <c r="DQ104" i="68"/>
  <c r="DP104" i="68"/>
  <c r="DO104" i="68"/>
  <c r="DN104" i="68"/>
  <c r="DM104" i="68"/>
  <c r="DL104" i="68"/>
  <c r="DK104" i="68"/>
  <c r="DJ104" i="68"/>
  <c r="DI104" i="68"/>
  <c r="DH104" i="68"/>
  <c r="DG104" i="68"/>
  <c r="DF104" i="68"/>
  <c r="DE104" i="68"/>
  <c r="DD104" i="68"/>
  <c r="DC104" i="68"/>
  <c r="DB104" i="68"/>
  <c r="DA104" i="68"/>
  <c r="CZ104" i="68"/>
  <c r="CY104" i="68"/>
  <c r="CX104" i="68"/>
  <c r="CW104" i="68"/>
  <c r="CV104" i="68"/>
  <c r="CU104" i="68"/>
  <c r="CT104" i="68"/>
  <c r="CS104" i="68"/>
  <c r="CR104" i="68"/>
  <c r="CQ104" i="68"/>
  <c r="CP104" i="68"/>
  <c r="CO104" i="68"/>
  <c r="CN104" i="68"/>
  <c r="CM104" i="68"/>
  <c r="CL104" i="68"/>
  <c r="CK104" i="68"/>
  <c r="CJ104" i="68"/>
  <c r="CI104" i="68"/>
  <c r="CH104" i="68"/>
  <c r="CG104" i="68"/>
  <c r="CF104" i="68"/>
  <c r="CE104" i="68"/>
  <c r="CD104" i="68"/>
  <c r="CC104" i="68"/>
  <c r="CB104" i="68"/>
  <c r="CA104" i="68"/>
  <c r="BZ104" i="68"/>
  <c r="BY104" i="68"/>
  <c r="BX104" i="68"/>
  <c r="BW104" i="68"/>
  <c r="BV104" i="68"/>
  <c r="BU104" i="68"/>
  <c r="BT104" i="68"/>
  <c r="BS104" i="68"/>
  <c r="BR104" i="68"/>
  <c r="BQ104" i="68"/>
  <c r="BP104" i="68"/>
  <c r="BO104" i="68"/>
  <c r="BN104" i="68"/>
  <c r="BM104" i="68"/>
  <c r="BL104" i="68"/>
  <c r="BK104" i="68"/>
  <c r="BJ104" i="68"/>
  <c r="BI104" i="68"/>
  <c r="BH104" i="68"/>
  <c r="BG104" i="68"/>
  <c r="BF104" i="68"/>
  <c r="BE104" i="68"/>
  <c r="BD104" i="68"/>
  <c r="BC104" i="68"/>
  <c r="BB104" i="68"/>
  <c r="BA104" i="68"/>
  <c r="AZ104" i="68"/>
  <c r="AY104" i="68"/>
  <c r="AX104" i="68"/>
  <c r="AW104" i="68"/>
  <c r="AV104" i="68"/>
  <c r="AU104" i="68"/>
  <c r="AT104" i="68"/>
  <c r="AS104" i="68"/>
  <c r="AR104" i="68"/>
  <c r="AQ104" i="68"/>
  <c r="AP104" i="68"/>
  <c r="AO104" i="68"/>
  <c r="AN104" i="68"/>
  <c r="AM104" i="68"/>
  <c r="AL104" i="68"/>
  <c r="AK104" i="68"/>
  <c r="AJ104" i="68"/>
  <c r="AI104" i="68"/>
  <c r="AH104" i="68"/>
  <c r="GP103" i="68"/>
  <c r="GO103" i="68"/>
  <c r="GN103" i="68"/>
  <c r="GM103" i="68"/>
  <c r="GL103" i="68"/>
  <c r="GK103" i="68"/>
  <c r="GJ103" i="68"/>
  <c r="GI103" i="68"/>
  <c r="GH103" i="68"/>
  <c r="GG103" i="68"/>
  <c r="GF103" i="68"/>
  <c r="GE103" i="68"/>
  <c r="GD103" i="68"/>
  <c r="GC103" i="68"/>
  <c r="GB103" i="68"/>
  <c r="GA103" i="68"/>
  <c r="FZ103" i="68"/>
  <c r="FY103" i="68"/>
  <c r="FX103" i="68"/>
  <c r="FW103" i="68"/>
  <c r="FV103" i="68"/>
  <c r="FU103" i="68"/>
  <c r="FT103" i="68"/>
  <c r="FS103" i="68"/>
  <c r="FR103" i="68"/>
  <c r="FQ103" i="68"/>
  <c r="FP103" i="68"/>
  <c r="FO103" i="68"/>
  <c r="FN103" i="68"/>
  <c r="FM103" i="68"/>
  <c r="FL103" i="68"/>
  <c r="FK103" i="68"/>
  <c r="FJ103" i="68"/>
  <c r="FI103" i="68"/>
  <c r="FH103" i="68"/>
  <c r="FG103" i="68"/>
  <c r="FF103" i="68"/>
  <c r="FE103" i="68"/>
  <c r="FD103" i="68"/>
  <c r="FC103" i="68"/>
  <c r="FB103" i="68"/>
  <c r="FA103" i="68"/>
  <c r="EZ103" i="68"/>
  <c r="EY103" i="68"/>
  <c r="EX103" i="68"/>
  <c r="EW103" i="68"/>
  <c r="EV103" i="68"/>
  <c r="EU103" i="68"/>
  <c r="ET103" i="68"/>
  <c r="ES103" i="68"/>
  <c r="ER103" i="68"/>
  <c r="EQ103" i="68"/>
  <c r="EP103" i="68"/>
  <c r="EO103" i="68"/>
  <c r="EN103" i="68"/>
  <c r="EM103" i="68"/>
  <c r="EL103" i="68"/>
  <c r="EK103" i="68"/>
  <c r="EJ103" i="68"/>
  <c r="EI103" i="68"/>
  <c r="EH103" i="68"/>
  <c r="EG103" i="68"/>
  <c r="EF103" i="68"/>
  <c r="EE103" i="68"/>
  <c r="ED103" i="68"/>
  <c r="EC103" i="68"/>
  <c r="EB103" i="68"/>
  <c r="EA103" i="68"/>
  <c r="DZ103" i="68"/>
  <c r="DY103" i="68"/>
  <c r="DX103" i="68"/>
  <c r="DW103" i="68"/>
  <c r="DV103" i="68"/>
  <c r="DU103" i="68"/>
  <c r="DT103" i="68"/>
  <c r="DS103" i="68"/>
  <c r="DR103" i="68"/>
  <c r="DQ103" i="68"/>
  <c r="DP103" i="68"/>
  <c r="DO103" i="68"/>
  <c r="DN103" i="68"/>
  <c r="DM103" i="68"/>
  <c r="DL103" i="68"/>
  <c r="DK103" i="68"/>
  <c r="DJ103" i="68"/>
  <c r="DI103" i="68"/>
  <c r="DH103" i="68"/>
  <c r="DG103" i="68"/>
  <c r="DF103" i="68"/>
  <c r="DE103" i="68"/>
  <c r="DD103" i="68"/>
  <c r="DC103" i="68"/>
  <c r="DB103" i="68"/>
  <c r="DA103" i="68"/>
  <c r="CZ103" i="68"/>
  <c r="CY103" i="68"/>
  <c r="CX103" i="68"/>
  <c r="CW103" i="68"/>
  <c r="CV103" i="68"/>
  <c r="CU103" i="68"/>
  <c r="CT103" i="68"/>
  <c r="CS103" i="68"/>
  <c r="CR103" i="68"/>
  <c r="CQ103" i="68"/>
  <c r="CP103" i="68"/>
  <c r="CO103" i="68"/>
  <c r="CN103" i="68"/>
  <c r="CM103" i="68"/>
  <c r="CL103" i="68"/>
  <c r="CK103" i="68"/>
  <c r="CJ103" i="68"/>
  <c r="CI103" i="68"/>
  <c r="CH103" i="68"/>
  <c r="CG103" i="68"/>
  <c r="CF103" i="68"/>
  <c r="CE103" i="68"/>
  <c r="CD103" i="68"/>
  <c r="CC103" i="68"/>
  <c r="CB103" i="68"/>
  <c r="CA103" i="68"/>
  <c r="BZ103" i="68"/>
  <c r="BY103" i="68"/>
  <c r="BX103" i="68"/>
  <c r="BW103" i="68"/>
  <c r="BV103" i="68"/>
  <c r="BU103" i="68"/>
  <c r="BT103" i="68"/>
  <c r="BS103" i="68"/>
  <c r="BR103" i="68"/>
  <c r="BQ103" i="68"/>
  <c r="BP103" i="68"/>
  <c r="BO103" i="68"/>
  <c r="BN103" i="68"/>
  <c r="BM103" i="68"/>
  <c r="BL103" i="68"/>
  <c r="BK103" i="68"/>
  <c r="BJ103" i="68"/>
  <c r="BI103" i="68"/>
  <c r="BH103" i="68"/>
  <c r="BG103" i="68"/>
  <c r="BF103" i="68"/>
  <c r="BE103" i="68"/>
  <c r="BD103" i="68"/>
  <c r="BC103" i="68"/>
  <c r="BB103" i="68"/>
  <c r="BA103" i="68"/>
  <c r="AZ103" i="68"/>
  <c r="AY103" i="68"/>
  <c r="AX103" i="68"/>
  <c r="AW103" i="68"/>
  <c r="AV103" i="68"/>
  <c r="AU103" i="68"/>
  <c r="AT103" i="68"/>
  <c r="AS103" i="68"/>
  <c r="AR103" i="68"/>
  <c r="AQ103" i="68"/>
  <c r="AP103" i="68"/>
  <c r="AO103" i="68"/>
  <c r="AN103" i="68"/>
  <c r="AM103" i="68"/>
  <c r="AL103" i="68"/>
  <c r="AK103" i="68"/>
  <c r="AJ103" i="68"/>
  <c r="AI103" i="68"/>
  <c r="AH103" i="68"/>
  <c r="GP102" i="68"/>
  <c r="GO102" i="68"/>
  <c r="GN102" i="68"/>
  <c r="GM102" i="68"/>
  <c r="GL102" i="68"/>
  <c r="GK102" i="68"/>
  <c r="GJ102" i="68"/>
  <c r="GI102" i="68"/>
  <c r="GH102" i="68"/>
  <c r="GG102" i="68"/>
  <c r="GF102" i="68"/>
  <c r="GE102" i="68"/>
  <c r="GD102" i="68"/>
  <c r="GC102" i="68"/>
  <c r="GB102" i="68"/>
  <c r="GA102" i="68"/>
  <c r="FZ102" i="68"/>
  <c r="FY102" i="68"/>
  <c r="FX102" i="68"/>
  <c r="FW102" i="68"/>
  <c r="FV102" i="68"/>
  <c r="FU102" i="68"/>
  <c r="FT102" i="68"/>
  <c r="FS102" i="68"/>
  <c r="FR102" i="68"/>
  <c r="FQ102" i="68"/>
  <c r="FP102" i="68"/>
  <c r="FO102" i="68"/>
  <c r="FN102" i="68"/>
  <c r="FM102" i="68"/>
  <c r="FL102" i="68"/>
  <c r="FK102" i="68"/>
  <c r="FJ102" i="68"/>
  <c r="FI102" i="68"/>
  <c r="FH102" i="68"/>
  <c r="FG102" i="68"/>
  <c r="FF102" i="68"/>
  <c r="FE102" i="68"/>
  <c r="FD102" i="68"/>
  <c r="FC102" i="68"/>
  <c r="FB102" i="68"/>
  <c r="FA102" i="68"/>
  <c r="EZ102" i="68"/>
  <c r="EY102" i="68"/>
  <c r="EX102" i="68"/>
  <c r="EW102" i="68"/>
  <c r="EV102" i="68"/>
  <c r="EU102" i="68"/>
  <c r="ET102" i="68"/>
  <c r="ES102" i="68"/>
  <c r="ER102" i="68"/>
  <c r="EQ102" i="68"/>
  <c r="EP102" i="68"/>
  <c r="EO102" i="68"/>
  <c r="EN102" i="68"/>
  <c r="EM102" i="68"/>
  <c r="EL102" i="68"/>
  <c r="EK102" i="68"/>
  <c r="EJ102" i="68"/>
  <c r="EI102" i="68"/>
  <c r="EH102" i="68"/>
  <c r="EG102" i="68"/>
  <c r="EF102" i="68"/>
  <c r="EE102" i="68"/>
  <c r="ED102" i="68"/>
  <c r="EC102" i="68"/>
  <c r="EB102" i="68"/>
  <c r="EA102" i="68"/>
  <c r="DZ102" i="68"/>
  <c r="DY102" i="68"/>
  <c r="DX102" i="68"/>
  <c r="DW102" i="68"/>
  <c r="DV102" i="68"/>
  <c r="DU102" i="68"/>
  <c r="DT102" i="68"/>
  <c r="DS102" i="68"/>
  <c r="DR102" i="68"/>
  <c r="DQ102" i="68"/>
  <c r="DP102" i="68"/>
  <c r="DO102" i="68"/>
  <c r="DN102" i="68"/>
  <c r="DM102" i="68"/>
  <c r="DL102" i="68"/>
  <c r="DK102" i="68"/>
  <c r="DJ102" i="68"/>
  <c r="DI102" i="68"/>
  <c r="DH102" i="68"/>
  <c r="DG102" i="68"/>
  <c r="DF102" i="68"/>
  <c r="DE102" i="68"/>
  <c r="DD102" i="68"/>
  <c r="DC102" i="68"/>
  <c r="DB102" i="68"/>
  <c r="DA102" i="68"/>
  <c r="CZ102" i="68"/>
  <c r="CY102" i="68"/>
  <c r="CX102" i="68"/>
  <c r="CW102" i="68"/>
  <c r="CV102" i="68"/>
  <c r="CU102" i="68"/>
  <c r="CT102" i="68"/>
  <c r="CS102" i="68"/>
  <c r="CR102" i="68"/>
  <c r="CQ102" i="68"/>
  <c r="CP102" i="68"/>
  <c r="CO102" i="68"/>
  <c r="CN102" i="68"/>
  <c r="CM102" i="68"/>
  <c r="CL102" i="68"/>
  <c r="CK102" i="68"/>
  <c r="CJ102" i="68"/>
  <c r="CI102" i="68"/>
  <c r="CH102" i="68"/>
  <c r="CG102" i="68"/>
  <c r="CF102" i="68"/>
  <c r="CE102" i="68"/>
  <c r="CD102" i="68"/>
  <c r="CC102" i="68"/>
  <c r="CB102" i="68"/>
  <c r="CA102" i="68"/>
  <c r="BZ102" i="68"/>
  <c r="BY102" i="68"/>
  <c r="BX102" i="68"/>
  <c r="BW102" i="68"/>
  <c r="BV102" i="68"/>
  <c r="BU102" i="68"/>
  <c r="BT102" i="68"/>
  <c r="BS102" i="68"/>
  <c r="BR102" i="68"/>
  <c r="BQ102" i="68"/>
  <c r="BP102" i="68"/>
  <c r="BO102" i="68"/>
  <c r="BN102" i="68"/>
  <c r="BM102" i="68"/>
  <c r="BL102" i="68"/>
  <c r="BK102" i="68"/>
  <c r="BJ102" i="68"/>
  <c r="BI102" i="68"/>
  <c r="BH102" i="68"/>
  <c r="BG102" i="68"/>
  <c r="BF102" i="68"/>
  <c r="BE102" i="68"/>
  <c r="BD102" i="68"/>
  <c r="BC102" i="68"/>
  <c r="BB102" i="68"/>
  <c r="BA102" i="68"/>
  <c r="AZ102" i="68"/>
  <c r="AY102" i="68"/>
  <c r="AX102" i="68"/>
  <c r="AW102" i="68"/>
  <c r="AV102" i="68"/>
  <c r="AU102" i="68"/>
  <c r="AT102" i="68"/>
  <c r="AS102" i="68"/>
  <c r="AR102" i="68"/>
  <c r="AQ102" i="68"/>
  <c r="AP102" i="68"/>
  <c r="AO102" i="68"/>
  <c r="AN102" i="68"/>
  <c r="AM102" i="68"/>
  <c r="AL102" i="68"/>
  <c r="AK102" i="68"/>
  <c r="AJ102" i="68"/>
  <c r="AI102" i="68"/>
  <c r="AH102" i="68"/>
  <c r="AH184" i="68" s="1"/>
  <c r="GP101" i="68"/>
  <c r="GO101" i="68"/>
  <c r="GN101" i="68"/>
  <c r="GM101" i="68"/>
  <c r="GL101" i="68"/>
  <c r="GK101" i="68"/>
  <c r="GJ101" i="68"/>
  <c r="GI101" i="68"/>
  <c r="GH101" i="68"/>
  <c r="GG101" i="68"/>
  <c r="GF101" i="68"/>
  <c r="GE101" i="68"/>
  <c r="GD101" i="68"/>
  <c r="GC101" i="68"/>
  <c r="GB101" i="68"/>
  <c r="GA101" i="68"/>
  <c r="FZ101" i="68"/>
  <c r="FY101" i="68"/>
  <c r="FX101" i="68"/>
  <c r="FW101" i="68"/>
  <c r="FV101" i="68"/>
  <c r="FU101" i="68"/>
  <c r="FT101" i="68"/>
  <c r="FS101" i="68"/>
  <c r="FR101" i="68"/>
  <c r="FQ101" i="68"/>
  <c r="FP101" i="68"/>
  <c r="FO101" i="68"/>
  <c r="FN101" i="68"/>
  <c r="FM101" i="68"/>
  <c r="FL101" i="68"/>
  <c r="FK101" i="68"/>
  <c r="FJ101" i="68"/>
  <c r="FI101" i="68"/>
  <c r="FH101" i="68"/>
  <c r="FG101" i="68"/>
  <c r="FF101" i="68"/>
  <c r="FE101" i="68"/>
  <c r="FD101" i="68"/>
  <c r="FC101" i="68"/>
  <c r="FB101" i="68"/>
  <c r="FA101" i="68"/>
  <c r="EZ101" i="68"/>
  <c r="EY101" i="68"/>
  <c r="EX101" i="68"/>
  <c r="EW101" i="68"/>
  <c r="EV101" i="68"/>
  <c r="EU101" i="68"/>
  <c r="ET101" i="68"/>
  <c r="ES101" i="68"/>
  <c r="ER101" i="68"/>
  <c r="EQ101" i="68"/>
  <c r="EP101" i="68"/>
  <c r="EO101" i="68"/>
  <c r="EN101" i="68"/>
  <c r="EM101" i="68"/>
  <c r="EL101" i="68"/>
  <c r="EK101" i="68"/>
  <c r="EJ101" i="68"/>
  <c r="EI101" i="68"/>
  <c r="EH101" i="68"/>
  <c r="EG101" i="68"/>
  <c r="EF101" i="68"/>
  <c r="EE101" i="68"/>
  <c r="ED101" i="68"/>
  <c r="EC101" i="68"/>
  <c r="EB101" i="68"/>
  <c r="EA101" i="68"/>
  <c r="DZ101" i="68"/>
  <c r="DY101" i="68"/>
  <c r="DX101" i="68"/>
  <c r="DW101" i="68"/>
  <c r="DV101" i="68"/>
  <c r="DU101" i="68"/>
  <c r="DT101" i="68"/>
  <c r="DS101" i="68"/>
  <c r="DR101" i="68"/>
  <c r="DQ101" i="68"/>
  <c r="DP101" i="68"/>
  <c r="DO101" i="68"/>
  <c r="DN101" i="68"/>
  <c r="DM101" i="68"/>
  <c r="DL101" i="68"/>
  <c r="DK101" i="68"/>
  <c r="DJ101" i="68"/>
  <c r="DI101" i="68"/>
  <c r="DH101" i="68"/>
  <c r="DG101" i="68"/>
  <c r="DF101" i="68"/>
  <c r="DE101" i="68"/>
  <c r="DD101" i="68"/>
  <c r="DC101" i="68"/>
  <c r="DB101" i="68"/>
  <c r="DA101" i="68"/>
  <c r="CZ101" i="68"/>
  <c r="CY101" i="68"/>
  <c r="CX101" i="68"/>
  <c r="CW101" i="68"/>
  <c r="CV101" i="68"/>
  <c r="CU101" i="68"/>
  <c r="CT101" i="68"/>
  <c r="CS101" i="68"/>
  <c r="CR101" i="68"/>
  <c r="CQ101" i="68"/>
  <c r="CP101" i="68"/>
  <c r="CO101" i="68"/>
  <c r="CN101" i="68"/>
  <c r="CM101" i="68"/>
  <c r="CL101" i="68"/>
  <c r="CK101" i="68"/>
  <c r="CJ101" i="68"/>
  <c r="CI101" i="68"/>
  <c r="CH101" i="68"/>
  <c r="CG101" i="68"/>
  <c r="CF101" i="68"/>
  <c r="CE101" i="68"/>
  <c r="CD101" i="68"/>
  <c r="CC101" i="68"/>
  <c r="CB101" i="68"/>
  <c r="CA101" i="68"/>
  <c r="BZ101" i="68"/>
  <c r="BY101" i="68"/>
  <c r="BX101" i="68"/>
  <c r="BW101" i="68"/>
  <c r="BV101" i="68"/>
  <c r="BU101" i="68"/>
  <c r="BT101" i="68"/>
  <c r="BS101" i="68"/>
  <c r="BR101" i="68"/>
  <c r="BQ101" i="68"/>
  <c r="BP101" i="68"/>
  <c r="BO101" i="68"/>
  <c r="BN101" i="68"/>
  <c r="BM101" i="68"/>
  <c r="BL101" i="68"/>
  <c r="BK101" i="68"/>
  <c r="BJ101" i="68"/>
  <c r="BI101" i="68"/>
  <c r="BH101" i="68"/>
  <c r="BG101" i="68"/>
  <c r="BF101" i="68"/>
  <c r="BE101" i="68"/>
  <c r="BD101" i="68"/>
  <c r="BC101" i="68"/>
  <c r="BB101" i="68"/>
  <c r="BA101" i="68"/>
  <c r="AZ101" i="68"/>
  <c r="AY101" i="68"/>
  <c r="AX101" i="68"/>
  <c r="AW101" i="68"/>
  <c r="AV101" i="68"/>
  <c r="AU101" i="68"/>
  <c r="AT101" i="68"/>
  <c r="AS101" i="68"/>
  <c r="AR101" i="68"/>
  <c r="AQ101" i="68"/>
  <c r="AP101" i="68"/>
  <c r="AO101" i="68"/>
  <c r="AN101" i="68"/>
  <c r="AM101" i="68"/>
  <c r="AL101" i="68"/>
  <c r="AK101" i="68"/>
  <c r="AJ101" i="68"/>
  <c r="AI101" i="68"/>
  <c r="AH101" i="68"/>
  <c r="AH183" i="68" s="1"/>
  <c r="GP100" i="68"/>
  <c r="GO100" i="68"/>
  <c r="GN100" i="68"/>
  <c r="GM100" i="68"/>
  <c r="GL100" i="68"/>
  <c r="GK100" i="68"/>
  <c r="GJ100" i="68"/>
  <c r="GI100" i="68"/>
  <c r="GH100" i="68"/>
  <c r="GG100" i="68"/>
  <c r="GF100" i="68"/>
  <c r="GE100" i="68"/>
  <c r="GD100" i="68"/>
  <c r="GC100" i="68"/>
  <c r="GB100" i="68"/>
  <c r="GA100" i="68"/>
  <c r="FZ100" i="68"/>
  <c r="FY100" i="68"/>
  <c r="FX100" i="68"/>
  <c r="FW100" i="68"/>
  <c r="FV100" i="68"/>
  <c r="FU100" i="68"/>
  <c r="FT100" i="68"/>
  <c r="FS100" i="68"/>
  <c r="FR100" i="68"/>
  <c r="FQ100" i="68"/>
  <c r="FP100" i="68"/>
  <c r="FO100" i="68"/>
  <c r="FN100" i="68"/>
  <c r="FM100" i="68"/>
  <c r="FL100" i="68"/>
  <c r="FK100" i="68"/>
  <c r="FJ100" i="68"/>
  <c r="FI100" i="68"/>
  <c r="FH100" i="68"/>
  <c r="FG100" i="68"/>
  <c r="FF100" i="68"/>
  <c r="FE100" i="68"/>
  <c r="FD100" i="68"/>
  <c r="FC100" i="68"/>
  <c r="FB100" i="68"/>
  <c r="FA100" i="68"/>
  <c r="EZ100" i="68"/>
  <c r="EY100" i="68"/>
  <c r="EX100" i="68"/>
  <c r="EW100" i="68"/>
  <c r="EV100" i="68"/>
  <c r="EU100" i="68"/>
  <c r="ET100" i="68"/>
  <c r="ES100" i="68"/>
  <c r="ER100" i="68"/>
  <c r="EQ100" i="68"/>
  <c r="EP100" i="68"/>
  <c r="EO100" i="68"/>
  <c r="EN100" i="68"/>
  <c r="EM100" i="68"/>
  <c r="EL100" i="68"/>
  <c r="EK100" i="68"/>
  <c r="EJ100" i="68"/>
  <c r="EI100" i="68"/>
  <c r="EH100" i="68"/>
  <c r="EG100" i="68"/>
  <c r="EF100" i="68"/>
  <c r="EE100" i="68"/>
  <c r="ED100" i="68"/>
  <c r="EC100" i="68"/>
  <c r="EB100" i="68"/>
  <c r="EA100" i="68"/>
  <c r="DZ100" i="68"/>
  <c r="DY100" i="68"/>
  <c r="DX100" i="68"/>
  <c r="DW100" i="68"/>
  <c r="DV100" i="68"/>
  <c r="DU100" i="68"/>
  <c r="DT100" i="68"/>
  <c r="DS100" i="68"/>
  <c r="DR100" i="68"/>
  <c r="DQ100" i="68"/>
  <c r="DP100" i="68"/>
  <c r="DO100" i="68"/>
  <c r="DN100" i="68"/>
  <c r="DM100" i="68"/>
  <c r="DL100" i="68"/>
  <c r="DK100" i="68"/>
  <c r="DJ100" i="68"/>
  <c r="DI100" i="68"/>
  <c r="DH100" i="68"/>
  <c r="DG100" i="68"/>
  <c r="DF100" i="68"/>
  <c r="DE100" i="68"/>
  <c r="DD100" i="68"/>
  <c r="DC100" i="68"/>
  <c r="DB100" i="68"/>
  <c r="DA100" i="68"/>
  <c r="CZ100" i="68"/>
  <c r="CY100" i="68"/>
  <c r="CX100" i="68"/>
  <c r="CW100" i="68"/>
  <c r="CV100" i="68"/>
  <c r="CU100" i="68"/>
  <c r="CT100" i="68"/>
  <c r="CS100" i="68"/>
  <c r="CR100" i="68"/>
  <c r="CQ100" i="68"/>
  <c r="CP100" i="68"/>
  <c r="CO100" i="68"/>
  <c r="CN100" i="68"/>
  <c r="CM100" i="68"/>
  <c r="CL100" i="68"/>
  <c r="CK100" i="68"/>
  <c r="CJ100" i="68"/>
  <c r="CI100" i="68"/>
  <c r="CH100" i="68"/>
  <c r="CG100" i="68"/>
  <c r="CF100" i="68"/>
  <c r="CE100" i="68"/>
  <c r="CD100" i="68"/>
  <c r="CC100" i="68"/>
  <c r="CB100" i="68"/>
  <c r="CA100" i="68"/>
  <c r="BZ100" i="68"/>
  <c r="BY100" i="68"/>
  <c r="BX100" i="68"/>
  <c r="BW100" i="68"/>
  <c r="BV100" i="68"/>
  <c r="BU100" i="68"/>
  <c r="BT100" i="68"/>
  <c r="BS100" i="68"/>
  <c r="BR100" i="68"/>
  <c r="BQ100" i="68"/>
  <c r="BP100" i="68"/>
  <c r="BO100" i="68"/>
  <c r="BN100" i="68"/>
  <c r="BM100" i="68"/>
  <c r="BL100" i="68"/>
  <c r="BK100" i="68"/>
  <c r="BJ100" i="68"/>
  <c r="BI100" i="68"/>
  <c r="BH100" i="68"/>
  <c r="BG100" i="68"/>
  <c r="BF100" i="68"/>
  <c r="BE100" i="68"/>
  <c r="BD100" i="68"/>
  <c r="BC100" i="68"/>
  <c r="BB100" i="68"/>
  <c r="BA100" i="68"/>
  <c r="AZ100" i="68"/>
  <c r="AY100" i="68"/>
  <c r="AX100" i="68"/>
  <c r="AW100" i="68"/>
  <c r="AV100" i="68"/>
  <c r="AU100" i="68"/>
  <c r="AT100" i="68"/>
  <c r="AS100" i="68"/>
  <c r="AR100" i="68"/>
  <c r="AQ100" i="68"/>
  <c r="AP100" i="68"/>
  <c r="AO100" i="68"/>
  <c r="AN100" i="68"/>
  <c r="AM100" i="68"/>
  <c r="AL100" i="68"/>
  <c r="AK100" i="68"/>
  <c r="AJ100" i="68"/>
  <c r="AI100" i="68"/>
  <c r="AH100" i="68"/>
  <c r="GP99" i="68"/>
  <c r="GO99" i="68"/>
  <c r="GN99" i="68"/>
  <c r="GM99" i="68"/>
  <c r="GL99" i="68"/>
  <c r="GK99" i="68"/>
  <c r="GJ99" i="68"/>
  <c r="GI99" i="68"/>
  <c r="GH99" i="68"/>
  <c r="GG99" i="68"/>
  <c r="GF99" i="68"/>
  <c r="GE99" i="68"/>
  <c r="GD99" i="68"/>
  <c r="GC99" i="68"/>
  <c r="GB99" i="68"/>
  <c r="GA99" i="68"/>
  <c r="FZ99" i="68"/>
  <c r="FY99" i="68"/>
  <c r="FX99" i="68"/>
  <c r="FW99" i="68"/>
  <c r="FV99" i="68"/>
  <c r="FU99" i="68"/>
  <c r="FT99" i="68"/>
  <c r="FS99" i="68"/>
  <c r="FR99" i="68"/>
  <c r="FQ99" i="68"/>
  <c r="FP99" i="68"/>
  <c r="FO99" i="68"/>
  <c r="FN99" i="68"/>
  <c r="FM99" i="68"/>
  <c r="FL99" i="68"/>
  <c r="FK99" i="68"/>
  <c r="FJ99" i="68"/>
  <c r="FI99" i="68"/>
  <c r="FH99" i="68"/>
  <c r="FG99" i="68"/>
  <c r="FF99" i="68"/>
  <c r="FE99" i="68"/>
  <c r="FD99" i="68"/>
  <c r="FC99" i="68"/>
  <c r="FB99" i="68"/>
  <c r="FA99" i="68"/>
  <c r="EZ99" i="68"/>
  <c r="EY99" i="68"/>
  <c r="EX99" i="68"/>
  <c r="EW99" i="68"/>
  <c r="EV99" i="68"/>
  <c r="EU99" i="68"/>
  <c r="ET99" i="68"/>
  <c r="ES99" i="68"/>
  <c r="ER99" i="68"/>
  <c r="EQ99" i="68"/>
  <c r="EP99" i="68"/>
  <c r="EO99" i="68"/>
  <c r="EN99" i="68"/>
  <c r="EM99" i="68"/>
  <c r="EL99" i="68"/>
  <c r="EK99" i="68"/>
  <c r="EJ99" i="68"/>
  <c r="EI99" i="68"/>
  <c r="EH99" i="68"/>
  <c r="EG99" i="68"/>
  <c r="EF99" i="68"/>
  <c r="EE99" i="68"/>
  <c r="ED99" i="68"/>
  <c r="EC99" i="68"/>
  <c r="EB99" i="68"/>
  <c r="EA99" i="68"/>
  <c r="DZ99" i="68"/>
  <c r="DY99" i="68"/>
  <c r="DX99" i="68"/>
  <c r="DW99" i="68"/>
  <c r="DV99" i="68"/>
  <c r="DU99" i="68"/>
  <c r="DT99" i="68"/>
  <c r="DS99" i="68"/>
  <c r="DR99" i="68"/>
  <c r="DQ99" i="68"/>
  <c r="DP99" i="68"/>
  <c r="DO99" i="68"/>
  <c r="DN99" i="68"/>
  <c r="DM99" i="68"/>
  <c r="DL99" i="68"/>
  <c r="DK99" i="68"/>
  <c r="DJ99" i="68"/>
  <c r="DI99" i="68"/>
  <c r="DH99" i="68"/>
  <c r="DG99" i="68"/>
  <c r="DF99" i="68"/>
  <c r="DE99" i="68"/>
  <c r="DD99" i="68"/>
  <c r="DC99" i="68"/>
  <c r="DB99" i="68"/>
  <c r="DA99" i="68"/>
  <c r="CZ99" i="68"/>
  <c r="CY99" i="68"/>
  <c r="CX99" i="68"/>
  <c r="CW99" i="68"/>
  <c r="CV99" i="68"/>
  <c r="CU99" i="68"/>
  <c r="CT99" i="68"/>
  <c r="CS99" i="68"/>
  <c r="CR99" i="68"/>
  <c r="CQ99" i="68"/>
  <c r="CP99" i="68"/>
  <c r="CO99" i="68"/>
  <c r="CN99" i="68"/>
  <c r="CM99" i="68"/>
  <c r="CL99" i="68"/>
  <c r="CK99" i="68"/>
  <c r="CJ99" i="68"/>
  <c r="CI99" i="68"/>
  <c r="CH99" i="68"/>
  <c r="CG99" i="68"/>
  <c r="CF99" i="68"/>
  <c r="CE99" i="68"/>
  <c r="CD99" i="68"/>
  <c r="CC99" i="68"/>
  <c r="CB99" i="68"/>
  <c r="CA99" i="68"/>
  <c r="BZ99" i="68"/>
  <c r="BY99" i="68"/>
  <c r="BX99" i="68"/>
  <c r="BW99" i="68"/>
  <c r="BV99" i="68"/>
  <c r="BU99" i="68"/>
  <c r="BT99" i="68"/>
  <c r="BS99" i="68"/>
  <c r="BR99" i="68"/>
  <c r="BQ99" i="68"/>
  <c r="BP99" i="68"/>
  <c r="BO99" i="68"/>
  <c r="BN99" i="68"/>
  <c r="BM99" i="68"/>
  <c r="BL99" i="68"/>
  <c r="BK99" i="68"/>
  <c r="BJ99" i="68"/>
  <c r="BI99" i="68"/>
  <c r="BH99" i="68"/>
  <c r="BG99" i="68"/>
  <c r="BF99" i="68"/>
  <c r="BE99" i="68"/>
  <c r="BD99" i="68"/>
  <c r="BC99" i="68"/>
  <c r="BB99" i="68"/>
  <c r="BA99" i="68"/>
  <c r="AZ99" i="68"/>
  <c r="AY99" i="68"/>
  <c r="AX99" i="68"/>
  <c r="AW99" i="68"/>
  <c r="AV99" i="68"/>
  <c r="AU99" i="68"/>
  <c r="AT99" i="68"/>
  <c r="AS99" i="68"/>
  <c r="AR99" i="68"/>
  <c r="AQ99" i="68"/>
  <c r="AP99" i="68"/>
  <c r="AO99" i="68"/>
  <c r="AN99" i="68"/>
  <c r="AM99" i="68"/>
  <c r="AL99" i="68"/>
  <c r="AK99" i="68"/>
  <c r="AJ99" i="68"/>
  <c r="AI99" i="68"/>
  <c r="AH99" i="68"/>
  <c r="GP98" i="68"/>
  <c r="GO98" i="68"/>
  <c r="GN98" i="68"/>
  <c r="GM98" i="68"/>
  <c r="GL98" i="68"/>
  <c r="GK98" i="68"/>
  <c r="GJ98" i="68"/>
  <c r="GI98" i="68"/>
  <c r="GH98" i="68"/>
  <c r="GG98" i="68"/>
  <c r="GF98" i="68"/>
  <c r="GE98" i="68"/>
  <c r="GD98" i="68"/>
  <c r="GC98" i="68"/>
  <c r="GB98" i="68"/>
  <c r="GA98" i="68"/>
  <c r="FZ98" i="68"/>
  <c r="FY98" i="68"/>
  <c r="FX98" i="68"/>
  <c r="FW98" i="68"/>
  <c r="FV98" i="68"/>
  <c r="FU98" i="68"/>
  <c r="FT98" i="68"/>
  <c r="FS98" i="68"/>
  <c r="FR98" i="68"/>
  <c r="FQ98" i="68"/>
  <c r="FP98" i="68"/>
  <c r="FO98" i="68"/>
  <c r="FN98" i="68"/>
  <c r="FM98" i="68"/>
  <c r="FL98" i="68"/>
  <c r="FK98" i="68"/>
  <c r="FJ98" i="68"/>
  <c r="FI98" i="68"/>
  <c r="FH98" i="68"/>
  <c r="FG98" i="68"/>
  <c r="FF98" i="68"/>
  <c r="FE98" i="68"/>
  <c r="FD98" i="68"/>
  <c r="FC98" i="68"/>
  <c r="FB98" i="68"/>
  <c r="FA98" i="68"/>
  <c r="EZ98" i="68"/>
  <c r="EY98" i="68"/>
  <c r="EX98" i="68"/>
  <c r="EW98" i="68"/>
  <c r="EV98" i="68"/>
  <c r="EU98" i="68"/>
  <c r="ET98" i="68"/>
  <c r="ES98" i="68"/>
  <c r="ER98" i="68"/>
  <c r="EQ98" i="68"/>
  <c r="EP98" i="68"/>
  <c r="EO98" i="68"/>
  <c r="EN98" i="68"/>
  <c r="EM98" i="68"/>
  <c r="EL98" i="68"/>
  <c r="EK98" i="68"/>
  <c r="EJ98" i="68"/>
  <c r="EI98" i="68"/>
  <c r="EH98" i="68"/>
  <c r="EG98" i="68"/>
  <c r="EF98" i="68"/>
  <c r="EE98" i="68"/>
  <c r="ED98" i="68"/>
  <c r="EC98" i="68"/>
  <c r="EB98" i="68"/>
  <c r="EA98" i="68"/>
  <c r="DZ98" i="68"/>
  <c r="DY98" i="68"/>
  <c r="DX98" i="68"/>
  <c r="DW98" i="68"/>
  <c r="DV98" i="68"/>
  <c r="DU98" i="68"/>
  <c r="DT98" i="68"/>
  <c r="DS98" i="68"/>
  <c r="DR98" i="68"/>
  <c r="DQ98" i="68"/>
  <c r="DP98" i="68"/>
  <c r="DO98" i="68"/>
  <c r="DN98" i="68"/>
  <c r="DM98" i="68"/>
  <c r="DL98" i="68"/>
  <c r="DK98" i="68"/>
  <c r="DJ98" i="68"/>
  <c r="DI98" i="68"/>
  <c r="DH98" i="68"/>
  <c r="DG98" i="68"/>
  <c r="DF98" i="68"/>
  <c r="DE98" i="68"/>
  <c r="DD98" i="68"/>
  <c r="DC98" i="68"/>
  <c r="DB98" i="68"/>
  <c r="DA98" i="68"/>
  <c r="CZ98" i="68"/>
  <c r="CY98" i="68"/>
  <c r="CX98" i="68"/>
  <c r="CW98" i="68"/>
  <c r="CV98" i="68"/>
  <c r="CU98" i="68"/>
  <c r="CT98" i="68"/>
  <c r="CS98" i="68"/>
  <c r="CR98" i="68"/>
  <c r="CQ98" i="68"/>
  <c r="CP98" i="68"/>
  <c r="CO98" i="68"/>
  <c r="CN98" i="68"/>
  <c r="CM98" i="68"/>
  <c r="CL98" i="68"/>
  <c r="CK98" i="68"/>
  <c r="CJ98" i="68"/>
  <c r="CI98" i="68"/>
  <c r="CH98" i="68"/>
  <c r="CG98" i="68"/>
  <c r="CF98" i="68"/>
  <c r="CE98" i="68"/>
  <c r="CD98" i="68"/>
  <c r="CC98" i="68"/>
  <c r="CB98" i="68"/>
  <c r="CA98" i="68"/>
  <c r="BZ98" i="68"/>
  <c r="BY98" i="68"/>
  <c r="BX98" i="68"/>
  <c r="BW98" i="68"/>
  <c r="BV98" i="68"/>
  <c r="BU98" i="68"/>
  <c r="BT98" i="68"/>
  <c r="BS98" i="68"/>
  <c r="BR98" i="68"/>
  <c r="BQ98" i="68"/>
  <c r="BP98" i="68"/>
  <c r="BO98" i="68"/>
  <c r="BN98" i="68"/>
  <c r="BM98" i="68"/>
  <c r="BL98" i="68"/>
  <c r="BK98" i="68"/>
  <c r="BJ98" i="68"/>
  <c r="BI98" i="68"/>
  <c r="BH98" i="68"/>
  <c r="BG98" i="68"/>
  <c r="BF98" i="68"/>
  <c r="BE98" i="68"/>
  <c r="BD98" i="68"/>
  <c r="BC98" i="68"/>
  <c r="BB98" i="68"/>
  <c r="BA98" i="68"/>
  <c r="AZ98" i="68"/>
  <c r="AY98" i="68"/>
  <c r="AX98" i="68"/>
  <c r="AW98" i="68"/>
  <c r="AV98" i="68"/>
  <c r="AU98" i="68"/>
  <c r="AT98" i="68"/>
  <c r="AS98" i="68"/>
  <c r="AR98" i="68"/>
  <c r="AQ98" i="68"/>
  <c r="AP98" i="68"/>
  <c r="AO98" i="68"/>
  <c r="AN98" i="68"/>
  <c r="AM98" i="68"/>
  <c r="AL98" i="68"/>
  <c r="AK98" i="68"/>
  <c r="AJ98" i="68"/>
  <c r="AI98" i="68"/>
  <c r="AH98" i="68"/>
  <c r="AH180" i="68" s="1"/>
  <c r="GP97" i="68"/>
  <c r="GO97" i="68"/>
  <c r="GN97" i="68"/>
  <c r="GM97" i="68"/>
  <c r="GL97" i="68"/>
  <c r="GK97" i="68"/>
  <c r="GJ97" i="68"/>
  <c r="GI97" i="68"/>
  <c r="GH97" i="68"/>
  <c r="GG97" i="68"/>
  <c r="GF97" i="68"/>
  <c r="GE97" i="68"/>
  <c r="GD97" i="68"/>
  <c r="GC97" i="68"/>
  <c r="GB97" i="68"/>
  <c r="GA97" i="68"/>
  <c r="FZ97" i="68"/>
  <c r="FY97" i="68"/>
  <c r="FX97" i="68"/>
  <c r="FW97" i="68"/>
  <c r="FV97" i="68"/>
  <c r="FU97" i="68"/>
  <c r="FT97" i="68"/>
  <c r="FS97" i="68"/>
  <c r="FR97" i="68"/>
  <c r="FQ97" i="68"/>
  <c r="FP97" i="68"/>
  <c r="FO97" i="68"/>
  <c r="FN97" i="68"/>
  <c r="FM97" i="68"/>
  <c r="FL97" i="68"/>
  <c r="FK97" i="68"/>
  <c r="FJ97" i="68"/>
  <c r="FI97" i="68"/>
  <c r="FH97" i="68"/>
  <c r="FG97" i="68"/>
  <c r="FF97" i="68"/>
  <c r="FE97" i="68"/>
  <c r="FD97" i="68"/>
  <c r="FC97" i="68"/>
  <c r="FB97" i="68"/>
  <c r="FA97" i="68"/>
  <c r="EZ97" i="68"/>
  <c r="EY97" i="68"/>
  <c r="EX97" i="68"/>
  <c r="EW97" i="68"/>
  <c r="EV97" i="68"/>
  <c r="EU97" i="68"/>
  <c r="ET97" i="68"/>
  <c r="ES97" i="68"/>
  <c r="ER97" i="68"/>
  <c r="EQ97" i="68"/>
  <c r="EP97" i="68"/>
  <c r="EO97" i="68"/>
  <c r="EN97" i="68"/>
  <c r="EM97" i="68"/>
  <c r="EL97" i="68"/>
  <c r="EK97" i="68"/>
  <c r="EJ97" i="68"/>
  <c r="EI97" i="68"/>
  <c r="EH97" i="68"/>
  <c r="EG97" i="68"/>
  <c r="EF97" i="68"/>
  <c r="EE97" i="68"/>
  <c r="ED97" i="68"/>
  <c r="EC97" i="68"/>
  <c r="EB97" i="68"/>
  <c r="EA97" i="68"/>
  <c r="DZ97" i="68"/>
  <c r="DY97" i="68"/>
  <c r="DX97" i="68"/>
  <c r="DW97" i="68"/>
  <c r="DV97" i="68"/>
  <c r="DU97" i="68"/>
  <c r="DT97" i="68"/>
  <c r="DS97" i="68"/>
  <c r="DR97" i="68"/>
  <c r="DQ97" i="68"/>
  <c r="DP97" i="68"/>
  <c r="DO97" i="68"/>
  <c r="DN97" i="68"/>
  <c r="DM97" i="68"/>
  <c r="DL97" i="68"/>
  <c r="DK97" i="68"/>
  <c r="DJ97" i="68"/>
  <c r="DI97" i="68"/>
  <c r="DH97" i="68"/>
  <c r="DG97" i="68"/>
  <c r="DF97" i="68"/>
  <c r="DE97" i="68"/>
  <c r="DD97" i="68"/>
  <c r="DC97" i="68"/>
  <c r="DB97" i="68"/>
  <c r="DA97" i="68"/>
  <c r="CZ97" i="68"/>
  <c r="CY97" i="68"/>
  <c r="CX97" i="68"/>
  <c r="CW97" i="68"/>
  <c r="CV97" i="68"/>
  <c r="CU97" i="68"/>
  <c r="CT97" i="68"/>
  <c r="CS97" i="68"/>
  <c r="CR97" i="68"/>
  <c r="CQ97" i="68"/>
  <c r="CP97" i="68"/>
  <c r="CO97" i="68"/>
  <c r="CN97" i="68"/>
  <c r="CM97" i="68"/>
  <c r="CL97" i="68"/>
  <c r="CK97" i="68"/>
  <c r="CJ97" i="68"/>
  <c r="CI97" i="68"/>
  <c r="CH97" i="68"/>
  <c r="CG97" i="68"/>
  <c r="CF97" i="68"/>
  <c r="CE97" i="68"/>
  <c r="CD97" i="68"/>
  <c r="CC97" i="68"/>
  <c r="CB97" i="68"/>
  <c r="CA97" i="68"/>
  <c r="BZ97" i="68"/>
  <c r="BY97" i="68"/>
  <c r="BX97" i="68"/>
  <c r="BW97" i="68"/>
  <c r="BV97" i="68"/>
  <c r="BU97" i="68"/>
  <c r="BT97" i="68"/>
  <c r="BS97" i="68"/>
  <c r="BR97" i="68"/>
  <c r="BQ97" i="68"/>
  <c r="BP97" i="68"/>
  <c r="BO97" i="68"/>
  <c r="BN97" i="68"/>
  <c r="BM97" i="68"/>
  <c r="BL97" i="68"/>
  <c r="BK97" i="68"/>
  <c r="BJ97" i="68"/>
  <c r="BI97" i="68"/>
  <c r="BH97" i="68"/>
  <c r="BG97" i="68"/>
  <c r="BF97" i="68"/>
  <c r="BE97" i="68"/>
  <c r="BD97" i="68"/>
  <c r="BC97" i="68"/>
  <c r="BB97" i="68"/>
  <c r="BA97" i="68"/>
  <c r="AZ97" i="68"/>
  <c r="AY97" i="68"/>
  <c r="AX97" i="68"/>
  <c r="AW97" i="68"/>
  <c r="AV97" i="68"/>
  <c r="AU97" i="68"/>
  <c r="AT97" i="68"/>
  <c r="AS97" i="68"/>
  <c r="AR97" i="68"/>
  <c r="AQ97" i="68"/>
  <c r="AP97" i="68"/>
  <c r="AO97" i="68"/>
  <c r="AN97" i="68"/>
  <c r="AM97" i="68"/>
  <c r="AL97" i="68"/>
  <c r="AK97" i="68"/>
  <c r="AJ97" i="68"/>
  <c r="AI97" i="68"/>
  <c r="AH97" i="68"/>
  <c r="AH179" i="68" s="1"/>
  <c r="GP96" i="68"/>
  <c r="GO96" i="68"/>
  <c r="GN96" i="68"/>
  <c r="GM96" i="68"/>
  <c r="GL96" i="68"/>
  <c r="GK96" i="68"/>
  <c r="GJ96" i="68"/>
  <c r="GI96" i="68"/>
  <c r="GH96" i="68"/>
  <c r="GG96" i="68"/>
  <c r="GF96" i="68"/>
  <c r="GE96" i="68"/>
  <c r="GD96" i="68"/>
  <c r="GC96" i="68"/>
  <c r="GB96" i="68"/>
  <c r="GA96" i="68"/>
  <c r="FZ96" i="68"/>
  <c r="FY96" i="68"/>
  <c r="FX96" i="68"/>
  <c r="FW96" i="68"/>
  <c r="FV96" i="68"/>
  <c r="FU96" i="68"/>
  <c r="FT96" i="68"/>
  <c r="FS96" i="68"/>
  <c r="FR96" i="68"/>
  <c r="FQ96" i="68"/>
  <c r="FP96" i="68"/>
  <c r="FO96" i="68"/>
  <c r="FN96" i="68"/>
  <c r="FM96" i="68"/>
  <c r="FL96" i="68"/>
  <c r="FK96" i="68"/>
  <c r="FJ96" i="68"/>
  <c r="FI96" i="68"/>
  <c r="FH96" i="68"/>
  <c r="FG96" i="68"/>
  <c r="FF96" i="68"/>
  <c r="FE96" i="68"/>
  <c r="FD96" i="68"/>
  <c r="FC96" i="68"/>
  <c r="FB96" i="68"/>
  <c r="FA96" i="68"/>
  <c r="EZ96" i="68"/>
  <c r="EY96" i="68"/>
  <c r="EX96" i="68"/>
  <c r="EW96" i="68"/>
  <c r="EV96" i="68"/>
  <c r="EU96" i="68"/>
  <c r="ET96" i="68"/>
  <c r="ES96" i="68"/>
  <c r="ER96" i="68"/>
  <c r="EQ96" i="68"/>
  <c r="EP96" i="68"/>
  <c r="EO96" i="68"/>
  <c r="EN96" i="68"/>
  <c r="EM96" i="68"/>
  <c r="EL96" i="68"/>
  <c r="EK96" i="68"/>
  <c r="EJ96" i="68"/>
  <c r="EI96" i="68"/>
  <c r="EH96" i="68"/>
  <c r="EG96" i="68"/>
  <c r="EF96" i="68"/>
  <c r="EE96" i="68"/>
  <c r="ED96" i="68"/>
  <c r="EC96" i="68"/>
  <c r="EB96" i="68"/>
  <c r="EA96" i="68"/>
  <c r="DZ96" i="68"/>
  <c r="DY96" i="68"/>
  <c r="DX96" i="68"/>
  <c r="DW96" i="68"/>
  <c r="DV96" i="68"/>
  <c r="DU96" i="68"/>
  <c r="DT96" i="68"/>
  <c r="DS96" i="68"/>
  <c r="DR96" i="68"/>
  <c r="DQ96" i="68"/>
  <c r="DP96" i="68"/>
  <c r="DO96" i="68"/>
  <c r="DN96" i="68"/>
  <c r="DM96" i="68"/>
  <c r="DL96" i="68"/>
  <c r="DK96" i="68"/>
  <c r="DJ96" i="68"/>
  <c r="DI96" i="68"/>
  <c r="DH96" i="68"/>
  <c r="DG96" i="68"/>
  <c r="DF96" i="68"/>
  <c r="DE96" i="68"/>
  <c r="DD96" i="68"/>
  <c r="DC96" i="68"/>
  <c r="DB96" i="68"/>
  <c r="DA96" i="68"/>
  <c r="CZ96" i="68"/>
  <c r="CY96" i="68"/>
  <c r="CX96" i="68"/>
  <c r="CW96" i="68"/>
  <c r="CV96" i="68"/>
  <c r="CU96" i="68"/>
  <c r="CT96" i="68"/>
  <c r="CS96" i="68"/>
  <c r="CR96" i="68"/>
  <c r="CQ96" i="68"/>
  <c r="CP96" i="68"/>
  <c r="CO96" i="68"/>
  <c r="CN96" i="68"/>
  <c r="CM96" i="68"/>
  <c r="CL96" i="68"/>
  <c r="CK96" i="68"/>
  <c r="CJ96" i="68"/>
  <c r="CI96" i="68"/>
  <c r="CH96" i="68"/>
  <c r="CG96" i="68"/>
  <c r="CF96" i="68"/>
  <c r="CE96" i="68"/>
  <c r="CD96" i="68"/>
  <c r="CC96" i="68"/>
  <c r="CB96" i="68"/>
  <c r="CA96" i="68"/>
  <c r="BZ96" i="68"/>
  <c r="BY96" i="68"/>
  <c r="BX96" i="68"/>
  <c r="BW96" i="68"/>
  <c r="BV96" i="68"/>
  <c r="BU96" i="68"/>
  <c r="BT96" i="68"/>
  <c r="BS96" i="68"/>
  <c r="BR96" i="68"/>
  <c r="BQ96" i="68"/>
  <c r="BP96" i="68"/>
  <c r="BO96" i="68"/>
  <c r="BN96" i="68"/>
  <c r="BM96" i="68"/>
  <c r="BL96" i="68"/>
  <c r="BK96" i="68"/>
  <c r="BJ96" i="68"/>
  <c r="BI96" i="68"/>
  <c r="BH96" i="68"/>
  <c r="BG96" i="68"/>
  <c r="BF96" i="68"/>
  <c r="BE96" i="68"/>
  <c r="BD96" i="68"/>
  <c r="BC96" i="68"/>
  <c r="BB96" i="68"/>
  <c r="BA96" i="68"/>
  <c r="AZ96" i="68"/>
  <c r="AY96" i="68"/>
  <c r="AX96" i="68"/>
  <c r="AW96" i="68"/>
  <c r="AV96" i="68"/>
  <c r="AU96" i="68"/>
  <c r="AT96" i="68"/>
  <c r="AS96" i="68"/>
  <c r="AR96" i="68"/>
  <c r="AQ96" i="68"/>
  <c r="AP96" i="68"/>
  <c r="AO96" i="68"/>
  <c r="AN96" i="68"/>
  <c r="AM96" i="68"/>
  <c r="AL96" i="68"/>
  <c r="AK96" i="68"/>
  <c r="AJ96" i="68"/>
  <c r="AI96" i="68"/>
  <c r="AH96" i="68"/>
  <c r="GP95" i="68"/>
  <c r="GO95" i="68"/>
  <c r="GN95" i="68"/>
  <c r="GM95" i="68"/>
  <c r="GL95" i="68"/>
  <c r="GK95" i="68"/>
  <c r="GJ95" i="68"/>
  <c r="GI95" i="68"/>
  <c r="GH95" i="68"/>
  <c r="GG95" i="68"/>
  <c r="GF95" i="68"/>
  <c r="GE95" i="68"/>
  <c r="GD95" i="68"/>
  <c r="GC95" i="68"/>
  <c r="GB95" i="68"/>
  <c r="GA95" i="68"/>
  <c r="FZ95" i="68"/>
  <c r="FY95" i="68"/>
  <c r="FX95" i="68"/>
  <c r="FW95" i="68"/>
  <c r="FV95" i="68"/>
  <c r="FU95" i="68"/>
  <c r="FT95" i="68"/>
  <c r="FS95" i="68"/>
  <c r="FR95" i="68"/>
  <c r="FQ95" i="68"/>
  <c r="FP95" i="68"/>
  <c r="FO95" i="68"/>
  <c r="FN95" i="68"/>
  <c r="FM95" i="68"/>
  <c r="FL95" i="68"/>
  <c r="FK95" i="68"/>
  <c r="FJ95" i="68"/>
  <c r="FI95" i="68"/>
  <c r="FH95" i="68"/>
  <c r="FG95" i="68"/>
  <c r="FF95" i="68"/>
  <c r="FE95" i="68"/>
  <c r="FD95" i="68"/>
  <c r="FC95" i="68"/>
  <c r="FB95" i="68"/>
  <c r="FA95" i="68"/>
  <c r="EZ95" i="68"/>
  <c r="EY95" i="68"/>
  <c r="EX95" i="68"/>
  <c r="EW95" i="68"/>
  <c r="EV95" i="68"/>
  <c r="EU95" i="68"/>
  <c r="ET95" i="68"/>
  <c r="ES95" i="68"/>
  <c r="ER95" i="68"/>
  <c r="EQ95" i="68"/>
  <c r="EP95" i="68"/>
  <c r="EO95" i="68"/>
  <c r="EN95" i="68"/>
  <c r="EM95" i="68"/>
  <c r="EL95" i="68"/>
  <c r="EK95" i="68"/>
  <c r="EJ95" i="68"/>
  <c r="EI95" i="68"/>
  <c r="EH95" i="68"/>
  <c r="EG95" i="68"/>
  <c r="EF95" i="68"/>
  <c r="EE95" i="68"/>
  <c r="ED95" i="68"/>
  <c r="EC95" i="68"/>
  <c r="EB95" i="68"/>
  <c r="EA95" i="68"/>
  <c r="DZ95" i="68"/>
  <c r="DY95" i="68"/>
  <c r="DX95" i="68"/>
  <c r="DW95" i="68"/>
  <c r="DV95" i="68"/>
  <c r="DU95" i="68"/>
  <c r="DT95" i="68"/>
  <c r="DS95" i="68"/>
  <c r="DR95" i="68"/>
  <c r="DQ95" i="68"/>
  <c r="DP95" i="68"/>
  <c r="DO95" i="68"/>
  <c r="DN95" i="68"/>
  <c r="DM95" i="68"/>
  <c r="DL95" i="68"/>
  <c r="DK95" i="68"/>
  <c r="DJ95" i="68"/>
  <c r="DI95" i="68"/>
  <c r="DH95" i="68"/>
  <c r="DG95" i="68"/>
  <c r="DF95" i="68"/>
  <c r="DE95" i="68"/>
  <c r="DD95" i="68"/>
  <c r="DC95" i="68"/>
  <c r="DB95" i="68"/>
  <c r="DA95" i="68"/>
  <c r="CZ95" i="68"/>
  <c r="CY95" i="68"/>
  <c r="CX95" i="68"/>
  <c r="CW95" i="68"/>
  <c r="CV95" i="68"/>
  <c r="CU95" i="68"/>
  <c r="CT95" i="68"/>
  <c r="CS95" i="68"/>
  <c r="CR95" i="68"/>
  <c r="CQ95" i="68"/>
  <c r="CP95" i="68"/>
  <c r="CO95" i="68"/>
  <c r="CN95" i="68"/>
  <c r="CM95" i="68"/>
  <c r="CL95" i="68"/>
  <c r="CK95" i="68"/>
  <c r="CJ95" i="68"/>
  <c r="CI95" i="68"/>
  <c r="CH95" i="68"/>
  <c r="CG95" i="68"/>
  <c r="CF95" i="68"/>
  <c r="CE95" i="68"/>
  <c r="CD95" i="68"/>
  <c r="CC95" i="68"/>
  <c r="CB95" i="68"/>
  <c r="CA95" i="68"/>
  <c r="BZ95" i="68"/>
  <c r="BY95" i="68"/>
  <c r="BX95" i="68"/>
  <c r="BW95" i="68"/>
  <c r="BV95" i="68"/>
  <c r="BU95" i="68"/>
  <c r="BT95" i="68"/>
  <c r="BS95" i="68"/>
  <c r="BR95" i="68"/>
  <c r="BQ95" i="68"/>
  <c r="BP95" i="68"/>
  <c r="BO95" i="68"/>
  <c r="BN95" i="68"/>
  <c r="BM95" i="68"/>
  <c r="BL95" i="68"/>
  <c r="BK95" i="68"/>
  <c r="BJ95" i="68"/>
  <c r="BI95" i="68"/>
  <c r="BH95" i="68"/>
  <c r="BG95" i="68"/>
  <c r="BF95" i="68"/>
  <c r="BE95" i="68"/>
  <c r="BD95" i="68"/>
  <c r="BC95" i="68"/>
  <c r="BB95" i="68"/>
  <c r="BA95" i="68"/>
  <c r="AZ95" i="68"/>
  <c r="AY95" i="68"/>
  <c r="AX95" i="68"/>
  <c r="AW95" i="68"/>
  <c r="AV95" i="68"/>
  <c r="AU95" i="68"/>
  <c r="AT95" i="68"/>
  <c r="AS95" i="68"/>
  <c r="AR95" i="68"/>
  <c r="AQ95" i="68"/>
  <c r="AP95" i="68"/>
  <c r="AO95" i="68"/>
  <c r="AN95" i="68"/>
  <c r="AM95" i="68"/>
  <c r="AL95" i="68"/>
  <c r="AK95" i="68"/>
  <c r="AJ95" i="68"/>
  <c r="AI95" i="68"/>
  <c r="AH95" i="68"/>
  <c r="GP94" i="68"/>
  <c r="GO94" i="68"/>
  <c r="GN94" i="68"/>
  <c r="GM94" i="68"/>
  <c r="GL94" i="68"/>
  <c r="GK94" i="68"/>
  <c r="GJ94" i="68"/>
  <c r="GI94" i="68"/>
  <c r="GH94" i="68"/>
  <c r="GG94" i="68"/>
  <c r="GF94" i="68"/>
  <c r="GE94" i="68"/>
  <c r="GD94" i="68"/>
  <c r="GC94" i="68"/>
  <c r="GB94" i="68"/>
  <c r="GA94" i="68"/>
  <c r="FZ94" i="68"/>
  <c r="FY94" i="68"/>
  <c r="FX94" i="68"/>
  <c r="FW94" i="68"/>
  <c r="FV94" i="68"/>
  <c r="FU94" i="68"/>
  <c r="FT94" i="68"/>
  <c r="FS94" i="68"/>
  <c r="FR94" i="68"/>
  <c r="FQ94" i="68"/>
  <c r="FP94" i="68"/>
  <c r="FO94" i="68"/>
  <c r="FN94" i="68"/>
  <c r="FM94" i="68"/>
  <c r="FL94" i="68"/>
  <c r="FK94" i="68"/>
  <c r="FJ94" i="68"/>
  <c r="FI94" i="68"/>
  <c r="FH94" i="68"/>
  <c r="FG94" i="68"/>
  <c r="FF94" i="68"/>
  <c r="FE94" i="68"/>
  <c r="FD94" i="68"/>
  <c r="FC94" i="68"/>
  <c r="FB94" i="68"/>
  <c r="FA94" i="68"/>
  <c r="EZ94" i="68"/>
  <c r="EY94" i="68"/>
  <c r="EX94" i="68"/>
  <c r="EW94" i="68"/>
  <c r="EV94" i="68"/>
  <c r="EU94" i="68"/>
  <c r="ET94" i="68"/>
  <c r="ES94" i="68"/>
  <c r="ER94" i="68"/>
  <c r="EQ94" i="68"/>
  <c r="EP94" i="68"/>
  <c r="EO94" i="68"/>
  <c r="EN94" i="68"/>
  <c r="EM94" i="68"/>
  <c r="EL94" i="68"/>
  <c r="EK94" i="68"/>
  <c r="EJ94" i="68"/>
  <c r="EI94" i="68"/>
  <c r="EH94" i="68"/>
  <c r="EG94" i="68"/>
  <c r="EF94" i="68"/>
  <c r="EE94" i="68"/>
  <c r="ED94" i="68"/>
  <c r="EC94" i="68"/>
  <c r="EB94" i="68"/>
  <c r="EA94" i="68"/>
  <c r="DZ94" i="68"/>
  <c r="DY94" i="68"/>
  <c r="DX94" i="68"/>
  <c r="DW94" i="68"/>
  <c r="DV94" i="68"/>
  <c r="DU94" i="68"/>
  <c r="DT94" i="68"/>
  <c r="DS94" i="68"/>
  <c r="DR94" i="68"/>
  <c r="DQ94" i="68"/>
  <c r="DP94" i="68"/>
  <c r="DO94" i="68"/>
  <c r="DN94" i="68"/>
  <c r="DM94" i="68"/>
  <c r="DL94" i="68"/>
  <c r="DK94" i="68"/>
  <c r="DJ94" i="68"/>
  <c r="DI94" i="68"/>
  <c r="DH94" i="68"/>
  <c r="DG94" i="68"/>
  <c r="DF94" i="68"/>
  <c r="DE94" i="68"/>
  <c r="DD94" i="68"/>
  <c r="DC94" i="68"/>
  <c r="DB94" i="68"/>
  <c r="DA94" i="68"/>
  <c r="CZ94" i="68"/>
  <c r="CY94" i="68"/>
  <c r="CX94" i="68"/>
  <c r="CW94" i="68"/>
  <c r="CV94" i="68"/>
  <c r="CU94" i="68"/>
  <c r="CT94" i="68"/>
  <c r="CS94" i="68"/>
  <c r="CR94" i="68"/>
  <c r="CQ94" i="68"/>
  <c r="CP94" i="68"/>
  <c r="CO94" i="68"/>
  <c r="CN94" i="68"/>
  <c r="CM94" i="68"/>
  <c r="CL94" i="68"/>
  <c r="CK94" i="68"/>
  <c r="CJ94" i="68"/>
  <c r="CI94" i="68"/>
  <c r="CH94" i="68"/>
  <c r="CG94" i="68"/>
  <c r="CF94" i="68"/>
  <c r="CE94" i="68"/>
  <c r="CD94" i="68"/>
  <c r="CC94" i="68"/>
  <c r="CB94" i="68"/>
  <c r="CA94" i="68"/>
  <c r="BZ94" i="68"/>
  <c r="BY94" i="68"/>
  <c r="BX94" i="68"/>
  <c r="BW94" i="68"/>
  <c r="BV94" i="68"/>
  <c r="BU94" i="68"/>
  <c r="BT94" i="68"/>
  <c r="BS94" i="68"/>
  <c r="BR94" i="68"/>
  <c r="BQ94" i="68"/>
  <c r="BP94" i="68"/>
  <c r="BO94" i="68"/>
  <c r="BN94" i="68"/>
  <c r="BM94" i="68"/>
  <c r="BL94" i="68"/>
  <c r="BK94" i="68"/>
  <c r="BJ94" i="68"/>
  <c r="BI94" i="68"/>
  <c r="BH94" i="68"/>
  <c r="BG94" i="68"/>
  <c r="BF94" i="68"/>
  <c r="BE94" i="68"/>
  <c r="BD94" i="68"/>
  <c r="BC94" i="68"/>
  <c r="BB94" i="68"/>
  <c r="BA94" i="68"/>
  <c r="AZ94" i="68"/>
  <c r="AY94" i="68"/>
  <c r="AX94" i="68"/>
  <c r="AW94" i="68"/>
  <c r="AV94" i="68"/>
  <c r="AU94" i="68"/>
  <c r="AT94" i="68"/>
  <c r="AS94" i="68"/>
  <c r="AR94" i="68"/>
  <c r="AQ94" i="68"/>
  <c r="AP94" i="68"/>
  <c r="AO94" i="68"/>
  <c r="AN94" i="68"/>
  <c r="AM94" i="68"/>
  <c r="AL94" i="68"/>
  <c r="AK94" i="68"/>
  <c r="AJ94" i="68"/>
  <c r="AI94" i="68"/>
  <c r="AH94" i="68"/>
  <c r="AH176" i="68" s="1"/>
  <c r="GP93" i="68"/>
  <c r="GO93" i="68"/>
  <c r="GN93" i="68"/>
  <c r="GM93" i="68"/>
  <c r="GL93" i="68"/>
  <c r="GK93" i="68"/>
  <c r="GJ93" i="68"/>
  <c r="GI93" i="68"/>
  <c r="GH93" i="68"/>
  <c r="GG93" i="68"/>
  <c r="GF93" i="68"/>
  <c r="GE93" i="68"/>
  <c r="GD93" i="68"/>
  <c r="GC93" i="68"/>
  <c r="GB93" i="68"/>
  <c r="GA93" i="68"/>
  <c r="FZ93" i="68"/>
  <c r="FY93" i="68"/>
  <c r="FX93" i="68"/>
  <c r="FW93" i="68"/>
  <c r="FV93" i="68"/>
  <c r="FU93" i="68"/>
  <c r="FT93" i="68"/>
  <c r="FS93" i="68"/>
  <c r="FR93" i="68"/>
  <c r="FQ93" i="68"/>
  <c r="FP93" i="68"/>
  <c r="FO93" i="68"/>
  <c r="FN93" i="68"/>
  <c r="FM93" i="68"/>
  <c r="FL93" i="68"/>
  <c r="FK93" i="68"/>
  <c r="FJ93" i="68"/>
  <c r="FI93" i="68"/>
  <c r="FH93" i="68"/>
  <c r="FG93" i="68"/>
  <c r="FF93" i="68"/>
  <c r="FE93" i="68"/>
  <c r="FD93" i="68"/>
  <c r="FC93" i="68"/>
  <c r="FB93" i="68"/>
  <c r="FA93" i="68"/>
  <c r="EZ93" i="68"/>
  <c r="EY93" i="68"/>
  <c r="EX93" i="68"/>
  <c r="EW93" i="68"/>
  <c r="EV93" i="68"/>
  <c r="EU93" i="68"/>
  <c r="ET93" i="68"/>
  <c r="ES93" i="68"/>
  <c r="ER93" i="68"/>
  <c r="EQ93" i="68"/>
  <c r="EP93" i="68"/>
  <c r="EO93" i="68"/>
  <c r="EN93" i="68"/>
  <c r="EM93" i="68"/>
  <c r="EL93" i="68"/>
  <c r="EK93" i="68"/>
  <c r="EJ93" i="68"/>
  <c r="EI93" i="68"/>
  <c r="EH93" i="68"/>
  <c r="EG93" i="68"/>
  <c r="EF93" i="68"/>
  <c r="EE93" i="68"/>
  <c r="ED93" i="68"/>
  <c r="EC93" i="68"/>
  <c r="EB93" i="68"/>
  <c r="EA93" i="68"/>
  <c r="DZ93" i="68"/>
  <c r="DY93" i="68"/>
  <c r="DX93" i="68"/>
  <c r="DW93" i="68"/>
  <c r="DV93" i="68"/>
  <c r="DU93" i="68"/>
  <c r="DT93" i="68"/>
  <c r="DS93" i="68"/>
  <c r="DR93" i="68"/>
  <c r="DQ93" i="68"/>
  <c r="DP93" i="68"/>
  <c r="DO93" i="68"/>
  <c r="DN93" i="68"/>
  <c r="DM93" i="68"/>
  <c r="DL93" i="68"/>
  <c r="DK93" i="68"/>
  <c r="DJ93" i="68"/>
  <c r="DI93" i="68"/>
  <c r="DH93" i="68"/>
  <c r="DG93" i="68"/>
  <c r="DF93" i="68"/>
  <c r="DE93" i="68"/>
  <c r="DD93" i="68"/>
  <c r="DC93" i="68"/>
  <c r="DB93" i="68"/>
  <c r="DA93" i="68"/>
  <c r="CZ93" i="68"/>
  <c r="CY93" i="68"/>
  <c r="CX93" i="68"/>
  <c r="CW93" i="68"/>
  <c r="CV93" i="68"/>
  <c r="CU93" i="68"/>
  <c r="CT93" i="68"/>
  <c r="CS93" i="68"/>
  <c r="CR93" i="68"/>
  <c r="CQ93" i="68"/>
  <c r="CP93" i="68"/>
  <c r="CO93" i="68"/>
  <c r="CN93" i="68"/>
  <c r="CM93" i="68"/>
  <c r="CL93" i="68"/>
  <c r="CK93" i="68"/>
  <c r="CJ93" i="68"/>
  <c r="CI93" i="68"/>
  <c r="CH93" i="68"/>
  <c r="CG93" i="68"/>
  <c r="CF93" i="68"/>
  <c r="CE93" i="68"/>
  <c r="CD93" i="68"/>
  <c r="CC93" i="68"/>
  <c r="CB93" i="68"/>
  <c r="CA93" i="68"/>
  <c r="BZ93" i="68"/>
  <c r="BY93" i="68"/>
  <c r="BX93" i="68"/>
  <c r="BW93" i="68"/>
  <c r="BV93" i="68"/>
  <c r="BU93" i="68"/>
  <c r="BT93" i="68"/>
  <c r="BS93" i="68"/>
  <c r="BR93" i="68"/>
  <c r="BQ93" i="68"/>
  <c r="BP93" i="68"/>
  <c r="BO93" i="68"/>
  <c r="BN93" i="68"/>
  <c r="BM93" i="68"/>
  <c r="BL93" i="68"/>
  <c r="BK93" i="68"/>
  <c r="BJ93" i="68"/>
  <c r="BI93" i="68"/>
  <c r="BH93" i="68"/>
  <c r="BG93" i="68"/>
  <c r="BF93" i="68"/>
  <c r="BE93" i="68"/>
  <c r="BD93" i="68"/>
  <c r="BC93" i="68"/>
  <c r="BB93" i="68"/>
  <c r="BA93" i="68"/>
  <c r="AZ93" i="68"/>
  <c r="AY93" i="68"/>
  <c r="AX93" i="68"/>
  <c r="AW93" i="68"/>
  <c r="AV93" i="68"/>
  <c r="AU93" i="68"/>
  <c r="AT93" i="68"/>
  <c r="AS93" i="68"/>
  <c r="AR93" i="68"/>
  <c r="AQ93" i="68"/>
  <c r="AP93" i="68"/>
  <c r="AO93" i="68"/>
  <c r="AN93" i="68"/>
  <c r="AM93" i="68"/>
  <c r="AL93" i="68"/>
  <c r="AK93" i="68"/>
  <c r="AJ93" i="68"/>
  <c r="AI93" i="68"/>
  <c r="AH93" i="68"/>
  <c r="AH175" i="68" s="1"/>
  <c r="GP92" i="68"/>
  <c r="GO92" i="68"/>
  <c r="GN92" i="68"/>
  <c r="GM92" i="68"/>
  <c r="GL92" i="68"/>
  <c r="GK92" i="68"/>
  <c r="GJ92" i="68"/>
  <c r="GI92" i="68"/>
  <c r="GH92" i="68"/>
  <c r="GG92" i="68"/>
  <c r="GF92" i="68"/>
  <c r="GE92" i="68"/>
  <c r="GD92" i="68"/>
  <c r="GC92" i="68"/>
  <c r="GB92" i="68"/>
  <c r="GA92" i="68"/>
  <c r="FZ92" i="68"/>
  <c r="FY92" i="68"/>
  <c r="FX92" i="68"/>
  <c r="FW92" i="68"/>
  <c r="FV92" i="68"/>
  <c r="FU92" i="68"/>
  <c r="FT92" i="68"/>
  <c r="FS92" i="68"/>
  <c r="FR92" i="68"/>
  <c r="FQ92" i="68"/>
  <c r="FP92" i="68"/>
  <c r="FO92" i="68"/>
  <c r="FN92" i="68"/>
  <c r="FM92" i="68"/>
  <c r="FL92" i="68"/>
  <c r="FK92" i="68"/>
  <c r="FJ92" i="68"/>
  <c r="FI92" i="68"/>
  <c r="FH92" i="68"/>
  <c r="FG92" i="68"/>
  <c r="FF92" i="68"/>
  <c r="FE92" i="68"/>
  <c r="FD92" i="68"/>
  <c r="FC92" i="68"/>
  <c r="FB92" i="68"/>
  <c r="FA92" i="68"/>
  <c r="EZ92" i="68"/>
  <c r="EY92" i="68"/>
  <c r="EX92" i="68"/>
  <c r="EW92" i="68"/>
  <c r="EV92" i="68"/>
  <c r="EU92" i="68"/>
  <c r="ET92" i="68"/>
  <c r="ES92" i="68"/>
  <c r="ER92" i="68"/>
  <c r="EQ92" i="68"/>
  <c r="EP92" i="68"/>
  <c r="EO92" i="68"/>
  <c r="EN92" i="68"/>
  <c r="EM92" i="68"/>
  <c r="EL92" i="68"/>
  <c r="EK92" i="68"/>
  <c r="EJ92" i="68"/>
  <c r="EI92" i="68"/>
  <c r="EH92" i="68"/>
  <c r="EG92" i="68"/>
  <c r="EF92" i="68"/>
  <c r="EE92" i="68"/>
  <c r="ED92" i="68"/>
  <c r="EC92" i="68"/>
  <c r="EB92" i="68"/>
  <c r="EA92" i="68"/>
  <c r="DZ92" i="68"/>
  <c r="DY92" i="68"/>
  <c r="DX92" i="68"/>
  <c r="DW92" i="68"/>
  <c r="DV92" i="68"/>
  <c r="DU92" i="68"/>
  <c r="DT92" i="68"/>
  <c r="DS92" i="68"/>
  <c r="DR92" i="68"/>
  <c r="DQ92" i="68"/>
  <c r="DP92" i="68"/>
  <c r="DO92" i="68"/>
  <c r="DN92" i="68"/>
  <c r="DM92" i="68"/>
  <c r="DL92" i="68"/>
  <c r="DK92" i="68"/>
  <c r="DJ92" i="68"/>
  <c r="DI92" i="68"/>
  <c r="DH92" i="68"/>
  <c r="DG92" i="68"/>
  <c r="DF92" i="68"/>
  <c r="DE92" i="68"/>
  <c r="DD92" i="68"/>
  <c r="DC92" i="68"/>
  <c r="DB92" i="68"/>
  <c r="DA92" i="68"/>
  <c r="CZ92" i="68"/>
  <c r="CY92" i="68"/>
  <c r="CX92" i="68"/>
  <c r="CW92" i="68"/>
  <c r="CV92" i="68"/>
  <c r="CU92" i="68"/>
  <c r="CT92" i="68"/>
  <c r="CS92" i="68"/>
  <c r="CR92" i="68"/>
  <c r="CQ92" i="68"/>
  <c r="CP92" i="68"/>
  <c r="CO92" i="68"/>
  <c r="CN92" i="68"/>
  <c r="CM92" i="68"/>
  <c r="CL92" i="68"/>
  <c r="CK92" i="68"/>
  <c r="CJ92" i="68"/>
  <c r="CI92" i="68"/>
  <c r="CH92" i="68"/>
  <c r="CG92" i="68"/>
  <c r="CF92" i="68"/>
  <c r="CE92" i="68"/>
  <c r="CD92" i="68"/>
  <c r="CC92" i="68"/>
  <c r="CB92" i="68"/>
  <c r="CA92" i="68"/>
  <c r="BZ92" i="68"/>
  <c r="BY92" i="68"/>
  <c r="BX92" i="68"/>
  <c r="BW92" i="68"/>
  <c r="BV92" i="68"/>
  <c r="BU92" i="68"/>
  <c r="BT92" i="68"/>
  <c r="BS92" i="68"/>
  <c r="BR92" i="68"/>
  <c r="BQ92" i="68"/>
  <c r="BP92" i="68"/>
  <c r="BO92" i="68"/>
  <c r="BN92" i="68"/>
  <c r="BM92" i="68"/>
  <c r="BL92" i="68"/>
  <c r="BK92" i="68"/>
  <c r="BJ92" i="68"/>
  <c r="BI92" i="68"/>
  <c r="BH92" i="68"/>
  <c r="BG92" i="68"/>
  <c r="BF92" i="68"/>
  <c r="BE92" i="68"/>
  <c r="BD92" i="68"/>
  <c r="BC92" i="68"/>
  <c r="BB92" i="68"/>
  <c r="BA92" i="68"/>
  <c r="AZ92" i="68"/>
  <c r="AY92" i="68"/>
  <c r="AX92" i="68"/>
  <c r="AW92" i="68"/>
  <c r="AV92" i="68"/>
  <c r="AU92" i="68"/>
  <c r="AT92" i="68"/>
  <c r="AS92" i="68"/>
  <c r="AR92" i="68"/>
  <c r="AQ92" i="68"/>
  <c r="AP92" i="68"/>
  <c r="AO92" i="68"/>
  <c r="AN92" i="68"/>
  <c r="AM92" i="68"/>
  <c r="AL92" i="68"/>
  <c r="AK92" i="68"/>
  <c r="AJ92" i="68"/>
  <c r="AI92" i="68"/>
  <c r="AH92" i="68"/>
  <c r="GP91" i="68"/>
  <c r="GO91" i="68"/>
  <c r="GN91" i="68"/>
  <c r="GM91" i="68"/>
  <c r="GL91" i="68"/>
  <c r="GK91" i="68"/>
  <c r="GJ91" i="68"/>
  <c r="GI91" i="68"/>
  <c r="GH91" i="68"/>
  <c r="GG91" i="68"/>
  <c r="GF91" i="68"/>
  <c r="GE91" i="68"/>
  <c r="GD91" i="68"/>
  <c r="GC91" i="68"/>
  <c r="GB91" i="68"/>
  <c r="GA91" i="68"/>
  <c r="FZ91" i="68"/>
  <c r="FY91" i="68"/>
  <c r="FX91" i="68"/>
  <c r="FW91" i="68"/>
  <c r="FV91" i="68"/>
  <c r="FU91" i="68"/>
  <c r="FT91" i="68"/>
  <c r="FS91" i="68"/>
  <c r="FR91" i="68"/>
  <c r="FQ91" i="68"/>
  <c r="FP91" i="68"/>
  <c r="FO91" i="68"/>
  <c r="FN91" i="68"/>
  <c r="FM91" i="68"/>
  <c r="FL91" i="68"/>
  <c r="FK91" i="68"/>
  <c r="FJ91" i="68"/>
  <c r="FI91" i="68"/>
  <c r="FH91" i="68"/>
  <c r="FG91" i="68"/>
  <c r="FF91" i="68"/>
  <c r="FE91" i="68"/>
  <c r="FD91" i="68"/>
  <c r="FC91" i="68"/>
  <c r="FB91" i="68"/>
  <c r="FA91" i="68"/>
  <c r="EZ91" i="68"/>
  <c r="EY91" i="68"/>
  <c r="EX91" i="68"/>
  <c r="EW91" i="68"/>
  <c r="EV91" i="68"/>
  <c r="EU91" i="68"/>
  <c r="ET91" i="68"/>
  <c r="ES91" i="68"/>
  <c r="ER91" i="68"/>
  <c r="EQ91" i="68"/>
  <c r="EP91" i="68"/>
  <c r="EO91" i="68"/>
  <c r="EN91" i="68"/>
  <c r="EM91" i="68"/>
  <c r="EL91" i="68"/>
  <c r="EK91" i="68"/>
  <c r="EJ91" i="68"/>
  <c r="EI91" i="68"/>
  <c r="EH91" i="68"/>
  <c r="EG91" i="68"/>
  <c r="EF91" i="68"/>
  <c r="EE91" i="68"/>
  <c r="ED91" i="68"/>
  <c r="EC91" i="68"/>
  <c r="EB91" i="68"/>
  <c r="EA91" i="68"/>
  <c r="DZ91" i="68"/>
  <c r="DY91" i="68"/>
  <c r="DX91" i="68"/>
  <c r="DW91" i="68"/>
  <c r="DV91" i="68"/>
  <c r="DU91" i="68"/>
  <c r="DT91" i="68"/>
  <c r="DS91" i="68"/>
  <c r="DR91" i="68"/>
  <c r="DQ91" i="68"/>
  <c r="DP91" i="68"/>
  <c r="DO91" i="68"/>
  <c r="DN91" i="68"/>
  <c r="DM91" i="68"/>
  <c r="DL91" i="68"/>
  <c r="DK91" i="68"/>
  <c r="DJ91" i="68"/>
  <c r="DI91" i="68"/>
  <c r="DH91" i="68"/>
  <c r="DG91" i="68"/>
  <c r="DF91" i="68"/>
  <c r="DE91" i="68"/>
  <c r="DD91" i="68"/>
  <c r="DC91" i="68"/>
  <c r="DB91" i="68"/>
  <c r="DA91" i="68"/>
  <c r="CZ91" i="68"/>
  <c r="CY91" i="68"/>
  <c r="CX91" i="68"/>
  <c r="CW91" i="68"/>
  <c r="CV91" i="68"/>
  <c r="CU91" i="68"/>
  <c r="CT91" i="68"/>
  <c r="CS91" i="68"/>
  <c r="CR91" i="68"/>
  <c r="CQ91" i="68"/>
  <c r="CP91" i="68"/>
  <c r="CO91" i="68"/>
  <c r="CN91" i="68"/>
  <c r="CM91" i="68"/>
  <c r="CL91" i="68"/>
  <c r="CK91" i="68"/>
  <c r="CJ91" i="68"/>
  <c r="CI91" i="68"/>
  <c r="CH91" i="68"/>
  <c r="CG91" i="68"/>
  <c r="CF91" i="68"/>
  <c r="CE91" i="68"/>
  <c r="CD91" i="68"/>
  <c r="CC91" i="68"/>
  <c r="CB91" i="68"/>
  <c r="CA91" i="68"/>
  <c r="BZ91" i="68"/>
  <c r="BY91" i="68"/>
  <c r="BX91" i="68"/>
  <c r="BW91" i="68"/>
  <c r="BV91" i="68"/>
  <c r="BU91" i="68"/>
  <c r="BT91" i="68"/>
  <c r="BS91" i="68"/>
  <c r="BR91" i="68"/>
  <c r="BQ91" i="68"/>
  <c r="BP91" i="68"/>
  <c r="BO91" i="68"/>
  <c r="BN91" i="68"/>
  <c r="BM91" i="68"/>
  <c r="BL91" i="68"/>
  <c r="BK91" i="68"/>
  <c r="BJ91" i="68"/>
  <c r="BI91" i="68"/>
  <c r="BH91" i="68"/>
  <c r="BG91" i="68"/>
  <c r="BF91" i="68"/>
  <c r="BE91" i="68"/>
  <c r="BD91" i="68"/>
  <c r="BC91" i="68"/>
  <c r="BB91" i="68"/>
  <c r="BA91" i="68"/>
  <c r="AZ91" i="68"/>
  <c r="AY91" i="68"/>
  <c r="AX91" i="68"/>
  <c r="AW91" i="68"/>
  <c r="AV91" i="68"/>
  <c r="AU91" i="68"/>
  <c r="AT91" i="68"/>
  <c r="AS91" i="68"/>
  <c r="AR91" i="68"/>
  <c r="AQ91" i="68"/>
  <c r="AP91" i="68"/>
  <c r="AO91" i="68"/>
  <c r="AN91" i="68"/>
  <c r="AM91" i="68"/>
  <c r="AL91" i="68"/>
  <c r="AK91" i="68"/>
  <c r="AJ91" i="68"/>
  <c r="AI91" i="68"/>
  <c r="AH91" i="68"/>
</calcChain>
</file>

<file path=xl/sharedStrings.xml><?xml version="1.0" encoding="utf-8"?>
<sst xmlns="http://schemas.openxmlformats.org/spreadsheetml/2006/main" count="3669" uniqueCount="881">
  <si>
    <t>土地</t>
  </si>
  <si>
    <t>立木竹</t>
  </si>
  <si>
    <t>工作物</t>
  </si>
  <si>
    <t>航空機</t>
  </si>
  <si>
    <t>建設仮勘定</t>
  </si>
  <si>
    <t>ソフトウェア</t>
  </si>
  <si>
    <t>余剰分
（不足分）</t>
    <rPh sb="0" eb="3">
      <t>ヨジョウブン</t>
    </rPh>
    <rPh sb="5" eb="8">
      <t>フソクブン</t>
    </rPh>
    <phoneticPr fontId="3"/>
  </si>
  <si>
    <t>-</t>
  </si>
  <si>
    <t>科　　　　　　目</t>
    <rPh sb="0" eb="1">
      <t>カ</t>
    </rPh>
    <rPh sb="7" eb="8">
      <t>メ</t>
    </rPh>
    <phoneticPr fontId="3"/>
  </si>
  <si>
    <t>金　　額</t>
    <rPh sb="0" eb="1">
      <t>キン</t>
    </rPh>
    <rPh sb="3" eb="4">
      <t>ガク</t>
    </rPh>
    <phoneticPr fontId="3"/>
  </si>
  <si>
    <t>【資産の部】</t>
  </si>
  <si>
    <t>【負債の部】</t>
  </si>
  <si>
    <t>固定資産</t>
  </si>
  <si>
    <t>固定負債</t>
  </si>
  <si>
    <t>有形固定資産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</si>
  <si>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</si>
  <si>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</si>
  <si>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</si>
  <si>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</si>
  <si>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</si>
  <si>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</si>
  <si>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</si>
  <si>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</si>
  <si>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工作物減価償却累計額</t>
  </si>
  <si>
    <t>短期借入金（翌年度繰上充用金）</t>
  </si>
  <si>
    <t>船舶</t>
  </si>
  <si>
    <t>未払金</t>
  </si>
  <si>
    <t>船舶減価償却累計額</t>
  </si>
  <si>
    <t>未払費用</t>
  </si>
  <si>
    <t>浮標等</t>
  </si>
  <si>
    <t>前受金</t>
  </si>
  <si>
    <t>浮標等減価償却累計額</t>
  </si>
  <si>
    <t>前受収益</t>
  </si>
  <si>
    <t>賞与等引当金</t>
  </si>
  <si>
    <t>航空機減価償却累計額</t>
  </si>
  <si>
    <t>預り金</t>
  </si>
  <si>
    <t>その他減価償却累計額</t>
  </si>
  <si>
    <t>負債合計</t>
  </si>
  <si>
    <t>【純資産の部】</t>
  </si>
  <si>
    <t>インフラ資産</t>
  </si>
  <si>
    <t>固定資産等形成分</t>
  </si>
  <si>
    <t>余剰分（不足分）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</si>
  <si>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</si>
  <si>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</si>
  <si>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</si>
  <si>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</si>
  <si>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</si>
  <si>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</si>
  <si>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</si>
  <si>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</si>
  <si>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</si>
  <si>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</si>
  <si>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</si>
  <si>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</si>
  <si>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</si>
  <si>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</si>
  <si>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</si>
  <si>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</si>
  <si>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</si>
  <si>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</si>
  <si>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</si>
  <si>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</si>
  <si>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</si>
  <si>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平成２８年　４月　１日</t>
    <phoneticPr fontId="3"/>
  </si>
  <si>
    <t>至　平成２９年　３月３１日</t>
    <phoneticPr fontId="3"/>
  </si>
  <si>
    <t>科　　　　　　　　　目</t>
    <rPh sb="0" eb="1">
      <t>カ</t>
    </rPh>
    <rPh sb="10" eb="11">
      <t>メ</t>
    </rPh>
    <phoneticPr fontId="3"/>
  </si>
  <si>
    <t>金　　　額</t>
    <rPh sb="0" eb="1">
      <t>キン</t>
    </rPh>
    <rPh sb="4" eb="5">
      <t>ガク</t>
    </rPh>
    <phoneticPr fontId="3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</si>
  <si>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</si>
  <si>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</si>
  <si>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</si>
  <si>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</si>
  <si>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</si>
  <si>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</si>
  <si>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</si>
  <si>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</si>
  <si>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</si>
  <si>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</si>
  <si>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</si>
  <si>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</si>
  <si>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</si>
  <si>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</si>
  <si>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</si>
  <si>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</si>
  <si>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</si>
  <si>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</si>
  <si>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</si>
  <si>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</si>
  <si>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</si>
  <si>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</si>
  <si>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</si>
  <si>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</si>
  <si>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</si>
  <si>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</si>
  <si>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 xml:space="preserve">合計
</t>
    <rPh sb="0" eb="2">
      <t>ゴウケイ</t>
    </rPh>
    <phoneticPr fontId="3"/>
  </si>
  <si>
    <t>固定資産等形成分</t>
    <rPh sb="0" eb="2">
      <t>コテイ</t>
    </rPh>
    <rPh sb="2" eb="5">
      <t>シサントウ</t>
    </rPh>
    <rPh sb="5" eb="7">
      <t>ケイセイ</t>
    </rPh>
    <rPh sb="7" eb="8">
      <t>ブン</t>
    </rPh>
    <phoneticPr fontId="3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</si>
  <si>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</si>
  <si>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</si>
  <si>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</si>
  <si>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</si>
  <si>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</si>
  <si>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</si>
  <si>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</si>
  <si>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</si>
  <si>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</si>
  <si>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</si>
  <si>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</si>
  <si>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</si>
  <si>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</si>
  <si>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</si>
  <si>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</si>
  <si>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</si>
  <si>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</si>
  <si>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</si>
  <si>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</si>
  <si>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</si>
  <si>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</si>
  <si>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</si>
  <si>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</si>
  <si>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</si>
  <si>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</si>
  <si>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</si>
  <si>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</si>
  <si>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</si>
  <si>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</si>
  <si>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</si>
  <si>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</si>
  <si>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</si>
  <si>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</si>
  <si>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</si>
  <si>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</si>
  <si>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</si>
  <si>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</si>
  <si>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</si>
  <si>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</si>
  <si>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</si>
  <si>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</si>
  <si>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</si>
  <si>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</si>
  <si>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</si>
  <si>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</si>
  <si>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</si>
  <si>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</si>
  <si>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財務活動収入</t>
  </si>
  <si>
    <t>財務活動収支</t>
  </si>
  <si>
    <t>本年度資金収支額</t>
  </si>
  <si>
    <t>前年度末資金残高</t>
  </si>
  <si>
    <t>本年度末資金残高</t>
  </si>
  <si>
    <t>翌年度繰上充用金増減額</t>
  </si>
  <si>
    <t>前年度末歳計外現金残高</t>
  </si>
  <si>
    <t>本年度歳計外現金増減額</t>
  </si>
  <si>
    <t>本年度末歳計外現金残高</t>
  </si>
  <si>
    <t>本年度末現金預金残高</t>
  </si>
  <si>
    <t>地方債等</t>
  </si>
  <si>
    <t>１年内償還予定地方債等</t>
  </si>
  <si>
    <t>他団体出資等分</t>
  </si>
  <si>
    <t>繰延資産</t>
  </si>
  <si>
    <t>他団体出資等分</t>
    <rPh sb="0" eb="1">
      <t>タ</t>
    </rPh>
    <rPh sb="1" eb="3">
      <t>ダンタイ</t>
    </rPh>
    <rPh sb="3" eb="5">
      <t>シュッシ</t>
    </rPh>
    <rPh sb="5" eb="7">
      <t>トウブン</t>
    </rPh>
    <phoneticPr fontId="3"/>
  </si>
  <si>
    <t>他団体出資等分の増加</t>
  </si>
  <si>
    <t>他団体出資等分の減少</t>
  </si>
  <si>
    <t>地方債等償還支出</t>
  </si>
  <si>
    <t>地方債等発行収入</t>
  </si>
  <si>
    <t>連結資金収支計算書</t>
    <phoneticPr fontId="3"/>
  </si>
  <si>
    <t>連結貸借対照表</t>
    <phoneticPr fontId="3"/>
  </si>
  <si>
    <t>（平成２９年　３月３１日現在）</t>
    <phoneticPr fontId="3"/>
  </si>
  <si>
    <t>連結行政コスト計算書</t>
    <phoneticPr fontId="3"/>
  </si>
  <si>
    <t>自　平成２８年　４月　１日</t>
    <phoneticPr fontId="3"/>
  </si>
  <si>
    <t>至　平成２９年　３月３１日</t>
    <phoneticPr fontId="3"/>
  </si>
  <si>
    <t>連結純資産変動計算書</t>
    <phoneticPr fontId="3"/>
  </si>
  <si>
    <t>自　平成２８年　４月　１日</t>
    <phoneticPr fontId="3"/>
  </si>
  <si>
    <t>至　平成２９年　３月３１日</t>
    <phoneticPr fontId="3"/>
  </si>
  <si>
    <t>【様式第１号】</t>
    <phoneticPr fontId="3"/>
  </si>
  <si>
    <t>【様式第２号】</t>
    <phoneticPr fontId="3"/>
  </si>
  <si>
    <t>【様式第３号】</t>
    <phoneticPr fontId="3"/>
  </si>
  <si>
    <t>【様式第４号】</t>
    <phoneticPr fontId="3"/>
  </si>
  <si>
    <t>（単位：百万円）</t>
    <phoneticPr fontId="3"/>
  </si>
  <si>
    <t>（単位：百万円）</t>
    <phoneticPr fontId="3"/>
  </si>
  <si>
    <t>（単位：百万円）</t>
    <phoneticPr fontId="3"/>
  </si>
  <si>
    <t>連結精算表</t>
    <rPh sb="0" eb="2">
      <t>レンケツ</t>
    </rPh>
    <rPh sb="2" eb="4">
      <t>セイサン</t>
    </rPh>
    <rPh sb="4" eb="5">
      <t>ヒョウ</t>
    </rPh>
    <phoneticPr fontId="3"/>
  </si>
  <si>
    <t>非表示領域←</t>
    <rPh sb="0" eb="3">
      <t>ヒヒョウジ</t>
    </rPh>
    <rPh sb="3" eb="5">
      <t>リョウイキ</t>
    </rPh>
    <phoneticPr fontId="3"/>
  </si>
  <si>
    <t>連結貸借対照表</t>
    <phoneticPr fontId="3"/>
  </si>
  <si>
    <t>（単位：百万円）</t>
    <rPh sb="4" eb="5">
      <t>ヒャク</t>
    </rPh>
    <rPh sb="5" eb="6">
      <t>マン</t>
    </rPh>
    <phoneticPr fontId="39"/>
  </si>
  <si>
    <t>勘定科目</t>
    <rPh sb="0" eb="2">
      <t>カンジョウ</t>
    </rPh>
    <rPh sb="2" eb="4">
      <t>カモク</t>
    </rPh>
    <phoneticPr fontId="3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</si>
  <si>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</si>
  <si>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全体財務書類</t>
    <rPh sb="0" eb="2">
      <t>ゼンタイ</t>
    </rPh>
    <rPh sb="2" eb="4">
      <t>ザイム</t>
    </rPh>
    <rPh sb="4" eb="6">
      <t>ショルイ</t>
    </rPh>
    <phoneticPr fontId="3"/>
  </si>
  <si>
    <t>連結財務書類</t>
    <rPh sb="0" eb="2">
      <t>レンケツ</t>
    </rPh>
    <rPh sb="2" eb="4">
      <t>ザイム</t>
    </rPh>
    <rPh sb="4" eb="6">
      <t>ショルイ</t>
    </rPh>
    <phoneticPr fontId="3"/>
  </si>
  <si>
    <t>一般会計</t>
    <phoneticPr fontId="3"/>
  </si>
  <si>
    <t>港湾会計</t>
  </si>
  <si>
    <t>土地取得会計</t>
  </si>
  <si>
    <t>母子父子寡婦福祉資金貸付事業会計</t>
  </si>
  <si>
    <t>市立市民病院債管理会計</t>
  </si>
  <si>
    <t>公債管理会計</t>
  </si>
  <si>
    <t>総計
（単純合算）</t>
    <rPh sb="0" eb="2">
      <t>ソウケイ</t>
    </rPh>
    <rPh sb="4" eb="6">
      <t>タンジュン</t>
    </rPh>
    <rPh sb="6" eb="8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</si>
  <si>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</si>
  <si>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純計</t>
    <rPh sb="0" eb="1">
      <t>ジュン</t>
    </rPh>
    <rPh sb="1" eb="2">
      <t>ケイ</t>
    </rPh>
    <phoneticPr fontId="3"/>
  </si>
  <si>
    <t>公営事業会計</t>
    <rPh sb="0" eb="2">
      <t>コウエイ</t>
    </rPh>
    <rPh sb="2" eb="4">
      <t>ジギョウ</t>
    </rPh>
    <rPh sb="4" eb="6">
      <t>カイケイ</t>
    </rPh>
    <phoneticPr fontId="3"/>
  </si>
  <si>
    <t>連結修正等</t>
    <phoneticPr fontId="3"/>
  </si>
  <si>
    <t>相殺消去</t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</si>
  <si>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</si>
  <si>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</si>
  <si>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地方三公社</t>
    <rPh sb="0" eb="2">
      <t>チホウ</t>
    </rPh>
    <rPh sb="2" eb="3">
      <t>サン</t>
    </rPh>
    <rPh sb="3" eb="5">
      <t>コウシャ</t>
    </rPh>
    <phoneticPr fontId="3"/>
  </si>
  <si>
    <t>第三セクター等</t>
    <rPh sb="0" eb="2">
      <t>ダイサン</t>
    </rPh>
    <rPh sb="6" eb="7">
      <t>ナド</t>
    </rPh>
    <phoneticPr fontId="3"/>
  </si>
  <si>
    <t>勘定科目マスタ情報</t>
    <rPh sb="0" eb="2">
      <t>カンジョウ</t>
    </rPh>
    <rPh sb="2" eb="4">
      <t>カモク</t>
    </rPh>
    <rPh sb="7" eb="9">
      <t>ジョウホウ</t>
    </rPh>
    <phoneticPr fontId="3"/>
  </si>
  <si>
    <t>公営企業会計</t>
    <rPh sb="0" eb="2">
      <t>コウエイ</t>
    </rPh>
    <rPh sb="2" eb="4">
      <t>キギョウ</t>
    </rPh>
    <rPh sb="4" eb="6">
      <t>カイケイ</t>
    </rPh>
    <phoneticPr fontId="3"/>
  </si>
  <si>
    <t>その他</t>
    <rPh sb="2" eb="3">
      <t>タ</t>
    </rPh>
    <phoneticPr fontId="3"/>
  </si>
  <si>
    <t>山口県市町総合事務組合</t>
  </si>
  <si>
    <t>豊浦・大津環境浄化組合</t>
  </si>
  <si>
    <t>山口県後期高齢者医療広域連合</t>
  </si>
  <si>
    <t>小計</t>
    <rPh sb="0" eb="2">
      <t>ショウケイ</t>
    </rPh>
    <phoneticPr fontId="3"/>
  </si>
  <si>
    <t>公立大学法人下関市立大学</t>
  </si>
  <si>
    <t>下関市立市民病院</t>
  </si>
  <si>
    <t>下関市土地開発公社</t>
  </si>
  <si>
    <t>公益財団法人下関市文化振興財団</t>
  </si>
  <si>
    <t>公益財団法人下関市水道サービス公社</t>
  </si>
  <si>
    <t>公益財団法人下関海洋科学アカデミー</t>
  </si>
  <si>
    <t>社会福祉法人下関市社会福祉事業団</t>
  </si>
  <si>
    <t>一般財団法人下関市公営施設管理公社</t>
  </si>
  <si>
    <t>一般財団法人豊田湖畔公園管理財団</t>
  </si>
  <si>
    <t>一般社団法人豊浦産業振興事業団</t>
  </si>
  <si>
    <t>一般社団法人下関海洋少年団育成会</t>
  </si>
  <si>
    <t>(株)豊田ふるさとセンター</t>
  </si>
  <si>
    <t>菊川町まちづくり(株)</t>
  </si>
  <si>
    <t>(有)豊田あぐりサービス</t>
  </si>
  <si>
    <t>財務書類種別</t>
    <phoneticPr fontId="3"/>
  </si>
  <si>
    <t>勘定番号</t>
    <rPh sb="0" eb="2">
      <t>カンジョウ</t>
    </rPh>
    <rPh sb="2" eb="4">
      <t>バンゴウ</t>
    </rPh>
    <phoneticPr fontId="3"/>
  </si>
  <si>
    <t>勘定科目レベル</t>
    <rPh sb="0" eb="2">
      <t>カンジョウ</t>
    </rPh>
    <rPh sb="2" eb="4">
      <t>カモク</t>
    </rPh>
    <phoneticPr fontId="3"/>
  </si>
  <si>
    <t>勘定科目名称</t>
    <rPh sb="0" eb="2">
      <t>カンジョウ</t>
    </rPh>
    <rPh sb="2" eb="4">
      <t>カモク</t>
    </rPh>
    <rPh sb="4" eb="6">
      <t>メイショウ</t>
    </rPh>
    <phoneticPr fontId="3"/>
  </si>
  <si>
    <t>勘定科目略称</t>
    <rPh sb="0" eb="2">
      <t>カンジョウ</t>
    </rPh>
    <rPh sb="2" eb="4">
      <t>カモク</t>
    </rPh>
    <rPh sb="4" eb="6">
      <t>リャクショウ</t>
    </rPh>
    <phoneticPr fontId="3"/>
  </si>
  <si>
    <t>連結勘定区分</t>
    <phoneticPr fontId="3"/>
  </si>
  <si>
    <t>連結勘定名称</t>
    <rPh sb="0" eb="2">
      <t>レンケツ</t>
    </rPh>
    <rPh sb="2" eb="4">
      <t>カンジョウ</t>
    </rPh>
    <rPh sb="4" eb="6">
      <t>メイショウ</t>
    </rPh>
    <phoneticPr fontId="3"/>
  </si>
  <si>
    <t>公表様式フラグ</t>
    <phoneticPr fontId="3"/>
  </si>
  <si>
    <t>最下位レベルフラグ</t>
    <phoneticPr fontId="3"/>
  </si>
  <si>
    <t>合計勘定科目フラグ</t>
    <phoneticPr fontId="3"/>
  </si>
  <si>
    <t>勘定識別区分</t>
    <phoneticPr fontId="3"/>
  </si>
  <si>
    <t>勘定科目種別</t>
    <phoneticPr fontId="3"/>
  </si>
  <si>
    <t>借方貸方区分</t>
    <phoneticPr fontId="3"/>
  </si>
  <si>
    <t>金額属性区分</t>
    <phoneticPr fontId="3"/>
  </si>
  <si>
    <t>出力対象フラグ</t>
    <rPh sb="0" eb="2">
      <t>シュツリョク</t>
    </rPh>
    <rPh sb="2" eb="4">
      <t>タイショウ</t>
    </rPh>
    <phoneticPr fontId="3"/>
  </si>
  <si>
    <t>出力最下位レベル</t>
    <rPh sb="0" eb="2">
      <t>シュツリョク</t>
    </rPh>
    <rPh sb="2" eb="5">
      <t>サイカイ</t>
    </rPh>
    <phoneticPr fontId="3"/>
  </si>
  <si>
    <t>上位勘定科目</t>
    <rPh sb="0" eb="2">
      <t>ジョウイ</t>
    </rPh>
    <rPh sb="2" eb="4">
      <t>カンジョウ</t>
    </rPh>
    <rPh sb="4" eb="6">
      <t>カモク</t>
    </rPh>
    <phoneticPr fontId="3"/>
  </si>
  <si>
    <t>金額</t>
    <rPh sb="0" eb="1">
      <t>キン</t>
    </rPh>
    <rPh sb="1" eb="2">
      <t>ガク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</si>
  <si>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</si>
  <si>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</si>
  <si>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</si>
  <si>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</si>
  <si>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</si>
  <si>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国民健康保険特別会計</t>
  </si>
  <si>
    <t>介護保険特別会計保険事業勘定</t>
  </si>
  <si>
    <t>介護保険特別会計介護サービス事業勘定</t>
  </si>
  <si>
    <t>後期高齢者医療特別会計</t>
  </si>
  <si>
    <t>水道事業会計</t>
  </si>
  <si>
    <t>工業用水道事業会計</t>
  </si>
  <si>
    <t>公共下水道事業会計</t>
  </si>
  <si>
    <t>病院事業会計</t>
  </si>
  <si>
    <t>ボートレース事業会計</t>
  </si>
  <si>
    <t>渡船特別会計</t>
  </si>
  <si>
    <t>市場特別会計</t>
  </si>
  <si>
    <t>観光施設事業特別会計</t>
  </si>
  <si>
    <t>漁業集落環境整備事業特別会計</t>
  </si>
  <si>
    <t>農業集落排水事業特別会計</t>
  </si>
  <si>
    <t>臨海土地造成事業特別会計</t>
  </si>
  <si>
    <t>（団体コード行）</t>
    <rPh sb="1" eb="3">
      <t>ダンタイ</t>
    </rPh>
    <rPh sb="6" eb="7">
      <t>ギョウ</t>
    </rPh>
    <phoneticPr fontId="3"/>
  </si>
  <si>
    <t>00101</t>
  </si>
  <si>
    <t>00103</t>
  </si>
  <si>
    <t>00127</t>
  </si>
  <si>
    <t>00154</t>
  </si>
  <si>
    <t>00160</t>
  </si>
  <si>
    <t>00197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</si>
  <si>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</si>
  <si>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</si>
  <si>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</si>
  <si>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</si>
  <si>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</si>
  <si>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</si>
  <si>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</si>
  <si>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</si>
  <si>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</si>
  <si>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</si>
  <si>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</si>
  <si>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</si>
  <si>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</si>
  <si>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</si>
  <si>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</si>
  <si>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</si>
  <si>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</si>
  <si>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</si>
  <si>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</si>
  <si>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</si>
  <si>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</si>
  <si>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</si>
  <si>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</si>
  <si>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</si>
  <si>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</si>
  <si>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</si>
  <si>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</si>
  <si>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</si>
  <si>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</si>
  <si>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</si>
  <si>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</si>
  <si>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</si>
  <si>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1</t>
  </si>
  <si>
    <t>1000000000000000</t>
  </si>
  <si>
    <t>11000</t>
  </si>
  <si>
    <t>ＢＳ資産の部</t>
  </si>
  <si>
    <t>0</t>
  </si>
  <si>
    <t>001</t>
  </si>
  <si>
    <t>9</t>
  </si>
  <si>
    <t>0</t>
    <phoneticPr fontId="3"/>
  </si>
  <si>
    <t>1010000000000000</t>
  </si>
  <si>
    <t>11010</t>
  </si>
  <si>
    <t>ＢＳ固定資産</t>
  </si>
  <si>
    <t>0</t>
    <phoneticPr fontId="3"/>
  </si>
  <si>
    <t>1010100000000000</t>
  </si>
  <si>
    <t>11020</t>
  </si>
  <si>
    <t>ＢＳ有形固定資産</t>
  </si>
  <si>
    <t>1010101000000000</t>
  </si>
  <si>
    <t>11030</t>
  </si>
  <si>
    <t>ＢＳ事業用資産</t>
  </si>
  <si>
    <t>1010101010000000</t>
  </si>
  <si>
    <t>11040</t>
  </si>
  <si>
    <t>ＢＳ事業用）土地</t>
  </si>
  <si>
    <t>11</t>
  </si>
  <si>
    <t>1010101020000000</t>
  </si>
  <si>
    <t>11050</t>
  </si>
  <si>
    <t>ＢＳ事業用）立木竹</t>
  </si>
  <si>
    <t>1010101030000000</t>
  </si>
  <si>
    <t>11060</t>
  </si>
  <si>
    <t>ＢＳ事業用）建物</t>
  </si>
  <si>
    <t>1010101031000000</t>
  </si>
  <si>
    <t>11070</t>
  </si>
  <si>
    <t>ＢＳ事業用）建物償却累計額</t>
  </si>
  <si>
    <t>2</t>
  </si>
  <si>
    <t>1010101040000000</t>
  </si>
  <si>
    <t>11080</t>
  </si>
  <si>
    <t>ＢＳ事業用）工作物</t>
  </si>
  <si>
    <t>1010101041000000</t>
  </si>
  <si>
    <t>11090</t>
  </si>
  <si>
    <t>ＢＳ事業用）工作物償却累計額</t>
  </si>
  <si>
    <t>1010101050000000</t>
  </si>
  <si>
    <t>11100</t>
  </si>
  <si>
    <t>ＢＳ事業用）船舶</t>
  </si>
  <si>
    <t>1010101051000000</t>
  </si>
  <si>
    <t>11110</t>
  </si>
  <si>
    <t>ＢＳ事業用）船舶償却累計額</t>
  </si>
  <si>
    <t>1010101060000000</t>
  </si>
  <si>
    <t>11120</t>
  </si>
  <si>
    <t>ＢＳ事業用）浮標等</t>
  </si>
  <si>
    <t>1010101061000000</t>
  </si>
  <si>
    <t>11130</t>
  </si>
  <si>
    <t>ＢＳ事業用）浮標等償却累計額</t>
  </si>
  <si>
    <t>1010101070000000</t>
  </si>
  <si>
    <t>11140</t>
  </si>
  <si>
    <t>ＢＳ事業用）航空機</t>
  </si>
  <si>
    <t>1010101071000000</t>
  </si>
  <si>
    <t>11150</t>
  </si>
  <si>
    <t>ＢＳ事業用）航空機償却累計額</t>
  </si>
  <si>
    <t>1010101080000000</t>
  </si>
  <si>
    <t>11160</t>
  </si>
  <si>
    <t>ＢＳ事業用）その他</t>
  </si>
  <si>
    <t>1010101081000000</t>
  </si>
  <si>
    <t>11170</t>
  </si>
  <si>
    <t>ＢＳ事業用）その他償却累計額</t>
  </si>
  <si>
    <t>1010101090000000</t>
  </si>
  <si>
    <t>11180</t>
  </si>
  <si>
    <t>ＢＳ事業用）建設仮勘定</t>
  </si>
  <si>
    <t>110</t>
  </si>
  <si>
    <t>1010102000000000</t>
  </si>
  <si>
    <t>11190</t>
  </si>
  <si>
    <t>ＢＳインフラ資産</t>
  </si>
  <si>
    <t>1010102010000000</t>
  </si>
  <si>
    <t>11200</t>
  </si>
  <si>
    <t>ＢＳインフラ）土地</t>
  </si>
  <si>
    <t>1010102020000000</t>
  </si>
  <si>
    <t>11210</t>
  </si>
  <si>
    <t>ＢＳインフラ）建物</t>
  </si>
  <si>
    <t>1010102021000000</t>
  </si>
  <si>
    <t>11220</t>
  </si>
  <si>
    <t>ＢＳインフラ）建物償却累計額</t>
  </si>
  <si>
    <t>1010102030000000</t>
  </si>
  <si>
    <t>11230</t>
  </si>
  <si>
    <t>ＢＳインフラ）工作物</t>
  </si>
  <si>
    <t>1010102031000000</t>
  </si>
  <si>
    <t>11240</t>
  </si>
  <si>
    <t>ＢＳインフラ）工作物償却累計額</t>
  </si>
  <si>
    <t>1010102040000000</t>
  </si>
  <si>
    <t>11250</t>
  </si>
  <si>
    <t>ＢＳインフラ）その他</t>
  </si>
  <si>
    <t>1010102041000000</t>
  </si>
  <si>
    <t>11260</t>
  </si>
  <si>
    <t>ＢＳインフラ）その他償却累計額</t>
  </si>
  <si>
    <t>1010102090000000</t>
  </si>
  <si>
    <t>11270</t>
  </si>
  <si>
    <t>ＢＳインフラ）建設仮勘定</t>
  </si>
  <si>
    <t>120</t>
  </si>
  <si>
    <t>1010103000000000</t>
  </si>
  <si>
    <t>11280</t>
  </si>
  <si>
    <t>ＢＳ物品</t>
  </si>
  <si>
    <t>1010103100000000</t>
  </si>
  <si>
    <t>11290</t>
  </si>
  <si>
    <t>ＢＳ物品償却累計額</t>
  </si>
  <si>
    <t>1010200000000000</t>
  </si>
  <si>
    <t>11300</t>
  </si>
  <si>
    <t>ＢＳ無形固定資産</t>
  </si>
  <si>
    <t>1010201000000000</t>
  </si>
  <si>
    <t>11310</t>
  </si>
  <si>
    <t>ＢＳソフトウェア</t>
  </si>
  <si>
    <t>1010202000000000</t>
  </si>
  <si>
    <t>11350</t>
  </si>
  <si>
    <t>ＢＳその他無形</t>
  </si>
  <si>
    <t>1010300000000000</t>
  </si>
  <si>
    <t>11390</t>
  </si>
  <si>
    <t>ＢＳ投資その他の資産</t>
  </si>
  <si>
    <t>1010301000000000</t>
  </si>
  <si>
    <t>11400</t>
  </si>
  <si>
    <t>ＢＳ投資及び出資金</t>
  </si>
  <si>
    <t>1010301010000000</t>
  </si>
  <si>
    <t>11410</t>
  </si>
  <si>
    <t>ＢＳ有価証券</t>
  </si>
  <si>
    <t>1010301020000000</t>
  </si>
  <si>
    <t>11420</t>
  </si>
  <si>
    <t>ＢＳ出資金</t>
  </si>
  <si>
    <t>1010301030000000</t>
  </si>
  <si>
    <t>11430</t>
  </si>
  <si>
    <t>ＢＳ投資及び出資金）その他</t>
  </si>
  <si>
    <t>1010302000000000</t>
  </si>
  <si>
    <t>11440</t>
  </si>
  <si>
    <t>投資損失引当金</t>
  </si>
  <si>
    <t>ＢＳ投資損失引当金</t>
  </si>
  <si>
    <t>1010303000000000</t>
  </si>
  <si>
    <t>11450</t>
  </si>
  <si>
    <t>ＢＳ長期延滞債権</t>
  </si>
  <si>
    <t>140</t>
  </si>
  <si>
    <t>1010304000000000</t>
  </si>
  <si>
    <t>11460</t>
  </si>
  <si>
    <t>ＢＳ長期貸付金</t>
  </si>
  <si>
    <t>1010305000000000</t>
  </si>
  <si>
    <t>11470</t>
  </si>
  <si>
    <t>ＢＳ基金</t>
  </si>
  <si>
    <t>1010305010000000</t>
  </si>
  <si>
    <t>11480</t>
  </si>
  <si>
    <t>ＢＳ減債基金（固定資産）</t>
  </si>
  <si>
    <t>1010305020000000</t>
  </si>
  <si>
    <t>11490</t>
  </si>
  <si>
    <t>ＢＳその他基金</t>
  </si>
  <si>
    <t>1010306000000000</t>
  </si>
  <si>
    <t>11500</t>
  </si>
  <si>
    <t>ＢＳ投資その他の資産）その他</t>
  </si>
  <si>
    <t>1010307000000000</t>
  </si>
  <si>
    <t>11510</t>
  </si>
  <si>
    <t>ＢＳ徴収不能引当金（固定資産）</t>
  </si>
  <si>
    <t>1020000000000000</t>
  </si>
  <si>
    <t>11520</t>
  </si>
  <si>
    <t>ＢＳ流動資産</t>
  </si>
  <si>
    <t>1020100000000000</t>
  </si>
  <si>
    <t>11530</t>
  </si>
  <si>
    <t>ＢＳ現金預金</t>
  </si>
  <si>
    <t>150</t>
  </si>
  <si>
    <t>1020200000000000</t>
  </si>
  <si>
    <t>11560</t>
  </si>
  <si>
    <t>ＢＳ未収金</t>
  </si>
  <si>
    <t>180</t>
  </si>
  <si>
    <t>1020300000000000</t>
  </si>
  <si>
    <t>11570</t>
  </si>
  <si>
    <t>ＢＳ短期貸付金</t>
  </si>
  <si>
    <t>181</t>
  </si>
  <si>
    <t>1020400000000000</t>
  </si>
  <si>
    <t>11580</t>
  </si>
  <si>
    <t>182</t>
  </si>
  <si>
    <t>1020401000000000</t>
  </si>
  <si>
    <t>11590</t>
  </si>
  <si>
    <t>ＢＳ財政調整基金</t>
  </si>
  <si>
    <t>1020402000000000</t>
  </si>
  <si>
    <t>11600</t>
  </si>
  <si>
    <t>ＢＳ減債基金（流動資産）</t>
  </si>
  <si>
    <t>1020500000000000</t>
  </si>
  <si>
    <t>11610</t>
  </si>
  <si>
    <t>ＢＳ棚卸資産</t>
  </si>
  <si>
    <t>1020600000000000</t>
  </si>
  <si>
    <t>11620</t>
  </si>
  <si>
    <t>ＢＳその他流動資産</t>
  </si>
  <si>
    <t>1020700000000000</t>
  </si>
  <si>
    <t>11630</t>
  </si>
  <si>
    <t>ＢＳ徴収不能引当金（流動資産）</t>
  </si>
  <si>
    <t>1030000000000000</t>
  </si>
  <si>
    <t>11640</t>
  </si>
  <si>
    <t>ＢＳ繰延資産</t>
  </si>
  <si>
    <t>3</t>
  </si>
  <si>
    <t>1900000000000000</t>
  </si>
  <si>
    <t>11990</t>
  </si>
  <si>
    <t>ＢＳ資産合計</t>
  </si>
  <si>
    <t>2000000000000000</t>
  </si>
  <si>
    <t>12000</t>
  </si>
  <si>
    <t>ＢＳ負債の部</t>
  </si>
  <si>
    <t>2010000000000000</t>
  </si>
  <si>
    <t>12010</t>
  </si>
  <si>
    <t>ＢＳ固定負債</t>
  </si>
  <si>
    <t>2010100000000000</t>
  </si>
  <si>
    <t>12020</t>
  </si>
  <si>
    <t>地方債</t>
  </si>
  <si>
    <t>ＢＳ地方債</t>
  </si>
  <si>
    <t>12</t>
  </si>
  <si>
    <t>2010200000000000</t>
  </si>
  <si>
    <t>12050</t>
  </si>
  <si>
    <t>ＢＳ長期未払金</t>
  </si>
  <si>
    <t>2010300000000000</t>
  </si>
  <si>
    <t>12060</t>
  </si>
  <si>
    <t>ＢＳ退職手当引当金</t>
  </si>
  <si>
    <t>211</t>
  </si>
  <si>
    <t>2010400000000000</t>
  </si>
  <si>
    <t>12070</t>
  </si>
  <si>
    <t>ＢＳ損失補償等引当金</t>
  </si>
  <si>
    <t>2010500000000000</t>
  </si>
  <si>
    <t>12080</t>
  </si>
  <si>
    <t>ＢＳ固定負債）その他</t>
  </si>
  <si>
    <t>2020000000000000</t>
  </si>
  <si>
    <t>12110</t>
  </si>
  <si>
    <t>ＢＳ流動負債</t>
  </si>
  <si>
    <t>2020100000000000</t>
  </si>
  <si>
    <t>12120</t>
  </si>
  <si>
    <t>１年内償還予定地方債</t>
  </si>
  <si>
    <t>ＢＳ１年内償還予定地方債</t>
  </si>
  <si>
    <t>2020150000000000</t>
  </si>
  <si>
    <t>12145</t>
  </si>
  <si>
    <t>ＢＳ短期借入金</t>
  </si>
  <si>
    <t>2020200000000000</t>
  </si>
  <si>
    <t>12150</t>
  </si>
  <si>
    <t>ＢＳ未払金</t>
  </si>
  <si>
    <t>200</t>
  </si>
  <si>
    <t>2020300000000000</t>
  </si>
  <si>
    <t>12160</t>
  </si>
  <si>
    <t>ＢＳ未払費用</t>
  </si>
  <si>
    <t>201</t>
  </si>
  <si>
    <t>2020400000000000</t>
  </si>
  <si>
    <t>12170</t>
  </si>
  <si>
    <t>ＢＳ前受金</t>
  </si>
  <si>
    <t>2020500000000000</t>
  </si>
  <si>
    <t>12180</t>
  </si>
  <si>
    <t>ＢＳ前受収益</t>
  </si>
  <si>
    <t>2020600000000000</t>
  </si>
  <si>
    <t>12190</t>
  </si>
  <si>
    <t>ＢＳ賞与等引当金</t>
  </si>
  <si>
    <t>210</t>
  </si>
  <si>
    <t>2020700000000000</t>
  </si>
  <si>
    <t>12200</t>
  </si>
  <si>
    <t>ＢＳ預り金</t>
  </si>
  <si>
    <t>2020800000000000</t>
  </si>
  <si>
    <t>12210</t>
  </si>
  <si>
    <t>ＢＳ流動負債）その他</t>
  </si>
  <si>
    <t>2900000000000000</t>
  </si>
  <si>
    <t>12990</t>
  </si>
  <si>
    <t>ＢＳ負債合計</t>
  </si>
  <si>
    <t>3000000000000000</t>
  </si>
  <si>
    <t>13000</t>
  </si>
  <si>
    <t>ＢＳ純資産の部</t>
  </si>
  <si>
    <t>3010000000000000</t>
  </si>
  <si>
    <t>13010</t>
  </si>
  <si>
    <t>ＢＳ固定資産等形成分</t>
  </si>
  <si>
    <t>220</t>
  </si>
  <si>
    <t>13</t>
  </si>
  <si>
    <t>3020000000000000</t>
  </si>
  <si>
    <t>13020</t>
  </si>
  <si>
    <t>ＢＳ余剰分</t>
  </si>
  <si>
    <t>230</t>
  </si>
  <si>
    <t>3030000000000000</t>
  </si>
  <si>
    <t>13030</t>
  </si>
  <si>
    <t>ＢＳ他団体出資等分</t>
  </si>
  <si>
    <t>240</t>
  </si>
  <si>
    <t>3900000000000000</t>
  </si>
  <si>
    <t>13990</t>
  </si>
  <si>
    <t>ＢＳ純資産合計</t>
  </si>
  <si>
    <t>4900000000000000</t>
  </si>
  <si>
    <t>14990</t>
  </si>
  <si>
    <t>ＢＳ負債及び純資産合計</t>
  </si>
  <si>
    <t>040</t>
  </si>
  <si>
    <t>連結行政コスト計算書及び純資産変動計算書</t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</si>
  <si>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</si>
  <si>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余剰分</t>
    <rPh sb="0" eb="3">
      <t>ヨジョウブン</t>
    </rPh>
    <phoneticPr fontId="3"/>
  </si>
  <si>
    <t>21010</t>
  </si>
  <si>
    <t>ＰＬ経常費用</t>
  </si>
  <si>
    <t>301</t>
  </si>
  <si>
    <t>21020</t>
  </si>
  <si>
    <t>ＰＬ業務費用</t>
  </si>
  <si>
    <t>21030</t>
  </si>
  <si>
    <t>ＰＬ人件費</t>
  </si>
  <si>
    <t>21040</t>
  </si>
  <si>
    <t>ＰＬ職員給与費</t>
  </si>
  <si>
    <t>21</t>
  </si>
  <si>
    <t>21080</t>
  </si>
  <si>
    <t>ＰＬ賞与等引当金繰入額</t>
  </si>
  <si>
    <t>21090</t>
  </si>
  <si>
    <t>ＰＬ退職手当引当金繰入額</t>
  </si>
  <si>
    <t>1010104000000000</t>
  </si>
  <si>
    <t>21100</t>
  </si>
  <si>
    <t>ＰＬその他人件費</t>
  </si>
  <si>
    <t>21110</t>
  </si>
  <si>
    <t>ＰＬ物件費等</t>
  </si>
  <si>
    <t>21120</t>
  </si>
  <si>
    <t>ＰＬ物件費</t>
  </si>
  <si>
    <t>21130</t>
  </si>
  <si>
    <t>ＰＬ維持補修費</t>
  </si>
  <si>
    <t>1010203000000000</t>
  </si>
  <si>
    <t>21140</t>
  </si>
  <si>
    <t>ＰＬ減価償却費</t>
  </si>
  <si>
    <t>1010204000000000</t>
  </si>
  <si>
    <t>21270</t>
  </si>
  <si>
    <t>ＰＬその他物件費等</t>
  </si>
  <si>
    <t>21280</t>
  </si>
  <si>
    <t>ＰＬその他の業務費用</t>
  </si>
  <si>
    <t>21290</t>
  </si>
  <si>
    <t>ＰＬ支払利息</t>
  </si>
  <si>
    <t>21300</t>
  </si>
  <si>
    <t>ＰＬ徴収不能引当金繰入額</t>
  </si>
  <si>
    <t>21310</t>
  </si>
  <si>
    <t>ＰＬその他の業務費用）その他</t>
  </si>
  <si>
    <t>21340</t>
  </si>
  <si>
    <t>ＰＬ移転費用</t>
  </si>
  <si>
    <t>21350</t>
  </si>
  <si>
    <t>ＰＬ補助金等</t>
  </si>
  <si>
    <t>21360</t>
  </si>
  <si>
    <t>ＰＬ社会保障給付</t>
  </si>
  <si>
    <t>21370</t>
  </si>
  <si>
    <t>他会計への繰出金</t>
  </si>
  <si>
    <t>ＰＬ他会計への繰出金</t>
  </si>
  <si>
    <t>21380</t>
  </si>
  <si>
    <t>ＰＬその他移転費用</t>
  </si>
  <si>
    <t>1100000000000000</t>
  </si>
  <si>
    <t>21390</t>
  </si>
  <si>
    <t>ＰＬ経常収益</t>
  </si>
  <si>
    <t>302</t>
  </si>
  <si>
    <t>1110000000000000</t>
  </si>
  <si>
    <t>21400</t>
  </si>
  <si>
    <t>ＰＬ使用料及び手数料</t>
  </si>
  <si>
    <t>22</t>
  </si>
  <si>
    <t>1120000000000000</t>
  </si>
  <si>
    <t>21410</t>
  </si>
  <si>
    <t>ＰＬ経常収益）その他</t>
  </si>
  <si>
    <t>1200000000000000</t>
  </si>
  <si>
    <t>22010</t>
  </si>
  <si>
    <t>ＰＬ純経常行政コスト</t>
  </si>
  <si>
    <t>310</t>
  </si>
  <si>
    <t>23010</t>
  </si>
  <si>
    <t>ＰＬ臨時損失</t>
  </si>
  <si>
    <t>311</t>
  </si>
  <si>
    <t>23020</t>
  </si>
  <si>
    <t>ＰＬ災害復旧事業費</t>
  </si>
  <si>
    <t>23030</t>
  </si>
  <si>
    <t>ＰＬ資産除売却損</t>
  </si>
  <si>
    <t>2030000000000000</t>
  </si>
  <si>
    <t>23040</t>
  </si>
  <si>
    <t>投資損失引当金繰入額</t>
  </si>
  <si>
    <t>ＰＬ投資損失引当金繰入額</t>
  </si>
  <si>
    <t>2040000000000000</t>
  </si>
  <si>
    <t>23050</t>
  </si>
  <si>
    <t>ＰＬ損失補償等引当金繰入額</t>
  </si>
  <si>
    <t>2050000000000000</t>
  </si>
  <si>
    <t>23060</t>
  </si>
  <si>
    <t>ＰＬその他臨時損失</t>
  </si>
  <si>
    <t>2100000000000000</t>
  </si>
  <si>
    <t>23070</t>
  </si>
  <si>
    <t>ＰＬ臨時利益</t>
  </si>
  <si>
    <t>312</t>
  </si>
  <si>
    <t>2110000000000000</t>
  </si>
  <si>
    <t>23080</t>
  </si>
  <si>
    <t>ＰＬ資産売却益</t>
  </si>
  <si>
    <t>2120000000000000</t>
  </si>
  <si>
    <t>23090</t>
  </si>
  <si>
    <t>ＰＬその他臨時利益</t>
  </si>
  <si>
    <t>5000000000000000</t>
  </si>
  <si>
    <t>24000</t>
  </si>
  <si>
    <t>ＰＬ純行政コスト</t>
  </si>
  <si>
    <t>320</t>
  </si>
  <si>
    <t>25010</t>
  </si>
  <si>
    <t>26010</t>
  </si>
  <si>
    <t>ＮＷ財源</t>
  </si>
  <si>
    <t>521</t>
  </si>
  <si>
    <t>26020</t>
  </si>
  <si>
    <t>ＮＷ税収等</t>
  </si>
  <si>
    <t>31</t>
  </si>
  <si>
    <t>26110</t>
  </si>
  <si>
    <t>ＮＷ国県等補助金</t>
  </si>
  <si>
    <t>27010</t>
  </si>
  <si>
    <t>ＮＷ本年度差額</t>
  </si>
  <si>
    <t>530</t>
  </si>
  <si>
    <t>28010</t>
  </si>
  <si>
    <t>ＮＷ固定資産の変動（内部変動）</t>
  </si>
  <si>
    <t>535</t>
  </si>
  <si>
    <t>28020</t>
  </si>
  <si>
    <t>ＮＷ有形固定資産等の増加</t>
  </si>
  <si>
    <t>540</t>
  </si>
  <si>
    <t>32</t>
  </si>
  <si>
    <t>28030</t>
  </si>
  <si>
    <t>ＮＷ有形固定資産等の減少</t>
  </si>
  <si>
    <t>550</t>
  </si>
  <si>
    <t>28040</t>
  </si>
  <si>
    <t>ＮＷ貸付金・基金等の増加</t>
  </si>
  <si>
    <t>560</t>
  </si>
  <si>
    <t>3040000000000000</t>
  </si>
  <si>
    <t>28050</t>
  </si>
  <si>
    <t>ＮＷ貸付金・基金等の減少</t>
  </si>
  <si>
    <t>570</t>
  </si>
  <si>
    <t>4000000000000000</t>
  </si>
  <si>
    <t>28060</t>
  </si>
  <si>
    <t>ＮＷ資産評価差額</t>
  </si>
  <si>
    <t>571</t>
  </si>
  <si>
    <t>28070</t>
  </si>
  <si>
    <t>ＮＷ無償所管換等</t>
  </si>
  <si>
    <t>572</t>
  </si>
  <si>
    <t>6000000000000000</t>
  </si>
  <si>
    <t>28080</t>
  </si>
  <si>
    <t>ＮＷ他団体出資等分の増加</t>
  </si>
  <si>
    <t>573</t>
  </si>
  <si>
    <t>6100000000000000</t>
  </si>
  <si>
    <t>28090</t>
  </si>
  <si>
    <t>ＮＷ他団体出資等分の減少</t>
  </si>
  <si>
    <t>574</t>
  </si>
  <si>
    <t>7000000000000000</t>
  </si>
  <si>
    <t>28100</t>
  </si>
  <si>
    <t>内部取引</t>
  </si>
  <si>
    <t>ＮＷ内部取引</t>
  </si>
  <si>
    <t>576</t>
  </si>
  <si>
    <t>7500000000000000</t>
  </si>
  <si>
    <t>28110</t>
  </si>
  <si>
    <t>ＮＷその他</t>
  </si>
  <si>
    <t>575</t>
  </si>
  <si>
    <t>8000000000000000</t>
  </si>
  <si>
    <t>29010</t>
  </si>
  <si>
    <t>ＮＷ本年度純資産変動額</t>
  </si>
  <si>
    <t>580</t>
  </si>
  <si>
    <t>8500000000000000</t>
  </si>
  <si>
    <t>29020</t>
  </si>
  <si>
    <t>一般財源等充当調整額</t>
  </si>
  <si>
    <t>ＮＷ一般財源等充当調整額</t>
  </si>
  <si>
    <t>577</t>
  </si>
  <si>
    <t>25000</t>
  </si>
  <si>
    <t>ＮＷ前年度末純資産残高</t>
  </si>
  <si>
    <t>510</t>
  </si>
  <si>
    <t>9000000000000000</t>
  </si>
  <si>
    <t>29030</t>
  </si>
  <si>
    <t>ＮＷ本年度末純資産残高</t>
  </si>
  <si>
    <t>590</t>
  </si>
  <si>
    <t>連結資金収支計算書</t>
    <phoneticPr fontId="3"/>
  </si>
  <si>
    <t>（単位：百万円）</t>
    <rPh sb="4" eb="6">
      <t>ヒャクマン</t>
    </rPh>
    <phoneticPr fontId="39"/>
  </si>
  <si>
    <t>4</t>
  </si>
  <si>
    <t>41000</t>
  </si>
  <si>
    <t>ＣＦ業務活動収支</t>
  </si>
  <si>
    <t>701</t>
  </si>
  <si>
    <t>41010</t>
  </si>
  <si>
    <t>ＣＦ業務支出</t>
  </si>
  <si>
    <t>711</t>
  </si>
  <si>
    <t>41020</t>
  </si>
  <si>
    <t>ＣＦ業務費用支出</t>
  </si>
  <si>
    <t>41030</t>
  </si>
  <si>
    <t>ＣＦ人件費支出</t>
  </si>
  <si>
    <t>42</t>
  </si>
  <si>
    <t>41040</t>
  </si>
  <si>
    <t>ＣＦ物件費等支出</t>
  </si>
  <si>
    <t>41050</t>
  </si>
  <si>
    <t>ＣＦ支払利息支出</t>
  </si>
  <si>
    <t>41060</t>
  </si>
  <si>
    <t>ＣＦ業務費用）その他支出</t>
  </si>
  <si>
    <t>41090</t>
  </si>
  <si>
    <t>ＣＦ移転費用支出</t>
  </si>
  <si>
    <t>41100</t>
  </si>
  <si>
    <t>ＣＦ補助金等支出</t>
  </si>
  <si>
    <t>41110</t>
  </si>
  <si>
    <t>ＣＦ社会保障給付支出</t>
  </si>
  <si>
    <t>41120</t>
  </si>
  <si>
    <t>他会計への繰出支出</t>
  </si>
  <si>
    <t>ＣＦ他会計への繰出支出</t>
  </si>
  <si>
    <t>41130</t>
  </si>
  <si>
    <t>ＣＦその他移転費用支出</t>
  </si>
  <si>
    <t>42010</t>
  </si>
  <si>
    <t>ＣＦ業務収入</t>
  </si>
  <si>
    <t>712</t>
  </si>
  <si>
    <t>42020</t>
  </si>
  <si>
    <t>ＣＦ税収等収入</t>
  </si>
  <si>
    <t>41</t>
  </si>
  <si>
    <t>42030</t>
  </si>
  <si>
    <t>ＣＦ国県等補助金収入（業務）</t>
  </si>
  <si>
    <t>42040</t>
  </si>
  <si>
    <t>ＣＦ使用料及び手数料収入</t>
  </si>
  <si>
    <t>42050</t>
  </si>
  <si>
    <t>ＣＦ業務）その他収入</t>
  </si>
  <si>
    <t>43010</t>
  </si>
  <si>
    <t>ＣＦ臨時支出</t>
  </si>
  <si>
    <t>713</t>
  </si>
  <si>
    <t>1030100000000000</t>
  </si>
  <si>
    <t>43020</t>
  </si>
  <si>
    <t>ＣＦ災害復旧事業費支出</t>
  </si>
  <si>
    <t>1030200000000000</t>
  </si>
  <si>
    <t>43030</t>
  </si>
  <si>
    <t>ＣＦその他臨時支出</t>
  </si>
  <si>
    <t>1040000000000000</t>
  </si>
  <si>
    <t>43040</t>
  </si>
  <si>
    <t>ＣＦ臨時収入</t>
  </si>
  <si>
    <t>714</t>
  </si>
  <si>
    <t>43990</t>
  </si>
  <si>
    <t>710</t>
  </si>
  <si>
    <t>44000</t>
  </si>
  <si>
    <t>ＣＦ投資活動収支</t>
  </si>
  <si>
    <t>702</t>
  </si>
  <si>
    <t>44010</t>
  </si>
  <si>
    <t>ＣＦ投資活動支出</t>
  </si>
  <si>
    <t>721</t>
  </si>
  <si>
    <t>44020</t>
  </si>
  <si>
    <t>ＣＦ公共施設等整備費支出</t>
  </si>
  <si>
    <t>44030</t>
  </si>
  <si>
    <t>ＣＦ基金積立金支出</t>
  </si>
  <si>
    <t>44040</t>
  </si>
  <si>
    <t>ＣＦ投資及び出資金支出</t>
  </si>
  <si>
    <t>44050</t>
  </si>
  <si>
    <t>ＣＦ貸付金支出</t>
  </si>
  <si>
    <t>44060</t>
  </si>
  <si>
    <t>ＣＦその他投資活動支出</t>
  </si>
  <si>
    <t>45010</t>
  </si>
  <si>
    <t>ＣＦ投資活動収入</t>
  </si>
  <si>
    <t>722</t>
  </si>
  <si>
    <t>45020</t>
  </si>
  <si>
    <t>ＣＦ国県等補助金収入（投資）</t>
  </si>
  <si>
    <t>45030</t>
  </si>
  <si>
    <t>ＣＦ基金取崩収入</t>
  </si>
  <si>
    <t>45040</t>
  </si>
  <si>
    <t>ＣＦ貸付金元金回収収入</t>
  </si>
  <si>
    <t>45050</t>
  </si>
  <si>
    <t>ＣＦ資産売却収入</t>
  </si>
  <si>
    <t>45060</t>
  </si>
  <si>
    <t>ＣＦその他投資活動収入</t>
  </si>
  <si>
    <t>45990</t>
  </si>
  <si>
    <t>720</t>
  </si>
  <si>
    <t>46000</t>
  </si>
  <si>
    <t>ＣＦ財務活動収支</t>
  </si>
  <si>
    <t>703</t>
  </si>
  <si>
    <t>46010</t>
  </si>
  <si>
    <t>ＣＦ財務活動支出</t>
  </si>
  <si>
    <t>731</t>
  </si>
  <si>
    <t>3010100000000000</t>
  </si>
  <si>
    <t>46020</t>
  </si>
  <si>
    <t>地方債償還支出</t>
  </si>
  <si>
    <t>ＣＦ地方債償還支出</t>
  </si>
  <si>
    <t>3010200000000000</t>
  </si>
  <si>
    <t>46030</t>
  </si>
  <si>
    <t>ＣＦその他財務活動支出</t>
  </si>
  <si>
    <t>47010</t>
  </si>
  <si>
    <t>ＣＦ財務活動収入</t>
  </si>
  <si>
    <t>732</t>
  </si>
  <si>
    <t>3020100000000000</t>
  </si>
  <si>
    <t>47020</t>
  </si>
  <si>
    <t>地方債発行収入</t>
  </si>
  <si>
    <t>ＣＦ地方債発行収入</t>
  </si>
  <si>
    <t>3020200000000000</t>
  </si>
  <si>
    <t>47030</t>
  </si>
  <si>
    <t>ＣＦその他財務活動収入</t>
  </si>
  <si>
    <t>47990</t>
  </si>
  <si>
    <t>730</t>
  </si>
  <si>
    <t>48010</t>
  </si>
  <si>
    <t>ＣＦ本年度資金収支額</t>
  </si>
  <si>
    <t>760</t>
  </si>
  <si>
    <t>48020</t>
  </si>
  <si>
    <t>ＣＦ一般財源等充当調整額</t>
  </si>
  <si>
    <t>755</t>
  </si>
  <si>
    <t>6500000000000000</t>
  </si>
  <si>
    <t>48060</t>
  </si>
  <si>
    <t>ＣＦ前年度末資金残高</t>
  </si>
  <si>
    <t>770</t>
  </si>
  <si>
    <t>48070</t>
  </si>
  <si>
    <t>ＣＦ本年度末資金残高</t>
  </si>
  <si>
    <t>780</t>
  </si>
  <si>
    <t>7200000000000000</t>
  </si>
  <si>
    <t>48075</t>
  </si>
  <si>
    <t>ＣＦ翌年度繰上充用金増減額</t>
  </si>
  <si>
    <t>48080</t>
  </si>
  <si>
    <t>ＣＦ前年度末歳計外現金残高</t>
  </si>
  <si>
    <t>790</t>
  </si>
  <si>
    <t>48090</t>
  </si>
  <si>
    <t>ＣＦ本年度歳計外現金増減額</t>
  </si>
  <si>
    <t>800</t>
  </si>
  <si>
    <t>48100</t>
  </si>
  <si>
    <t>ＣＦ本年度末歳計外現金残高</t>
  </si>
  <si>
    <t>810</t>
  </si>
  <si>
    <t>48110</t>
  </si>
  <si>
    <t>ＣＦ本年度末現金預金残高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</si>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</sst>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,,;&quot;△ &quot;#,##0,,"/>
    <numFmt numFmtId="178" formatCode="yyyy&quot;年&quot;m&quot;月&quot;d&quot;日&quot;;@"/>
    <numFmt numFmtId="179" formatCode="#,##0,,;[Black]\△#,##0,,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i/>
      <sz val="8"/>
      <name val="ＭＳ Ｐゴシック"/>
      <family val="3"/>
      <charset val="128"/>
      <scheme val="major"/>
    </font>
    <font>
      <i/>
      <strike/>
      <sz val="8"/>
      <name val="ＭＳ Ｐゴシック"/>
      <family val="3"/>
      <charset val="128"/>
      <scheme val="major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33">
      <alignment horizontal="center"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2" fillId="0" borderId="0"/>
  </cellStyleXfs>
  <cellXfs count="416">
    <xf numFmtId="0" fontId="0" fillId="0" borderId="0" xfId="0">
      <alignment vertical="center"/>
    </xf>
    <xf numFmtId="0" fontId="9" fillId="0" borderId="0" xfId="5" applyFont="1">
      <alignment vertical="center"/>
    </xf>
    <xf numFmtId="0" fontId="10" fillId="0" borderId="0" xfId="6" applyFont="1" applyAlignment="1">
      <alignment vertical="center"/>
    </xf>
    <xf numFmtId="176" fontId="10" fillId="0" borderId="0" xfId="6" applyNumberFormat="1" applyFont="1" applyAlignment="1">
      <alignment horizontal="right" vertical="center"/>
    </xf>
    <xf numFmtId="0" fontId="11" fillId="0" borderId="0" xfId="5" applyFont="1" applyBorder="1" applyAlignment="1"/>
    <xf numFmtId="0" fontId="13" fillId="0" borderId="0" xfId="5" applyFont="1">
      <alignment vertical="center"/>
    </xf>
    <xf numFmtId="0" fontId="13" fillId="0" borderId="0" xfId="5" applyFont="1" applyBorder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176" fontId="13" fillId="0" borderId="0" xfId="5" applyNumberFormat="1" applyFont="1" applyBorder="1" applyAlignment="1">
      <alignment horizontal="right" vertical="center"/>
    </xf>
    <xf numFmtId="0" fontId="13" fillId="0" borderId="0" xfId="5" applyFont="1" applyBorder="1" applyAlignment="1">
      <alignment horizontal="right" vertical="center" wrapText="1"/>
    </xf>
    <xf numFmtId="176" fontId="13" fillId="0" borderId="0" xfId="5" applyNumberFormat="1" applyFont="1" applyAlignment="1">
      <alignment horizontal="right" vertical="center"/>
    </xf>
    <xf numFmtId="0" fontId="6" fillId="0" borderId="0" xfId="5" applyFont="1">
      <alignment vertical="center"/>
    </xf>
    <xf numFmtId="178" fontId="6" fillId="0" borderId="0" xfId="5" applyNumberFormat="1" applyFont="1">
      <alignment vertical="center"/>
    </xf>
    <xf numFmtId="20" fontId="13" fillId="0" borderId="0" xfId="5" applyNumberFormat="1" applyFont="1">
      <alignment vertical="center"/>
    </xf>
    <xf numFmtId="0" fontId="13" fillId="0" borderId="0" xfId="5" applyFont="1" applyBorder="1" applyAlignment="1">
      <alignment horizontal="right" vertical="center"/>
    </xf>
    <xf numFmtId="0" fontId="7" fillId="0" borderId="0" xfId="5" applyFont="1">
      <alignment vertical="center"/>
    </xf>
    <xf numFmtId="176" fontId="13" fillId="2" borderId="3" xfId="5" applyNumberFormat="1" applyFont="1" applyFill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12" fillId="0" borderId="0" xfId="6" applyFont="1" applyBorder="1" applyAlignment="1">
      <alignment vertical="center"/>
    </xf>
    <xf numFmtId="0" fontId="14" fillId="2" borderId="0" xfId="6" applyFont="1" applyFill="1" applyBorder="1" applyAlignment="1">
      <alignment vertical="center"/>
    </xf>
    <xf numFmtId="0" fontId="6" fillId="0" borderId="0" xfId="6" applyFont="1" applyBorder="1" applyAlignment="1"/>
    <xf numFmtId="0" fontId="13" fillId="0" borderId="0" xfId="5" applyFont="1" applyBorder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13" fillId="0" borderId="0" xfId="6" applyFont="1" applyAlignment="1">
      <alignment horizontal="right" vertical="center"/>
    </xf>
    <xf numFmtId="0" fontId="13" fillId="2" borderId="40" xfId="6" applyFont="1" applyFill="1" applyBorder="1" applyAlignment="1">
      <alignment horizontal="center" vertical="center"/>
    </xf>
    <xf numFmtId="0" fontId="13" fillId="0" borderId="0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14" fillId="0" borderId="0" xfId="6" applyFont="1" applyBorder="1" applyAlignment="1">
      <alignment vertical="center"/>
    </xf>
    <xf numFmtId="38" fontId="14" fillId="2" borderId="0" xfId="9" applyFont="1" applyFill="1" applyBorder="1" applyAlignment="1">
      <alignment vertical="center"/>
    </xf>
    <xf numFmtId="0" fontId="14" fillId="2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6" applyFont="1" applyBorder="1" applyAlignment="1">
      <alignment horizontal="center" vertical="center"/>
    </xf>
    <xf numFmtId="3" fontId="14" fillId="2" borderId="0" xfId="5" applyNumberFormat="1" applyFont="1" applyFill="1" applyBorder="1" applyAlignment="1">
      <alignment vertical="center"/>
    </xf>
    <xf numFmtId="0" fontId="14" fillId="2" borderId="0" xfId="5" applyFont="1" applyFill="1" applyBorder="1" applyAlignment="1">
      <alignment vertical="center"/>
    </xf>
    <xf numFmtId="0" fontId="14" fillId="2" borderId="0" xfId="5" applyFont="1" applyFill="1" applyBorder="1" applyAlignment="1">
      <alignment horizontal="right" vertical="center"/>
    </xf>
    <xf numFmtId="0" fontId="13" fillId="2" borderId="17" xfId="6" applyFont="1" applyFill="1" applyBorder="1" applyAlignment="1">
      <alignment vertical="center"/>
    </xf>
    <xf numFmtId="0" fontId="13" fillId="0" borderId="21" xfId="6" applyFont="1" applyBorder="1" applyAlignment="1">
      <alignment vertical="center"/>
    </xf>
    <xf numFmtId="0" fontId="13" fillId="0" borderId="26" xfId="6" applyFont="1" applyBorder="1" applyAlignment="1">
      <alignment vertical="center"/>
    </xf>
    <xf numFmtId="0" fontId="13" fillId="2" borderId="12" xfId="6" applyFont="1" applyFill="1" applyBorder="1" applyAlignment="1">
      <alignment horizontal="center" vertical="center" wrapText="1"/>
    </xf>
    <xf numFmtId="0" fontId="14" fillId="0" borderId="38" xfId="6" applyFont="1" applyBorder="1" applyAlignment="1">
      <alignment horizontal="center" vertical="center"/>
    </xf>
    <xf numFmtId="0" fontId="14" fillId="2" borderId="0" xfId="5" applyNumberFormat="1" applyFont="1" applyFill="1" applyBorder="1" applyAlignment="1">
      <alignment horizontal="right" vertical="center"/>
    </xf>
    <xf numFmtId="0" fontId="14" fillId="0" borderId="44" xfId="6" applyFont="1" applyBorder="1" applyAlignment="1">
      <alignment horizontal="center" vertical="center" wrapText="1"/>
    </xf>
    <xf numFmtId="0" fontId="14" fillId="0" borderId="45" xfId="6" applyFont="1" applyBorder="1" applyAlignment="1">
      <alignment horizontal="center" vertical="center" wrapText="1"/>
    </xf>
    <xf numFmtId="0" fontId="16" fillId="0" borderId="0" xfId="7" applyFont="1">
      <alignment vertical="center"/>
    </xf>
    <xf numFmtId="0" fontId="18" fillId="0" borderId="4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18" fillId="0" borderId="9" xfId="5" applyFont="1" applyBorder="1" applyAlignment="1">
      <alignment vertical="center"/>
    </xf>
    <xf numFmtId="176" fontId="18" fillId="0" borderId="5" xfId="5" applyNumberFormat="1" applyFont="1" applyBorder="1" applyAlignment="1">
      <alignment horizontal="right" vertical="center"/>
    </xf>
    <xf numFmtId="0" fontId="18" fillId="0" borderId="4" xfId="5" applyFont="1" applyBorder="1">
      <alignment vertical="center"/>
    </xf>
    <xf numFmtId="0" fontId="18" fillId="0" borderId="0" xfId="5" applyFont="1" applyBorder="1">
      <alignment vertical="center"/>
    </xf>
    <xf numFmtId="0" fontId="18" fillId="0" borderId="9" xfId="5" applyFont="1" applyBorder="1">
      <alignment vertical="center"/>
    </xf>
    <xf numFmtId="0" fontId="18" fillId="0" borderId="0" xfId="5" applyFont="1">
      <alignment vertical="center"/>
    </xf>
    <xf numFmtId="176" fontId="18" fillId="0" borderId="0" xfId="5" applyNumberFormat="1" applyFont="1" applyAlignment="1">
      <alignment horizontal="right" vertical="center"/>
    </xf>
    <xf numFmtId="0" fontId="19" fillId="0" borderId="0" xfId="5" applyFont="1">
      <alignment vertical="center"/>
    </xf>
    <xf numFmtId="176" fontId="20" fillId="0" borderId="0" xfId="5" applyNumberFormat="1" applyFont="1" applyAlignment="1">
      <alignment horizontal="right" vertical="center"/>
    </xf>
    <xf numFmtId="176" fontId="21" fillId="0" borderId="0" xfId="5" applyNumberFormat="1" applyFont="1" applyAlignment="1">
      <alignment horizontal="right" vertical="center"/>
    </xf>
    <xf numFmtId="0" fontId="4" fillId="0" borderId="0" xfId="7">
      <alignment vertical="center"/>
    </xf>
    <xf numFmtId="0" fontId="2" fillId="0" borderId="0" xfId="6">
      <alignment vertical="center"/>
    </xf>
    <xf numFmtId="0" fontId="22" fillId="0" borderId="0" xfId="8" applyFont="1" applyAlignment="1">
      <alignment vertical="center"/>
    </xf>
    <xf numFmtId="0" fontId="23" fillId="0" borderId="0" xfId="6" applyFont="1" applyBorder="1" applyAlignment="1">
      <alignment vertical="center"/>
    </xf>
    <xf numFmtId="0" fontId="24" fillId="0" borderId="0" xfId="6" applyFont="1">
      <alignment vertical="center"/>
    </xf>
    <xf numFmtId="0" fontId="25" fillId="0" borderId="0" xfId="6" applyFont="1" applyBorder="1" applyAlignment="1">
      <alignment horizontal="left"/>
    </xf>
    <xf numFmtId="0" fontId="15" fillId="0" borderId="0" xfId="6" applyFont="1" applyBorder="1" applyAlignment="1">
      <alignment horizontal="left"/>
    </xf>
    <xf numFmtId="0" fontId="2" fillId="0" borderId="0" xfId="6" applyAlignment="1">
      <alignment horizontal="left" vertical="center"/>
    </xf>
    <xf numFmtId="0" fontId="24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5" fillId="0" borderId="0" xfId="6" applyFont="1">
      <alignment vertical="center"/>
    </xf>
    <xf numFmtId="0" fontId="15" fillId="0" borderId="0" xfId="6" applyFont="1" applyBorder="1" applyAlignment="1"/>
    <xf numFmtId="0" fontId="15" fillId="0" borderId="0" xfId="6" applyFont="1" applyBorder="1" applyAlignment="1">
      <alignment horizontal="right"/>
    </xf>
    <xf numFmtId="0" fontId="2" fillId="0" borderId="0" xfId="6" applyAlignment="1">
      <alignment vertical="center"/>
    </xf>
    <xf numFmtId="0" fontId="24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38" fontId="26" fillId="2" borderId="0" xfId="9" applyFont="1" applyFill="1" applyBorder="1" applyAlignment="1">
      <alignment vertical="center"/>
    </xf>
    <xf numFmtId="0" fontId="27" fillId="0" borderId="0" xfId="6" applyFont="1" applyBorder="1" applyAlignment="1">
      <alignment vertical="center"/>
    </xf>
    <xf numFmtId="0" fontId="28" fillId="0" borderId="0" xfId="6" applyFont="1" applyFill="1" applyBorder="1" applyAlignment="1">
      <alignment vertical="center"/>
    </xf>
    <xf numFmtId="38" fontId="27" fillId="0" borderId="0" xfId="9" applyFont="1" applyFill="1" applyBorder="1" applyAlignment="1">
      <alignment vertical="center"/>
    </xf>
    <xf numFmtId="0" fontId="27" fillId="2" borderId="0" xfId="5" applyFont="1" applyFill="1" applyBorder="1" applyAlignment="1">
      <alignment horizontal="right" vertical="center"/>
    </xf>
    <xf numFmtId="0" fontId="26" fillId="0" borderId="0" xfId="6" applyFont="1" applyBorder="1" applyAlignment="1">
      <alignment vertical="center"/>
    </xf>
    <xf numFmtId="0" fontId="27" fillId="0" borderId="0" xfId="6" applyFont="1" applyFill="1" applyBorder="1" applyAlignment="1">
      <alignment vertical="center"/>
    </xf>
    <xf numFmtId="0" fontId="26" fillId="2" borderId="0" xfId="6" applyFont="1" applyFill="1" applyBorder="1" applyAlignment="1">
      <alignment vertical="center"/>
    </xf>
    <xf numFmtId="0" fontId="27" fillId="0" borderId="0" xfId="5" applyFont="1" applyFill="1" applyBorder="1" applyAlignment="1">
      <alignment horizontal="right" vertical="center"/>
    </xf>
    <xf numFmtId="0" fontId="26" fillId="0" borderId="0" xfId="6" applyFont="1" applyFill="1" applyAlignment="1">
      <alignment vertical="center"/>
    </xf>
    <xf numFmtId="0" fontId="29" fillId="0" borderId="0" xfId="6" applyFont="1" applyFill="1" applyBorder="1" applyAlignment="1">
      <alignment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vertical="center"/>
    </xf>
    <xf numFmtId="0" fontId="28" fillId="0" borderId="0" xfId="6" applyFont="1" applyBorder="1" applyAlignment="1">
      <alignment vertical="center"/>
    </xf>
    <xf numFmtId="0" fontId="27" fillId="0" borderId="0" xfId="6" applyFont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9" fillId="0" borderId="0" xfId="2" applyFont="1" applyFill="1" applyBorder="1" applyAlignment="1">
      <alignment horizontal="left" vertical="center"/>
    </xf>
    <xf numFmtId="0" fontId="29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19" fillId="0" borderId="0" xfId="6" applyFont="1" applyAlignment="1">
      <alignment vertical="center"/>
    </xf>
    <xf numFmtId="0" fontId="24" fillId="0" borderId="0" xfId="6" applyFont="1" applyBorder="1" applyAlignment="1">
      <alignment vertical="center"/>
    </xf>
    <xf numFmtId="0" fontId="21" fillId="0" borderId="0" xfId="6" applyFont="1">
      <alignment vertical="center"/>
    </xf>
    <xf numFmtId="38" fontId="27" fillId="2" borderId="0" xfId="9" applyFont="1" applyFill="1" applyBorder="1" applyAlignment="1">
      <alignment vertical="center"/>
    </xf>
    <xf numFmtId="38" fontId="28" fillId="2" borderId="0" xfId="9" applyFont="1" applyFill="1" applyBorder="1" applyAlignment="1">
      <alignment vertical="center"/>
    </xf>
    <xf numFmtId="38" fontId="28" fillId="0" borderId="0" xfId="9" applyFont="1" applyFill="1" applyBorder="1" applyAlignment="1">
      <alignment vertical="center"/>
    </xf>
    <xf numFmtId="0" fontId="27" fillId="2" borderId="0" xfId="6" applyFont="1" applyFill="1" applyBorder="1" applyAlignment="1">
      <alignment vertical="center"/>
    </xf>
    <xf numFmtId="0" fontId="27" fillId="2" borderId="0" xfId="6" applyFont="1" applyFill="1" applyBorder="1" applyAlignment="1">
      <alignment horizontal="center" vertical="center"/>
    </xf>
    <xf numFmtId="0" fontId="27" fillId="0" borderId="0" xfId="6" applyFont="1" applyFill="1" applyBorder="1" applyAlignment="1">
      <alignment horizontal="center" vertical="center"/>
    </xf>
    <xf numFmtId="3" fontId="27" fillId="0" borderId="0" xfId="5" applyNumberFormat="1" applyFont="1" applyFill="1" applyBorder="1" applyAlignment="1">
      <alignment vertical="center"/>
    </xf>
    <xf numFmtId="3" fontId="27" fillId="2" borderId="0" xfId="5" applyNumberFormat="1" applyFont="1" applyFill="1" applyBorder="1" applyAlignment="1">
      <alignment vertical="center"/>
    </xf>
    <xf numFmtId="0" fontId="19" fillId="0" borderId="0" xfId="6" applyFont="1" applyBorder="1" applyAlignment="1">
      <alignment vertical="center"/>
    </xf>
    <xf numFmtId="176" fontId="31" fillId="0" borderId="0" xfId="6" applyNumberFormat="1" applyFont="1" applyAlignment="1">
      <alignment horizontal="right" vertical="center"/>
    </xf>
    <xf numFmtId="0" fontId="31" fillId="0" borderId="0" xfId="8" applyFont="1" applyAlignment="1">
      <alignment horizontal="right" vertical="center"/>
    </xf>
    <xf numFmtId="0" fontId="31" fillId="0" borderId="0" xfId="6" applyFont="1" applyAlignment="1">
      <alignment horizontal="right" vertical="center"/>
    </xf>
    <xf numFmtId="0" fontId="8" fillId="0" borderId="15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177" fontId="8" fillId="0" borderId="39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 indent="1"/>
    </xf>
    <xf numFmtId="177" fontId="8" fillId="0" borderId="18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177" fontId="8" fillId="0" borderId="36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1"/>
    </xf>
    <xf numFmtId="177" fontId="8" fillId="0" borderId="5" xfId="0" applyNumberFormat="1" applyFont="1" applyBorder="1" applyAlignment="1">
      <alignment horizontal="right" vertical="center"/>
    </xf>
    <xf numFmtId="176" fontId="17" fillId="0" borderId="0" xfId="0" applyNumberFormat="1" applyFont="1">
      <alignment vertical="center"/>
    </xf>
    <xf numFmtId="177" fontId="8" fillId="0" borderId="37" xfId="0" applyNumberFormat="1" applyFont="1" applyBorder="1" applyAlignment="1">
      <alignment horizontal="right" vertical="center"/>
    </xf>
    <xf numFmtId="177" fontId="8" fillId="0" borderId="40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177" fontId="8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1"/>
    </xf>
    <xf numFmtId="177" fontId="8" fillId="0" borderId="21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right" vertical="center"/>
    </xf>
    <xf numFmtId="177" fontId="8" fillId="0" borderId="26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42" xfId="0" applyNumberFormat="1" applyFont="1" applyBorder="1" applyAlignment="1">
      <alignment horizontal="right" vertical="center"/>
    </xf>
    <xf numFmtId="177" fontId="8" fillId="0" borderId="35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22" xfId="0" applyNumberFormat="1" applyFont="1" applyBorder="1" applyAlignment="1">
      <alignment horizontal="right" vertical="center"/>
    </xf>
    <xf numFmtId="177" fontId="8" fillId="0" borderId="28" xfId="0" applyNumberFormat="1" applyFont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177" fontId="8" fillId="0" borderId="29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177" fontId="8" fillId="0" borderId="32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4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177" fontId="8" fillId="0" borderId="19" xfId="0" applyNumberFormat="1" applyFont="1" applyBorder="1" applyAlignment="1">
      <alignment horizontal="right" vertical="center"/>
    </xf>
    <xf numFmtId="177" fontId="8" fillId="0" borderId="46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0" xfId="5" applyFont="1" applyBorder="1" applyAlignment="1">
      <alignment horizontal="center"/>
    </xf>
    <xf numFmtId="0" fontId="6" fillId="0" borderId="0" xfId="5" applyFont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vertical="center"/>
    </xf>
    <xf numFmtId="0" fontId="13" fillId="2" borderId="13" xfId="5" applyFont="1" applyFill="1" applyBorder="1" applyAlignment="1">
      <alignment vertical="center"/>
    </xf>
    <xf numFmtId="0" fontId="13" fillId="2" borderId="13" xfId="5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0" fontId="22" fillId="0" borderId="0" xfId="8" applyFont="1" applyAlignment="1">
      <alignment horizontal="right" vertical="center"/>
    </xf>
    <xf numFmtId="0" fontId="13" fillId="2" borderId="15" xfId="6" applyFont="1" applyFill="1" applyBorder="1" applyAlignment="1">
      <alignment horizontal="center"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10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center" vertical="center"/>
    </xf>
    <xf numFmtId="179" fontId="8" fillId="0" borderId="0" xfId="17" applyNumberFormat="1" applyFont="1" applyFill="1" applyProtection="1"/>
    <xf numFmtId="179" fontId="10" fillId="0" borderId="0" xfId="17" applyNumberFormat="1" applyFont="1" applyFill="1" applyAlignment="1" applyProtection="1">
      <alignment horizontal="left"/>
    </xf>
    <xf numFmtId="179" fontId="33" fillId="0" borderId="0" xfId="17" applyNumberFormat="1" applyFont="1" applyFill="1" applyAlignment="1" applyProtection="1">
      <alignment horizontal="centerContinuous"/>
    </xf>
    <xf numFmtId="176" fontId="34" fillId="0" borderId="0" xfId="17" applyNumberFormat="1" applyFont="1" applyFill="1" applyAlignment="1" applyProtection="1">
      <alignment horizontal="centerContinuous"/>
    </xf>
    <xf numFmtId="176" fontId="35" fillId="0" borderId="0" xfId="17" applyNumberFormat="1" applyFont="1" applyFill="1" applyAlignment="1" applyProtection="1">
      <alignment horizontal="centerContinuous" vertical="center"/>
    </xf>
    <xf numFmtId="176" fontId="36" fillId="0" borderId="0" xfId="17" applyNumberFormat="1" applyFont="1" applyFill="1" applyAlignment="1" applyProtection="1">
      <alignment horizontal="centerContinuous" vertical="center"/>
    </xf>
    <xf numFmtId="179" fontId="34" fillId="0" borderId="0" xfId="17" applyNumberFormat="1" applyFont="1" applyFill="1" applyProtection="1"/>
    <xf numFmtId="179" fontId="8" fillId="0" borderId="0" xfId="17" applyNumberFormat="1" applyFont="1" applyFill="1" applyAlignment="1" applyProtection="1">
      <alignment horizontal="right"/>
    </xf>
    <xf numFmtId="179" fontId="37" fillId="0" borderId="0" xfId="17" applyNumberFormat="1" applyFont="1" applyFill="1" applyProtection="1"/>
    <xf numFmtId="179" fontId="38" fillId="0" borderId="0" xfId="17" applyNumberFormat="1" applyFont="1" applyFill="1" applyProtection="1"/>
    <xf numFmtId="176" fontId="38" fillId="0" borderId="0" xfId="17" applyNumberFormat="1" applyFont="1" applyFill="1" applyProtection="1"/>
    <xf numFmtId="176" fontId="7" fillId="0" borderId="0" xfId="14" applyNumberFormat="1" applyFont="1" applyFill="1" applyAlignment="1" applyProtection="1">
      <alignment horizontal="right"/>
    </xf>
    <xf numFmtId="179" fontId="38" fillId="0" borderId="15" xfId="17" applyNumberFormat="1" applyFont="1" applyFill="1" applyBorder="1" applyAlignment="1" applyProtection="1">
      <alignment horizontal="center" vertical="center" wrapText="1"/>
    </xf>
    <xf numFmtId="179" fontId="38" fillId="0" borderId="14" xfId="17" applyNumberFormat="1" applyFont="1" applyFill="1" applyBorder="1" applyAlignment="1" applyProtection="1">
      <alignment horizontal="center" vertical="center" wrapText="1"/>
    </xf>
    <xf numFmtId="179" fontId="38" fillId="0" borderId="16" xfId="17" applyNumberFormat="1" applyFont="1" applyFill="1" applyBorder="1" applyAlignment="1" applyProtection="1">
      <alignment horizontal="center" vertical="center" wrapText="1"/>
    </xf>
    <xf numFmtId="176" fontId="38" fillId="0" borderId="47" xfId="17" applyNumberFormat="1" applyFont="1" applyFill="1" applyBorder="1" applyAlignment="1" applyProtection="1">
      <alignment horizontal="center" wrapText="1"/>
    </xf>
    <xf numFmtId="176" fontId="38" fillId="0" borderId="21" xfId="17" applyNumberFormat="1" applyFont="1" applyFill="1" applyBorder="1" applyAlignment="1" applyProtection="1">
      <alignment horizontal="center" wrapText="1"/>
    </xf>
    <xf numFmtId="176" fontId="38" fillId="0" borderId="48" xfId="17" applyNumberFormat="1" applyFont="1" applyFill="1" applyBorder="1" applyAlignment="1" applyProtection="1">
      <alignment horizontal="center" wrapText="1"/>
    </xf>
    <xf numFmtId="176" fontId="38" fillId="0" borderId="49" xfId="17" applyNumberFormat="1" applyFont="1" applyFill="1" applyBorder="1" applyAlignment="1" applyProtection="1">
      <alignment horizontal="center" wrapText="1"/>
    </xf>
    <xf numFmtId="176" fontId="38" fillId="0" borderId="26" xfId="17" applyNumberFormat="1" applyFont="1" applyFill="1" applyBorder="1" applyAlignment="1" applyProtection="1">
      <alignment horizontal="center" wrapText="1"/>
    </xf>
    <xf numFmtId="179" fontId="8" fillId="0" borderId="0" xfId="17" applyNumberFormat="1" applyFont="1" applyFill="1" applyAlignment="1" applyProtection="1">
      <alignment horizontal="center" vertical="center"/>
    </xf>
    <xf numFmtId="179" fontId="38" fillId="0" borderId="4" xfId="17" applyNumberFormat="1" applyFont="1" applyFill="1" applyBorder="1" applyAlignment="1" applyProtection="1">
      <alignment horizontal="center" vertical="center" wrapText="1"/>
    </xf>
    <xf numFmtId="179" fontId="38" fillId="0" borderId="0" xfId="17" applyNumberFormat="1" applyFont="1" applyFill="1" applyBorder="1" applyAlignment="1" applyProtection="1">
      <alignment horizontal="center" vertical="center" wrapText="1"/>
    </xf>
    <xf numFmtId="179" fontId="38" fillId="0" borderId="9" xfId="17" applyNumberFormat="1" applyFont="1" applyFill="1" applyBorder="1" applyAlignment="1" applyProtection="1">
      <alignment horizontal="center" vertical="center" wrapText="1"/>
    </xf>
    <xf numFmtId="176" fontId="38" fillId="0" borderId="50" xfId="17" applyNumberFormat="1" applyFont="1" applyFill="1" applyBorder="1" applyAlignment="1" applyProtection="1">
      <alignment horizontal="center" vertical="center" wrapText="1"/>
    </xf>
    <xf numFmtId="176" fontId="38" fillId="0" borderId="51" xfId="17" applyNumberFormat="1" applyFont="1" applyFill="1" applyBorder="1" applyAlignment="1" applyProtection="1">
      <alignment horizontal="center" vertical="center" wrapText="1"/>
    </xf>
    <xf numFmtId="176" fontId="38" fillId="0" borderId="52" xfId="17" applyNumberFormat="1" applyFont="1" applyFill="1" applyBorder="1" applyAlignment="1" applyProtection="1">
      <alignment horizontal="center" vertical="center" wrapText="1"/>
    </xf>
    <xf numFmtId="176" fontId="38" fillId="0" borderId="53" xfId="17" applyNumberFormat="1" applyFont="1" applyFill="1" applyBorder="1" applyAlignment="1" applyProtection="1">
      <alignment horizontal="center" vertical="center" wrapText="1"/>
    </xf>
    <xf numFmtId="176" fontId="38" fillId="0" borderId="54" xfId="17" applyNumberFormat="1" applyFont="1" applyFill="1" applyBorder="1" applyAlignment="1" applyProtection="1">
      <alignment horizontal="center" vertical="center" wrapText="1"/>
    </xf>
    <xf numFmtId="176" fontId="38" fillId="0" borderId="7" xfId="17" applyNumberFormat="1" applyFont="1" applyFill="1" applyBorder="1" applyAlignment="1" applyProtection="1">
      <alignment horizontal="center" vertical="center" wrapText="1"/>
    </xf>
    <xf numFmtId="176" fontId="38" fillId="0" borderId="55" xfId="17" applyNumberFormat="1" applyFont="1" applyFill="1" applyBorder="1" applyAlignment="1" applyProtection="1">
      <alignment horizontal="center" vertical="center" wrapText="1"/>
    </xf>
    <xf numFmtId="176" fontId="38" fillId="0" borderId="56" xfId="17" applyNumberFormat="1" applyFont="1" applyFill="1" applyBorder="1" applyAlignment="1" applyProtection="1">
      <alignment horizontal="center" vertical="center" wrapText="1"/>
    </xf>
    <xf numFmtId="176" fontId="38" fillId="0" borderId="57" xfId="17" applyNumberFormat="1" applyFont="1" applyFill="1" applyBorder="1" applyAlignment="1" applyProtection="1">
      <alignment horizontal="center" wrapText="1"/>
    </xf>
    <xf numFmtId="176" fontId="38" fillId="0" borderId="32" xfId="17" applyNumberFormat="1" applyFont="1" applyFill="1" applyBorder="1" applyAlignment="1" applyProtection="1">
      <alignment horizontal="center" wrapText="1"/>
    </xf>
    <xf numFmtId="176" fontId="38" fillId="0" borderId="58" xfId="17" applyNumberFormat="1" applyFont="1" applyFill="1" applyBorder="1" applyAlignment="1" applyProtection="1">
      <alignment horizontal="center" vertical="center" wrapText="1"/>
    </xf>
    <xf numFmtId="176" fontId="38" fillId="0" borderId="59" xfId="17" applyNumberFormat="1" applyFont="1" applyFill="1" applyBorder="1" applyAlignment="1" applyProtection="1">
      <alignment horizontal="center" vertical="center" wrapText="1"/>
    </xf>
    <xf numFmtId="179" fontId="34" fillId="0" borderId="0" xfId="17" applyNumberFormat="1" applyFont="1" applyFill="1" applyAlignment="1" applyProtection="1">
      <alignment horizontal="center" vertical="center"/>
    </xf>
    <xf numFmtId="176" fontId="38" fillId="0" borderId="60" xfId="17" applyNumberFormat="1" applyFont="1" applyFill="1" applyBorder="1" applyAlignment="1" applyProtection="1">
      <alignment horizontal="center" vertical="center" wrapText="1"/>
    </xf>
    <xf numFmtId="176" fontId="38" fillId="0" borderId="61" xfId="17" applyNumberFormat="1" applyFont="1" applyFill="1" applyBorder="1" applyAlignment="1" applyProtection="1">
      <alignment horizontal="center" vertical="center" wrapText="1"/>
    </xf>
    <xf numFmtId="176" fontId="38" fillId="0" borderId="62" xfId="17" applyNumberFormat="1" applyFont="1" applyFill="1" applyBorder="1" applyAlignment="1" applyProtection="1">
      <alignment horizontal="center" vertical="center" wrapText="1"/>
    </xf>
    <xf numFmtId="176" fontId="38" fillId="0" borderId="23" xfId="17" applyNumberFormat="1" applyFont="1" applyFill="1" applyBorder="1" applyAlignment="1" applyProtection="1">
      <alignment horizontal="center" vertical="center" wrapText="1"/>
    </xf>
    <xf numFmtId="176" fontId="38" fillId="0" borderId="63" xfId="17" applyNumberFormat="1" applyFont="1" applyFill="1" applyBorder="1" applyAlignment="1" applyProtection="1">
      <alignment horizontal="center" vertical="center" wrapText="1"/>
    </xf>
    <xf numFmtId="176" fontId="38" fillId="0" borderId="57" xfId="17" applyNumberFormat="1" applyFont="1" applyFill="1" applyBorder="1" applyAlignment="1" applyProtection="1">
      <alignment horizontal="center" vertical="center" wrapText="1"/>
    </xf>
    <xf numFmtId="176" fontId="38" fillId="0" borderId="32" xfId="17" applyNumberFormat="1" applyFont="1" applyFill="1" applyBorder="1" applyAlignment="1" applyProtection="1">
      <alignment horizontal="center" vertical="center" wrapText="1"/>
    </xf>
    <xf numFmtId="176" fontId="38" fillId="0" borderId="0" xfId="17" applyNumberFormat="1" applyFont="1" applyFill="1" applyBorder="1" applyAlignment="1" applyProtection="1">
      <alignment horizontal="center" vertical="center" wrapText="1"/>
    </xf>
    <xf numFmtId="176" fontId="38" fillId="0" borderId="64" xfId="17" applyNumberFormat="1" applyFont="1" applyFill="1" applyBorder="1" applyAlignment="1" applyProtection="1">
      <alignment horizontal="center" vertical="center" wrapText="1"/>
    </xf>
    <xf numFmtId="176" fontId="38" fillId="0" borderId="65" xfId="17" applyNumberFormat="1" applyFont="1" applyFill="1" applyBorder="1" applyAlignment="1" applyProtection="1">
      <alignment horizontal="center" vertical="center" wrapText="1"/>
    </xf>
    <xf numFmtId="176" fontId="38" fillId="0" borderId="9" xfId="17" applyNumberFormat="1" applyFont="1" applyFill="1" applyBorder="1" applyAlignment="1" applyProtection="1">
      <alignment horizontal="center" vertical="center" wrapText="1"/>
    </xf>
    <xf numFmtId="176" fontId="38" fillId="0" borderId="5" xfId="17" applyNumberFormat="1" applyFont="1" applyFill="1" applyBorder="1" applyAlignment="1" applyProtection="1">
      <alignment horizontal="center" vertical="center" wrapText="1"/>
    </xf>
    <xf numFmtId="179" fontId="8" fillId="0" borderId="0" xfId="17" applyNumberFormat="1" applyFont="1" applyFill="1" applyAlignment="1" applyProtection="1">
      <alignment horizontal="center" vertical="center" wrapText="1"/>
    </xf>
    <xf numFmtId="179" fontId="38" fillId="0" borderId="66" xfId="17" applyNumberFormat="1" applyFont="1" applyFill="1" applyBorder="1" applyAlignment="1" applyProtection="1">
      <alignment horizontal="center" vertical="center" wrapText="1"/>
    </xf>
    <xf numFmtId="179" fontId="38" fillId="0" borderId="67" xfId="17" applyNumberFormat="1" applyFont="1" applyFill="1" applyBorder="1" applyAlignment="1" applyProtection="1">
      <alignment horizontal="center" vertical="center" wrapText="1"/>
    </xf>
    <xf numFmtId="179" fontId="38" fillId="0" borderId="68" xfId="17" applyNumberFormat="1" applyFont="1" applyFill="1" applyBorder="1" applyAlignment="1" applyProtection="1">
      <alignment horizontal="center" vertical="center" wrapText="1"/>
    </xf>
    <xf numFmtId="176" fontId="38" fillId="0" borderId="69" xfId="17" applyNumberFormat="1" applyFont="1" applyFill="1" applyBorder="1" applyAlignment="1" applyProtection="1">
      <alignment horizontal="center" vertical="center" wrapText="1"/>
    </xf>
    <xf numFmtId="176" fontId="38" fillId="0" borderId="70" xfId="17" applyNumberFormat="1" applyFont="1" applyFill="1" applyBorder="1" applyAlignment="1" applyProtection="1">
      <alignment horizontal="center" vertical="center" wrapText="1"/>
    </xf>
    <xf numFmtId="176" fontId="38" fillId="0" borderId="71" xfId="17" applyNumberFormat="1" applyFont="1" applyFill="1" applyBorder="1" applyAlignment="1" applyProtection="1">
      <alignment horizontal="center" vertical="center" wrapText="1"/>
    </xf>
    <xf numFmtId="176" fontId="38" fillId="0" borderId="72" xfId="17" applyNumberFormat="1" applyFont="1" applyFill="1" applyBorder="1" applyAlignment="1" applyProtection="1">
      <alignment horizontal="center" vertical="center" wrapText="1"/>
    </xf>
    <xf numFmtId="176" fontId="38" fillId="0" borderId="73" xfId="17" applyNumberFormat="1" applyFont="1" applyFill="1" applyBorder="1" applyAlignment="1" applyProtection="1">
      <alignment horizontal="center" vertical="center" wrapText="1"/>
    </xf>
    <xf numFmtId="176" fontId="38" fillId="0" borderId="74" xfId="17" applyNumberFormat="1" applyFont="1" applyFill="1" applyBorder="1" applyAlignment="1" applyProtection="1">
      <alignment horizontal="center" vertical="center" wrapText="1"/>
    </xf>
    <xf numFmtId="176" fontId="38" fillId="0" borderId="75" xfId="17" applyNumberFormat="1" applyFont="1" applyFill="1" applyBorder="1" applyAlignment="1" applyProtection="1">
      <alignment horizontal="center" vertical="center" wrapText="1"/>
    </xf>
    <xf numFmtId="176" fontId="38" fillId="0" borderId="76" xfId="17" applyNumberFormat="1" applyFont="1" applyFill="1" applyBorder="1" applyAlignment="1" applyProtection="1">
      <alignment horizontal="center" vertical="center" wrapText="1"/>
    </xf>
    <xf numFmtId="176" fontId="38" fillId="0" borderId="70" xfId="17" applyNumberFormat="1" applyFont="1" applyFill="1" applyBorder="1" applyAlignment="1" applyProtection="1">
      <alignment horizontal="center" vertical="center" wrapText="1"/>
    </xf>
    <xf numFmtId="176" fontId="38" fillId="0" borderId="67" xfId="17" applyNumberFormat="1" applyFont="1" applyFill="1" applyBorder="1" applyAlignment="1" applyProtection="1">
      <alignment horizontal="center" vertical="center" wrapText="1"/>
    </xf>
    <xf numFmtId="176" fontId="38" fillId="0" borderId="77" xfId="17" applyNumberFormat="1" applyFont="1" applyFill="1" applyBorder="1" applyAlignment="1" applyProtection="1">
      <alignment horizontal="center" vertical="center" wrapText="1"/>
    </xf>
    <xf numFmtId="176" fontId="38" fillId="0" borderId="78" xfId="17" applyNumberFormat="1" applyFont="1" applyFill="1" applyBorder="1" applyAlignment="1" applyProtection="1">
      <alignment horizontal="center" vertical="center" wrapText="1"/>
    </xf>
    <xf numFmtId="176" fontId="38" fillId="0" borderId="68" xfId="17" applyNumberFormat="1" applyFont="1" applyFill="1" applyBorder="1" applyAlignment="1" applyProtection="1">
      <alignment horizontal="center" vertical="center" wrapText="1"/>
    </xf>
    <xf numFmtId="176" fontId="38" fillId="0" borderId="79" xfId="17" applyNumberFormat="1" applyFont="1" applyFill="1" applyBorder="1" applyAlignment="1" applyProtection="1">
      <alignment horizontal="center" vertical="center" wrapText="1"/>
    </xf>
    <xf numFmtId="179" fontId="34" fillId="0" borderId="0" xfId="15" applyNumberFormat="1" applyFont="1" applyFill="1" applyProtection="1">
      <alignment vertical="center"/>
    </xf>
    <xf numFmtId="179" fontId="38" fillId="0" borderId="80" xfId="17" applyNumberFormat="1" applyFont="1" applyFill="1" applyBorder="1" applyProtection="1"/>
    <xf numFmtId="179" fontId="38" fillId="0" borderId="81" xfId="17" applyNumberFormat="1" applyFont="1" applyFill="1" applyBorder="1" applyProtection="1"/>
    <xf numFmtId="179" fontId="38" fillId="0" borderId="82" xfId="17" applyNumberFormat="1" applyFont="1" applyFill="1" applyBorder="1" applyProtection="1"/>
    <xf numFmtId="176" fontId="38" fillId="0" borderId="83" xfId="14" applyNumberFormat="1" applyFont="1" applyFill="1" applyBorder="1" applyAlignment="1" applyProtection="1"/>
    <xf numFmtId="176" fontId="38" fillId="0" borderId="33" xfId="14" applyNumberFormat="1" applyFont="1" applyFill="1" applyBorder="1" applyAlignment="1" applyProtection="1"/>
    <xf numFmtId="176" fontId="38" fillId="0" borderId="84" xfId="14" applyNumberFormat="1" applyFont="1" applyFill="1" applyBorder="1" applyAlignment="1" applyProtection="1"/>
    <xf numFmtId="176" fontId="38" fillId="0" borderId="85" xfId="14" applyNumberFormat="1" applyFont="1" applyFill="1" applyBorder="1" applyAlignment="1" applyProtection="1"/>
    <xf numFmtId="176" fontId="38" fillId="0" borderId="86" xfId="14" applyNumberFormat="1" applyFont="1" applyFill="1" applyBorder="1" applyAlignment="1" applyProtection="1"/>
    <xf numFmtId="176" fontId="38" fillId="0" borderId="87" xfId="14" applyNumberFormat="1" applyFont="1" applyFill="1" applyBorder="1" applyAlignment="1" applyProtection="1"/>
    <xf numFmtId="176" fontId="38" fillId="0" borderId="81" xfId="14" applyNumberFormat="1" applyFont="1" applyFill="1" applyBorder="1" applyAlignment="1" applyProtection="1"/>
    <xf numFmtId="176" fontId="38" fillId="0" borderId="88" xfId="14" applyNumberFormat="1" applyFont="1" applyFill="1" applyBorder="1" applyAlignment="1" applyProtection="1"/>
    <xf numFmtId="176" fontId="38" fillId="0" borderId="89" xfId="14" applyNumberFormat="1" applyFont="1" applyFill="1" applyBorder="1" applyAlignment="1" applyProtection="1"/>
    <xf numFmtId="176" fontId="38" fillId="0" borderId="90" xfId="14" applyNumberFormat="1" applyFont="1" applyFill="1" applyBorder="1" applyAlignment="1" applyProtection="1"/>
    <xf numFmtId="179" fontId="32" fillId="0" borderId="0" xfId="15" applyNumberFormat="1" applyFill="1">
      <alignment vertical="center"/>
    </xf>
    <xf numFmtId="179" fontId="38" fillId="0" borderId="91" xfId="17" applyNumberFormat="1" applyFont="1" applyFill="1" applyBorder="1" applyProtection="1"/>
    <xf numFmtId="179" fontId="38" fillId="0" borderId="92" xfId="17" applyNumberFormat="1" applyFont="1" applyFill="1" applyBorder="1" applyProtection="1"/>
    <xf numFmtId="179" fontId="38" fillId="0" borderId="93" xfId="17" applyNumberFormat="1" applyFont="1" applyFill="1" applyBorder="1" applyProtection="1"/>
    <xf numFmtId="176" fontId="38" fillId="0" borderId="94" xfId="16" applyNumberFormat="1" applyFont="1" applyFill="1" applyBorder="1" applyAlignment="1" applyProtection="1"/>
    <xf numFmtId="176" fontId="38" fillId="0" borderId="95" xfId="16" applyNumberFormat="1" applyFont="1" applyFill="1" applyBorder="1" applyAlignment="1" applyProtection="1"/>
    <xf numFmtId="176" fontId="38" fillId="0" borderId="96" xfId="16" applyNumberFormat="1" applyFont="1" applyFill="1" applyBorder="1" applyAlignment="1" applyProtection="1"/>
    <xf numFmtId="176" fontId="38" fillId="0" borderId="97" xfId="16" applyNumberFormat="1" applyFont="1" applyFill="1" applyBorder="1" applyAlignment="1" applyProtection="1"/>
    <xf numFmtId="176" fontId="38" fillId="0" borderId="98" xfId="16" applyNumberFormat="1" applyFont="1" applyFill="1" applyBorder="1" applyAlignment="1" applyProtection="1"/>
    <xf numFmtId="176" fontId="38" fillId="0" borderId="99" xfId="16" applyNumberFormat="1" applyFont="1" applyFill="1" applyBorder="1" applyAlignment="1" applyProtection="1"/>
    <xf numFmtId="176" fontId="38" fillId="0" borderId="100" xfId="16" applyNumberFormat="1" applyFont="1" applyFill="1" applyBorder="1" applyAlignment="1" applyProtection="1"/>
    <xf numFmtId="176" fontId="38" fillId="0" borderId="101" xfId="16" applyNumberFormat="1" applyFont="1" applyFill="1" applyBorder="1" applyAlignment="1" applyProtection="1"/>
    <xf numFmtId="176" fontId="38" fillId="0" borderId="102" xfId="16" applyNumberFormat="1" applyFont="1" applyFill="1" applyBorder="1" applyAlignment="1" applyProtection="1"/>
    <xf numFmtId="176" fontId="38" fillId="0" borderId="92" xfId="16" applyNumberFormat="1" applyFont="1" applyFill="1" applyBorder="1" applyAlignment="1" applyProtection="1"/>
    <xf numFmtId="176" fontId="38" fillId="0" borderId="103" xfId="16" applyNumberFormat="1" applyFont="1" applyFill="1" applyBorder="1" applyAlignment="1" applyProtection="1"/>
    <xf numFmtId="176" fontId="38" fillId="0" borderId="97" xfId="16" applyNumberFormat="1" applyFont="1" applyFill="1" applyBorder="1" applyAlignment="1" applyProtection="1">
      <protection locked="0"/>
    </xf>
    <xf numFmtId="176" fontId="38" fillId="0" borderId="94" xfId="16" applyNumberFormat="1" applyFont="1" applyFill="1" applyBorder="1" applyAlignment="1" applyProtection="1">
      <protection locked="0"/>
    </xf>
    <xf numFmtId="176" fontId="38" fillId="0" borderId="92" xfId="16" applyNumberFormat="1" applyFont="1" applyFill="1" applyBorder="1" applyAlignment="1" applyProtection="1">
      <protection locked="0"/>
    </xf>
    <xf numFmtId="176" fontId="38" fillId="0" borderId="96" xfId="16" applyNumberFormat="1" applyFont="1" applyFill="1" applyBorder="1" applyAlignment="1" applyProtection="1">
      <protection locked="0"/>
    </xf>
    <xf numFmtId="176" fontId="38" fillId="0" borderId="104" xfId="16" applyNumberFormat="1" applyFont="1" applyFill="1" applyBorder="1" applyAlignment="1" applyProtection="1">
      <protection locked="0"/>
    </xf>
    <xf numFmtId="176" fontId="38" fillId="0" borderId="95" xfId="16" applyNumberFormat="1" applyFont="1" applyFill="1" applyBorder="1" applyAlignment="1" applyProtection="1">
      <protection locked="0"/>
    </xf>
    <xf numFmtId="176" fontId="38" fillId="0" borderId="100" xfId="16" applyNumberFormat="1" applyFont="1" applyFill="1" applyBorder="1" applyAlignment="1" applyProtection="1">
      <protection locked="0"/>
    </xf>
    <xf numFmtId="179" fontId="38" fillId="0" borderId="105" xfId="17" applyNumberFormat="1" applyFont="1" applyFill="1" applyBorder="1" applyProtection="1"/>
    <xf numFmtId="179" fontId="38" fillId="0" borderId="106" xfId="17" applyNumberFormat="1" applyFont="1" applyFill="1" applyBorder="1" applyProtection="1"/>
    <xf numFmtId="179" fontId="38" fillId="0" borderId="107" xfId="17" applyNumberFormat="1" applyFont="1" applyFill="1" applyBorder="1" applyProtection="1"/>
    <xf numFmtId="176" fontId="38" fillId="0" borderId="108" xfId="16" applyNumberFormat="1" applyFont="1" applyFill="1" applyBorder="1" applyAlignment="1" applyProtection="1"/>
    <xf numFmtId="176" fontId="38" fillId="0" borderId="109" xfId="16" applyNumberFormat="1" applyFont="1" applyFill="1" applyBorder="1" applyAlignment="1" applyProtection="1"/>
    <xf numFmtId="176" fontId="38" fillId="0" borderId="110" xfId="16" applyNumberFormat="1" applyFont="1" applyFill="1" applyBorder="1" applyAlignment="1" applyProtection="1"/>
    <xf numFmtId="176" fontId="38" fillId="0" borderId="111" xfId="16" applyNumberFormat="1" applyFont="1" applyFill="1" applyBorder="1" applyAlignment="1" applyProtection="1"/>
    <xf numFmtId="176" fontId="38" fillId="0" borderId="111" xfId="16" applyNumberFormat="1" applyFont="1" applyFill="1" applyBorder="1" applyAlignment="1" applyProtection="1">
      <protection locked="0"/>
    </xf>
    <xf numFmtId="176" fontId="38" fillId="0" borderId="112" xfId="16" applyNumberFormat="1" applyFont="1" applyFill="1" applyBorder="1" applyAlignment="1" applyProtection="1"/>
    <xf numFmtId="176" fontId="38" fillId="0" borderId="113" xfId="16" applyNumberFormat="1" applyFont="1" applyFill="1" applyBorder="1" applyAlignment="1" applyProtection="1"/>
    <xf numFmtId="176" fontId="38" fillId="0" borderId="108" xfId="16" applyNumberFormat="1" applyFont="1" applyFill="1" applyBorder="1" applyAlignment="1" applyProtection="1">
      <protection locked="0"/>
    </xf>
    <xf numFmtId="176" fontId="38" fillId="0" borderId="106" xfId="16" applyNumberFormat="1" applyFont="1" applyFill="1" applyBorder="1" applyAlignment="1" applyProtection="1">
      <protection locked="0"/>
    </xf>
    <xf numFmtId="176" fontId="38" fillId="0" borderId="114" xfId="16" applyNumberFormat="1" applyFont="1" applyFill="1" applyBorder="1" applyAlignment="1" applyProtection="1"/>
    <xf numFmtId="176" fontId="38" fillId="0" borderId="115" xfId="16" applyNumberFormat="1" applyFont="1" applyFill="1" applyBorder="1" applyAlignment="1" applyProtection="1"/>
    <xf numFmtId="176" fontId="38" fillId="0" borderId="110" xfId="16" applyNumberFormat="1" applyFont="1" applyFill="1" applyBorder="1" applyAlignment="1" applyProtection="1">
      <protection locked="0"/>
    </xf>
    <xf numFmtId="176" fontId="38" fillId="0" borderId="116" xfId="16" applyNumberFormat="1" applyFont="1" applyFill="1" applyBorder="1" applyAlignment="1" applyProtection="1"/>
    <xf numFmtId="179" fontId="38" fillId="0" borderId="6" xfId="17" applyNumberFormat="1" applyFont="1" applyFill="1" applyBorder="1" applyProtection="1"/>
    <xf numFmtId="179" fontId="38" fillId="0" borderId="7" xfId="17" applyNumberFormat="1" applyFont="1" applyFill="1" applyBorder="1" applyProtection="1"/>
    <xf numFmtId="179" fontId="38" fillId="0" borderId="30" xfId="17" applyNumberFormat="1" applyFont="1" applyFill="1" applyBorder="1" applyProtection="1"/>
    <xf numFmtId="176" fontId="38" fillId="0" borderId="76" xfId="16" applyNumberFormat="1" applyFont="1" applyFill="1" applyBorder="1" applyAlignment="1" applyProtection="1"/>
    <xf numFmtId="176" fontId="38" fillId="0" borderId="117" xfId="16" applyNumberFormat="1" applyFont="1" applyFill="1" applyBorder="1" applyAlignment="1" applyProtection="1"/>
    <xf numFmtId="176" fontId="38" fillId="0" borderId="75" xfId="16" applyNumberFormat="1" applyFont="1" applyFill="1" applyBorder="1" applyAlignment="1" applyProtection="1"/>
    <xf numFmtId="176" fontId="38" fillId="0" borderId="32" xfId="16" applyNumberFormat="1" applyFont="1" applyFill="1" applyBorder="1" applyAlignment="1" applyProtection="1"/>
    <xf numFmtId="176" fontId="38" fillId="0" borderId="118" xfId="16" applyNumberFormat="1" applyFont="1" applyFill="1" applyBorder="1" applyAlignment="1" applyProtection="1"/>
    <xf numFmtId="176" fontId="38" fillId="0" borderId="119" xfId="16" applyNumberFormat="1" applyFont="1" applyFill="1" applyBorder="1" applyAlignment="1" applyProtection="1"/>
    <xf numFmtId="176" fontId="38" fillId="0" borderId="7" xfId="16" applyNumberFormat="1" applyFont="1" applyFill="1" applyBorder="1" applyAlignment="1" applyProtection="1"/>
    <xf numFmtId="176" fontId="38" fillId="0" borderId="120" xfId="16" applyNumberFormat="1" applyFont="1" applyFill="1" applyBorder="1" applyAlignment="1" applyProtection="1"/>
    <xf numFmtId="176" fontId="38" fillId="0" borderId="121" xfId="16" applyNumberFormat="1" applyFont="1" applyFill="1" applyBorder="1" applyAlignment="1" applyProtection="1"/>
    <xf numFmtId="176" fontId="38" fillId="0" borderId="8" xfId="16" applyNumberFormat="1" applyFont="1" applyFill="1" applyBorder="1" applyAlignment="1" applyProtection="1"/>
    <xf numFmtId="179" fontId="38" fillId="0" borderId="122" xfId="17" applyNumberFormat="1" applyFont="1" applyFill="1" applyBorder="1" applyProtection="1"/>
    <xf numFmtId="179" fontId="38" fillId="0" borderId="123" xfId="17" applyNumberFormat="1" applyFont="1" applyFill="1" applyBorder="1" applyProtection="1"/>
    <xf numFmtId="179" fontId="38" fillId="0" borderId="124" xfId="17" applyNumberFormat="1" applyFont="1" applyFill="1" applyBorder="1" applyProtection="1"/>
    <xf numFmtId="176" fontId="38" fillId="0" borderId="125" xfId="16" applyNumberFormat="1" applyFont="1" applyFill="1" applyBorder="1" applyAlignment="1" applyProtection="1"/>
    <xf numFmtId="176" fontId="38" fillId="0" borderId="126" xfId="16" applyNumberFormat="1" applyFont="1" applyFill="1" applyBorder="1" applyAlignment="1" applyProtection="1"/>
    <xf numFmtId="176" fontId="38" fillId="0" borderId="127" xfId="16" applyNumberFormat="1" applyFont="1" applyFill="1" applyBorder="1" applyAlignment="1" applyProtection="1"/>
    <xf numFmtId="176" fontId="38" fillId="0" borderId="128" xfId="16" applyNumberFormat="1" applyFont="1" applyFill="1" applyBorder="1" applyAlignment="1" applyProtection="1"/>
    <xf numFmtId="176" fontId="38" fillId="0" borderId="129" xfId="16" applyNumberFormat="1" applyFont="1" applyFill="1" applyBorder="1" applyAlignment="1" applyProtection="1"/>
    <xf numFmtId="176" fontId="38" fillId="0" borderId="130" xfId="16" applyNumberFormat="1" applyFont="1" applyFill="1" applyBorder="1" applyAlignment="1" applyProtection="1"/>
    <xf numFmtId="176" fontId="38" fillId="0" borderId="123" xfId="16" applyNumberFormat="1" applyFont="1" applyFill="1" applyBorder="1" applyAlignment="1" applyProtection="1"/>
    <xf numFmtId="176" fontId="38" fillId="0" borderId="131" xfId="16" applyNumberFormat="1" applyFont="1" applyFill="1" applyBorder="1" applyAlignment="1" applyProtection="1"/>
    <xf numFmtId="176" fontId="38" fillId="0" borderId="132" xfId="16" applyNumberFormat="1" applyFont="1" applyFill="1" applyBorder="1" applyAlignment="1" applyProtection="1"/>
    <xf numFmtId="176" fontId="38" fillId="0" borderId="133" xfId="16" applyNumberFormat="1" applyFont="1" applyFill="1" applyBorder="1" applyAlignment="1" applyProtection="1"/>
    <xf numFmtId="179" fontId="38" fillId="0" borderId="24" xfId="17" applyNumberFormat="1" applyFont="1" applyFill="1" applyBorder="1" applyProtection="1"/>
    <xf numFmtId="179" fontId="38" fillId="0" borderId="25" xfId="17" applyNumberFormat="1" applyFont="1" applyFill="1" applyBorder="1" applyProtection="1"/>
    <xf numFmtId="179" fontId="38" fillId="0" borderId="27" xfId="17" applyNumberFormat="1" applyFont="1" applyFill="1" applyBorder="1" applyProtection="1"/>
    <xf numFmtId="176" fontId="38" fillId="0" borderId="134" xfId="16" applyNumberFormat="1" applyFont="1" applyFill="1" applyBorder="1" applyAlignment="1" applyProtection="1"/>
    <xf numFmtId="176" fontId="38" fillId="0" borderId="135" xfId="16" applyNumberFormat="1" applyFont="1" applyFill="1" applyBorder="1" applyAlignment="1" applyProtection="1"/>
    <xf numFmtId="176" fontId="38" fillId="0" borderId="136" xfId="16" applyNumberFormat="1" applyFont="1" applyFill="1" applyBorder="1" applyAlignment="1" applyProtection="1"/>
    <xf numFmtId="176" fontId="38" fillId="0" borderId="44" xfId="16" applyNumberFormat="1" applyFont="1" applyFill="1" applyBorder="1" applyAlignment="1" applyProtection="1"/>
    <xf numFmtId="176" fontId="38" fillId="0" borderId="137" xfId="16" applyNumberFormat="1" applyFont="1" applyFill="1" applyBorder="1" applyAlignment="1" applyProtection="1"/>
    <xf numFmtId="176" fontId="38" fillId="0" borderId="138" xfId="16" applyNumberFormat="1" applyFont="1" applyFill="1" applyBorder="1" applyAlignment="1" applyProtection="1"/>
    <xf numFmtId="176" fontId="38" fillId="0" borderId="25" xfId="16" applyNumberFormat="1" applyFont="1" applyFill="1" applyBorder="1" applyAlignment="1" applyProtection="1"/>
    <xf numFmtId="176" fontId="38" fillId="0" borderId="139" xfId="16" applyNumberFormat="1" applyFont="1" applyFill="1" applyBorder="1" applyAlignment="1" applyProtection="1"/>
    <xf numFmtId="176" fontId="38" fillId="0" borderId="140" xfId="16" applyNumberFormat="1" applyFont="1" applyFill="1" applyBorder="1" applyAlignment="1" applyProtection="1"/>
    <xf numFmtId="176" fontId="38" fillId="0" borderId="19" xfId="16" applyNumberFormat="1" applyFont="1" applyFill="1" applyBorder="1" applyAlignment="1" applyProtection="1"/>
    <xf numFmtId="179" fontId="38" fillId="0" borderId="0" xfId="15" applyNumberFormat="1" applyFont="1" applyFill="1" applyProtection="1">
      <alignment vertical="center"/>
    </xf>
    <xf numFmtId="179" fontId="38" fillId="0" borderId="0" xfId="17" applyNumberFormat="1" applyFont="1" applyFill="1" applyBorder="1" applyProtection="1"/>
    <xf numFmtId="176" fontId="38" fillId="0" borderId="0" xfId="17" applyNumberFormat="1" applyFont="1" applyFill="1" applyBorder="1" applyProtection="1"/>
    <xf numFmtId="176" fontId="34" fillId="0" borderId="0" xfId="17" applyNumberFormat="1" applyFont="1" applyFill="1" applyProtection="1"/>
    <xf numFmtId="179" fontId="10" fillId="0" borderId="0" xfId="17" applyNumberFormat="1" applyFont="1" applyFill="1" applyAlignment="1" applyProtection="1">
      <alignment horizontal="left" vertical="center"/>
    </xf>
    <xf numFmtId="176" fontId="38" fillId="0" borderId="0" xfId="17" applyNumberFormat="1" applyFont="1" applyFill="1" applyAlignment="1" applyProtection="1"/>
    <xf numFmtId="179" fontId="40" fillId="0" borderId="0" xfId="17" applyNumberFormat="1" applyFont="1" applyFill="1" applyAlignment="1" applyProtection="1">
      <alignment horizontal="left" vertical="center"/>
    </xf>
    <xf numFmtId="176" fontId="38" fillId="0" borderId="141" xfId="17" applyNumberFormat="1" applyFont="1" applyFill="1" applyBorder="1" applyAlignment="1" applyProtection="1">
      <alignment horizontal="center" vertical="center" wrapText="1"/>
    </xf>
    <xf numFmtId="176" fontId="38" fillId="0" borderId="142" xfId="17" applyNumberFormat="1" applyFont="1" applyFill="1" applyBorder="1" applyAlignment="1" applyProtection="1">
      <alignment horizontal="center" vertical="center" wrapText="1"/>
    </xf>
    <xf numFmtId="176" fontId="38" fillId="0" borderId="143" xfId="17" applyNumberFormat="1" applyFont="1" applyFill="1" applyBorder="1" applyAlignment="1" applyProtection="1">
      <alignment horizontal="center" vertical="center" wrapText="1"/>
    </xf>
    <xf numFmtId="176" fontId="38" fillId="0" borderId="103" xfId="16" applyNumberFormat="1" applyFont="1" applyFill="1" applyBorder="1" applyAlignment="1" applyProtection="1">
      <protection locked="0"/>
    </xf>
    <xf numFmtId="176" fontId="38" fillId="0" borderId="116" xfId="16" applyNumberFormat="1" applyFont="1" applyFill="1" applyBorder="1" applyAlignment="1" applyProtection="1">
      <protection locked="0"/>
    </xf>
    <xf numFmtId="176" fontId="38" fillId="0" borderId="144" xfId="16" applyNumberFormat="1" applyFont="1" applyFill="1" applyBorder="1" applyAlignment="1" applyProtection="1"/>
    <xf numFmtId="179" fontId="38" fillId="0" borderId="4" xfId="17" applyNumberFormat="1" applyFont="1" applyFill="1" applyBorder="1" applyProtection="1"/>
    <xf numFmtId="176" fontId="38" fillId="0" borderId="60" xfId="16" applyNumberFormat="1" applyFont="1" applyFill="1" applyBorder="1" applyAlignment="1" applyProtection="1"/>
    <xf numFmtId="176" fontId="38" fillId="0" borderId="61" xfId="16" applyNumberFormat="1" applyFont="1" applyFill="1" applyBorder="1" applyAlignment="1" applyProtection="1"/>
    <xf numFmtId="176" fontId="38" fillId="0" borderId="62" xfId="16" applyNumberFormat="1" applyFont="1" applyFill="1" applyBorder="1" applyAlignment="1" applyProtection="1"/>
    <xf numFmtId="176" fontId="38" fillId="0" borderId="23" xfId="16" applyNumberFormat="1" applyFont="1" applyFill="1" applyBorder="1" applyAlignment="1" applyProtection="1"/>
    <xf numFmtId="176" fontId="38" fillId="0" borderId="23" xfId="16" applyNumberFormat="1" applyFont="1" applyFill="1" applyBorder="1" applyAlignment="1" applyProtection="1">
      <protection locked="0"/>
    </xf>
    <xf numFmtId="176" fontId="38" fillId="0" borderId="63" xfId="16" applyNumberFormat="1" applyFont="1" applyFill="1" applyBorder="1" applyAlignment="1" applyProtection="1"/>
    <xf numFmtId="176" fontId="38" fillId="0" borderId="145" xfId="16" applyNumberFormat="1" applyFont="1" applyFill="1" applyBorder="1" applyAlignment="1" applyProtection="1"/>
    <xf numFmtId="176" fontId="38" fillId="0" borderId="60" xfId="16" applyNumberFormat="1" applyFont="1" applyFill="1" applyBorder="1" applyAlignment="1" applyProtection="1">
      <protection locked="0"/>
    </xf>
    <xf numFmtId="176" fontId="38" fillId="0" borderId="0" xfId="16" applyNumberFormat="1" applyFont="1" applyFill="1" applyBorder="1" applyAlignment="1" applyProtection="1">
      <protection locked="0"/>
    </xf>
    <xf numFmtId="176" fontId="38" fillId="0" borderId="64" xfId="16" applyNumberFormat="1" applyFont="1" applyFill="1" applyBorder="1" applyAlignment="1" applyProtection="1"/>
    <xf numFmtId="176" fontId="38" fillId="0" borderId="146" xfId="16" applyNumberFormat="1" applyFont="1" applyFill="1" applyBorder="1" applyAlignment="1" applyProtection="1"/>
    <xf numFmtId="176" fontId="38" fillId="0" borderId="62" xfId="16" applyNumberFormat="1" applyFont="1" applyFill="1" applyBorder="1" applyAlignment="1" applyProtection="1">
      <protection locked="0"/>
    </xf>
    <xf numFmtId="176" fontId="38" fillId="0" borderId="5" xfId="16" applyNumberFormat="1" applyFont="1" applyFill="1" applyBorder="1" applyAlignment="1" applyProtection="1"/>
    <xf numFmtId="176" fontId="38" fillId="0" borderId="5" xfId="16" applyNumberFormat="1" applyFont="1" applyFill="1" applyBorder="1" applyAlignment="1" applyProtection="1">
      <protection locked="0"/>
    </xf>
    <xf numFmtId="176" fontId="38" fillId="0" borderId="32" xfId="16" applyNumberFormat="1" applyFont="1" applyFill="1" applyBorder="1" applyAlignment="1" applyProtection="1">
      <protection locked="0"/>
    </xf>
    <xf numFmtId="176" fontId="38" fillId="0" borderId="76" xfId="16" applyNumberFormat="1" applyFont="1" applyFill="1" applyBorder="1" applyAlignment="1" applyProtection="1">
      <protection locked="0"/>
    </xf>
    <xf numFmtId="176" fontId="38" fillId="0" borderId="7" xfId="16" applyNumberFormat="1" applyFont="1" applyFill="1" applyBorder="1" applyAlignment="1" applyProtection="1">
      <protection locked="0"/>
    </xf>
    <xf numFmtId="176" fontId="38" fillId="0" borderId="75" xfId="16" applyNumberFormat="1" applyFont="1" applyFill="1" applyBorder="1" applyAlignment="1" applyProtection="1">
      <protection locked="0"/>
    </xf>
    <xf numFmtId="176" fontId="38" fillId="0" borderId="8" xfId="16" applyNumberFormat="1" applyFont="1" applyFill="1" applyBorder="1" applyAlignment="1" applyProtection="1">
      <protection locked="0"/>
    </xf>
    <xf numFmtId="0" fontId="8" fillId="0" borderId="0" xfId="17" applyFont="1" applyFill="1" applyProtection="1"/>
    <xf numFmtId="0" fontId="41" fillId="0" borderId="0" xfId="17" applyFont="1" applyFill="1" applyAlignment="1" applyProtection="1">
      <alignment horizontal="left" vertical="center"/>
    </xf>
    <xf numFmtId="0" fontId="41" fillId="0" borderId="0" xfId="17" applyFont="1" applyFill="1" applyAlignment="1" applyProtection="1">
      <alignment horizontal="left"/>
    </xf>
    <xf numFmtId="0" fontId="42" fillId="0" borderId="0" xfId="17" applyFont="1" applyFill="1" applyAlignment="1" applyProtection="1">
      <alignment horizontal="centerContinuous"/>
    </xf>
    <xf numFmtId="176" fontId="43" fillId="0" borderId="0" xfId="17" applyNumberFormat="1" applyFont="1" applyFill="1" applyAlignment="1" applyProtection="1">
      <alignment horizontal="centerContinuous" vertical="center"/>
    </xf>
    <xf numFmtId="0" fontId="34" fillId="0" borderId="0" xfId="17" applyFont="1" applyFill="1" applyProtection="1"/>
    <xf numFmtId="0" fontId="8" fillId="0" borderId="0" xfId="17" applyFont="1" applyFill="1" applyAlignment="1" applyProtection="1">
      <alignment horizontal="right"/>
    </xf>
    <xf numFmtId="0" fontId="38" fillId="0" borderId="0" xfId="17" applyFont="1" applyFill="1" applyProtection="1"/>
    <xf numFmtId="176" fontId="38" fillId="0" borderId="0" xfId="14" applyNumberFormat="1" applyFont="1" applyFill="1" applyAlignment="1" applyProtection="1">
      <alignment horizontal="right"/>
    </xf>
    <xf numFmtId="0" fontId="38" fillId="0" borderId="15" xfId="17" applyFont="1" applyFill="1" applyBorder="1" applyAlignment="1" applyProtection="1">
      <alignment horizontal="center" vertical="center" wrapText="1"/>
    </xf>
    <xf numFmtId="0" fontId="38" fillId="0" borderId="14" xfId="17" applyFont="1" applyFill="1" applyBorder="1" applyAlignment="1" applyProtection="1">
      <alignment horizontal="center" vertical="center" wrapText="1"/>
    </xf>
    <xf numFmtId="0" fontId="38" fillId="0" borderId="16" xfId="17" applyFont="1" applyFill="1" applyBorder="1" applyAlignment="1" applyProtection="1">
      <alignment horizontal="center" vertical="center" wrapText="1"/>
    </xf>
    <xf numFmtId="0" fontId="8" fillId="0" borderId="0" xfId="17" applyFont="1" applyFill="1" applyAlignment="1" applyProtection="1">
      <alignment horizontal="center" vertical="center"/>
    </xf>
    <xf numFmtId="0" fontId="38" fillId="0" borderId="4" xfId="17" applyFont="1" applyFill="1" applyBorder="1" applyAlignment="1" applyProtection="1">
      <alignment horizontal="center" vertical="center" wrapText="1"/>
    </xf>
    <xf numFmtId="0" fontId="38" fillId="0" borderId="0" xfId="17" applyFont="1" applyFill="1" applyBorder="1" applyAlignment="1" applyProtection="1">
      <alignment horizontal="center" vertical="center" wrapText="1"/>
    </xf>
    <xf numFmtId="0" fontId="38" fillId="0" borderId="9" xfId="17" applyFont="1" applyFill="1" applyBorder="1" applyAlignment="1" applyProtection="1">
      <alignment horizontal="center" vertical="center" wrapText="1"/>
    </xf>
    <xf numFmtId="0" fontId="34" fillId="0" borderId="0" xfId="17" applyFont="1" applyFill="1" applyAlignment="1" applyProtection="1">
      <alignment horizontal="center" vertical="center"/>
    </xf>
    <xf numFmtId="0" fontId="8" fillId="0" borderId="0" xfId="17" applyFont="1" applyFill="1" applyAlignment="1" applyProtection="1">
      <alignment horizontal="center" vertical="center" wrapText="1"/>
    </xf>
    <xf numFmtId="0" fontId="38" fillId="0" borderId="66" xfId="17" applyFont="1" applyFill="1" applyBorder="1" applyAlignment="1" applyProtection="1">
      <alignment horizontal="center" vertical="center" wrapText="1"/>
    </xf>
    <xf numFmtId="0" fontId="38" fillId="0" borderId="67" xfId="17" applyFont="1" applyFill="1" applyBorder="1" applyAlignment="1" applyProtection="1">
      <alignment horizontal="center" vertical="center" wrapText="1"/>
    </xf>
    <xf numFmtId="0" fontId="38" fillId="0" borderId="68" xfId="17" applyFont="1" applyFill="1" applyBorder="1" applyAlignment="1" applyProtection="1">
      <alignment horizontal="center" vertical="center" wrapText="1"/>
    </xf>
    <xf numFmtId="49" fontId="34" fillId="0" borderId="0" xfId="15" applyNumberFormat="1" applyFont="1" applyFill="1" applyProtection="1">
      <alignment vertical="center"/>
    </xf>
    <xf numFmtId="0" fontId="34" fillId="0" borderId="0" xfId="15" applyNumberFormat="1" applyFont="1" applyFill="1" applyProtection="1">
      <alignment vertical="center"/>
    </xf>
    <xf numFmtId="49" fontId="38" fillId="0" borderId="80" xfId="17" applyNumberFormat="1" applyFont="1" applyFill="1" applyBorder="1" applyProtection="1"/>
    <xf numFmtId="49" fontId="38" fillId="0" borderId="81" xfId="17" applyNumberFormat="1" applyFont="1" applyFill="1" applyBorder="1" applyProtection="1"/>
    <xf numFmtId="49" fontId="32" fillId="0" borderId="0" xfId="15" applyNumberFormat="1" applyFont="1" applyFill="1">
      <alignment vertical="center"/>
    </xf>
    <xf numFmtId="0" fontId="32" fillId="0" borderId="0" xfId="15" applyNumberFormat="1" applyFont="1" applyFill="1">
      <alignment vertical="center"/>
    </xf>
    <xf numFmtId="49" fontId="38" fillId="0" borderId="91" xfId="17" applyNumberFormat="1" applyFont="1" applyFill="1" applyBorder="1" applyProtection="1"/>
    <xf numFmtId="49" fontId="38" fillId="0" borderId="92" xfId="17" applyNumberFormat="1" applyFont="1" applyFill="1" applyBorder="1" applyProtection="1"/>
    <xf numFmtId="49" fontId="38" fillId="0" borderId="105" xfId="17" applyNumberFormat="1" applyFont="1" applyFill="1" applyBorder="1" applyProtection="1"/>
    <xf numFmtId="49" fontId="38" fillId="0" borderId="106" xfId="17" applyNumberFormat="1" applyFont="1" applyFill="1" applyBorder="1" applyProtection="1"/>
    <xf numFmtId="49" fontId="38" fillId="0" borderId="6" xfId="17" applyNumberFormat="1" applyFont="1" applyFill="1" applyBorder="1" applyProtection="1"/>
    <xf numFmtId="49" fontId="38" fillId="0" borderId="7" xfId="17" applyNumberFormat="1" applyFont="1" applyFill="1" applyBorder="1" applyProtection="1"/>
    <xf numFmtId="49" fontId="38" fillId="0" borderId="122" xfId="17" applyNumberFormat="1" applyFont="1" applyFill="1" applyBorder="1" applyProtection="1"/>
    <xf numFmtId="49" fontId="38" fillId="0" borderId="123" xfId="17" applyNumberFormat="1" applyFont="1" applyFill="1" applyBorder="1" applyProtection="1"/>
    <xf numFmtId="176" fontId="38" fillId="0" borderId="128" xfId="16" applyNumberFormat="1" applyFont="1" applyFill="1" applyBorder="1" applyAlignment="1" applyProtection="1">
      <protection locked="0"/>
    </xf>
    <xf numFmtId="176" fontId="38" fillId="0" borderId="125" xfId="16" applyNumberFormat="1" applyFont="1" applyFill="1" applyBorder="1" applyAlignment="1" applyProtection="1">
      <protection locked="0"/>
    </xf>
    <xf numFmtId="176" fontId="38" fillId="0" borderId="123" xfId="16" applyNumberFormat="1" applyFont="1" applyFill="1" applyBorder="1" applyAlignment="1" applyProtection="1">
      <protection locked="0"/>
    </xf>
    <xf numFmtId="176" fontId="38" fillId="0" borderId="127" xfId="16" applyNumberFormat="1" applyFont="1" applyFill="1" applyBorder="1" applyAlignment="1" applyProtection="1">
      <protection locked="0"/>
    </xf>
    <xf numFmtId="49" fontId="38" fillId="0" borderId="24" xfId="17" applyNumberFormat="1" applyFont="1" applyFill="1" applyBorder="1" applyProtection="1"/>
    <xf numFmtId="49" fontId="38" fillId="0" borderId="25" xfId="17" applyNumberFormat="1" applyFont="1" applyFill="1" applyBorder="1" applyProtection="1"/>
    <xf numFmtId="49" fontId="38" fillId="0" borderId="0" xfId="15" applyNumberFormat="1" applyFont="1" applyFill="1" applyProtection="1">
      <alignment vertical="center"/>
    </xf>
    <xf numFmtId="0" fontId="38" fillId="0" borderId="0" xfId="15" applyNumberFormat="1" applyFont="1" applyFill="1" applyProtection="1">
      <alignment vertical="center"/>
    </xf>
    <xf numFmtId="0" fontId="38" fillId="0" borderId="0" xfId="17" applyFont="1" applyFill="1" applyBorder="1" applyProtection="1"/>
  </cellXfs>
  <cellStyles count="18">
    <cellStyle name="桁区切り 2" xfId="9"/>
    <cellStyle name="桁区切り 2 2" xfId="14"/>
    <cellStyle name="桁区切り 3" xfId="13"/>
    <cellStyle name="桁区切り 4" xfId="16"/>
    <cellStyle name="標準" xfId="0" builtinId="0"/>
    <cellStyle name="標準 2" xfId="3"/>
    <cellStyle name="標準 2 2" xfId="10"/>
    <cellStyle name="標準 3" xfId="5"/>
    <cellStyle name="標準 4" xfId="6"/>
    <cellStyle name="標準 5" xfId="7"/>
    <cellStyle name="標準 5 2" xfId="8"/>
    <cellStyle name="標準 6" xfId="12"/>
    <cellStyle name="標準 7" xfId="11"/>
    <cellStyle name="標準 8" xfId="15"/>
    <cellStyle name="標準_03.04.01.財務諸表雛形_様式_桜内案１_コピー03　普通会計４表2006.12.23_仕訳" xfId="1"/>
    <cellStyle name="標準_附属明細表PL・NW・WS　20060423修正版" xfId="17"/>
    <cellStyle name="標準_別冊１　Ｐ2～Ｐ5　普通会計４表20070113_仕訳" xfId="2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50"/>
  <sheetViews>
    <sheetView showGridLines="0" tabSelected="1" zoomScaleNormal="100" workbookViewId="0">
      <selection activeCell="X44" sqref="X44"/>
    </sheetView>
  </sheetViews>
  <sheetFormatPr defaultRowHeight="13.5"/>
  <cols>
    <col min="1" max="1" width="0.25" style="1" customWidth="1"/>
    <col min="2" max="8" width="1.5" style="58" customWidth="1"/>
    <col min="9" max="9" width="20.625" style="58" customWidth="1"/>
    <col min="10" max="10" width="16.375" style="59" customWidth="1"/>
    <col min="11" max="17" width="1.375" style="58" customWidth="1"/>
    <col min="18" max="18" width="20.625" style="58" customWidth="1"/>
    <col min="19" max="19" width="16.375" style="60" customWidth="1"/>
    <col min="20" max="22" width="9" style="61"/>
    <col min="23" max="23" width="6.25" style="61" customWidth="1"/>
    <col min="24" max="256" width="9" style="61"/>
    <col min="257" max="257" width="0.25" style="61" customWidth="1"/>
    <col min="258" max="264" width="1.5" style="61" customWidth="1"/>
    <col min="265" max="265" width="20.625" style="61" customWidth="1"/>
    <col min="266" max="266" width="16.375" style="61" customWidth="1"/>
    <col min="267" max="273" width="1.375" style="61" customWidth="1"/>
    <col min="274" max="274" width="20.625" style="61" customWidth="1"/>
    <col min="275" max="275" width="16.375" style="61" customWidth="1"/>
    <col min="276" max="278" width="9" style="61"/>
    <col min="279" max="279" width="6.25" style="61" customWidth="1"/>
    <col min="280" max="512" width="9" style="61"/>
    <col min="513" max="513" width="0.25" style="61" customWidth="1"/>
    <col min="514" max="520" width="1.5" style="61" customWidth="1"/>
    <col min="521" max="521" width="20.625" style="61" customWidth="1"/>
    <col min="522" max="522" width="16.375" style="61" customWidth="1"/>
    <col min="523" max="529" width="1.375" style="61" customWidth="1"/>
    <col min="530" max="530" width="20.625" style="61" customWidth="1"/>
    <col min="531" max="531" width="16.375" style="61" customWidth="1"/>
    <col min="532" max="534" width="9" style="61"/>
    <col min="535" max="535" width="6.25" style="61" customWidth="1"/>
    <col min="536" max="768" width="9" style="61"/>
    <col min="769" max="769" width="0.25" style="61" customWidth="1"/>
    <col min="770" max="776" width="1.5" style="61" customWidth="1"/>
    <col min="777" max="777" width="20.625" style="61" customWidth="1"/>
    <col min="778" max="778" width="16.375" style="61" customWidth="1"/>
    <col min="779" max="785" width="1.375" style="61" customWidth="1"/>
    <col min="786" max="786" width="20.625" style="61" customWidth="1"/>
    <col min="787" max="787" width="16.375" style="61" customWidth="1"/>
    <col min="788" max="790" width="9" style="61"/>
    <col min="791" max="791" width="6.25" style="61" customWidth="1"/>
    <col min="792" max="1024" width="9" style="61"/>
    <col min="1025" max="1025" width="0.25" style="61" customWidth="1"/>
    <col min="1026" max="1032" width="1.5" style="61" customWidth="1"/>
    <col min="1033" max="1033" width="20.625" style="61" customWidth="1"/>
    <col min="1034" max="1034" width="16.375" style="61" customWidth="1"/>
    <col min="1035" max="1041" width="1.375" style="61" customWidth="1"/>
    <col min="1042" max="1042" width="20.625" style="61" customWidth="1"/>
    <col min="1043" max="1043" width="16.375" style="61" customWidth="1"/>
    <col min="1044" max="1046" width="9" style="61"/>
    <col min="1047" max="1047" width="6.25" style="61" customWidth="1"/>
    <col min="1048" max="1280" width="9" style="61"/>
    <col min="1281" max="1281" width="0.25" style="61" customWidth="1"/>
    <col min="1282" max="1288" width="1.5" style="61" customWidth="1"/>
    <col min="1289" max="1289" width="20.625" style="61" customWidth="1"/>
    <col min="1290" max="1290" width="16.375" style="61" customWidth="1"/>
    <col min="1291" max="1297" width="1.375" style="61" customWidth="1"/>
    <col min="1298" max="1298" width="20.625" style="61" customWidth="1"/>
    <col min="1299" max="1299" width="16.375" style="61" customWidth="1"/>
    <col min="1300" max="1302" width="9" style="61"/>
    <col min="1303" max="1303" width="6.25" style="61" customWidth="1"/>
    <col min="1304" max="1536" width="9" style="61"/>
    <col min="1537" max="1537" width="0.25" style="61" customWidth="1"/>
    <col min="1538" max="1544" width="1.5" style="61" customWidth="1"/>
    <col min="1545" max="1545" width="20.625" style="61" customWidth="1"/>
    <col min="1546" max="1546" width="16.375" style="61" customWidth="1"/>
    <col min="1547" max="1553" width="1.375" style="61" customWidth="1"/>
    <col min="1554" max="1554" width="20.625" style="61" customWidth="1"/>
    <col min="1555" max="1555" width="16.375" style="61" customWidth="1"/>
    <col min="1556" max="1558" width="9" style="61"/>
    <col min="1559" max="1559" width="6.25" style="61" customWidth="1"/>
    <col min="1560" max="1792" width="9" style="61"/>
    <col min="1793" max="1793" width="0.25" style="61" customWidth="1"/>
    <col min="1794" max="1800" width="1.5" style="61" customWidth="1"/>
    <col min="1801" max="1801" width="20.625" style="61" customWidth="1"/>
    <col min="1802" max="1802" width="16.375" style="61" customWidth="1"/>
    <col min="1803" max="1809" width="1.375" style="61" customWidth="1"/>
    <col min="1810" max="1810" width="20.625" style="61" customWidth="1"/>
    <col min="1811" max="1811" width="16.375" style="61" customWidth="1"/>
    <col min="1812" max="1814" width="9" style="61"/>
    <col min="1815" max="1815" width="6.25" style="61" customWidth="1"/>
    <col min="1816" max="2048" width="9" style="61"/>
    <col min="2049" max="2049" width="0.25" style="61" customWidth="1"/>
    <col min="2050" max="2056" width="1.5" style="61" customWidth="1"/>
    <col min="2057" max="2057" width="20.625" style="61" customWidth="1"/>
    <col min="2058" max="2058" width="16.375" style="61" customWidth="1"/>
    <col min="2059" max="2065" width="1.375" style="61" customWidth="1"/>
    <col min="2066" max="2066" width="20.625" style="61" customWidth="1"/>
    <col min="2067" max="2067" width="16.375" style="61" customWidth="1"/>
    <col min="2068" max="2070" width="9" style="61"/>
    <col min="2071" max="2071" width="6.25" style="61" customWidth="1"/>
    <col min="2072" max="2304" width="9" style="61"/>
    <col min="2305" max="2305" width="0.25" style="61" customWidth="1"/>
    <col min="2306" max="2312" width="1.5" style="61" customWidth="1"/>
    <col min="2313" max="2313" width="20.625" style="61" customWidth="1"/>
    <col min="2314" max="2314" width="16.375" style="61" customWidth="1"/>
    <col min="2315" max="2321" width="1.375" style="61" customWidth="1"/>
    <col min="2322" max="2322" width="20.625" style="61" customWidth="1"/>
    <col min="2323" max="2323" width="16.375" style="61" customWidth="1"/>
    <col min="2324" max="2326" width="9" style="61"/>
    <col min="2327" max="2327" width="6.25" style="61" customWidth="1"/>
    <col min="2328" max="2560" width="9" style="61"/>
    <col min="2561" max="2561" width="0.25" style="61" customWidth="1"/>
    <col min="2562" max="2568" width="1.5" style="61" customWidth="1"/>
    <col min="2569" max="2569" width="20.625" style="61" customWidth="1"/>
    <col min="2570" max="2570" width="16.375" style="61" customWidth="1"/>
    <col min="2571" max="2577" width="1.375" style="61" customWidth="1"/>
    <col min="2578" max="2578" width="20.625" style="61" customWidth="1"/>
    <col min="2579" max="2579" width="16.375" style="61" customWidth="1"/>
    <col min="2580" max="2582" width="9" style="61"/>
    <col min="2583" max="2583" width="6.25" style="61" customWidth="1"/>
    <col min="2584" max="2816" width="9" style="61"/>
    <col min="2817" max="2817" width="0.25" style="61" customWidth="1"/>
    <col min="2818" max="2824" width="1.5" style="61" customWidth="1"/>
    <col min="2825" max="2825" width="20.625" style="61" customWidth="1"/>
    <col min="2826" max="2826" width="16.375" style="61" customWidth="1"/>
    <col min="2827" max="2833" width="1.375" style="61" customWidth="1"/>
    <col min="2834" max="2834" width="20.625" style="61" customWidth="1"/>
    <col min="2835" max="2835" width="16.375" style="61" customWidth="1"/>
    <col min="2836" max="2838" width="9" style="61"/>
    <col min="2839" max="2839" width="6.25" style="61" customWidth="1"/>
    <col min="2840" max="3072" width="9" style="61"/>
    <col min="3073" max="3073" width="0.25" style="61" customWidth="1"/>
    <col min="3074" max="3080" width="1.5" style="61" customWidth="1"/>
    <col min="3081" max="3081" width="20.625" style="61" customWidth="1"/>
    <col min="3082" max="3082" width="16.375" style="61" customWidth="1"/>
    <col min="3083" max="3089" width="1.375" style="61" customWidth="1"/>
    <col min="3090" max="3090" width="20.625" style="61" customWidth="1"/>
    <col min="3091" max="3091" width="16.375" style="61" customWidth="1"/>
    <col min="3092" max="3094" width="9" style="61"/>
    <col min="3095" max="3095" width="6.25" style="61" customWidth="1"/>
    <col min="3096" max="3328" width="9" style="61"/>
    <col min="3329" max="3329" width="0.25" style="61" customWidth="1"/>
    <col min="3330" max="3336" width="1.5" style="61" customWidth="1"/>
    <col min="3337" max="3337" width="20.625" style="61" customWidth="1"/>
    <col min="3338" max="3338" width="16.375" style="61" customWidth="1"/>
    <col min="3339" max="3345" width="1.375" style="61" customWidth="1"/>
    <col min="3346" max="3346" width="20.625" style="61" customWidth="1"/>
    <col min="3347" max="3347" width="16.375" style="61" customWidth="1"/>
    <col min="3348" max="3350" width="9" style="61"/>
    <col min="3351" max="3351" width="6.25" style="61" customWidth="1"/>
    <col min="3352" max="3584" width="9" style="61"/>
    <col min="3585" max="3585" width="0.25" style="61" customWidth="1"/>
    <col min="3586" max="3592" width="1.5" style="61" customWidth="1"/>
    <col min="3593" max="3593" width="20.625" style="61" customWidth="1"/>
    <col min="3594" max="3594" width="16.375" style="61" customWidth="1"/>
    <col min="3595" max="3601" width="1.375" style="61" customWidth="1"/>
    <col min="3602" max="3602" width="20.625" style="61" customWidth="1"/>
    <col min="3603" max="3603" width="16.375" style="61" customWidth="1"/>
    <col min="3604" max="3606" width="9" style="61"/>
    <col min="3607" max="3607" width="6.25" style="61" customWidth="1"/>
    <col min="3608" max="3840" width="9" style="61"/>
    <col min="3841" max="3841" width="0.25" style="61" customWidth="1"/>
    <col min="3842" max="3848" width="1.5" style="61" customWidth="1"/>
    <col min="3849" max="3849" width="20.625" style="61" customWidth="1"/>
    <col min="3850" max="3850" width="16.375" style="61" customWidth="1"/>
    <col min="3851" max="3857" width="1.375" style="61" customWidth="1"/>
    <col min="3858" max="3858" width="20.625" style="61" customWidth="1"/>
    <col min="3859" max="3859" width="16.375" style="61" customWidth="1"/>
    <col min="3860" max="3862" width="9" style="61"/>
    <col min="3863" max="3863" width="6.25" style="61" customWidth="1"/>
    <col min="3864" max="4096" width="9" style="61"/>
    <col min="4097" max="4097" width="0.25" style="61" customWidth="1"/>
    <col min="4098" max="4104" width="1.5" style="61" customWidth="1"/>
    <col min="4105" max="4105" width="20.625" style="61" customWidth="1"/>
    <col min="4106" max="4106" width="16.375" style="61" customWidth="1"/>
    <col min="4107" max="4113" width="1.375" style="61" customWidth="1"/>
    <col min="4114" max="4114" width="20.625" style="61" customWidth="1"/>
    <col min="4115" max="4115" width="16.375" style="61" customWidth="1"/>
    <col min="4116" max="4118" width="9" style="61"/>
    <col min="4119" max="4119" width="6.25" style="61" customWidth="1"/>
    <col min="4120" max="4352" width="9" style="61"/>
    <col min="4353" max="4353" width="0.25" style="61" customWidth="1"/>
    <col min="4354" max="4360" width="1.5" style="61" customWidth="1"/>
    <col min="4361" max="4361" width="20.625" style="61" customWidth="1"/>
    <col min="4362" max="4362" width="16.375" style="61" customWidth="1"/>
    <col min="4363" max="4369" width="1.375" style="61" customWidth="1"/>
    <col min="4370" max="4370" width="20.625" style="61" customWidth="1"/>
    <col min="4371" max="4371" width="16.375" style="61" customWidth="1"/>
    <col min="4372" max="4374" width="9" style="61"/>
    <col min="4375" max="4375" width="6.25" style="61" customWidth="1"/>
    <col min="4376" max="4608" width="9" style="61"/>
    <col min="4609" max="4609" width="0.25" style="61" customWidth="1"/>
    <col min="4610" max="4616" width="1.5" style="61" customWidth="1"/>
    <col min="4617" max="4617" width="20.625" style="61" customWidth="1"/>
    <col min="4618" max="4618" width="16.375" style="61" customWidth="1"/>
    <col min="4619" max="4625" width="1.375" style="61" customWidth="1"/>
    <col min="4626" max="4626" width="20.625" style="61" customWidth="1"/>
    <col min="4627" max="4627" width="16.375" style="61" customWidth="1"/>
    <col min="4628" max="4630" width="9" style="61"/>
    <col min="4631" max="4631" width="6.25" style="61" customWidth="1"/>
    <col min="4632" max="4864" width="9" style="61"/>
    <col min="4865" max="4865" width="0.25" style="61" customWidth="1"/>
    <col min="4866" max="4872" width="1.5" style="61" customWidth="1"/>
    <col min="4873" max="4873" width="20.625" style="61" customWidth="1"/>
    <col min="4874" max="4874" width="16.375" style="61" customWidth="1"/>
    <col min="4875" max="4881" width="1.375" style="61" customWidth="1"/>
    <col min="4882" max="4882" width="20.625" style="61" customWidth="1"/>
    <col min="4883" max="4883" width="16.375" style="61" customWidth="1"/>
    <col min="4884" max="4886" width="9" style="61"/>
    <col min="4887" max="4887" width="6.25" style="61" customWidth="1"/>
    <col min="4888" max="5120" width="9" style="61"/>
    <col min="5121" max="5121" width="0.25" style="61" customWidth="1"/>
    <col min="5122" max="5128" width="1.5" style="61" customWidth="1"/>
    <col min="5129" max="5129" width="20.625" style="61" customWidth="1"/>
    <col min="5130" max="5130" width="16.375" style="61" customWidth="1"/>
    <col min="5131" max="5137" width="1.375" style="61" customWidth="1"/>
    <col min="5138" max="5138" width="20.625" style="61" customWidth="1"/>
    <col min="5139" max="5139" width="16.375" style="61" customWidth="1"/>
    <col min="5140" max="5142" width="9" style="61"/>
    <col min="5143" max="5143" width="6.25" style="61" customWidth="1"/>
    <col min="5144" max="5376" width="9" style="61"/>
    <col min="5377" max="5377" width="0.25" style="61" customWidth="1"/>
    <col min="5378" max="5384" width="1.5" style="61" customWidth="1"/>
    <col min="5385" max="5385" width="20.625" style="61" customWidth="1"/>
    <col min="5386" max="5386" width="16.375" style="61" customWidth="1"/>
    <col min="5387" max="5393" width="1.375" style="61" customWidth="1"/>
    <col min="5394" max="5394" width="20.625" style="61" customWidth="1"/>
    <col min="5395" max="5395" width="16.375" style="61" customWidth="1"/>
    <col min="5396" max="5398" width="9" style="61"/>
    <col min="5399" max="5399" width="6.25" style="61" customWidth="1"/>
    <col min="5400" max="5632" width="9" style="61"/>
    <col min="5633" max="5633" width="0.25" style="61" customWidth="1"/>
    <col min="5634" max="5640" width="1.5" style="61" customWidth="1"/>
    <col min="5641" max="5641" width="20.625" style="61" customWidth="1"/>
    <col min="5642" max="5642" width="16.375" style="61" customWidth="1"/>
    <col min="5643" max="5649" width="1.375" style="61" customWidth="1"/>
    <col min="5650" max="5650" width="20.625" style="61" customWidth="1"/>
    <col min="5651" max="5651" width="16.375" style="61" customWidth="1"/>
    <col min="5652" max="5654" width="9" style="61"/>
    <col min="5655" max="5655" width="6.25" style="61" customWidth="1"/>
    <col min="5656" max="5888" width="9" style="61"/>
    <col min="5889" max="5889" width="0.25" style="61" customWidth="1"/>
    <col min="5890" max="5896" width="1.5" style="61" customWidth="1"/>
    <col min="5897" max="5897" width="20.625" style="61" customWidth="1"/>
    <col min="5898" max="5898" width="16.375" style="61" customWidth="1"/>
    <col min="5899" max="5905" width="1.375" style="61" customWidth="1"/>
    <col min="5906" max="5906" width="20.625" style="61" customWidth="1"/>
    <col min="5907" max="5907" width="16.375" style="61" customWidth="1"/>
    <col min="5908" max="5910" width="9" style="61"/>
    <col min="5911" max="5911" width="6.25" style="61" customWidth="1"/>
    <col min="5912" max="6144" width="9" style="61"/>
    <col min="6145" max="6145" width="0.25" style="61" customWidth="1"/>
    <col min="6146" max="6152" width="1.5" style="61" customWidth="1"/>
    <col min="6153" max="6153" width="20.625" style="61" customWidth="1"/>
    <col min="6154" max="6154" width="16.375" style="61" customWidth="1"/>
    <col min="6155" max="6161" width="1.375" style="61" customWidth="1"/>
    <col min="6162" max="6162" width="20.625" style="61" customWidth="1"/>
    <col min="6163" max="6163" width="16.375" style="61" customWidth="1"/>
    <col min="6164" max="6166" width="9" style="61"/>
    <col min="6167" max="6167" width="6.25" style="61" customWidth="1"/>
    <col min="6168" max="6400" width="9" style="61"/>
    <col min="6401" max="6401" width="0.25" style="61" customWidth="1"/>
    <col min="6402" max="6408" width="1.5" style="61" customWidth="1"/>
    <col min="6409" max="6409" width="20.625" style="61" customWidth="1"/>
    <col min="6410" max="6410" width="16.375" style="61" customWidth="1"/>
    <col min="6411" max="6417" width="1.375" style="61" customWidth="1"/>
    <col min="6418" max="6418" width="20.625" style="61" customWidth="1"/>
    <col min="6419" max="6419" width="16.375" style="61" customWidth="1"/>
    <col min="6420" max="6422" width="9" style="61"/>
    <col min="6423" max="6423" width="6.25" style="61" customWidth="1"/>
    <col min="6424" max="6656" width="9" style="61"/>
    <col min="6657" max="6657" width="0.25" style="61" customWidth="1"/>
    <col min="6658" max="6664" width="1.5" style="61" customWidth="1"/>
    <col min="6665" max="6665" width="20.625" style="61" customWidth="1"/>
    <col min="6666" max="6666" width="16.375" style="61" customWidth="1"/>
    <col min="6667" max="6673" width="1.375" style="61" customWidth="1"/>
    <col min="6674" max="6674" width="20.625" style="61" customWidth="1"/>
    <col min="6675" max="6675" width="16.375" style="61" customWidth="1"/>
    <col min="6676" max="6678" width="9" style="61"/>
    <col min="6679" max="6679" width="6.25" style="61" customWidth="1"/>
    <col min="6680" max="6912" width="9" style="61"/>
    <col min="6913" max="6913" width="0.25" style="61" customWidth="1"/>
    <col min="6914" max="6920" width="1.5" style="61" customWidth="1"/>
    <col min="6921" max="6921" width="20.625" style="61" customWidth="1"/>
    <col min="6922" max="6922" width="16.375" style="61" customWidth="1"/>
    <col min="6923" max="6929" width="1.375" style="61" customWidth="1"/>
    <col min="6930" max="6930" width="20.625" style="61" customWidth="1"/>
    <col min="6931" max="6931" width="16.375" style="61" customWidth="1"/>
    <col min="6932" max="6934" width="9" style="61"/>
    <col min="6935" max="6935" width="6.25" style="61" customWidth="1"/>
    <col min="6936" max="7168" width="9" style="61"/>
    <col min="7169" max="7169" width="0.25" style="61" customWidth="1"/>
    <col min="7170" max="7176" width="1.5" style="61" customWidth="1"/>
    <col min="7177" max="7177" width="20.625" style="61" customWidth="1"/>
    <col min="7178" max="7178" width="16.375" style="61" customWidth="1"/>
    <col min="7179" max="7185" width="1.375" style="61" customWidth="1"/>
    <col min="7186" max="7186" width="20.625" style="61" customWidth="1"/>
    <col min="7187" max="7187" width="16.375" style="61" customWidth="1"/>
    <col min="7188" max="7190" width="9" style="61"/>
    <col min="7191" max="7191" width="6.25" style="61" customWidth="1"/>
    <col min="7192" max="7424" width="9" style="61"/>
    <col min="7425" max="7425" width="0.25" style="61" customWidth="1"/>
    <col min="7426" max="7432" width="1.5" style="61" customWidth="1"/>
    <col min="7433" max="7433" width="20.625" style="61" customWidth="1"/>
    <col min="7434" max="7434" width="16.375" style="61" customWidth="1"/>
    <col min="7435" max="7441" width="1.375" style="61" customWidth="1"/>
    <col min="7442" max="7442" width="20.625" style="61" customWidth="1"/>
    <col min="7443" max="7443" width="16.375" style="61" customWidth="1"/>
    <col min="7444" max="7446" width="9" style="61"/>
    <col min="7447" max="7447" width="6.25" style="61" customWidth="1"/>
    <col min="7448" max="7680" width="9" style="61"/>
    <col min="7681" max="7681" width="0.25" style="61" customWidth="1"/>
    <col min="7682" max="7688" width="1.5" style="61" customWidth="1"/>
    <col min="7689" max="7689" width="20.625" style="61" customWidth="1"/>
    <col min="7690" max="7690" width="16.375" style="61" customWidth="1"/>
    <col min="7691" max="7697" width="1.375" style="61" customWidth="1"/>
    <col min="7698" max="7698" width="20.625" style="61" customWidth="1"/>
    <col min="7699" max="7699" width="16.375" style="61" customWidth="1"/>
    <col min="7700" max="7702" width="9" style="61"/>
    <col min="7703" max="7703" width="6.25" style="61" customWidth="1"/>
    <col min="7704" max="7936" width="9" style="61"/>
    <col min="7937" max="7937" width="0.25" style="61" customWidth="1"/>
    <col min="7938" max="7944" width="1.5" style="61" customWidth="1"/>
    <col min="7945" max="7945" width="20.625" style="61" customWidth="1"/>
    <col min="7946" max="7946" width="16.375" style="61" customWidth="1"/>
    <col min="7947" max="7953" width="1.375" style="61" customWidth="1"/>
    <col min="7954" max="7954" width="20.625" style="61" customWidth="1"/>
    <col min="7955" max="7955" width="16.375" style="61" customWidth="1"/>
    <col min="7956" max="7958" width="9" style="61"/>
    <col min="7959" max="7959" width="6.25" style="61" customWidth="1"/>
    <col min="7960" max="8192" width="9" style="61"/>
    <col min="8193" max="8193" width="0.25" style="61" customWidth="1"/>
    <col min="8194" max="8200" width="1.5" style="61" customWidth="1"/>
    <col min="8201" max="8201" width="20.625" style="61" customWidth="1"/>
    <col min="8202" max="8202" width="16.375" style="61" customWidth="1"/>
    <col min="8203" max="8209" width="1.375" style="61" customWidth="1"/>
    <col min="8210" max="8210" width="20.625" style="61" customWidth="1"/>
    <col min="8211" max="8211" width="16.375" style="61" customWidth="1"/>
    <col min="8212" max="8214" width="9" style="61"/>
    <col min="8215" max="8215" width="6.25" style="61" customWidth="1"/>
    <col min="8216" max="8448" width="9" style="61"/>
    <col min="8449" max="8449" width="0.25" style="61" customWidth="1"/>
    <col min="8450" max="8456" width="1.5" style="61" customWidth="1"/>
    <col min="8457" max="8457" width="20.625" style="61" customWidth="1"/>
    <col min="8458" max="8458" width="16.375" style="61" customWidth="1"/>
    <col min="8459" max="8465" width="1.375" style="61" customWidth="1"/>
    <col min="8466" max="8466" width="20.625" style="61" customWidth="1"/>
    <col min="8467" max="8467" width="16.375" style="61" customWidth="1"/>
    <col min="8468" max="8470" width="9" style="61"/>
    <col min="8471" max="8471" width="6.25" style="61" customWidth="1"/>
    <col min="8472" max="8704" width="9" style="61"/>
    <col min="8705" max="8705" width="0.25" style="61" customWidth="1"/>
    <col min="8706" max="8712" width="1.5" style="61" customWidth="1"/>
    <col min="8713" max="8713" width="20.625" style="61" customWidth="1"/>
    <col min="8714" max="8714" width="16.375" style="61" customWidth="1"/>
    <col min="8715" max="8721" width="1.375" style="61" customWidth="1"/>
    <col min="8722" max="8722" width="20.625" style="61" customWidth="1"/>
    <col min="8723" max="8723" width="16.375" style="61" customWidth="1"/>
    <col min="8724" max="8726" width="9" style="61"/>
    <col min="8727" max="8727" width="6.25" style="61" customWidth="1"/>
    <col min="8728" max="8960" width="9" style="61"/>
    <col min="8961" max="8961" width="0.25" style="61" customWidth="1"/>
    <col min="8962" max="8968" width="1.5" style="61" customWidth="1"/>
    <col min="8969" max="8969" width="20.625" style="61" customWidth="1"/>
    <col min="8970" max="8970" width="16.375" style="61" customWidth="1"/>
    <col min="8971" max="8977" width="1.375" style="61" customWidth="1"/>
    <col min="8978" max="8978" width="20.625" style="61" customWidth="1"/>
    <col min="8979" max="8979" width="16.375" style="61" customWidth="1"/>
    <col min="8980" max="8982" width="9" style="61"/>
    <col min="8983" max="8983" width="6.25" style="61" customWidth="1"/>
    <col min="8984" max="9216" width="9" style="61"/>
    <col min="9217" max="9217" width="0.25" style="61" customWidth="1"/>
    <col min="9218" max="9224" width="1.5" style="61" customWidth="1"/>
    <col min="9225" max="9225" width="20.625" style="61" customWidth="1"/>
    <col min="9226" max="9226" width="16.375" style="61" customWidth="1"/>
    <col min="9227" max="9233" width="1.375" style="61" customWidth="1"/>
    <col min="9234" max="9234" width="20.625" style="61" customWidth="1"/>
    <col min="9235" max="9235" width="16.375" style="61" customWidth="1"/>
    <col min="9236" max="9238" width="9" style="61"/>
    <col min="9239" max="9239" width="6.25" style="61" customWidth="1"/>
    <col min="9240" max="9472" width="9" style="61"/>
    <col min="9473" max="9473" width="0.25" style="61" customWidth="1"/>
    <col min="9474" max="9480" width="1.5" style="61" customWidth="1"/>
    <col min="9481" max="9481" width="20.625" style="61" customWidth="1"/>
    <col min="9482" max="9482" width="16.375" style="61" customWidth="1"/>
    <col min="9483" max="9489" width="1.375" style="61" customWidth="1"/>
    <col min="9490" max="9490" width="20.625" style="61" customWidth="1"/>
    <col min="9491" max="9491" width="16.375" style="61" customWidth="1"/>
    <col min="9492" max="9494" width="9" style="61"/>
    <col min="9495" max="9495" width="6.25" style="61" customWidth="1"/>
    <col min="9496" max="9728" width="9" style="61"/>
    <col min="9729" max="9729" width="0.25" style="61" customWidth="1"/>
    <col min="9730" max="9736" width="1.5" style="61" customWidth="1"/>
    <col min="9737" max="9737" width="20.625" style="61" customWidth="1"/>
    <col min="9738" max="9738" width="16.375" style="61" customWidth="1"/>
    <col min="9739" max="9745" width="1.375" style="61" customWidth="1"/>
    <col min="9746" max="9746" width="20.625" style="61" customWidth="1"/>
    <col min="9747" max="9747" width="16.375" style="61" customWidth="1"/>
    <col min="9748" max="9750" width="9" style="61"/>
    <col min="9751" max="9751" width="6.25" style="61" customWidth="1"/>
    <col min="9752" max="9984" width="9" style="61"/>
    <col min="9985" max="9985" width="0.25" style="61" customWidth="1"/>
    <col min="9986" max="9992" width="1.5" style="61" customWidth="1"/>
    <col min="9993" max="9993" width="20.625" style="61" customWidth="1"/>
    <col min="9994" max="9994" width="16.375" style="61" customWidth="1"/>
    <col min="9995" max="10001" width="1.375" style="61" customWidth="1"/>
    <col min="10002" max="10002" width="20.625" style="61" customWidth="1"/>
    <col min="10003" max="10003" width="16.375" style="61" customWidth="1"/>
    <col min="10004" max="10006" width="9" style="61"/>
    <col min="10007" max="10007" width="6.25" style="61" customWidth="1"/>
    <col min="10008" max="10240" width="9" style="61"/>
    <col min="10241" max="10241" width="0.25" style="61" customWidth="1"/>
    <col min="10242" max="10248" width="1.5" style="61" customWidth="1"/>
    <col min="10249" max="10249" width="20.625" style="61" customWidth="1"/>
    <col min="10250" max="10250" width="16.375" style="61" customWidth="1"/>
    <col min="10251" max="10257" width="1.375" style="61" customWidth="1"/>
    <col min="10258" max="10258" width="20.625" style="61" customWidth="1"/>
    <col min="10259" max="10259" width="16.375" style="61" customWidth="1"/>
    <col min="10260" max="10262" width="9" style="61"/>
    <col min="10263" max="10263" width="6.25" style="61" customWidth="1"/>
    <col min="10264" max="10496" width="9" style="61"/>
    <col min="10497" max="10497" width="0.25" style="61" customWidth="1"/>
    <col min="10498" max="10504" width="1.5" style="61" customWidth="1"/>
    <col min="10505" max="10505" width="20.625" style="61" customWidth="1"/>
    <col min="10506" max="10506" width="16.375" style="61" customWidth="1"/>
    <col min="10507" max="10513" width="1.375" style="61" customWidth="1"/>
    <col min="10514" max="10514" width="20.625" style="61" customWidth="1"/>
    <col min="10515" max="10515" width="16.375" style="61" customWidth="1"/>
    <col min="10516" max="10518" width="9" style="61"/>
    <col min="10519" max="10519" width="6.25" style="61" customWidth="1"/>
    <col min="10520" max="10752" width="9" style="61"/>
    <col min="10753" max="10753" width="0.25" style="61" customWidth="1"/>
    <col min="10754" max="10760" width="1.5" style="61" customWidth="1"/>
    <col min="10761" max="10761" width="20.625" style="61" customWidth="1"/>
    <col min="10762" max="10762" width="16.375" style="61" customWidth="1"/>
    <col min="10763" max="10769" width="1.375" style="61" customWidth="1"/>
    <col min="10770" max="10770" width="20.625" style="61" customWidth="1"/>
    <col min="10771" max="10771" width="16.375" style="61" customWidth="1"/>
    <col min="10772" max="10774" width="9" style="61"/>
    <col min="10775" max="10775" width="6.25" style="61" customWidth="1"/>
    <col min="10776" max="11008" width="9" style="61"/>
    <col min="11009" max="11009" width="0.25" style="61" customWidth="1"/>
    <col min="11010" max="11016" width="1.5" style="61" customWidth="1"/>
    <col min="11017" max="11017" width="20.625" style="61" customWidth="1"/>
    <col min="11018" max="11018" width="16.375" style="61" customWidth="1"/>
    <col min="11019" max="11025" width="1.375" style="61" customWidth="1"/>
    <col min="11026" max="11026" width="20.625" style="61" customWidth="1"/>
    <col min="11027" max="11027" width="16.375" style="61" customWidth="1"/>
    <col min="11028" max="11030" width="9" style="61"/>
    <col min="11031" max="11031" width="6.25" style="61" customWidth="1"/>
    <col min="11032" max="11264" width="9" style="61"/>
    <col min="11265" max="11265" width="0.25" style="61" customWidth="1"/>
    <col min="11266" max="11272" width="1.5" style="61" customWidth="1"/>
    <col min="11273" max="11273" width="20.625" style="61" customWidth="1"/>
    <col min="11274" max="11274" width="16.375" style="61" customWidth="1"/>
    <col min="11275" max="11281" width="1.375" style="61" customWidth="1"/>
    <col min="11282" max="11282" width="20.625" style="61" customWidth="1"/>
    <col min="11283" max="11283" width="16.375" style="61" customWidth="1"/>
    <col min="11284" max="11286" width="9" style="61"/>
    <col min="11287" max="11287" width="6.25" style="61" customWidth="1"/>
    <col min="11288" max="11520" width="9" style="61"/>
    <col min="11521" max="11521" width="0.25" style="61" customWidth="1"/>
    <col min="11522" max="11528" width="1.5" style="61" customWidth="1"/>
    <col min="11529" max="11529" width="20.625" style="61" customWidth="1"/>
    <col min="11530" max="11530" width="16.375" style="61" customWidth="1"/>
    <col min="11531" max="11537" width="1.375" style="61" customWidth="1"/>
    <col min="11538" max="11538" width="20.625" style="61" customWidth="1"/>
    <col min="11539" max="11539" width="16.375" style="61" customWidth="1"/>
    <col min="11540" max="11542" width="9" style="61"/>
    <col min="11543" max="11543" width="6.25" style="61" customWidth="1"/>
    <col min="11544" max="11776" width="9" style="61"/>
    <col min="11777" max="11777" width="0.25" style="61" customWidth="1"/>
    <col min="11778" max="11784" width="1.5" style="61" customWidth="1"/>
    <col min="11785" max="11785" width="20.625" style="61" customWidth="1"/>
    <col min="11786" max="11786" width="16.375" style="61" customWidth="1"/>
    <col min="11787" max="11793" width="1.375" style="61" customWidth="1"/>
    <col min="11794" max="11794" width="20.625" style="61" customWidth="1"/>
    <col min="11795" max="11795" width="16.375" style="61" customWidth="1"/>
    <col min="11796" max="11798" width="9" style="61"/>
    <col min="11799" max="11799" width="6.25" style="61" customWidth="1"/>
    <col min="11800" max="12032" width="9" style="61"/>
    <col min="12033" max="12033" width="0.25" style="61" customWidth="1"/>
    <col min="12034" max="12040" width="1.5" style="61" customWidth="1"/>
    <col min="12041" max="12041" width="20.625" style="61" customWidth="1"/>
    <col min="12042" max="12042" width="16.375" style="61" customWidth="1"/>
    <col min="12043" max="12049" width="1.375" style="61" customWidth="1"/>
    <col min="12050" max="12050" width="20.625" style="61" customWidth="1"/>
    <col min="12051" max="12051" width="16.375" style="61" customWidth="1"/>
    <col min="12052" max="12054" width="9" style="61"/>
    <col min="12055" max="12055" width="6.25" style="61" customWidth="1"/>
    <col min="12056" max="12288" width="9" style="61"/>
    <col min="12289" max="12289" width="0.25" style="61" customWidth="1"/>
    <col min="12290" max="12296" width="1.5" style="61" customWidth="1"/>
    <col min="12297" max="12297" width="20.625" style="61" customWidth="1"/>
    <col min="12298" max="12298" width="16.375" style="61" customWidth="1"/>
    <col min="12299" max="12305" width="1.375" style="61" customWidth="1"/>
    <col min="12306" max="12306" width="20.625" style="61" customWidth="1"/>
    <col min="12307" max="12307" width="16.375" style="61" customWidth="1"/>
    <col min="12308" max="12310" width="9" style="61"/>
    <col min="12311" max="12311" width="6.25" style="61" customWidth="1"/>
    <col min="12312" max="12544" width="9" style="61"/>
    <col min="12545" max="12545" width="0.25" style="61" customWidth="1"/>
    <col min="12546" max="12552" width="1.5" style="61" customWidth="1"/>
    <col min="12553" max="12553" width="20.625" style="61" customWidth="1"/>
    <col min="12554" max="12554" width="16.375" style="61" customWidth="1"/>
    <col min="12555" max="12561" width="1.375" style="61" customWidth="1"/>
    <col min="12562" max="12562" width="20.625" style="61" customWidth="1"/>
    <col min="12563" max="12563" width="16.375" style="61" customWidth="1"/>
    <col min="12564" max="12566" width="9" style="61"/>
    <col min="12567" max="12567" width="6.25" style="61" customWidth="1"/>
    <col min="12568" max="12800" width="9" style="61"/>
    <col min="12801" max="12801" width="0.25" style="61" customWidth="1"/>
    <col min="12802" max="12808" width="1.5" style="61" customWidth="1"/>
    <col min="12809" max="12809" width="20.625" style="61" customWidth="1"/>
    <col min="12810" max="12810" width="16.375" style="61" customWidth="1"/>
    <col min="12811" max="12817" width="1.375" style="61" customWidth="1"/>
    <col min="12818" max="12818" width="20.625" style="61" customWidth="1"/>
    <col min="12819" max="12819" width="16.375" style="61" customWidth="1"/>
    <col min="12820" max="12822" width="9" style="61"/>
    <col min="12823" max="12823" width="6.25" style="61" customWidth="1"/>
    <col min="12824" max="13056" width="9" style="61"/>
    <col min="13057" max="13057" width="0.25" style="61" customWidth="1"/>
    <col min="13058" max="13064" width="1.5" style="61" customWidth="1"/>
    <col min="13065" max="13065" width="20.625" style="61" customWidth="1"/>
    <col min="13066" max="13066" width="16.375" style="61" customWidth="1"/>
    <col min="13067" max="13073" width="1.375" style="61" customWidth="1"/>
    <col min="13074" max="13074" width="20.625" style="61" customWidth="1"/>
    <col min="13075" max="13075" width="16.375" style="61" customWidth="1"/>
    <col min="13076" max="13078" width="9" style="61"/>
    <col min="13079" max="13079" width="6.25" style="61" customWidth="1"/>
    <col min="13080" max="13312" width="9" style="61"/>
    <col min="13313" max="13313" width="0.25" style="61" customWidth="1"/>
    <col min="13314" max="13320" width="1.5" style="61" customWidth="1"/>
    <col min="13321" max="13321" width="20.625" style="61" customWidth="1"/>
    <col min="13322" max="13322" width="16.375" style="61" customWidth="1"/>
    <col min="13323" max="13329" width="1.375" style="61" customWidth="1"/>
    <col min="13330" max="13330" width="20.625" style="61" customWidth="1"/>
    <col min="13331" max="13331" width="16.375" style="61" customWidth="1"/>
    <col min="13332" max="13334" width="9" style="61"/>
    <col min="13335" max="13335" width="6.25" style="61" customWidth="1"/>
    <col min="13336" max="13568" width="9" style="61"/>
    <col min="13569" max="13569" width="0.25" style="61" customWidth="1"/>
    <col min="13570" max="13576" width="1.5" style="61" customWidth="1"/>
    <col min="13577" max="13577" width="20.625" style="61" customWidth="1"/>
    <col min="13578" max="13578" width="16.375" style="61" customWidth="1"/>
    <col min="13579" max="13585" width="1.375" style="61" customWidth="1"/>
    <col min="13586" max="13586" width="20.625" style="61" customWidth="1"/>
    <col min="13587" max="13587" width="16.375" style="61" customWidth="1"/>
    <col min="13588" max="13590" width="9" style="61"/>
    <col min="13591" max="13591" width="6.25" style="61" customWidth="1"/>
    <col min="13592" max="13824" width="9" style="61"/>
    <col min="13825" max="13825" width="0.25" style="61" customWidth="1"/>
    <col min="13826" max="13832" width="1.5" style="61" customWidth="1"/>
    <col min="13833" max="13833" width="20.625" style="61" customWidth="1"/>
    <col min="13834" max="13834" width="16.375" style="61" customWidth="1"/>
    <col min="13835" max="13841" width="1.375" style="61" customWidth="1"/>
    <col min="13842" max="13842" width="20.625" style="61" customWidth="1"/>
    <col min="13843" max="13843" width="16.375" style="61" customWidth="1"/>
    <col min="13844" max="13846" width="9" style="61"/>
    <col min="13847" max="13847" width="6.25" style="61" customWidth="1"/>
    <col min="13848" max="14080" width="9" style="61"/>
    <col min="14081" max="14081" width="0.25" style="61" customWidth="1"/>
    <col min="14082" max="14088" width="1.5" style="61" customWidth="1"/>
    <col min="14089" max="14089" width="20.625" style="61" customWidth="1"/>
    <col min="14090" max="14090" width="16.375" style="61" customWidth="1"/>
    <col min="14091" max="14097" width="1.375" style="61" customWidth="1"/>
    <col min="14098" max="14098" width="20.625" style="61" customWidth="1"/>
    <col min="14099" max="14099" width="16.375" style="61" customWidth="1"/>
    <col min="14100" max="14102" width="9" style="61"/>
    <col min="14103" max="14103" width="6.25" style="61" customWidth="1"/>
    <col min="14104" max="14336" width="9" style="61"/>
    <col min="14337" max="14337" width="0.25" style="61" customWidth="1"/>
    <col min="14338" max="14344" width="1.5" style="61" customWidth="1"/>
    <col min="14345" max="14345" width="20.625" style="61" customWidth="1"/>
    <col min="14346" max="14346" width="16.375" style="61" customWidth="1"/>
    <col min="14347" max="14353" width="1.375" style="61" customWidth="1"/>
    <col min="14354" max="14354" width="20.625" style="61" customWidth="1"/>
    <col min="14355" max="14355" width="16.375" style="61" customWidth="1"/>
    <col min="14356" max="14358" width="9" style="61"/>
    <col min="14359" max="14359" width="6.25" style="61" customWidth="1"/>
    <col min="14360" max="14592" width="9" style="61"/>
    <col min="14593" max="14593" width="0.25" style="61" customWidth="1"/>
    <col min="14594" max="14600" width="1.5" style="61" customWidth="1"/>
    <col min="14601" max="14601" width="20.625" style="61" customWidth="1"/>
    <col min="14602" max="14602" width="16.375" style="61" customWidth="1"/>
    <col min="14603" max="14609" width="1.375" style="61" customWidth="1"/>
    <col min="14610" max="14610" width="20.625" style="61" customWidth="1"/>
    <col min="14611" max="14611" width="16.375" style="61" customWidth="1"/>
    <col min="14612" max="14614" width="9" style="61"/>
    <col min="14615" max="14615" width="6.25" style="61" customWidth="1"/>
    <col min="14616" max="14848" width="9" style="61"/>
    <col min="14849" max="14849" width="0.25" style="61" customWidth="1"/>
    <col min="14850" max="14856" width="1.5" style="61" customWidth="1"/>
    <col min="14857" max="14857" width="20.625" style="61" customWidth="1"/>
    <col min="14858" max="14858" width="16.375" style="61" customWidth="1"/>
    <col min="14859" max="14865" width="1.375" style="61" customWidth="1"/>
    <col min="14866" max="14866" width="20.625" style="61" customWidth="1"/>
    <col min="14867" max="14867" width="16.375" style="61" customWidth="1"/>
    <col min="14868" max="14870" width="9" style="61"/>
    <col min="14871" max="14871" width="6.25" style="61" customWidth="1"/>
    <col min="14872" max="15104" width="9" style="61"/>
    <col min="15105" max="15105" width="0.25" style="61" customWidth="1"/>
    <col min="15106" max="15112" width="1.5" style="61" customWidth="1"/>
    <col min="15113" max="15113" width="20.625" style="61" customWidth="1"/>
    <col min="15114" max="15114" width="16.375" style="61" customWidth="1"/>
    <col min="15115" max="15121" width="1.375" style="61" customWidth="1"/>
    <col min="15122" max="15122" width="20.625" style="61" customWidth="1"/>
    <col min="15123" max="15123" width="16.375" style="61" customWidth="1"/>
    <col min="15124" max="15126" width="9" style="61"/>
    <col min="15127" max="15127" width="6.25" style="61" customWidth="1"/>
    <col min="15128" max="15360" width="9" style="61"/>
    <col min="15361" max="15361" width="0.25" style="61" customWidth="1"/>
    <col min="15362" max="15368" width="1.5" style="61" customWidth="1"/>
    <col min="15369" max="15369" width="20.625" style="61" customWidth="1"/>
    <col min="15370" max="15370" width="16.375" style="61" customWidth="1"/>
    <col min="15371" max="15377" width="1.375" style="61" customWidth="1"/>
    <col min="15378" max="15378" width="20.625" style="61" customWidth="1"/>
    <col min="15379" max="15379" width="16.375" style="61" customWidth="1"/>
    <col min="15380" max="15382" width="9" style="61"/>
    <col min="15383" max="15383" width="6.25" style="61" customWidth="1"/>
    <col min="15384" max="15616" width="9" style="61"/>
    <col min="15617" max="15617" width="0.25" style="61" customWidth="1"/>
    <col min="15618" max="15624" width="1.5" style="61" customWidth="1"/>
    <col min="15625" max="15625" width="20.625" style="61" customWidth="1"/>
    <col min="15626" max="15626" width="16.375" style="61" customWidth="1"/>
    <col min="15627" max="15633" width="1.375" style="61" customWidth="1"/>
    <col min="15634" max="15634" width="20.625" style="61" customWidth="1"/>
    <col min="15635" max="15635" width="16.375" style="61" customWidth="1"/>
    <col min="15636" max="15638" width="9" style="61"/>
    <col min="15639" max="15639" width="6.25" style="61" customWidth="1"/>
    <col min="15640" max="15872" width="9" style="61"/>
    <col min="15873" max="15873" width="0.25" style="61" customWidth="1"/>
    <col min="15874" max="15880" width="1.5" style="61" customWidth="1"/>
    <col min="15881" max="15881" width="20.625" style="61" customWidth="1"/>
    <col min="15882" max="15882" width="16.375" style="61" customWidth="1"/>
    <col min="15883" max="15889" width="1.375" style="61" customWidth="1"/>
    <col min="15890" max="15890" width="20.625" style="61" customWidth="1"/>
    <col min="15891" max="15891" width="16.375" style="61" customWidth="1"/>
    <col min="15892" max="15894" width="9" style="61"/>
    <col min="15895" max="15895" width="6.25" style="61" customWidth="1"/>
    <col min="15896" max="16128" width="9" style="61"/>
    <col min="16129" max="16129" width="0.25" style="61" customWidth="1"/>
    <col min="16130" max="16136" width="1.5" style="61" customWidth="1"/>
    <col min="16137" max="16137" width="20.625" style="61" customWidth="1"/>
    <col min="16138" max="16138" width="16.375" style="61" customWidth="1"/>
    <col min="16139" max="16145" width="1.375" style="61" customWidth="1"/>
    <col min="16146" max="16146" width="20.625" style="61" customWidth="1"/>
    <col min="16147" max="16147" width="16.375" style="61" customWidth="1"/>
    <col min="16148" max="16150" width="9" style="61"/>
    <col min="16151" max="16151" width="6.25" style="61" customWidth="1"/>
    <col min="16152" max="16384" width="9" style="61"/>
  </cols>
  <sheetData>
    <row r="1" spans="1:24" s="1" customFormat="1" ht="26.25" customHeight="1"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108" t="s">
        <v>170</v>
      </c>
    </row>
    <row r="2" spans="1:24" s="1" customFormat="1" ht="18.75">
      <c r="A2" s="4"/>
      <c r="B2" s="162" t="s">
        <v>162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24" s="1" customFormat="1" ht="12.75" customHeight="1">
      <c r="B3" s="163" t="s">
        <v>163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24" s="1" customFormat="1" ht="5.25" hidden="1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24" s="12" customFormat="1" ht="12" customHeight="1">
      <c r="A5" s="5"/>
      <c r="B5" s="6"/>
      <c r="C5" s="7"/>
      <c r="D5" s="7"/>
      <c r="E5" s="7"/>
      <c r="F5" s="5"/>
      <c r="G5" s="8"/>
      <c r="H5" s="8"/>
      <c r="I5" s="5"/>
      <c r="J5" s="9"/>
      <c r="K5" s="10"/>
      <c r="L5" s="6"/>
      <c r="M5" s="5"/>
      <c r="N5" s="6"/>
      <c r="O5" s="6"/>
      <c r="P5" s="5"/>
      <c r="Q5" s="6"/>
      <c r="R5" s="7"/>
      <c r="S5" s="11"/>
    </row>
    <row r="6" spans="1:24" s="12" customFormat="1" ht="12" customHeight="1">
      <c r="A6" s="5"/>
      <c r="B6" s="6"/>
      <c r="C6" s="5"/>
      <c r="D6" s="5"/>
      <c r="E6" s="5"/>
      <c r="F6" s="8"/>
      <c r="G6" s="8"/>
      <c r="H6" s="5"/>
      <c r="I6" s="5"/>
      <c r="J6" s="9"/>
      <c r="K6" s="10"/>
      <c r="L6" s="6"/>
      <c r="M6" s="5"/>
      <c r="N6" s="6"/>
      <c r="O6" s="6"/>
      <c r="P6" s="5"/>
      <c r="Q6" s="6"/>
      <c r="R6" s="7"/>
      <c r="S6" s="11"/>
      <c r="W6" s="13"/>
    </row>
    <row r="7" spans="1:24" s="12" customFormat="1" ht="12" customHeight="1">
      <c r="A7" s="5"/>
      <c r="B7" s="6"/>
      <c r="C7" s="5"/>
      <c r="D7" s="5"/>
      <c r="E7" s="5"/>
      <c r="F7" s="7"/>
      <c r="G7" s="8"/>
      <c r="H7" s="5"/>
      <c r="I7" s="5"/>
      <c r="J7" s="9"/>
      <c r="K7" s="10"/>
      <c r="L7" s="6"/>
      <c r="M7" s="5"/>
      <c r="N7" s="6"/>
      <c r="O7" s="6"/>
      <c r="P7" s="5"/>
      <c r="Q7" s="6"/>
      <c r="R7" s="7"/>
      <c r="S7" s="11"/>
    </row>
    <row r="8" spans="1:24" s="12" customFormat="1" ht="12" customHeight="1">
      <c r="A8" s="5"/>
      <c r="B8" s="6"/>
      <c r="C8" s="8"/>
      <c r="D8" s="7"/>
      <c r="E8" s="8"/>
      <c r="F8" s="7"/>
      <c r="G8" s="8"/>
      <c r="H8" s="5"/>
      <c r="I8" s="14"/>
      <c r="J8" s="9"/>
      <c r="K8" s="15"/>
      <c r="L8" s="6"/>
      <c r="M8" s="5"/>
      <c r="N8" s="6"/>
      <c r="O8" s="6"/>
      <c r="P8" s="5"/>
      <c r="Q8" s="6"/>
      <c r="R8" s="7"/>
      <c r="S8" s="11"/>
    </row>
    <row r="9" spans="1:24" s="12" customFormat="1" ht="12" customHeight="1">
      <c r="A9" s="5"/>
      <c r="B9" s="6"/>
      <c r="C9" s="8"/>
      <c r="D9" s="7"/>
      <c r="E9" s="8"/>
      <c r="F9" s="7"/>
      <c r="G9" s="8"/>
      <c r="H9" s="5"/>
      <c r="I9" s="5"/>
      <c r="J9" s="9"/>
      <c r="K9" s="15"/>
      <c r="L9" s="6"/>
      <c r="M9" s="5"/>
      <c r="N9" s="6"/>
      <c r="O9" s="6"/>
      <c r="P9" s="5"/>
      <c r="Q9" s="6"/>
      <c r="R9" s="7"/>
      <c r="S9" s="11" t="s">
        <v>174</v>
      </c>
    </row>
    <row r="10" spans="1:24" s="16" customFormat="1" ht="2.25" customHeight="1" thickBot="1">
      <c r="A10" s="5"/>
      <c r="B10" s="5"/>
      <c r="C10" s="5"/>
      <c r="D10" s="5"/>
      <c r="E10" s="5"/>
      <c r="F10" s="5"/>
      <c r="G10" s="5"/>
      <c r="H10" s="5"/>
      <c r="I10" s="5"/>
      <c r="J10" s="11"/>
      <c r="K10" s="5"/>
      <c r="L10" s="5"/>
      <c r="M10" s="5"/>
      <c r="N10" s="5"/>
      <c r="O10" s="5"/>
      <c r="P10" s="5"/>
      <c r="Q10" s="5"/>
      <c r="R10" s="5"/>
      <c r="S10" s="11"/>
    </row>
    <row r="11" spans="1:24" s="7" customFormat="1" ht="12" thickBot="1">
      <c r="B11" s="164" t="s">
        <v>8</v>
      </c>
      <c r="C11" s="165"/>
      <c r="D11" s="165"/>
      <c r="E11" s="165"/>
      <c r="F11" s="166"/>
      <c r="G11" s="166"/>
      <c r="H11" s="166"/>
      <c r="I11" s="167"/>
      <c r="J11" s="17" t="s">
        <v>9</v>
      </c>
      <c r="K11" s="164" t="s">
        <v>8</v>
      </c>
      <c r="L11" s="165"/>
      <c r="M11" s="165"/>
      <c r="N11" s="165"/>
      <c r="O11" s="165"/>
      <c r="P11" s="165"/>
      <c r="Q11" s="165"/>
      <c r="R11" s="168"/>
      <c r="S11" s="17" t="s">
        <v>9</v>
      </c>
      <c r="U11" s="18"/>
      <c r="V11" s="18"/>
      <c r="W11" s="18"/>
      <c r="X11" s="18"/>
    </row>
    <row r="12" spans="1:24" s="116" customFormat="1" ht="11.25">
      <c r="A12" s="19"/>
      <c r="B12" s="111" t="s">
        <v>10</v>
      </c>
      <c r="C12" s="112"/>
      <c r="D12" s="112"/>
      <c r="E12" s="112"/>
      <c r="F12" s="112"/>
      <c r="G12" s="112"/>
      <c r="H12" s="112"/>
      <c r="I12" s="112"/>
      <c r="J12" s="113"/>
      <c r="K12" s="111" t="s">
        <v>11</v>
      </c>
      <c r="L12" s="112"/>
      <c r="M12" s="112"/>
      <c r="N12" s="112"/>
      <c r="O12" s="112"/>
      <c r="P12" s="112"/>
      <c r="Q12" s="112"/>
      <c r="R12" s="114"/>
      <c r="S12" s="115"/>
    </row>
    <row r="13" spans="1:24" s="116" customFormat="1" ht="12">
      <c r="A13" s="19"/>
      <c r="B13" s="117"/>
      <c r="C13" s="118" t="s">
        <v>12</v>
      </c>
      <c r="D13" s="118"/>
      <c r="E13" s="118"/>
      <c r="F13" s="118"/>
      <c r="G13" s="118"/>
      <c r="H13" s="118"/>
      <c r="I13" s="118"/>
      <c r="J13" s="119">
        <v>593225017522</v>
      </c>
      <c r="K13" s="117"/>
      <c r="L13" s="118" t="s">
        <v>13</v>
      </c>
      <c r="M13" s="118"/>
      <c r="N13" s="118"/>
      <c r="O13" s="118"/>
      <c r="P13" s="118"/>
      <c r="Q13" s="118"/>
      <c r="R13" s="120"/>
      <c r="S13" s="121">
        <v>302538776609</v>
      </c>
      <c r="V13" s="122"/>
    </row>
    <row r="14" spans="1:24" s="116" customFormat="1" ht="11.25">
      <c r="A14" s="19"/>
      <c r="B14" s="117"/>
      <c r="C14" s="118"/>
      <c r="D14" s="118" t="s">
        <v>14</v>
      </c>
      <c r="E14" s="118"/>
      <c r="F14" s="118"/>
      <c r="G14" s="118"/>
      <c r="H14" s="118"/>
      <c r="I14" s="118"/>
      <c r="J14" s="119">
        <v>565957011402</v>
      </c>
      <c r="K14" s="117"/>
      <c r="L14" s="118"/>
      <c r="M14" s="118" t="s">
        <v>152</v>
      </c>
      <c r="N14" s="118"/>
      <c r="O14" s="118"/>
      <c r="P14" s="118"/>
      <c r="Q14" s="118"/>
      <c r="R14" s="120"/>
      <c r="S14" s="121">
        <v>221234204403</v>
      </c>
    </row>
    <row r="15" spans="1:24" s="116" customFormat="1" ht="11.25">
      <c r="A15" s="19"/>
      <c r="B15" s="117"/>
      <c r="C15" s="118"/>
      <c r="D15" s="118"/>
      <c r="E15" s="118" t="s">
        <v>15</v>
      </c>
      <c r="F15" s="118"/>
      <c r="G15" s="118"/>
      <c r="H15" s="118"/>
      <c r="I15" s="118"/>
      <c r="J15" s="119">
        <v>246189381830</v>
      </c>
      <c r="K15" s="117"/>
      <c r="L15" s="118"/>
      <c r="M15" s="118" t="s">
        <v>16</v>
      </c>
      <c r="N15" s="118"/>
      <c r="O15" s="118"/>
      <c r="P15" s="118"/>
      <c r="Q15" s="118"/>
      <c r="R15" s="120"/>
      <c r="S15" s="121">
        <v>33486772</v>
      </c>
    </row>
    <row r="16" spans="1:24" s="116" customFormat="1" ht="11.25">
      <c r="A16" s="19"/>
      <c r="B16" s="117"/>
      <c r="C16" s="118"/>
      <c r="D16" s="118"/>
      <c r="E16" s="118"/>
      <c r="F16" s="118" t="s">
        <v>0</v>
      </c>
      <c r="G16" s="118"/>
      <c r="H16" s="118"/>
      <c r="I16" s="118"/>
      <c r="J16" s="119">
        <v>96962377349</v>
      </c>
      <c r="K16" s="117"/>
      <c r="L16" s="118"/>
      <c r="M16" s="118" t="s">
        <v>17</v>
      </c>
      <c r="N16" s="118"/>
      <c r="O16" s="118"/>
      <c r="P16" s="118"/>
      <c r="Q16" s="118"/>
      <c r="R16" s="120"/>
      <c r="S16" s="121">
        <v>23674837389</v>
      </c>
    </row>
    <row r="17" spans="1:19" s="116" customFormat="1" ht="11.25">
      <c r="A17" s="19"/>
      <c r="B17" s="117"/>
      <c r="C17" s="118"/>
      <c r="D17" s="118"/>
      <c r="E17" s="118"/>
      <c r="F17" s="118" t="s">
        <v>1</v>
      </c>
      <c r="G17" s="118"/>
      <c r="H17" s="118"/>
      <c r="I17" s="118"/>
      <c r="J17" s="119">
        <v>10553549250</v>
      </c>
      <c r="K17" s="117"/>
      <c r="L17" s="118"/>
      <c r="M17" s="118" t="s">
        <v>18</v>
      </c>
      <c r="N17" s="118"/>
      <c r="O17" s="118"/>
      <c r="P17" s="118"/>
      <c r="Q17" s="118"/>
      <c r="R17" s="120"/>
      <c r="S17" s="121" t="s">
        <v>7</v>
      </c>
    </row>
    <row r="18" spans="1:19" s="116" customFormat="1" ht="11.25">
      <c r="A18" s="19"/>
      <c r="B18" s="117"/>
      <c r="C18" s="118"/>
      <c r="D18" s="118"/>
      <c r="E18" s="118"/>
      <c r="F18" s="118" t="s">
        <v>19</v>
      </c>
      <c r="G18" s="118"/>
      <c r="H18" s="118"/>
      <c r="I18" s="118"/>
      <c r="J18" s="119">
        <v>313787507383</v>
      </c>
      <c r="K18" s="117"/>
      <c r="L18" s="118"/>
      <c r="M18" s="118" t="s">
        <v>20</v>
      </c>
      <c r="N18" s="118"/>
      <c r="O18" s="118"/>
      <c r="P18" s="118"/>
      <c r="Q18" s="118"/>
      <c r="R18" s="120"/>
      <c r="S18" s="121">
        <v>57596248045</v>
      </c>
    </row>
    <row r="19" spans="1:19" s="116" customFormat="1" ht="11.25">
      <c r="A19" s="19"/>
      <c r="B19" s="117"/>
      <c r="C19" s="118"/>
      <c r="D19" s="118"/>
      <c r="E19" s="118"/>
      <c r="F19" s="118" t="s">
        <v>21</v>
      </c>
      <c r="G19" s="118"/>
      <c r="H19" s="118"/>
      <c r="I19" s="118"/>
      <c r="J19" s="119">
        <v>-183312065708</v>
      </c>
      <c r="K19" s="117"/>
      <c r="L19" s="118" t="s">
        <v>22</v>
      </c>
      <c r="M19" s="118"/>
      <c r="N19" s="118"/>
      <c r="O19" s="118"/>
      <c r="P19" s="118"/>
      <c r="Q19" s="118"/>
      <c r="R19" s="120"/>
      <c r="S19" s="121">
        <v>32511599269</v>
      </c>
    </row>
    <row r="20" spans="1:19" s="116" customFormat="1" ht="11.25">
      <c r="A20" s="19"/>
      <c r="B20" s="117"/>
      <c r="C20" s="118"/>
      <c r="D20" s="118"/>
      <c r="E20" s="118"/>
      <c r="F20" s="118" t="s">
        <v>2</v>
      </c>
      <c r="G20" s="118"/>
      <c r="H20" s="118"/>
      <c r="I20" s="118"/>
      <c r="J20" s="119">
        <v>28383696284</v>
      </c>
      <c r="K20" s="117"/>
      <c r="L20" s="118"/>
      <c r="M20" s="118" t="s">
        <v>153</v>
      </c>
      <c r="N20" s="118"/>
      <c r="O20" s="118"/>
      <c r="P20" s="118"/>
      <c r="Q20" s="118"/>
      <c r="R20" s="120"/>
      <c r="S20" s="121">
        <v>21974437786</v>
      </c>
    </row>
    <row r="21" spans="1:19" s="116" customFormat="1" ht="11.25">
      <c r="A21" s="19"/>
      <c r="B21" s="117"/>
      <c r="C21" s="118"/>
      <c r="D21" s="118"/>
      <c r="E21" s="118"/>
      <c r="F21" s="118" t="s">
        <v>23</v>
      </c>
      <c r="G21" s="118"/>
      <c r="H21" s="118"/>
      <c r="I21" s="118"/>
      <c r="J21" s="119">
        <v>-24828875198</v>
      </c>
      <c r="K21" s="117"/>
      <c r="L21" s="118"/>
      <c r="M21" s="118" t="s">
        <v>24</v>
      </c>
      <c r="N21" s="118"/>
      <c r="O21" s="118"/>
      <c r="P21" s="118"/>
      <c r="Q21" s="118"/>
      <c r="R21" s="120"/>
      <c r="S21" s="121">
        <v>3388512314</v>
      </c>
    </row>
    <row r="22" spans="1:19" s="116" customFormat="1" ht="11.25">
      <c r="A22" s="19"/>
      <c r="B22" s="117"/>
      <c r="C22" s="118"/>
      <c r="D22" s="118"/>
      <c r="E22" s="118"/>
      <c r="F22" s="118" t="s">
        <v>25</v>
      </c>
      <c r="G22" s="118"/>
      <c r="H22" s="118"/>
      <c r="I22" s="118"/>
      <c r="J22" s="119">
        <v>348230760</v>
      </c>
      <c r="K22" s="117"/>
      <c r="L22" s="118"/>
      <c r="M22" s="118" t="s">
        <v>26</v>
      </c>
      <c r="N22" s="118"/>
      <c r="O22" s="118"/>
      <c r="P22" s="118"/>
      <c r="Q22" s="118"/>
      <c r="R22" s="120"/>
      <c r="S22" s="121">
        <v>3846049276</v>
      </c>
    </row>
    <row r="23" spans="1:19" s="116" customFormat="1" ht="11.25">
      <c r="A23" s="19"/>
      <c r="B23" s="117"/>
      <c r="C23" s="118"/>
      <c r="D23" s="118"/>
      <c r="E23" s="118"/>
      <c r="F23" s="118" t="s">
        <v>27</v>
      </c>
      <c r="G23" s="118"/>
      <c r="H23" s="118"/>
      <c r="I23" s="118"/>
      <c r="J23" s="119">
        <v>-348118427</v>
      </c>
      <c r="K23" s="117"/>
      <c r="L23" s="118"/>
      <c r="M23" s="118" t="s">
        <v>28</v>
      </c>
      <c r="N23" s="118"/>
      <c r="O23" s="118"/>
      <c r="P23" s="118"/>
      <c r="Q23" s="118"/>
      <c r="R23" s="120"/>
      <c r="S23" s="121">
        <v>56776736</v>
      </c>
    </row>
    <row r="24" spans="1:19" s="116" customFormat="1" ht="11.25">
      <c r="A24" s="19"/>
      <c r="B24" s="117"/>
      <c r="C24" s="118"/>
      <c r="D24" s="118"/>
      <c r="E24" s="118"/>
      <c r="F24" s="118" t="s">
        <v>29</v>
      </c>
      <c r="G24" s="118"/>
      <c r="H24" s="118"/>
      <c r="I24" s="118"/>
      <c r="J24" s="119">
        <v>1253630001</v>
      </c>
      <c r="K24" s="117"/>
      <c r="L24" s="118"/>
      <c r="M24" s="118" t="s">
        <v>30</v>
      </c>
      <c r="N24" s="118"/>
      <c r="O24" s="118"/>
      <c r="P24" s="118"/>
      <c r="Q24" s="118"/>
      <c r="R24" s="120"/>
      <c r="S24" s="121">
        <v>46357832</v>
      </c>
    </row>
    <row r="25" spans="1:19" s="116" customFormat="1" ht="11.25">
      <c r="A25" s="19"/>
      <c r="B25" s="117"/>
      <c r="C25" s="118"/>
      <c r="D25" s="118"/>
      <c r="E25" s="118"/>
      <c r="F25" s="118" t="s">
        <v>31</v>
      </c>
      <c r="G25" s="118"/>
      <c r="H25" s="118"/>
      <c r="I25" s="118"/>
      <c r="J25" s="119">
        <v>-513391660</v>
      </c>
      <c r="K25" s="117"/>
      <c r="L25" s="118"/>
      <c r="M25" s="118" t="s">
        <v>32</v>
      </c>
      <c r="N25" s="118"/>
      <c r="O25" s="118"/>
      <c r="P25" s="118"/>
      <c r="Q25" s="118"/>
      <c r="R25" s="120"/>
      <c r="S25" s="121" t="s">
        <v>7</v>
      </c>
    </row>
    <row r="26" spans="1:19" s="116" customFormat="1" ht="11.25">
      <c r="A26" s="19"/>
      <c r="B26" s="117"/>
      <c r="C26" s="118"/>
      <c r="D26" s="118"/>
      <c r="E26" s="118"/>
      <c r="F26" s="118" t="s">
        <v>3</v>
      </c>
      <c r="G26" s="118"/>
      <c r="H26" s="118"/>
      <c r="I26" s="118"/>
      <c r="J26" s="119" t="s">
        <v>7</v>
      </c>
      <c r="K26" s="117"/>
      <c r="L26" s="118"/>
      <c r="M26" s="118" t="s">
        <v>33</v>
      </c>
      <c r="N26" s="118"/>
      <c r="O26" s="118"/>
      <c r="P26" s="118"/>
      <c r="Q26" s="118"/>
      <c r="R26" s="120"/>
      <c r="S26" s="121">
        <v>1808319613</v>
      </c>
    </row>
    <row r="27" spans="1:19" s="116" customFormat="1" ht="11.25">
      <c r="A27" s="19"/>
      <c r="B27" s="117"/>
      <c r="C27" s="118"/>
      <c r="D27" s="118"/>
      <c r="E27" s="118"/>
      <c r="F27" s="118" t="s">
        <v>34</v>
      </c>
      <c r="G27" s="118"/>
      <c r="H27" s="118"/>
      <c r="I27" s="118"/>
      <c r="J27" s="119" t="s">
        <v>7</v>
      </c>
      <c r="K27" s="117"/>
      <c r="L27" s="118"/>
      <c r="M27" s="118" t="s">
        <v>35</v>
      </c>
      <c r="N27" s="118"/>
      <c r="O27" s="118"/>
      <c r="P27" s="118"/>
      <c r="Q27" s="118"/>
      <c r="R27" s="120"/>
      <c r="S27" s="121">
        <v>978264909</v>
      </c>
    </row>
    <row r="28" spans="1:19" s="116" customFormat="1" ht="11.25">
      <c r="A28" s="19"/>
      <c r="B28" s="117"/>
      <c r="C28" s="118"/>
      <c r="D28" s="118"/>
      <c r="E28" s="118"/>
      <c r="F28" s="118" t="s">
        <v>20</v>
      </c>
      <c r="G28" s="118"/>
      <c r="H28" s="118"/>
      <c r="I28" s="118"/>
      <c r="J28" s="119">
        <v>3151827173</v>
      </c>
      <c r="K28" s="117"/>
      <c r="L28" s="118"/>
      <c r="M28" s="118" t="s">
        <v>20</v>
      </c>
      <c r="N28" s="118"/>
      <c r="O28" s="118"/>
      <c r="P28" s="118"/>
      <c r="Q28" s="118"/>
      <c r="R28" s="120"/>
      <c r="S28" s="121">
        <v>412880803</v>
      </c>
    </row>
    <row r="29" spans="1:19" s="116" customFormat="1" ht="11.25">
      <c r="A29" s="19"/>
      <c r="B29" s="117"/>
      <c r="C29" s="118"/>
      <c r="D29" s="118"/>
      <c r="E29" s="118"/>
      <c r="F29" s="118" t="s">
        <v>36</v>
      </c>
      <c r="G29" s="118"/>
      <c r="H29" s="118"/>
      <c r="I29" s="118"/>
      <c r="J29" s="119">
        <v>-104720644</v>
      </c>
      <c r="K29" s="169" t="s">
        <v>37</v>
      </c>
      <c r="L29" s="170"/>
      <c r="M29" s="170"/>
      <c r="N29" s="170"/>
      <c r="O29" s="170"/>
      <c r="P29" s="170"/>
      <c r="Q29" s="170"/>
      <c r="R29" s="171"/>
      <c r="S29" s="123">
        <v>335050375878</v>
      </c>
    </row>
    <row r="30" spans="1:19" s="116" customFormat="1" ht="11.25">
      <c r="A30" s="19"/>
      <c r="B30" s="117"/>
      <c r="C30" s="118"/>
      <c r="D30" s="118"/>
      <c r="E30" s="118"/>
      <c r="F30" s="118" t="s">
        <v>4</v>
      </c>
      <c r="G30" s="118"/>
      <c r="H30" s="118"/>
      <c r="I30" s="118"/>
      <c r="J30" s="119">
        <v>855735267</v>
      </c>
      <c r="K30" s="117" t="s">
        <v>38</v>
      </c>
      <c r="L30" s="118"/>
      <c r="M30" s="118"/>
      <c r="N30" s="118"/>
      <c r="O30" s="118"/>
      <c r="P30" s="118"/>
      <c r="Q30" s="118"/>
      <c r="R30" s="120"/>
      <c r="S30" s="121"/>
    </row>
    <row r="31" spans="1:19" s="116" customFormat="1" ht="11.25">
      <c r="A31" s="19"/>
      <c r="B31" s="117"/>
      <c r="C31" s="118"/>
      <c r="D31" s="118"/>
      <c r="E31" s="118" t="s">
        <v>39</v>
      </c>
      <c r="F31" s="118"/>
      <c r="G31" s="118"/>
      <c r="H31" s="118"/>
      <c r="I31" s="118"/>
      <c r="J31" s="119">
        <v>294183669365</v>
      </c>
      <c r="K31" s="117"/>
      <c r="L31" s="118" t="s">
        <v>40</v>
      </c>
      <c r="M31" s="118"/>
      <c r="N31" s="118"/>
      <c r="O31" s="118"/>
      <c r="P31" s="118"/>
      <c r="Q31" s="118"/>
      <c r="R31" s="120"/>
      <c r="S31" s="121">
        <v>606958370298</v>
      </c>
    </row>
    <row r="32" spans="1:19" s="116" customFormat="1" ht="11.25">
      <c r="A32" s="19"/>
      <c r="B32" s="117"/>
      <c r="C32" s="118"/>
      <c r="D32" s="118"/>
      <c r="E32" s="118"/>
      <c r="F32" s="118" t="s">
        <v>0</v>
      </c>
      <c r="G32" s="118"/>
      <c r="H32" s="118"/>
      <c r="I32" s="118"/>
      <c r="J32" s="119">
        <v>41118335541</v>
      </c>
      <c r="K32" s="117"/>
      <c r="L32" s="118" t="s">
        <v>41</v>
      </c>
      <c r="M32" s="118"/>
      <c r="N32" s="118"/>
      <c r="O32" s="118"/>
      <c r="P32" s="118"/>
      <c r="Q32" s="118"/>
      <c r="R32" s="120"/>
      <c r="S32" s="121">
        <v>-311367441608</v>
      </c>
    </row>
    <row r="33" spans="1:19" s="116" customFormat="1" ht="11.25">
      <c r="A33" s="5"/>
      <c r="B33" s="117"/>
      <c r="C33" s="118"/>
      <c r="D33" s="118"/>
      <c r="E33" s="118"/>
      <c r="F33" s="118" t="s">
        <v>19</v>
      </c>
      <c r="G33" s="118"/>
      <c r="H33" s="118"/>
      <c r="I33" s="118"/>
      <c r="J33" s="119">
        <v>23889076064</v>
      </c>
      <c r="K33" s="117"/>
      <c r="L33" s="118" t="s">
        <v>154</v>
      </c>
      <c r="M33" s="118"/>
      <c r="N33" s="118"/>
      <c r="O33" s="118"/>
      <c r="P33" s="118"/>
      <c r="Q33" s="118"/>
      <c r="R33" s="120"/>
      <c r="S33" s="121">
        <v>76050000</v>
      </c>
    </row>
    <row r="34" spans="1:19" s="116" customFormat="1" ht="11.25">
      <c r="A34" s="5"/>
      <c r="B34" s="117"/>
      <c r="C34" s="118"/>
      <c r="D34" s="118"/>
      <c r="E34" s="118"/>
      <c r="F34" s="118" t="s">
        <v>21</v>
      </c>
      <c r="G34" s="118"/>
      <c r="H34" s="118"/>
      <c r="I34" s="118"/>
      <c r="J34" s="119">
        <v>-11357112405</v>
      </c>
      <c r="K34" s="49"/>
      <c r="L34" s="50"/>
      <c r="M34" s="50"/>
      <c r="N34" s="50"/>
      <c r="O34" s="50"/>
      <c r="P34" s="50"/>
      <c r="Q34" s="50"/>
      <c r="R34" s="51"/>
      <c r="S34" s="52"/>
    </row>
    <row r="35" spans="1:19" s="116" customFormat="1" ht="11.25">
      <c r="A35" s="5"/>
      <c r="B35" s="117"/>
      <c r="C35" s="118"/>
      <c r="D35" s="118"/>
      <c r="E35" s="118"/>
      <c r="F35" s="118" t="s">
        <v>2</v>
      </c>
      <c r="G35" s="118"/>
      <c r="H35" s="118"/>
      <c r="I35" s="118"/>
      <c r="J35" s="119">
        <v>456538029052</v>
      </c>
      <c r="K35" s="49"/>
      <c r="L35" s="50"/>
      <c r="M35" s="50"/>
      <c r="N35" s="50"/>
      <c r="O35" s="50"/>
      <c r="P35" s="50"/>
      <c r="Q35" s="50"/>
      <c r="R35" s="51"/>
      <c r="S35" s="52"/>
    </row>
    <row r="36" spans="1:19" s="116" customFormat="1" ht="11.25">
      <c r="A36" s="5"/>
      <c r="B36" s="117"/>
      <c r="C36" s="118"/>
      <c r="D36" s="118"/>
      <c r="E36" s="118"/>
      <c r="F36" s="118" t="s">
        <v>23</v>
      </c>
      <c r="G36" s="118"/>
      <c r="H36" s="118"/>
      <c r="I36" s="118"/>
      <c r="J36" s="119">
        <v>-236606205928</v>
      </c>
      <c r="K36" s="49"/>
      <c r="L36" s="50"/>
      <c r="M36" s="50"/>
      <c r="N36" s="50"/>
      <c r="O36" s="50"/>
      <c r="P36" s="50"/>
      <c r="Q36" s="50"/>
      <c r="R36" s="51"/>
      <c r="S36" s="52"/>
    </row>
    <row r="37" spans="1:19" s="116" customFormat="1" ht="11.25">
      <c r="A37" s="5"/>
      <c r="B37" s="117"/>
      <c r="C37" s="118"/>
      <c r="D37" s="118"/>
      <c r="E37" s="118"/>
      <c r="F37" s="118" t="s">
        <v>20</v>
      </c>
      <c r="G37" s="118"/>
      <c r="H37" s="118"/>
      <c r="I37" s="118"/>
      <c r="J37" s="119">
        <v>794019</v>
      </c>
      <c r="K37" s="49"/>
      <c r="L37" s="50"/>
      <c r="M37" s="50"/>
      <c r="N37" s="50"/>
      <c r="O37" s="50"/>
      <c r="P37" s="50"/>
      <c r="Q37" s="50"/>
      <c r="R37" s="51"/>
      <c r="S37" s="52"/>
    </row>
    <row r="38" spans="1:19" s="116" customFormat="1" ht="11.25">
      <c r="A38" s="5"/>
      <c r="B38" s="117"/>
      <c r="C38" s="118"/>
      <c r="D38" s="118"/>
      <c r="E38" s="118"/>
      <c r="F38" s="118" t="s">
        <v>36</v>
      </c>
      <c r="G38" s="118"/>
      <c r="H38" s="118"/>
      <c r="I38" s="118"/>
      <c r="J38" s="119">
        <v>-754318</v>
      </c>
      <c r="K38" s="49"/>
      <c r="L38" s="50"/>
      <c r="M38" s="50"/>
      <c r="N38" s="50"/>
      <c r="O38" s="50"/>
      <c r="P38" s="50"/>
      <c r="Q38" s="50"/>
      <c r="R38" s="51"/>
      <c r="S38" s="52"/>
    </row>
    <row r="39" spans="1:19" s="116" customFormat="1" ht="11.25">
      <c r="A39" s="5"/>
      <c r="B39" s="117"/>
      <c r="C39" s="118"/>
      <c r="D39" s="118"/>
      <c r="E39" s="118"/>
      <c r="F39" s="118" t="s">
        <v>4</v>
      </c>
      <c r="G39" s="118"/>
      <c r="H39" s="118"/>
      <c r="I39" s="118"/>
      <c r="J39" s="119">
        <v>20601507340</v>
      </c>
      <c r="K39" s="49"/>
      <c r="L39" s="50"/>
      <c r="M39" s="50"/>
      <c r="N39" s="50"/>
      <c r="O39" s="50"/>
      <c r="P39" s="50"/>
      <c r="Q39" s="50"/>
      <c r="R39" s="51"/>
      <c r="S39" s="52"/>
    </row>
    <row r="40" spans="1:19" s="116" customFormat="1" ht="11.25">
      <c r="A40" s="5"/>
      <c r="B40" s="117"/>
      <c r="C40" s="118"/>
      <c r="D40" s="118"/>
      <c r="E40" s="118" t="s">
        <v>42</v>
      </c>
      <c r="F40" s="118"/>
      <c r="G40" s="118"/>
      <c r="H40" s="118"/>
      <c r="I40" s="118"/>
      <c r="J40" s="119">
        <v>57763855826</v>
      </c>
      <c r="K40" s="53"/>
      <c r="L40" s="54"/>
      <c r="M40" s="54"/>
      <c r="N40" s="54"/>
      <c r="O40" s="54"/>
      <c r="P40" s="54"/>
      <c r="Q40" s="54"/>
      <c r="R40" s="55"/>
      <c r="S40" s="52"/>
    </row>
    <row r="41" spans="1:19" s="116" customFormat="1" ht="11.25">
      <c r="A41" s="5"/>
      <c r="B41" s="117"/>
      <c r="C41" s="118"/>
      <c r="D41" s="118"/>
      <c r="E41" s="118" t="s">
        <v>43</v>
      </c>
      <c r="F41" s="118"/>
      <c r="G41" s="118"/>
      <c r="H41" s="118"/>
      <c r="I41" s="118"/>
      <c r="J41" s="119">
        <v>-32179895619</v>
      </c>
      <c r="K41" s="53"/>
      <c r="L41" s="54"/>
      <c r="M41" s="54"/>
      <c r="N41" s="54"/>
      <c r="O41" s="54"/>
      <c r="P41" s="54"/>
      <c r="Q41" s="54"/>
      <c r="R41" s="55"/>
      <c r="S41" s="52"/>
    </row>
    <row r="42" spans="1:19" s="116" customFormat="1" ht="11.25">
      <c r="A42" s="5"/>
      <c r="B42" s="117"/>
      <c r="C42" s="118"/>
      <c r="D42" s="118" t="s">
        <v>44</v>
      </c>
      <c r="E42" s="118"/>
      <c r="F42" s="118"/>
      <c r="G42" s="118"/>
      <c r="H42" s="118"/>
      <c r="I42" s="118"/>
      <c r="J42" s="119">
        <v>87408749</v>
      </c>
      <c r="K42" s="53"/>
      <c r="L42" s="54"/>
      <c r="M42" s="54"/>
      <c r="N42" s="54"/>
      <c r="O42" s="54"/>
      <c r="P42" s="54"/>
      <c r="Q42" s="54"/>
      <c r="R42" s="55"/>
      <c r="S42" s="52"/>
    </row>
    <row r="43" spans="1:19" s="116" customFormat="1" ht="11.25">
      <c r="A43" s="5"/>
      <c r="B43" s="117"/>
      <c r="C43" s="118"/>
      <c r="D43" s="118"/>
      <c r="E43" s="118" t="s">
        <v>5</v>
      </c>
      <c r="F43" s="118"/>
      <c r="G43" s="118"/>
      <c r="H43" s="118"/>
      <c r="I43" s="118"/>
      <c r="J43" s="119">
        <v>71957169</v>
      </c>
      <c r="K43" s="53"/>
      <c r="L43" s="54"/>
      <c r="M43" s="54"/>
      <c r="N43" s="54"/>
      <c r="O43" s="54"/>
      <c r="P43" s="54"/>
      <c r="Q43" s="54"/>
      <c r="R43" s="55"/>
      <c r="S43" s="52"/>
    </row>
    <row r="44" spans="1:19" s="116" customFormat="1" ht="11.25">
      <c r="A44" s="5"/>
      <c r="B44" s="117"/>
      <c r="C44" s="118"/>
      <c r="D44" s="118"/>
      <c r="E44" s="118" t="s">
        <v>20</v>
      </c>
      <c r="F44" s="118"/>
      <c r="G44" s="118"/>
      <c r="H44" s="118"/>
      <c r="I44" s="118"/>
      <c r="J44" s="119">
        <v>15451580</v>
      </c>
      <c r="K44" s="53"/>
      <c r="L44" s="54"/>
      <c r="M44" s="54"/>
      <c r="N44" s="54"/>
      <c r="O44" s="54"/>
      <c r="P44" s="54"/>
      <c r="Q44" s="54"/>
      <c r="R44" s="55"/>
      <c r="S44" s="52"/>
    </row>
    <row r="45" spans="1:19" s="116" customFormat="1" ht="11.25">
      <c r="A45" s="5"/>
      <c r="B45" s="117"/>
      <c r="C45" s="118"/>
      <c r="D45" s="118" t="s">
        <v>45</v>
      </c>
      <c r="E45" s="118"/>
      <c r="F45" s="118"/>
      <c r="G45" s="118"/>
      <c r="H45" s="118"/>
      <c r="I45" s="118"/>
      <c r="J45" s="119">
        <v>27180597371</v>
      </c>
      <c r="K45" s="53"/>
      <c r="L45" s="54"/>
      <c r="M45" s="54"/>
      <c r="N45" s="54"/>
      <c r="O45" s="54"/>
      <c r="P45" s="54"/>
      <c r="Q45" s="54"/>
      <c r="R45" s="55"/>
      <c r="S45" s="52"/>
    </row>
    <row r="46" spans="1:19" s="116" customFormat="1" ht="11.25">
      <c r="A46" s="5"/>
      <c r="B46" s="117"/>
      <c r="C46" s="118"/>
      <c r="D46" s="118"/>
      <c r="E46" s="118" t="s">
        <v>46</v>
      </c>
      <c r="F46" s="118"/>
      <c r="G46" s="118"/>
      <c r="H46" s="118"/>
      <c r="I46" s="118"/>
      <c r="J46" s="119">
        <v>999498428</v>
      </c>
      <c r="K46" s="53"/>
      <c r="L46" s="54"/>
      <c r="M46" s="54"/>
      <c r="N46" s="54"/>
      <c r="O46" s="54"/>
      <c r="P46" s="54"/>
      <c r="Q46" s="54"/>
      <c r="R46" s="55"/>
      <c r="S46" s="52"/>
    </row>
    <row r="47" spans="1:19" s="116" customFormat="1" ht="11.25">
      <c r="A47" s="5"/>
      <c r="B47" s="117"/>
      <c r="C47" s="118"/>
      <c r="D47" s="118"/>
      <c r="E47" s="118"/>
      <c r="F47" s="118" t="s">
        <v>47</v>
      </c>
      <c r="G47" s="118"/>
      <c r="H47" s="118"/>
      <c r="I47" s="118"/>
      <c r="J47" s="119">
        <v>30445500</v>
      </c>
      <c r="K47" s="53"/>
      <c r="L47" s="54"/>
      <c r="M47" s="54"/>
      <c r="N47" s="54"/>
      <c r="O47" s="54"/>
      <c r="P47" s="54"/>
      <c r="Q47" s="54"/>
      <c r="R47" s="55"/>
      <c r="S47" s="52"/>
    </row>
    <row r="48" spans="1:19" s="116" customFormat="1" ht="11.25">
      <c r="A48" s="5"/>
      <c r="B48" s="117"/>
      <c r="C48" s="118"/>
      <c r="D48" s="118"/>
      <c r="E48" s="118"/>
      <c r="F48" s="118" t="s">
        <v>48</v>
      </c>
      <c r="G48" s="118"/>
      <c r="H48" s="118"/>
      <c r="I48" s="118"/>
      <c r="J48" s="119">
        <v>966214908</v>
      </c>
      <c r="K48" s="53"/>
      <c r="L48" s="54"/>
      <c r="M48" s="54"/>
      <c r="N48" s="54"/>
      <c r="O48" s="54"/>
      <c r="P48" s="54"/>
      <c r="Q48" s="54"/>
      <c r="R48" s="55"/>
      <c r="S48" s="52"/>
    </row>
    <row r="49" spans="1:19" s="116" customFormat="1" ht="11.25">
      <c r="A49" s="5"/>
      <c r="B49" s="117"/>
      <c r="C49" s="118"/>
      <c r="D49" s="118"/>
      <c r="E49" s="118"/>
      <c r="F49" s="118" t="s">
        <v>20</v>
      </c>
      <c r="G49" s="118"/>
      <c r="H49" s="118"/>
      <c r="I49" s="118"/>
      <c r="J49" s="119">
        <v>2838020</v>
      </c>
      <c r="K49" s="53"/>
      <c r="L49" s="54"/>
      <c r="M49" s="54"/>
      <c r="N49" s="54"/>
      <c r="O49" s="54"/>
      <c r="P49" s="54"/>
      <c r="Q49" s="54"/>
      <c r="R49" s="55"/>
      <c r="S49" s="52"/>
    </row>
    <row r="50" spans="1:19" s="116" customFormat="1" ht="11.25">
      <c r="A50" s="5"/>
      <c r="B50" s="117"/>
      <c r="C50" s="118"/>
      <c r="D50" s="118"/>
      <c r="E50" s="118" t="s">
        <v>49</v>
      </c>
      <c r="F50" s="118"/>
      <c r="G50" s="118"/>
      <c r="H50" s="118"/>
      <c r="I50" s="118"/>
      <c r="J50" s="119">
        <v>3493550788</v>
      </c>
      <c r="K50" s="53"/>
      <c r="L50" s="54"/>
      <c r="M50" s="54"/>
      <c r="N50" s="54"/>
      <c r="O50" s="54"/>
      <c r="P50" s="54"/>
      <c r="Q50" s="54"/>
      <c r="R50" s="55"/>
      <c r="S50" s="52"/>
    </row>
    <row r="51" spans="1:19" s="116" customFormat="1" ht="11.25">
      <c r="A51" s="5"/>
      <c r="B51" s="117"/>
      <c r="C51" s="118"/>
      <c r="D51" s="118"/>
      <c r="E51" s="118" t="s">
        <v>50</v>
      </c>
      <c r="F51" s="118"/>
      <c r="G51" s="118"/>
      <c r="H51" s="118"/>
      <c r="I51" s="118"/>
      <c r="J51" s="119">
        <v>3211349408</v>
      </c>
      <c r="K51" s="53"/>
      <c r="L51" s="54"/>
      <c r="M51" s="54"/>
      <c r="N51" s="54"/>
      <c r="O51" s="54"/>
      <c r="P51" s="54"/>
      <c r="Q51" s="54"/>
      <c r="R51" s="55"/>
      <c r="S51" s="52"/>
    </row>
    <row r="52" spans="1:19" s="116" customFormat="1" ht="11.25">
      <c r="A52" s="5"/>
      <c r="B52" s="117"/>
      <c r="C52" s="118"/>
      <c r="D52" s="118"/>
      <c r="E52" s="118" t="s">
        <v>51</v>
      </c>
      <c r="F52" s="118"/>
      <c r="G52" s="118"/>
      <c r="H52" s="118"/>
      <c r="I52" s="118"/>
      <c r="J52" s="119">
        <v>18994169467</v>
      </c>
      <c r="K52" s="53"/>
      <c r="L52" s="54"/>
      <c r="M52" s="54"/>
      <c r="N52" s="54"/>
      <c r="O52" s="54"/>
      <c r="P52" s="54"/>
      <c r="Q52" s="54"/>
      <c r="R52" s="55"/>
      <c r="S52" s="52"/>
    </row>
    <row r="53" spans="1:19" s="116" customFormat="1" ht="11.25">
      <c r="A53" s="5"/>
      <c r="B53" s="117"/>
      <c r="C53" s="118"/>
      <c r="D53" s="118"/>
      <c r="E53" s="118"/>
      <c r="F53" s="118" t="s">
        <v>52</v>
      </c>
      <c r="G53" s="118"/>
      <c r="H53" s="118"/>
      <c r="I53" s="118"/>
      <c r="J53" s="119" t="s">
        <v>7</v>
      </c>
      <c r="K53" s="53"/>
      <c r="L53" s="54"/>
      <c r="M53" s="54"/>
      <c r="N53" s="54"/>
      <c r="O53" s="54"/>
      <c r="P53" s="54"/>
      <c r="Q53" s="54"/>
      <c r="R53" s="55"/>
      <c r="S53" s="52"/>
    </row>
    <row r="54" spans="1:19" s="116" customFormat="1" ht="11.25">
      <c r="A54" s="5"/>
      <c r="B54" s="117"/>
      <c r="C54" s="118"/>
      <c r="D54" s="118"/>
      <c r="E54" s="118"/>
      <c r="F54" s="118" t="s">
        <v>20</v>
      </c>
      <c r="G54" s="118"/>
      <c r="H54" s="118"/>
      <c r="I54" s="118"/>
      <c r="J54" s="119">
        <v>18994169467</v>
      </c>
      <c r="K54" s="53"/>
      <c r="L54" s="54"/>
      <c r="M54" s="54"/>
      <c r="N54" s="54"/>
      <c r="O54" s="54"/>
      <c r="P54" s="54"/>
      <c r="Q54" s="54"/>
      <c r="R54" s="55"/>
      <c r="S54" s="52"/>
    </row>
    <row r="55" spans="1:19" s="116" customFormat="1" ht="11.25">
      <c r="A55" s="5"/>
      <c r="B55" s="117"/>
      <c r="C55" s="118"/>
      <c r="D55" s="118"/>
      <c r="E55" s="118" t="s">
        <v>20</v>
      </c>
      <c r="F55" s="118"/>
      <c r="G55" s="118"/>
      <c r="H55" s="118"/>
      <c r="I55" s="118"/>
      <c r="J55" s="119">
        <v>958524191</v>
      </c>
      <c r="K55" s="53"/>
      <c r="L55" s="54"/>
      <c r="M55" s="54"/>
      <c r="N55" s="54"/>
      <c r="O55" s="54"/>
      <c r="P55" s="54"/>
      <c r="Q55" s="54"/>
      <c r="R55" s="55"/>
      <c r="S55" s="52"/>
    </row>
    <row r="56" spans="1:19" s="116" customFormat="1" ht="11.25">
      <c r="A56" s="5"/>
      <c r="B56" s="117"/>
      <c r="C56" s="118"/>
      <c r="D56" s="118"/>
      <c r="E56" s="118" t="s">
        <v>53</v>
      </c>
      <c r="F56" s="118"/>
      <c r="G56" s="118"/>
      <c r="H56" s="118"/>
      <c r="I56" s="118"/>
      <c r="J56" s="119">
        <v>-476494911</v>
      </c>
      <c r="K56" s="53"/>
      <c r="L56" s="54"/>
      <c r="M56" s="54"/>
      <c r="N56" s="54"/>
      <c r="O56" s="54"/>
      <c r="P56" s="54"/>
      <c r="Q56" s="54"/>
      <c r="R56" s="55"/>
      <c r="S56" s="52"/>
    </row>
    <row r="57" spans="1:19" s="116" customFormat="1" ht="11.25">
      <c r="A57" s="5"/>
      <c r="B57" s="117"/>
      <c r="C57" s="118" t="s">
        <v>54</v>
      </c>
      <c r="D57" s="118"/>
      <c r="E57" s="118"/>
      <c r="F57" s="118"/>
      <c r="G57" s="118"/>
      <c r="H57" s="118"/>
      <c r="I57" s="118"/>
      <c r="J57" s="119">
        <v>37492337046</v>
      </c>
      <c r="K57" s="53"/>
      <c r="L57" s="54"/>
      <c r="M57" s="54"/>
      <c r="N57" s="54"/>
      <c r="O57" s="54"/>
      <c r="P57" s="54"/>
      <c r="Q57" s="54"/>
      <c r="R57" s="55"/>
      <c r="S57" s="52"/>
    </row>
    <row r="58" spans="1:19" s="116" customFormat="1" ht="11.25">
      <c r="A58" s="5"/>
      <c r="B58" s="117"/>
      <c r="C58" s="118"/>
      <c r="D58" s="118" t="s">
        <v>55</v>
      </c>
      <c r="E58" s="118"/>
      <c r="F58" s="118"/>
      <c r="G58" s="118"/>
      <c r="H58" s="118"/>
      <c r="I58" s="118"/>
      <c r="J58" s="119">
        <v>19442878988</v>
      </c>
      <c r="K58" s="53"/>
      <c r="L58" s="54"/>
      <c r="M58" s="54"/>
      <c r="N58" s="54"/>
      <c r="O58" s="54"/>
      <c r="P58" s="54"/>
      <c r="Q58" s="54"/>
      <c r="R58" s="55"/>
      <c r="S58" s="52"/>
    </row>
    <row r="59" spans="1:19" s="116" customFormat="1" ht="11.25">
      <c r="A59" s="5"/>
      <c r="B59" s="117"/>
      <c r="C59" s="118"/>
      <c r="D59" s="118" t="s">
        <v>56</v>
      </c>
      <c r="E59" s="118"/>
      <c r="F59" s="118"/>
      <c r="G59" s="118"/>
      <c r="H59" s="118"/>
      <c r="I59" s="118"/>
      <c r="J59" s="119">
        <v>4384092018</v>
      </c>
      <c r="K59" s="53"/>
      <c r="L59" s="54"/>
      <c r="M59" s="54"/>
      <c r="N59" s="54"/>
      <c r="O59" s="54"/>
      <c r="P59" s="54"/>
      <c r="Q59" s="54"/>
      <c r="R59" s="55"/>
      <c r="S59" s="52"/>
    </row>
    <row r="60" spans="1:19" s="116" customFormat="1" ht="11.25">
      <c r="A60" s="5"/>
      <c r="B60" s="117"/>
      <c r="C60" s="118"/>
      <c r="D60" s="118" t="s">
        <v>57</v>
      </c>
      <c r="E60" s="118"/>
      <c r="F60" s="118"/>
      <c r="G60" s="118"/>
      <c r="H60" s="118"/>
      <c r="I60" s="118"/>
      <c r="J60" s="119">
        <v>410883759</v>
      </c>
      <c r="K60" s="53"/>
      <c r="L60" s="54"/>
      <c r="M60" s="54"/>
      <c r="N60" s="54"/>
      <c r="O60" s="54"/>
      <c r="P60" s="54"/>
      <c r="Q60" s="54"/>
      <c r="R60" s="55"/>
      <c r="S60" s="52"/>
    </row>
    <row r="61" spans="1:19" s="116" customFormat="1" ht="11.25">
      <c r="A61" s="5"/>
      <c r="B61" s="117"/>
      <c r="C61" s="118"/>
      <c r="D61" s="118" t="s">
        <v>51</v>
      </c>
      <c r="E61" s="118"/>
      <c r="F61" s="118"/>
      <c r="G61" s="118"/>
      <c r="H61" s="118"/>
      <c r="I61" s="118"/>
      <c r="J61" s="119">
        <v>9083382811</v>
      </c>
      <c r="K61" s="53"/>
      <c r="L61" s="54"/>
      <c r="M61" s="54"/>
      <c r="N61" s="54"/>
      <c r="O61" s="54"/>
      <c r="P61" s="54"/>
      <c r="Q61" s="54"/>
      <c r="R61" s="55"/>
      <c r="S61" s="52"/>
    </row>
    <row r="62" spans="1:19" s="116" customFormat="1" ht="11.25">
      <c r="A62" s="5"/>
      <c r="B62" s="117"/>
      <c r="C62" s="118"/>
      <c r="D62" s="118"/>
      <c r="E62" s="118" t="s">
        <v>58</v>
      </c>
      <c r="F62" s="118"/>
      <c r="G62" s="118"/>
      <c r="H62" s="118"/>
      <c r="I62" s="118"/>
      <c r="J62" s="119">
        <v>8887917598</v>
      </c>
      <c r="K62" s="53"/>
      <c r="L62" s="54"/>
      <c r="M62" s="54"/>
      <c r="N62" s="54"/>
      <c r="O62" s="54"/>
      <c r="P62" s="54"/>
      <c r="Q62" s="54"/>
      <c r="R62" s="55"/>
      <c r="S62" s="52"/>
    </row>
    <row r="63" spans="1:19" s="116" customFormat="1" ht="11.25">
      <c r="A63" s="5"/>
      <c r="B63" s="117"/>
      <c r="C63" s="118"/>
      <c r="D63" s="118"/>
      <c r="E63" s="118" t="s">
        <v>52</v>
      </c>
      <c r="F63" s="118"/>
      <c r="G63" s="118"/>
      <c r="H63" s="118"/>
      <c r="I63" s="118"/>
      <c r="J63" s="119">
        <v>195465213</v>
      </c>
      <c r="K63" s="53"/>
      <c r="L63" s="54"/>
      <c r="M63" s="54"/>
      <c r="N63" s="54"/>
      <c r="O63" s="54"/>
      <c r="P63" s="54"/>
      <c r="Q63" s="54"/>
      <c r="R63" s="55"/>
      <c r="S63" s="52"/>
    </row>
    <row r="64" spans="1:19" s="116" customFormat="1" ht="11.25">
      <c r="A64" s="5"/>
      <c r="B64" s="117"/>
      <c r="C64" s="118"/>
      <c r="D64" s="118" t="s">
        <v>59</v>
      </c>
      <c r="E64" s="118"/>
      <c r="F64" s="118"/>
      <c r="G64" s="118"/>
      <c r="H64" s="118"/>
      <c r="I64" s="118"/>
      <c r="J64" s="119">
        <v>3562006539</v>
      </c>
      <c r="K64" s="53"/>
      <c r="L64" s="54"/>
      <c r="M64" s="54"/>
      <c r="N64" s="54"/>
      <c r="O64" s="54"/>
      <c r="P64" s="54"/>
      <c r="Q64" s="54"/>
      <c r="R64" s="55"/>
      <c r="S64" s="52"/>
    </row>
    <row r="65" spans="1:19" s="116" customFormat="1" ht="11.25">
      <c r="A65" s="5"/>
      <c r="B65" s="117"/>
      <c r="C65" s="118"/>
      <c r="D65" s="118" t="s">
        <v>20</v>
      </c>
      <c r="E65" s="118"/>
      <c r="F65" s="118"/>
      <c r="G65" s="118"/>
      <c r="H65" s="118"/>
      <c r="I65" s="118"/>
      <c r="J65" s="119">
        <v>676892414</v>
      </c>
      <c r="K65" s="53"/>
      <c r="L65" s="54"/>
      <c r="M65" s="54"/>
      <c r="N65" s="54"/>
      <c r="O65" s="54"/>
      <c r="P65" s="54"/>
      <c r="Q65" s="54"/>
      <c r="R65" s="55"/>
      <c r="S65" s="52"/>
    </row>
    <row r="66" spans="1:19" s="116" customFormat="1" ht="11.25">
      <c r="A66" s="5"/>
      <c r="B66" s="117"/>
      <c r="C66" s="118"/>
      <c r="D66" s="118" t="s">
        <v>53</v>
      </c>
      <c r="E66" s="118"/>
      <c r="F66" s="118"/>
      <c r="G66" s="118"/>
      <c r="H66" s="118"/>
      <c r="I66" s="118"/>
      <c r="J66" s="119">
        <v>-67799483</v>
      </c>
      <c r="K66" s="53"/>
      <c r="L66" s="54"/>
      <c r="M66" s="54"/>
      <c r="N66" s="54"/>
      <c r="O66" s="54"/>
      <c r="P66" s="54"/>
      <c r="Q66" s="54"/>
      <c r="R66" s="55"/>
      <c r="S66" s="52"/>
    </row>
    <row r="67" spans="1:19" s="116" customFormat="1" ht="12" thickBot="1">
      <c r="A67" s="5"/>
      <c r="B67" s="117"/>
      <c r="C67" s="118" t="s">
        <v>155</v>
      </c>
      <c r="D67" s="118"/>
      <c r="E67" s="118"/>
      <c r="F67" s="118"/>
      <c r="G67" s="118"/>
      <c r="H67" s="118"/>
      <c r="I67" s="118"/>
      <c r="J67" s="119" t="s">
        <v>7</v>
      </c>
      <c r="K67" s="156" t="s">
        <v>60</v>
      </c>
      <c r="L67" s="157"/>
      <c r="M67" s="157"/>
      <c r="N67" s="157"/>
      <c r="O67" s="157"/>
      <c r="P67" s="157"/>
      <c r="Q67" s="157"/>
      <c r="R67" s="158"/>
      <c r="S67" s="123">
        <v>295666978690</v>
      </c>
    </row>
    <row r="68" spans="1:19" s="116" customFormat="1" ht="14.25" customHeight="1" thickBot="1">
      <c r="A68" s="5"/>
      <c r="B68" s="159" t="s">
        <v>61</v>
      </c>
      <c r="C68" s="160"/>
      <c r="D68" s="160"/>
      <c r="E68" s="160"/>
      <c r="F68" s="160"/>
      <c r="G68" s="160"/>
      <c r="H68" s="160"/>
      <c r="I68" s="161"/>
      <c r="J68" s="124">
        <v>630717354568</v>
      </c>
      <c r="K68" s="159" t="s">
        <v>62</v>
      </c>
      <c r="L68" s="160"/>
      <c r="M68" s="160"/>
      <c r="N68" s="160"/>
      <c r="O68" s="160"/>
      <c r="P68" s="160"/>
      <c r="Q68" s="160"/>
      <c r="R68" s="161"/>
      <c r="S68" s="125">
        <v>630717354568</v>
      </c>
    </row>
    <row r="69" spans="1:19" s="48" customFormat="1" ht="11.25">
      <c r="A69" s="5"/>
      <c r="B69" s="56"/>
      <c r="C69" s="56"/>
      <c r="D69" s="56"/>
      <c r="E69" s="56"/>
      <c r="F69" s="56"/>
      <c r="G69" s="56"/>
      <c r="H69" s="56"/>
      <c r="I69" s="56"/>
      <c r="J69" s="57"/>
      <c r="K69" s="56"/>
      <c r="L69" s="56"/>
      <c r="M69" s="56"/>
      <c r="N69" s="56"/>
      <c r="O69" s="56"/>
      <c r="P69" s="56"/>
      <c r="Q69" s="56"/>
      <c r="R69" s="56"/>
      <c r="S69" s="57"/>
    </row>
    <row r="70" spans="1:19" s="48" customFormat="1" ht="11.25">
      <c r="A70" s="5"/>
      <c r="B70" s="56"/>
      <c r="C70" s="56"/>
      <c r="D70" s="56"/>
      <c r="E70" s="56"/>
      <c r="F70" s="56"/>
      <c r="G70" s="56"/>
      <c r="H70" s="56"/>
      <c r="I70" s="56"/>
      <c r="J70" s="57"/>
      <c r="K70" s="56"/>
      <c r="L70" s="56"/>
      <c r="M70" s="56"/>
      <c r="N70" s="56"/>
      <c r="O70" s="56"/>
      <c r="P70" s="56"/>
      <c r="Q70" s="56"/>
      <c r="R70" s="56"/>
      <c r="S70" s="57"/>
    </row>
    <row r="71" spans="1:19" s="48" customFormat="1" ht="11.25">
      <c r="A71" s="5"/>
      <c r="B71" s="56"/>
      <c r="C71" s="56"/>
      <c r="D71" s="56"/>
      <c r="E71" s="56"/>
      <c r="F71" s="56"/>
      <c r="G71" s="56"/>
      <c r="H71" s="56"/>
      <c r="I71" s="56"/>
      <c r="J71" s="57"/>
      <c r="K71" s="56"/>
      <c r="L71" s="56"/>
      <c r="M71" s="56"/>
      <c r="N71" s="56"/>
      <c r="O71" s="56"/>
      <c r="P71" s="56"/>
      <c r="Q71" s="56"/>
      <c r="R71" s="56"/>
      <c r="S71" s="57"/>
    </row>
    <row r="72" spans="1:19" s="48" customFormat="1" ht="11.25">
      <c r="A72" s="5"/>
      <c r="B72" s="56"/>
      <c r="C72" s="56"/>
      <c r="D72" s="56"/>
      <c r="E72" s="56"/>
      <c r="F72" s="56"/>
      <c r="G72" s="56"/>
      <c r="H72" s="56"/>
      <c r="I72" s="56"/>
      <c r="J72" s="57"/>
      <c r="K72" s="56"/>
      <c r="L72" s="56"/>
      <c r="M72" s="56"/>
      <c r="N72" s="56"/>
      <c r="O72" s="56"/>
      <c r="P72" s="56"/>
      <c r="Q72" s="56"/>
      <c r="R72" s="56"/>
      <c r="S72" s="57"/>
    </row>
    <row r="73" spans="1:19" s="48" customFormat="1" ht="11.25">
      <c r="A73" s="5"/>
      <c r="B73" s="56"/>
      <c r="C73" s="56"/>
      <c r="D73" s="56"/>
      <c r="E73" s="56"/>
      <c r="F73" s="56"/>
      <c r="G73" s="56"/>
      <c r="H73" s="56"/>
      <c r="I73" s="56"/>
      <c r="J73" s="57"/>
      <c r="K73" s="56"/>
      <c r="L73" s="56"/>
      <c r="M73" s="56"/>
      <c r="N73" s="56"/>
      <c r="O73" s="56"/>
      <c r="P73" s="56"/>
      <c r="Q73" s="56"/>
      <c r="R73" s="56"/>
      <c r="S73" s="57"/>
    </row>
    <row r="74" spans="1:19" s="48" customFormat="1" ht="11.25">
      <c r="A74" s="5"/>
      <c r="B74" s="56"/>
      <c r="C74" s="56"/>
      <c r="D74" s="56"/>
      <c r="E74" s="56"/>
      <c r="F74" s="56"/>
      <c r="G74" s="56"/>
      <c r="H74" s="56"/>
      <c r="I74" s="56"/>
      <c r="J74" s="57"/>
      <c r="K74" s="56"/>
      <c r="L74" s="56"/>
      <c r="M74" s="56"/>
      <c r="N74" s="56"/>
      <c r="O74" s="56"/>
      <c r="P74" s="56"/>
      <c r="Q74" s="56"/>
      <c r="R74" s="56"/>
      <c r="S74" s="57"/>
    </row>
    <row r="75" spans="1:19" s="48" customFormat="1" ht="11.25">
      <c r="A75" s="5"/>
      <c r="B75" s="56"/>
      <c r="C75" s="56"/>
      <c r="D75" s="56"/>
      <c r="E75" s="56"/>
      <c r="F75" s="56"/>
      <c r="G75" s="56"/>
      <c r="H75" s="56"/>
      <c r="I75" s="56"/>
      <c r="J75" s="57"/>
      <c r="K75" s="56"/>
      <c r="L75" s="56"/>
      <c r="M75" s="56"/>
      <c r="N75" s="56"/>
      <c r="O75" s="56"/>
      <c r="P75" s="56"/>
      <c r="Q75" s="56"/>
      <c r="R75" s="56"/>
      <c r="S75" s="57"/>
    </row>
    <row r="76" spans="1:19" s="48" customFormat="1" ht="11.25">
      <c r="A76" s="5"/>
      <c r="B76" s="56"/>
      <c r="C76" s="56"/>
      <c r="D76" s="56"/>
      <c r="E76" s="56"/>
      <c r="F76" s="56"/>
      <c r="G76" s="56"/>
      <c r="H76" s="56"/>
      <c r="I76" s="56"/>
      <c r="J76" s="57"/>
      <c r="K76" s="56"/>
      <c r="L76" s="56"/>
      <c r="M76" s="56"/>
      <c r="N76" s="56"/>
      <c r="O76" s="56"/>
      <c r="P76" s="56"/>
      <c r="Q76" s="56"/>
      <c r="R76" s="56"/>
      <c r="S76" s="57"/>
    </row>
    <row r="77" spans="1:19" s="48" customFormat="1" ht="11.25">
      <c r="A77" s="5"/>
      <c r="B77" s="56"/>
      <c r="C77" s="56"/>
      <c r="D77" s="56"/>
      <c r="E77" s="56"/>
      <c r="F77" s="56"/>
      <c r="G77" s="56"/>
      <c r="H77" s="56"/>
      <c r="I77" s="56"/>
      <c r="J77" s="57"/>
      <c r="K77" s="56"/>
      <c r="L77" s="56"/>
      <c r="M77" s="56"/>
      <c r="N77" s="56"/>
      <c r="O77" s="56"/>
      <c r="P77" s="56"/>
      <c r="Q77" s="56"/>
      <c r="R77" s="56"/>
      <c r="S77" s="57"/>
    </row>
    <row r="78" spans="1:19" s="48" customFormat="1" ht="11.25">
      <c r="A78" s="5"/>
      <c r="B78" s="56"/>
      <c r="C78" s="56"/>
      <c r="D78" s="56"/>
      <c r="E78" s="56"/>
      <c r="F78" s="56"/>
      <c r="G78" s="56"/>
      <c r="H78" s="56"/>
      <c r="I78" s="56"/>
      <c r="J78" s="57"/>
      <c r="K78" s="56"/>
      <c r="L78" s="56"/>
      <c r="M78" s="56"/>
      <c r="N78" s="56"/>
      <c r="O78" s="56"/>
      <c r="P78" s="56"/>
      <c r="Q78" s="56"/>
      <c r="R78" s="56"/>
      <c r="S78" s="57"/>
    </row>
    <row r="79" spans="1:19" s="48" customFormat="1" ht="11.25">
      <c r="A79" s="5"/>
      <c r="B79" s="56"/>
      <c r="C79" s="56"/>
      <c r="D79" s="56"/>
      <c r="E79" s="56"/>
      <c r="F79" s="56"/>
      <c r="G79" s="56"/>
      <c r="H79" s="56"/>
      <c r="I79" s="56"/>
      <c r="J79" s="57"/>
      <c r="K79" s="56"/>
      <c r="L79" s="56"/>
      <c r="M79" s="56"/>
      <c r="N79" s="56"/>
      <c r="O79" s="56"/>
      <c r="P79" s="56"/>
      <c r="Q79" s="56"/>
      <c r="R79" s="56"/>
      <c r="S79" s="57"/>
    </row>
    <row r="80" spans="1:19" s="48" customFormat="1" ht="11.25">
      <c r="A80" s="5"/>
      <c r="B80" s="56"/>
      <c r="C80" s="56"/>
      <c r="D80" s="56"/>
      <c r="E80" s="56"/>
      <c r="F80" s="56"/>
      <c r="G80" s="56"/>
      <c r="H80" s="56"/>
      <c r="I80" s="56"/>
      <c r="J80" s="57"/>
      <c r="K80" s="56"/>
      <c r="L80" s="56"/>
      <c r="M80" s="56"/>
      <c r="N80" s="56"/>
      <c r="O80" s="56"/>
      <c r="P80" s="56"/>
      <c r="Q80" s="56"/>
      <c r="R80" s="56"/>
      <c r="S80" s="57"/>
    </row>
    <row r="81" spans="1:19" s="48" customFormat="1" ht="11.25">
      <c r="A81" s="5"/>
      <c r="B81" s="56"/>
      <c r="C81" s="56"/>
      <c r="D81" s="56"/>
      <c r="E81" s="56"/>
      <c r="F81" s="56"/>
      <c r="G81" s="56"/>
      <c r="H81" s="56"/>
      <c r="I81" s="56"/>
      <c r="J81" s="57"/>
      <c r="K81" s="56"/>
      <c r="L81" s="56"/>
      <c r="M81" s="56"/>
      <c r="N81" s="56"/>
      <c r="O81" s="56"/>
      <c r="P81" s="56"/>
      <c r="Q81" s="56"/>
      <c r="R81" s="56"/>
      <c r="S81" s="57"/>
    </row>
    <row r="82" spans="1:19" s="48" customFormat="1" ht="11.25">
      <c r="A82" s="5"/>
      <c r="B82" s="56"/>
      <c r="C82" s="56"/>
      <c r="D82" s="56"/>
      <c r="E82" s="56"/>
      <c r="F82" s="56"/>
      <c r="G82" s="56"/>
      <c r="H82" s="56"/>
      <c r="I82" s="56"/>
      <c r="J82" s="57"/>
      <c r="K82" s="56"/>
      <c r="L82" s="56"/>
      <c r="M82" s="56"/>
      <c r="N82" s="56"/>
      <c r="O82" s="56"/>
      <c r="P82" s="56"/>
      <c r="Q82" s="56"/>
      <c r="R82" s="56"/>
      <c r="S82" s="57"/>
    </row>
    <row r="83" spans="1:19" s="48" customFormat="1" ht="11.25">
      <c r="A83" s="5"/>
      <c r="B83" s="56"/>
      <c r="C83" s="56"/>
      <c r="D83" s="56"/>
      <c r="E83" s="56"/>
      <c r="F83" s="56"/>
      <c r="G83" s="56"/>
      <c r="H83" s="56"/>
      <c r="I83" s="56"/>
      <c r="J83" s="57"/>
      <c r="K83" s="56"/>
      <c r="L83" s="56"/>
      <c r="M83" s="56"/>
      <c r="N83" s="56"/>
      <c r="O83" s="56"/>
      <c r="P83" s="56"/>
      <c r="Q83" s="56"/>
      <c r="R83" s="56"/>
      <c r="S83" s="57"/>
    </row>
    <row r="84" spans="1:19" s="48" customFormat="1" ht="11.25">
      <c r="A84" s="5"/>
      <c r="B84" s="56"/>
      <c r="C84" s="56"/>
      <c r="D84" s="56"/>
      <c r="E84" s="56"/>
      <c r="F84" s="56"/>
      <c r="G84" s="56"/>
      <c r="H84" s="56"/>
      <c r="I84" s="56"/>
      <c r="J84" s="57"/>
      <c r="K84" s="56"/>
      <c r="L84" s="56"/>
      <c r="M84" s="56"/>
      <c r="N84" s="56"/>
      <c r="O84" s="56"/>
      <c r="P84" s="56"/>
      <c r="Q84" s="56"/>
      <c r="R84" s="56"/>
      <c r="S84" s="57"/>
    </row>
    <row r="85" spans="1:19" s="48" customFormat="1" ht="11.25">
      <c r="A85" s="5"/>
      <c r="B85" s="56"/>
      <c r="C85" s="56"/>
      <c r="D85" s="56"/>
      <c r="E85" s="56"/>
      <c r="F85" s="56"/>
      <c r="G85" s="56"/>
      <c r="H85" s="56"/>
      <c r="I85" s="56"/>
      <c r="J85" s="57"/>
      <c r="K85" s="56"/>
      <c r="L85" s="56"/>
      <c r="M85" s="56"/>
      <c r="N85" s="56"/>
      <c r="O85" s="56"/>
      <c r="P85" s="56"/>
      <c r="Q85" s="56"/>
      <c r="R85" s="56"/>
      <c r="S85" s="57"/>
    </row>
    <row r="86" spans="1:19" s="48" customFormat="1" ht="11.25">
      <c r="A86" s="5"/>
      <c r="B86" s="56"/>
      <c r="C86" s="56"/>
      <c r="D86" s="56"/>
      <c r="E86" s="56"/>
      <c r="F86" s="56"/>
      <c r="G86" s="56"/>
      <c r="H86" s="56"/>
      <c r="I86" s="56"/>
      <c r="J86" s="57"/>
      <c r="K86" s="56"/>
      <c r="L86" s="56"/>
      <c r="M86" s="56"/>
      <c r="N86" s="56"/>
      <c r="O86" s="56"/>
      <c r="P86" s="56"/>
      <c r="Q86" s="56"/>
      <c r="R86" s="56"/>
      <c r="S86" s="57"/>
    </row>
    <row r="87" spans="1:19" s="48" customFormat="1" ht="11.25">
      <c r="A87" s="5"/>
      <c r="B87" s="56"/>
      <c r="C87" s="56"/>
      <c r="D87" s="56"/>
      <c r="E87" s="56"/>
      <c r="F87" s="56"/>
      <c r="G87" s="56"/>
      <c r="H87" s="56"/>
      <c r="I87" s="56"/>
      <c r="J87" s="57"/>
      <c r="K87" s="56"/>
      <c r="L87" s="56"/>
      <c r="M87" s="56"/>
      <c r="N87" s="56"/>
      <c r="O87" s="56"/>
      <c r="P87" s="56"/>
      <c r="Q87" s="56"/>
      <c r="R87" s="56"/>
      <c r="S87" s="57"/>
    </row>
    <row r="88" spans="1:19" s="48" customFormat="1" ht="11.25">
      <c r="A88" s="5"/>
      <c r="B88" s="56"/>
      <c r="C88" s="56"/>
      <c r="D88" s="56"/>
      <c r="E88" s="56"/>
      <c r="F88" s="56"/>
      <c r="G88" s="56"/>
      <c r="H88" s="56"/>
      <c r="I88" s="56"/>
      <c r="J88" s="57"/>
      <c r="K88" s="56"/>
      <c r="L88" s="56"/>
      <c r="M88" s="56"/>
      <c r="N88" s="56"/>
      <c r="O88" s="56"/>
      <c r="P88" s="56"/>
      <c r="Q88" s="56"/>
      <c r="R88" s="56"/>
      <c r="S88" s="57"/>
    </row>
    <row r="89" spans="1:19" s="48" customFormat="1" ht="11.25">
      <c r="A89" s="5"/>
      <c r="B89" s="56"/>
      <c r="C89" s="56"/>
      <c r="D89" s="56"/>
      <c r="E89" s="56"/>
      <c r="F89" s="56"/>
      <c r="G89" s="56"/>
      <c r="H89" s="56"/>
      <c r="I89" s="56"/>
      <c r="J89" s="57"/>
      <c r="K89" s="56"/>
      <c r="L89" s="56"/>
      <c r="M89" s="56"/>
      <c r="N89" s="56"/>
      <c r="O89" s="56"/>
      <c r="P89" s="56"/>
      <c r="Q89" s="56"/>
      <c r="R89" s="56"/>
      <c r="S89" s="57"/>
    </row>
    <row r="90" spans="1:19" s="48" customFormat="1" ht="11.25">
      <c r="A90" s="5"/>
      <c r="B90" s="56"/>
      <c r="C90" s="56"/>
      <c r="D90" s="56"/>
      <c r="E90" s="56"/>
      <c r="F90" s="56"/>
      <c r="G90" s="56"/>
      <c r="H90" s="56"/>
      <c r="I90" s="56"/>
      <c r="J90" s="57"/>
      <c r="K90" s="56"/>
      <c r="L90" s="56"/>
      <c r="M90" s="56"/>
      <c r="N90" s="56"/>
      <c r="O90" s="56"/>
      <c r="P90" s="56"/>
      <c r="Q90" s="56"/>
      <c r="R90" s="56"/>
      <c r="S90" s="57"/>
    </row>
    <row r="91" spans="1:19" s="48" customFormat="1" ht="11.25">
      <c r="A91" s="5"/>
      <c r="B91" s="56"/>
      <c r="C91" s="56"/>
      <c r="D91" s="56"/>
      <c r="E91" s="56"/>
      <c r="F91" s="56"/>
      <c r="G91" s="56"/>
      <c r="H91" s="56"/>
      <c r="I91" s="56"/>
      <c r="J91" s="57"/>
      <c r="K91" s="56"/>
      <c r="L91" s="56"/>
      <c r="M91" s="56"/>
      <c r="N91" s="56"/>
      <c r="O91" s="56"/>
      <c r="P91" s="56"/>
      <c r="Q91" s="56"/>
      <c r="R91" s="56"/>
      <c r="S91" s="57"/>
    </row>
    <row r="92" spans="1:19" s="48" customFormat="1" ht="11.25">
      <c r="A92" s="5"/>
      <c r="B92" s="56"/>
      <c r="C92" s="56"/>
      <c r="D92" s="56"/>
      <c r="E92" s="56"/>
      <c r="F92" s="56"/>
      <c r="G92" s="56"/>
      <c r="H92" s="56"/>
      <c r="I92" s="56"/>
      <c r="J92" s="57"/>
      <c r="K92" s="56"/>
      <c r="L92" s="56"/>
      <c r="M92" s="56"/>
      <c r="N92" s="56"/>
      <c r="O92" s="56"/>
      <c r="P92" s="56"/>
      <c r="Q92" s="56"/>
      <c r="R92" s="56"/>
      <c r="S92" s="57"/>
    </row>
    <row r="93" spans="1:19" s="48" customFormat="1" ht="11.25">
      <c r="A93" s="5"/>
      <c r="B93" s="56"/>
      <c r="C93" s="56"/>
      <c r="D93" s="56"/>
      <c r="E93" s="56"/>
      <c r="F93" s="56"/>
      <c r="G93" s="56"/>
      <c r="H93" s="56"/>
      <c r="I93" s="56"/>
      <c r="J93" s="57"/>
      <c r="K93" s="56"/>
      <c r="L93" s="56"/>
      <c r="M93" s="56"/>
      <c r="N93" s="56"/>
      <c r="O93" s="56"/>
      <c r="P93" s="56"/>
      <c r="Q93" s="56"/>
      <c r="R93" s="56"/>
      <c r="S93" s="57"/>
    </row>
    <row r="94" spans="1:19" s="48" customFormat="1" ht="11.25">
      <c r="A94" s="5"/>
      <c r="B94" s="56"/>
      <c r="C94" s="56"/>
      <c r="D94" s="56"/>
      <c r="E94" s="56"/>
      <c r="F94" s="56"/>
      <c r="G94" s="56"/>
      <c r="H94" s="56"/>
      <c r="I94" s="56"/>
      <c r="J94" s="57"/>
      <c r="K94" s="56"/>
      <c r="L94" s="56"/>
      <c r="M94" s="56"/>
      <c r="N94" s="56"/>
      <c r="O94" s="56"/>
      <c r="P94" s="56"/>
      <c r="Q94" s="56"/>
      <c r="R94" s="56"/>
      <c r="S94" s="57"/>
    </row>
    <row r="95" spans="1:19" s="48" customFormat="1" ht="11.25">
      <c r="A95" s="5"/>
      <c r="B95" s="56"/>
      <c r="C95" s="56"/>
      <c r="D95" s="56"/>
      <c r="E95" s="56"/>
      <c r="F95" s="56"/>
      <c r="G95" s="56"/>
      <c r="H95" s="56"/>
      <c r="I95" s="56"/>
      <c r="J95" s="57"/>
      <c r="K95" s="56"/>
      <c r="L95" s="56"/>
      <c r="M95" s="56"/>
      <c r="N95" s="56"/>
      <c r="O95" s="56"/>
      <c r="P95" s="56"/>
      <c r="Q95" s="56"/>
      <c r="R95" s="56"/>
      <c r="S95" s="57"/>
    </row>
    <row r="96" spans="1:19" s="48" customFormat="1" ht="11.25">
      <c r="A96" s="5"/>
      <c r="B96" s="56"/>
      <c r="C96" s="56"/>
      <c r="D96" s="56"/>
      <c r="E96" s="56"/>
      <c r="F96" s="56"/>
      <c r="G96" s="56"/>
      <c r="H96" s="56"/>
      <c r="I96" s="56"/>
      <c r="J96" s="57"/>
      <c r="K96" s="56"/>
      <c r="L96" s="56"/>
      <c r="M96" s="56"/>
      <c r="N96" s="56"/>
      <c r="O96" s="56"/>
      <c r="P96" s="56"/>
      <c r="Q96" s="56"/>
      <c r="R96" s="56"/>
      <c r="S96" s="57"/>
    </row>
    <row r="97" spans="1:19" s="48" customFormat="1" ht="11.25">
      <c r="A97" s="5"/>
      <c r="B97" s="56"/>
      <c r="C97" s="56"/>
      <c r="D97" s="56"/>
      <c r="E97" s="56"/>
      <c r="F97" s="56"/>
      <c r="G97" s="56"/>
      <c r="H97" s="56"/>
      <c r="I97" s="56"/>
      <c r="J97" s="57"/>
      <c r="K97" s="56"/>
      <c r="L97" s="56"/>
      <c r="M97" s="56"/>
      <c r="N97" s="56"/>
      <c r="O97" s="56"/>
      <c r="P97" s="56"/>
      <c r="Q97" s="56"/>
      <c r="R97" s="56"/>
      <c r="S97" s="57"/>
    </row>
    <row r="98" spans="1:19" s="48" customFormat="1" ht="11.25">
      <c r="A98" s="5"/>
      <c r="B98" s="56"/>
      <c r="C98" s="56"/>
      <c r="D98" s="56"/>
      <c r="E98" s="56"/>
      <c r="F98" s="56"/>
      <c r="G98" s="56"/>
      <c r="H98" s="56"/>
      <c r="I98" s="56"/>
      <c r="J98" s="57"/>
      <c r="K98" s="56"/>
      <c r="L98" s="56"/>
      <c r="M98" s="56"/>
      <c r="N98" s="56"/>
      <c r="O98" s="56"/>
      <c r="P98" s="56"/>
      <c r="Q98" s="56"/>
      <c r="R98" s="56"/>
      <c r="S98" s="57"/>
    </row>
    <row r="99" spans="1:19" s="48" customFormat="1" ht="11.25">
      <c r="A99" s="5"/>
      <c r="B99" s="56"/>
      <c r="C99" s="56"/>
      <c r="D99" s="56"/>
      <c r="E99" s="56"/>
      <c r="F99" s="56"/>
      <c r="G99" s="56"/>
      <c r="H99" s="56"/>
      <c r="I99" s="56"/>
      <c r="J99" s="57"/>
      <c r="K99" s="56"/>
      <c r="L99" s="56"/>
      <c r="M99" s="56"/>
      <c r="N99" s="56"/>
      <c r="O99" s="56"/>
      <c r="P99" s="56"/>
      <c r="Q99" s="56"/>
      <c r="R99" s="56"/>
      <c r="S99" s="57"/>
    </row>
    <row r="100" spans="1:19" s="48" customFormat="1" ht="11.25">
      <c r="A100" s="5"/>
      <c r="B100" s="56"/>
      <c r="C100" s="56"/>
      <c r="D100" s="56"/>
      <c r="E100" s="56"/>
      <c r="F100" s="56"/>
      <c r="G100" s="56"/>
      <c r="H100" s="56"/>
      <c r="I100" s="56"/>
      <c r="J100" s="57"/>
      <c r="K100" s="56"/>
      <c r="L100" s="56"/>
      <c r="M100" s="56"/>
      <c r="N100" s="56"/>
      <c r="O100" s="56"/>
      <c r="P100" s="56"/>
      <c r="Q100" s="56"/>
      <c r="R100" s="56"/>
      <c r="S100" s="57"/>
    </row>
    <row r="101" spans="1:19" s="48" customFormat="1" ht="11.25">
      <c r="A101" s="5"/>
      <c r="B101" s="56"/>
      <c r="C101" s="56"/>
      <c r="D101" s="56"/>
      <c r="E101" s="56"/>
      <c r="F101" s="56"/>
      <c r="G101" s="56"/>
      <c r="H101" s="56"/>
      <c r="I101" s="56"/>
      <c r="J101" s="57"/>
      <c r="K101" s="56"/>
      <c r="L101" s="56"/>
      <c r="M101" s="56"/>
      <c r="N101" s="56"/>
      <c r="O101" s="56"/>
      <c r="P101" s="56"/>
      <c r="Q101" s="56"/>
      <c r="R101" s="56"/>
      <c r="S101" s="57"/>
    </row>
    <row r="102" spans="1:19" s="48" customFormat="1" ht="11.25">
      <c r="A102" s="5"/>
      <c r="B102" s="56"/>
      <c r="C102" s="56"/>
      <c r="D102" s="56"/>
      <c r="E102" s="56"/>
      <c r="F102" s="56"/>
      <c r="G102" s="56"/>
      <c r="H102" s="56"/>
      <c r="I102" s="56"/>
      <c r="J102" s="57"/>
      <c r="K102" s="56"/>
      <c r="L102" s="56"/>
      <c r="M102" s="56"/>
      <c r="N102" s="56"/>
      <c r="O102" s="56"/>
      <c r="P102" s="56"/>
      <c r="Q102" s="56"/>
      <c r="R102" s="56"/>
      <c r="S102" s="57"/>
    </row>
    <row r="103" spans="1:19" s="48" customFormat="1" ht="11.25">
      <c r="A103" s="5"/>
      <c r="B103" s="56"/>
      <c r="C103" s="56"/>
      <c r="D103" s="56"/>
      <c r="E103" s="56"/>
      <c r="F103" s="56"/>
      <c r="G103" s="56"/>
      <c r="H103" s="56"/>
      <c r="I103" s="56"/>
      <c r="J103" s="57"/>
      <c r="K103" s="56"/>
      <c r="L103" s="56"/>
      <c r="M103" s="56"/>
      <c r="N103" s="56"/>
      <c r="O103" s="56"/>
      <c r="P103" s="56"/>
      <c r="Q103" s="56"/>
      <c r="R103" s="56"/>
      <c r="S103" s="57"/>
    </row>
    <row r="104" spans="1:19" s="48" customFormat="1" ht="11.25">
      <c r="A104" s="5"/>
      <c r="B104" s="56"/>
      <c r="C104" s="56"/>
      <c r="D104" s="56"/>
      <c r="E104" s="56"/>
      <c r="F104" s="56"/>
      <c r="G104" s="56"/>
      <c r="H104" s="56"/>
      <c r="I104" s="56"/>
      <c r="J104" s="57"/>
      <c r="K104" s="56"/>
      <c r="L104" s="56"/>
      <c r="M104" s="56"/>
      <c r="N104" s="56"/>
      <c r="O104" s="56"/>
      <c r="P104" s="56"/>
      <c r="Q104" s="56"/>
      <c r="R104" s="56"/>
      <c r="S104" s="57"/>
    </row>
    <row r="105" spans="1:19" s="48" customFormat="1" ht="11.25">
      <c r="A105" s="5"/>
      <c r="B105" s="56"/>
      <c r="C105" s="56"/>
      <c r="D105" s="56"/>
      <c r="E105" s="56"/>
      <c r="F105" s="56"/>
      <c r="G105" s="56"/>
      <c r="H105" s="56"/>
      <c r="I105" s="56"/>
      <c r="J105" s="57"/>
      <c r="K105" s="56"/>
      <c r="L105" s="56"/>
      <c r="M105" s="56"/>
      <c r="N105" s="56"/>
      <c r="O105" s="56"/>
      <c r="P105" s="56"/>
      <c r="Q105" s="56"/>
      <c r="R105" s="56"/>
      <c r="S105" s="57"/>
    </row>
    <row r="106" spans="1:19" s="48" customFormat="1" ht="11.25">
      <c r="A106" s="5"/>
      <c r="B106" s="56"/>
      <c r="C106" s="56"/>
      <c r="D106" s="56"/>
      <c r="E106" s="56"/>
      <c r="F106" s="56"/>
      <c r="G106" s="56"/>
      <c r="H106" s="56"/>
      <c r="I106" s="56"/>
      <c r="J106" s="57"/>
      <c r="K106" s="56"/>
      <c r="L106" s="56"/>
      <c r="M106" s="56"/>
      <c r="N106" s="56"/>
      <c r="O106" s="56"/>
      <c r="P106" s="56"/>
      <c r="Q106" s="56"/>
      <c r="R106" s="56"/>
      <c r="S106" s="57"/>
    </row>
    <row r="107" spans="1:19" s="48" customFormat="1" ht="11.25">
      <c r="A107" s="5"/>
      <c r="B107" s="56"/>
      <c r="C107" s="56"/>
      <c r="D107" s="56"/>
      <c r="E107" s="56"/>
      <c r="F107" s="56"/>
      <c r="G107" s="56"/>
      <c r="H107" s="56"/>
      <c r="I107" s="56"/>
      <c r="J107" s="57"/>
      <c r="K107" s="56"/>
      <c r="L107" s="56"/>
      <c r="M107" s="56"/>
      <c r="N107" s="56"/>
      <c r="O107" s="56"/>
      <c r="P107" s="56"/>
      <c r="Q107" s="56"/>
      <c r="R107" s="56"/>
      <c r="S107" s="57"/>
    </row>
    <row r="108" spans="1:19" s="48" customFormat="1" ht="11.25">
      <c r="A108" s="5"/>
      <c r="B108" s="56"/>
      <c r="C108" s="56"/>
      <c r="D108" s="56"/>
      <c r="E108" s="56"/>
      <c r="F108" s="56"/>
      <c r="G108" s="56"/>
      <c r="H108" s="56"/>
      <c r="I108" s="56"/>
      <c r="J108" s="57"/>
      <c r="K108" s="56"/>
      <c r="L108" s="56"/>
      <c r="M108" s="56"/>
      <c r="N108" s="56"/>
      <c r="O108" s="56"/>
      <c r="P108" s="56"/>
      <c r="Q108" s="56"/>
      <c r="R108" s="56"/>
      <c r="S108" s="57"/>
    </row>
    <row r="109" spans="1:19" s="48" customFormat="1" ht="11.25">
      <c r="A109" s="5"/>
      <c r="B109" s="56"/>
      <c r="C109" s="56"/>
      <c r="D109" s="56"/>
      <c r="E109" s="56"/>
      <c r="F109" s="56"/>
      <c r="G109" s="56"/>
      <c r="H109" s="56"/>
      <c r="I109" s="56"/>
      <c r="J109" s="57"/>
      <c r="K109" s="56"/>
      <c r="L109" s="56"/>
      <c r="M109" s="56"/>
      <c r="N109" s="56"/>
      <c r="O109" s="56"/>
      <c r="P109" s="56"/>
      <c r="Q109" s="56"/>
      <c r="R109" s="56"/>
      <c r="S109" s="57"/>
    </row>
    <row r="110" spans="1:19" s="48" customFormat="1" ht="11.25">
      <c r="A110" s="5"/>
      <c r="B110" s="56"/>
      <c r="C110" s="56"/>
      <c r="D110" s="56"/>
      <c r="E110" s="56"/>
      <c r="F110" s="56"/>
      <c r="G110" s="56"/>
      <c r="H110" s="56"/>
      <c r="I110" s="56"/>
      <c r="J110" s="57"/>
      <c r="K110" s="56"/>
      <c r="L110" s="56"/>
      <c r="M110" s="56"/>
      <c r="N110" s="56"/>
      <c r="O110" s="56"/>
      <c r="P110" s="56"/>
      <c r="Q110" s="56"/>
      <c r="R110" s="56"/>
      <c r="S110" s="57"/>
    </row>
    <row r="111" spans="1:19" s="48" customFormat="1" ht="11.25">
      <c r="A111" s="5"/>
      <c r="B111" s="56"/>
      <c r="C111" s="56"/>
      <c r="D111" s="56"/>
      <c r="E111" s="56"/>
      <c r="F111" s="56"/>
      <c r="G111" s="56"/>
      <c r="H111" s="56"/>
      <c r="I111" s="56"/>
      <c r="J111" s="57"/>
      <c r="K111" s="56"/>
      <c r="L111" s="56"/>
      <c r="M111" s="56"/>
      <c r="N111" s="56"/>
      <c r="O111" s="56"/>
      <c r="P111" s="56"/>
      <c r="Q111" s="56"/>
      <c r="R111" s="56"/>
      <c r="S111" s="57"/>
    </row>
    <row r="112" spans="1:19" s="48" customFormat="1" ht="11.25">
      <c r="A112" s="5"/>
      <c r="B112" s="56"/>
      <c r="C112" s="56"/>
      <c r="D112" s="56"/>
      <c r="E112" s="56"/>
      <c r="F112" s="56"/>
      <c r="G112" s="56"/>
      <c r="H112" s="56"/>
      <c r="I112" s="56"/>
      <c r="J112" s="57"/>
      <c r="K112" s="56"/>
      <c r="L112" s="56"/>
      <c r="M112" s="56"/>
      <c r="N112" s="56"/>
      <c r="O112" s="56"/>
      <c r="P112" s="56"/>
      <c r="Q112" s="56"/>
      <c r="R112" s="56"/>
      <c r="S112" s="57"/>
    </row>
    <row r="113" spans="1:19" s="48" customFormat="1" ht="11.25">
      <c r="A113" s="5"/>
      <c r="B113" s="56"/>
      <c r="C113" s="56"/>
      <c r="D113" s="56"/>
      <c r="E113" s="56"/>
      <c r="F113" s="56"/>
      <c r="G113" s="56"/>
      <c r="H113" s="56"/>
      <c r="I113" s="56"/>
      <c r="J113" s="57"/>
      <c r="K113" s="56"/>
      <c r="L113" s="56"/>
      <c r="M113" s="56"/>
      <c r="N113" s="56"/>
      <c r="O113" s="56"/>
      <c r="P113" s="56"/>
      <c r="Q113" s="56"/>
      <c r="R113" s="56"/>
      <c r="S113" s="57"/>
    </row>
    <row r="114" spans="1:19" s="48" customFormat="1" ht="11.25">
      <c r="A114" s="5"/>
      <c r="B114" s="56"/>
      <c r="C114" s="56"/>
      <c r="D114" s="56"/>
      <c r="E114" s="56"/>
      <c r="F114" s="56"/>
      <c r="G114" s="56"/>
      <c r="H114" s="56"/>
      <c r="I114" s="56"/>
      <c r="J114" s="57"/>
      <c r="K114" s="56"/>
      <c r="L114" s="56"/>
      <c r="M114" s="56"/>
      <c r="N114" s="56"/>
      <c r="O114" s="56"/>
      <c r="P114" s="56"/>
      <c r="Q114" s="56"/>
      <c r="R114" s="56"/>
      <c r="S114" s="57"/>
    </row>
    <row r="115" spans="1:19" s="48" customFormat="1" ht="11.25">
      <c r="A115" s="5"/>
      <c r="B115" s="56"/>
      <c r="C115" s="56"/>
      <c r="D115" s="56"/>
      <c r="E115" s="56"/>
      <c r="F115" s="56"/>
      <c r="G115" s="56"/>
      <c r="H115" s="56"/>
      <c r="I115" s="56"/>
      <c r="J115" s="57"/>
      <c r="K115" s="56"/>
      <c r="L115" s="56"/>
      <c r="M115" s="56"/>
      <c r="N115" s="56"/>
      <c r="O115" s="56"/>
      <c r="P115" s="56"/>
      <c r="Q115" s="56"/>
      <c r="R115" s="56"/>
      <c r="S115" s="57"/>
    </row>
    <row r="116" spans="1:19" s="48" customFormat="1" ht="11.25">
      <c r="A116" s="5"/>
      <c r="B116" s="56"/>
      <c r="C116" s="56"/>
      <c r="D116" s="56"/>
      <c r="E116" s="56"/>
      <c r="F116" s="56"/>
      <c r="G116" s="56"/>
      <c r="H116" s="56"/>
      <c r="I116" s="56"/>
      <c r="J116" s="57"/>
      <c r="K116" s="56"/>
      <c r="L116" s="56"/>
      <c r="M116" s="56"/>
      <c r="N116" s="56"/>
      <c r="O116" s="56"/>
      <c r="P116" s="56"/>
      <c r="Q116" s="56"/>
      <c r="R116" s="56"/>
      <c r="S116" s="57"/>
    </row>
    <row r="117" spans="1:19" s="48" customFormat="1" ht="11.25">
      <c r="A117" s="5"/>
      <c r="B117" s="56"/>
      <c r="C117" s="56"/>
      <c r="D117" s="56"/>
      <c r="E117" s="56"/>
      <c r="F117" s="56"/>
      <c r="G117" s="56"/>
      <c r="H117" s="56"/>
      <c r="I117" s="56"/>
      <c r="J117" s="57"/>
      <c r="K117" s="56"/>
      <c r="L117" s="56"/>
      <c r="M117" s="56"/>
      <c r="N117" s="56"/>
      <c r="O117" s="56"/>
      <c r="P117" s="56"/>
      <c r="Q117" s="56"/>
      <c r="R117" s="56"/>
      <c r="S117" s="57"/>
    </row>
    <row r="118" spans="1:19" s="48" customFormat="1" ht="11.25">
      <c r="A118" s="5"/>
      <c r="B118" s="56"/>
      <c r="C118" s="56"/>
      <c r="D118" s="56"/>
      <c r="E118" s="56"/>
      <c r="F118" s="56"/>
      <c r="G118" s="56"/>
      <c r="H118" s="56"/>
      <c r="I118" s="56"/>
      <c r="J118" s="57"/>
      <c r="K118" s="56"/>
      <c r="L118" s="56"/>
      <c r="M118" s="56"/>
      <c r="N118" s="56"/>
      <c r="O118" s="56"/>
      <c r="P118" s="56"/>
      <c r="Q118" s="56"/>
      <c r="R118" s="56"/>
      <c r="S118" s="57"/>
    </row>
    <row r="119" spans="1:19" s="48" customFormat="1" ht="11.25">
      <c r="A119" s="5"/>
      <c r="B119" s="56"/>
      <c r="C119" s="56"/>
      <c r="D119" s="56"/>
      <c r="E119" s="56"/>
      <c r="F119" s="56"/>
      <c r="G119" s="56"/>
      <c r="H119" s="56"/>
      <c r="I119" s="56"/>
      <c r="J119" s="57"/>
      <c r="K119" s="56"/>
      <c r="L119" s="56"/>
      <c r="M119" s="56"/>
      <c r="N119" s="56"/>
      <c r="O119" s="56"/>
      <c r="P119" s="56"/>
      <c r="Q119" s="56"/>
      <c r="R119" s="56"/>
      <c r="S119" s="57"/>
    </row>
    <row r="120" spans="1:19" s="48" customFormat="1" ht="11.25">
      <c r="A120" s="5"/>
      <c r="B120" s="56"/>
      <c r="C120" s="56"/>
      <c r="D120" s="56"/>
      <c r="E120" s="56"/>
      <c r="F120" s="56"/>
      <c r="G120" s="56"/>
      <c r="H120" s="56"/>
      <c r="I120" s="56"/>
      <c r="J120" s="57"/>
      <c r="K120" s="56"/>
      <c r="L120" s="56"/>
      <c r="M120" s="56"/>
      <c r="N120" s="56"/>
      <c r="O120" s="56"/>
      <c r="P120" s="56"/>
      <c r="Q120" s="56"/>
      <c r="R120" s="56"/>
      <c r="S120" s="57"/>
    </row>
    <row r="121" spans="1:19" s="48" customFormat="1" ht="11.25">
      <c r="A121" s="5"/>
      <c r="B121" s="56"/>
      <c r="C121" s="56"/>
      <c r="D121" s="56"/>
      <c r="E121" s="56"/>
      <c r="F121" s="56"/>
      <c r="G121" s="56"/>
      <c r="H121" s="56"/>
      <c r="I121" s="56"/>
      <c r="J121" s="57"/>
      <c r="K121" s="56"/>
      <c r="L121" s="56"/>
      <c r="M121" s="56"/>
      <c r="N121" s="56"/>
      <c r="O121" s="56"/>
      <c r="P121" s="56"/>
      <c r="Q121" s="56"/>
      <c r="R121" s="56"/>
      <c r="S121" s="57"/>
    </row>
    <row r="122" spans="1:19" s="48" customFormat="1" ht="11.25">
      <c r="A122" s="5"/>
      <c r="B122" s="56"/>
      <c r="C122" s="56"/>
      <c r="D122" s="56"/>
      <c r="E122" s="56"/>
      <c r="F122" s="56"/>
      <c r="G122" s="56"/>
      <c r="H122" s="56"/>
      <c r="I122" s="56"/>
      <c r="J122" s="57"/>
      <c r="K122" s="56"/>
      <c r="L122" s="56"/>
      <c r="M122" s="56"/>
      <c r="N122" s="56"/>
      <c r="O122" s="56"/>
      <c r="P122" s="56"/>
      <c r="Q122" s="56"/>
      <c r="R122" s="56"/>
      <c r="S122" s="57"/>
    </row>
    <row r="123" spans="1:19" s="48" customFormat="1" ht="11.25">
      <c r="A123" s="5"/>
      <c r="B123" s="56"/>
      <c r="C123" s="56"/>
      <c r="D123" s="56"/>
      <c r="E123" s="56"/>
      <c r="F123" s="56"/>
      <c r="G123" s="56"/>
      <c r="H123" s="56"/>
      <c r="I123" s="56"/>
      <c r="J123" s="57"/>
      <c r="K123" s="56"/>
      <c r="L123" s="56"/>
      <c r="M123" s="56"/>
      <c r="N123" s="56"/>
      <c r="O123" s="56"/>
      <c r="P123" s="56"/>
      <c r="Q123" s="56"/>
      <c r="R123" s="56"/>
      <c r="S123" s="57"/>
    </row>
    <row r="124" spans="1:19" s="48" customFormat="1" ht="11.25">
      <c r="A124" s="5"/>
      <c r="B124" s="56"/>
      <c r="C124" s="56"/>
      <c r="D124" s="56"/>
      <c r="E124" s="56"/>
      <c r="F124" s="56"/>
      <c r="G124" s="56"/>
      <c r="H124" s="56"/>
      <c r="I124" s="56"/>
      <c r="J124" s="57"/>
      <c r="K124" s="56"/>
      <c r="L124" s="56"/>
      <c r="M124" s="56"/>
      <c r="N124" s="56"/>
      <c r="O124" s="56"/>
      <c r="P124" s="56"/>
      <c r="Q124" s="56"/>
      <c r="R124" s="56"/>
      <c r="S124" s="57"/>
    </row>
    <row r="125" spans="1:19" s="48" customFormat="1" ht="11.25">
      <c r="A125" s="5"/>
      <c r="B125" s="56"/>
      <c r="C125" s="56"/>
      <c r="D125" s="56"/>
      <c r="E125" s="56"/>
      <c r="F125" s="56"/>
      <c r="G125" s="56"/>
      <c r="H125" s="56"/>
      <c r="I125" s="56"/>
      <c r="J125" s="57"/>
      <c r="K125" s="56"/>
      <c r="L125" s="56"/>
      <c r="M125" s="56"/>
      <c r="N125" s="56"/>
      <c r="O125" s="56"/>
      <c r="P125" s="56"/>
      <c r="Q125" s="56"/>
      <c r="R125" s="56"/>
      <c r="S125" s="57"/>
    </row>
    <row r="126" spans="1:19" s="48" customFormat="1" ht="11.25">
      <c r="A126" s="5"/>
      <c r="B126" s="56"/>
      <c r="C126" s="56"/>
      <c r="D126" s="56"/>
      <c r="E126" s="56"/>
      <c r="F126" s="56"/>
      <c r="G126" s="56"/>
      <c r="H126" s="56"/>
      <c r="I126" s="56"/>
      <c r="J126" s="57"/>
      <c r="K126" s="56"/>
      <c r="L126" s="56"/>
      <c r="M126" s="56"/>
      <c r="N126" s="56"/>
      <c r="O126" s="56"/>
      <c r="P126" s="56"/>
      <c r="Q126" s="56"/>
      <c r="R126" s="56"/>
      <c r="S126" s="57"/>
    </row>
    <row r="127" spans="1:19" s="48" customFormat="1" ht="11.25">
      <c r="A127" s="5"/>
      <c r="B127" s="56"/>
      <c r="C127" s="56"/>
      <c r="D127" s="56"/>
      <c r="E127" s="56"/>
      <c r="F127" s="56"/>
      <c r="G127" s="56"/>
      <c r="H127" s="56"/>
      <c r="I127" s="56"/>
      <c r="J127" s="57"/>
      <c r="K127" s="56"/>
      <c r="L127" s="56"/>
      <c r="M127" s="56"/>
      <c r="N127" s="56"/>
      <c r="O127" s="56"/>
      <c r="P127" s="56"/>
      <c r="Q127" s="56"/>
      <c r="R127" s="56"/>
      <c r="S127" s="57"/>
    </row>
    <row r="128" spans="1:19" s="48" customFormat="1" ht="11.25">
      <c r="A128" s="5"/>
      <c r="B128" s="56"/>
      <c r="C128" s="56"/>
      <c r="D128" s="56"/>
      <c r="E128" s="56"/>
      <c r="F128" s="56"/>
      <c r="G128" s="56"/>
      <c r="H128" s="56"/>
      <c r="I128" s="56"/>
      <c r="J128" s="57"/>
      <c r="K128" s="56"/>
      <c r="L128" s="56"/>
      <c r="M128" s="56"/>
      <c r="N128" s="56"/>
      <c r="O128" s="56"/>
      <c r="P128" s="56"/>
      <c r="Q128" s="56"/>
      <c r="R128" s="56"/>
      <c r="S128" s="57"/>
    </row>
    <row r="129" spans="1:19" s="48" customFormat="1" ht="11.25">
      <c r="A129" s="5"/>
      <c r="B129" s="56"/>
      <c r="C129" s="56"/>
      <c r="D129" s="56"/>
      <c r="E129" s="56"/>
      <c r="F129" s="56"/>
      <c r="G129" s="56"/>
      <c r="H129" s="56"/>
      <c r="I129" s="56"/>
      <c r="J129" s="57"/>
      <c r="K129" s="56"/>
      <c r="L129" s="56"/>
      <c r="M129" s="56"/>
      <c r="N129" s="56"/>
      <c r="O129" s="56"/>
      <c r="P129" s="56"/>
      <c r="Q129" s="56"/>
      <c r="R129" s="56"/>
      <c r="S129" s="57"/>
    </row>
    <row r="130" spans="1:19" s="48" customFormat="1" ht="11.25">
      <c r="A130" s="5"/>
      <c r="B130" s="56"/>
      <c r="C130" s="56"/>
      <c r="D130" s="56"/>
      <c r="E130" s="56"/>
      <c r="F130" s="56"/>
      <c r="G130" s="56"/>
      <c r="H130" s="56"/>
      <c r="I130" s="56"/>
      <c r="J130" s="57"/>
      <c r="K130" s="56"/>
      <c r="L130" s="56"/>
      <c r="M130" s="56"/>
      <c r="N130" s="56"/>
      <c r="O130" s="56"/>
      <c r="P130" s="56"/>
      <c r="Q130" s="56"/>
      <c r="R130" s="56"/>
      <c r="S130" s="57"/>
    </row>
    <row r="131" spans="1:19" s="48" customFormat="1" ht="11.25">
      <c r="A131" s="5"/>
      <c r="B131" s="56"/>
      <c r="C131" s="56"/>
      <c r="D131" s="56"/>
      <c r="E131" s="56"/>
      <c r="F131" s="56"/>
      <c r="G131" s="56"/>
      <c r="H131" s="56"/>
      <c r="I131" s="56"/>
      <c r="J131" s="57"/>
      <c r="K131" s="56"/>
      <c r="L131" s="56"/>
      <c r="M131" s="56"/>
      <c r="N131" s="56"/>
      <c r="O131" s="56"/>
      <c r="P131" s="56"/>
      <c r="Q131" s="56"/>
      <c r="R131" s="56"/>
      <c r="S131" s="57"/>
    </row>
    <row r="132" spans="1:19" s="48" customFormat="1" ht="11.25">
      <c r="A132" s="5"/>
      <c r="B132" s="56"/>
      <c r="C132" s="56"/>
      <c r="D132" s="56"/>
      <c r="E132" s="56"/>
      <c r="F132" s="56"/>
      <c r="G132" s="56"/>
      <c r="H132" s="56"/>
      <c r="I132" s="56"/>
      <c r="J132" s="57"/>
      <c r="K132" s="56"/>
      <c r="L132" s="56"/>
      <c r="M132" s="56"/>
      <c r="N132" s="56"/>
      <c r="O132" s="56"/>
      <c r="P132" s="56"/>
      <c r="Q132" s="56"/>
      <c r="R132" s="56"/>
      <c r="S132" s="57"/>
    </row>
    <row r="133" spans="1:19" s="48" customFormat="1" ht="11.25">
      <c r="A133" s="5"/>
      <c r="B133" s="56"/>
      <c r="C133" s="56"/>
      <c r="D133" s="56"/>
      <c r="E133" s="56"/>
      <c r="F133" s="56"/>
      <c r="G133" s="56"/>
      <c r="H133" s="56"/>
      <c r="I133" s="56"/>
      <c r="J133" s="57"/>
      <c r="K133" s="56"/>
      <c r="L133" s="56"/>
      <c r="M133" s="56"/>
      <c r="N133" s="56"/>
      <c r="O133" s="56"/>
      <c r="P133" s="56"/>
      <c r="Q133" s="56"/>
      <c r="R133" s="56"/>
      <c r="S133" s="57"/>
    </row>
    <row r="134" spans="1:19" s="48" customFormat="1" ht="11.25">
      <c r="A134" s="5"/>
      <c r="B134" s="56"/>
      <c r="C134" s="56"/>
      <c r="D134" s="56"/>
      <c r="E134" s="56"/>
      <c r="F134" s="56"/>
      <c r="G134" s="56"/>
      <c r="H134" s="56"/>
      <c r="I134" s="56"/>
      <c r="J134" s="57"/>
      <c r="K134" s="56"/>
      <c r="L134" s="56"/>
      <c r="M134" s="56"/>
      <c r="N134" s="56"/>
      <c r="O134" s="56"/>
      <c r="P134" s="56"/>
      <c r="Q134" s="56"/>
      <c r="R134" s="56"/>
      <c r="S134" s="57"/>
    </row>
    <row r="135" spans="1:19" s="48" customFormat="1" ht="11.25">
      <c r="A135" s="5"/>
      <c r="B135" s="56"/>
      <c r="C135" s="56"/>
      <c r="D135" s="56"/>
      <c r="E135" s="56"/>
      <c r="F135" s="56"/>
      <c r="G135" s="56"/>
      <c r="H135" s="56"/>
      <c r="I135" s="56"/>
      <c r="J135" s="57"/>
      <c r="K135" s="56"/>
      <c r="L135" s="56"/>
      <c r="M135" s="56"/>
      <c r="N135" s="56"/>
      <c r="O135" s="56"/>
      <c r="P135" s="56"/>
      <c r="Q135" s="56"/>
      <c r="R135" s="56"/>
      <c r="S135" s="57"/>
    </row>
    <row r="136" spans="1:19" s="48" customFormat="1" ht="11.25">
      <c r="A136" s="5"/>
      <c r="B136" s="56"/>
      <c r="C136" s="56"/>
      <c r="D136" s="56"/>
      <c r="E136" s="56"/>
      <c r="F136" s="56"/>
      <c r="G136" s="56"/>
      <c r="H136" s="56"/>
      <c r="I136" s="56"/>
      <c r="J136" s="57"/>
      <c r="K136" s="56"/>
      <c r="L136" s="56"/>
      <c r="M136" s="56"/>
      <c r="N136" s="56"/>
      <c r="O136" s="56"/>
      <c r="P136" s="56"/>
      <c r="Q136" s="56"/>
      <c r="R136" s="56"/>
      <c r="S136" s="57"/>
    </row>
    <row r="137" spans="1:19" s="48" customFormat="1" ht="11.25">
      <c r="A137" s="5"/>
      <c r="B137" s="56"/>
      <c r="C137" s="56"/>
      <c r="D137" s="56"/>
      <c r="E137" s="56"/>
      <c r="F137" s="56"/>
      <c r="G137" s="56"/>
      <c r="H137" s="56"/>
      <c r="I137" s="56"/>
      <c r="J137" s="57"/>
      <c r="K137" s="56"/>
      <c r="L137" s="56"/>
      <c r="M137" s="56"/>
      <c r="N137" s="56"/>
      <c r="O137" s="56"/>
      <c r="P137" s="56"/>
      <c r="Q137" s="56"/>
      <c r="R137" s="56"/>
      <c r="S137" s="57"/>
    </row>
    <row r="138" spans="1:19" s="48" customFormat="1" ht="11.25">
      <c r="A138" s="5"/>
      <c r="B138" s="56"/>
      <c r="C138" s="56"/>
      <c r="D138" s="56"/>
      <c r="E138" s="56"/>
      <c r="F138" s="56"/>
      <c r="G138" s="56"/>
      <c r="H138" s="56"/>
      <c r="I138" s="56"/>
      <c r="J138" s="57"/>
      <c r="K138" s="56"/>
      <c r="L138" s="56"/>
      <c r="M138" s="56"/>
      <c r="N138" s="56"/>
      <c r="O138" s="56"/>
      <c r="P138" s="56"/>
      <c r="Q138" s="56"/>
      <c r="R138" s="56"/>
      <c r="S138" s="57"/>
    </row>
    <row r="139" spans="1:19" s="48" customFormat="1" ht="11.25">
      <c r="A139" s="5"/>
      <c r="B139" s="56"/>
      <c r="C139" s="56"/>
      <c r="D139" s="56"/>
      <c r="E139" s="56"/>
      <c r="F139" s="56"/>
      <c r="G139" s="56"/>
      <c r="H139" s="56"/>
      <c r="I139" s="56"/>
      <c r="J139" s="57"/>
      <c r="K139" s="56"/>
      <c r="L139" s="56"/>
      <c r="M139" s="56"/>
      <c r="N139" s="56"/>
      <c r="O139" s="56"/>
      <c r="P139" s="56"/>
      <c r="Q139" s="56"/>
      <c r="R139" s="56"/>
      <c r="S139" s="57"/>
    </row>
    <row r="140" spans="1:19" s="48" customFormat="1" ht="11.25">
      <c r="A140" s="5"/>
      <c r="B140" s="56"/>
      <c r="C140" s="56"/>
      <c r="D140" s="56"/>
      <c r="E140" s="56"/>
      <c r="F140" s="56"/>
      <c r="G140" s="56"/>
      <c r="H140" s="56"/>
      <c r="I140" s="56"/>
      <c r="J140" s="57"/>
      <c r="K140" s="56"/>
      <c r="L140" s="56"/>
      <c r="M140" s="56"/>
      <c r="N140" s="56"/>
      <c r="O140" s="56"/>
      <c r="P140" s="56"/>
      <c r="Q140" s="56"/>
      <c r="R140" s="56"/>
      <c r="S140" s="57"/>
    </row>
    <row r="141" spans="1:19" s="48" customFormat="1" ht="11.25">
      <c r="A141" s="5"/>
      <c r="B141" s="56"/>
      <c r="C141" s="56"/>
      <c r="D141" s="56"/>
      <c r="E141" s="56"/>
      <c r="F141" s="56"/>
      <c r="G141" s="56"/>
      <c r="H141" s="56"/>
      <c r="I141" s="56"/>
      <c r="J141" s="57"/>
      <c r="K141" s="56"/>
      <c r="L141" s="56"/>
      <c r="M141" s="56"/>
      <c r="N141" s="56"/>
      <c r="O141" s="56"/>
      <c r="P141" s="56"/>
      <c r="Q141" s="56"/>
      <c r="R141" s="56"/>
      <c r="S141" s="57"/>
    </row>
    <row r="142" spans="1:19" s="48" customFormat="1" ht="11.25">
      <c r="A142" s="5"/>
      <c r="B142" s="56"/>
      <c r="C142" s="56"/>
      <c r="D142" s="56"/>
      <c r="E142" s="56"/>
      <c r="F142" s="56"/>
      <c r="G142" s="56"/>
      <c r="H142" s="56"/>
      <c r="I142" s="56"/>
      <c r="J142" s="57"/>
      <c r="K142" s="56"/>
      <c r="L142" s="56"/>
      <c r="M142" s="56"/>
      <c r="N142" s="56"/>
      <c r="O142" s="56"/>
      <c r="P142" s="56"/>
      <c r="Q142" s="56"/>
      <c r="R142" s="56"/>
      <c r="S142" s="57"/>
    </row>
    <row r="143" spans="1:19" s="48" customFormat="1" ht="11.25">
      <c r="A143" s="5"/>
      <c r="B143" s="56"/>
      <c r="C143" s="56"/>
      <c r="D143" s="56"/>
      <c r="E143" s="56"/>
      <c r="F143" s="56"/>
      <c r="G143" s="56"/>
      <c r="H143" s="56"/>
      <c r="I143" s="56"/>
      <c r="J143" s="57"/>
      <c r="K143" s="56"/>
      <c r="L143" s="56"/>
      <c r="M143" s="56"/>
      <c r="N143" s="56"/>
      <c r="O143" s="56"/>
      <c r="P143" s="56"/>
      <c r="Q143" s="56"/>
      <c r="R143" s="56"/>
      <c r="S143" s="57"/>
    </row>
    <row r="144" spans="1:19" s="48" customFormat="1" ht="11.25">
      <c r="A144" s="5"/>
      <c r="B144" s="56"/>
      <c r="C144" s="56"/>
      <c r="D144" s="56"/>
      <c r="E144" s="56"/>
      <c r="F144" s="56"/>
      <c r="G144" s="56"/>
      <c r="H144" s="56"/>
      <c r="I144" s="56"/>
      <c r="J144" s="57"/>
      <c r="K144" s="56"/>
      <c r="L144" s="56"/>
      <c r="M144" s="56"/>
      <c r="N144" s="56"/>
      <c r="O144" s="56"/>
      <c r="P144" s="56"/>
      <c r="Q144" s="56"/>
      <c r="R144" s="56"/>
      <c r="S144" s="57"/>
    </row>
    <row r="145" spans="1:19" s="48" customFormat="1" ht="11.25">
      <c r="A145" s="5"/>
      <c r="B145" s="56"/>
      <c r="C145" s="56"/>
      <c r="D145" s="56"/>
      <c r="E145" s="56"/>
      <c r="F145" s="56"/>
      <c r="G145" s="56"/>
      <c r="H145" s="56"/>
      <c r="I145" s="56"/>
      <c r="J145" s="57"/>
      <c r="K145" s="56"/>
      <c r="L145" s="56"/>
      <c r="M145" s="56"/>
      <c r="N145" s="56"/>
      <c r="O145" s="56"/>
      <c r="P145" s="56"/>
      <c r="Q145" s="56"/>
      <c r="R145" s="56"/>
      <c r="S145" s="57"/>
    </row>
    <row r="146" spans="1:19" s="48" customFormat="1" ht="11.25">
      <c r="A146" s="5"/>
      <c r="B146" s="56"/>
      <c r="C146" s="56"/>
      <c r="D146" s="56"/>
      <c r="E146" s="56"/>
      <c r="F146" s="56"/>
      <c r="G146" s="56"/>
      <c r="H146" s="56"/>
      <c r="I146" s="56"/>
      <c r="J146" s="57"/>
      <c r="K146" s="56"/>
      <c r="L146" s="56"/>
      <c r="M146" s="56"/>
      <c r="N146" s="56"/>
      <c r="O146" s="56"/>
      <c r="P146" s="56"/>
      <c r="Q146" s="56"/>
      <c r="R146" s="56"/>
      <c r="S146" s="57"/>
    </row>
    <row r="147" spans="1:19" s="48" customFormat="1" ht="11.25">
      <c r="A147" s="5"/>
      <c r="B147" s="56"/>
      <c r="C147" s="56"/>
      <c r="D147" s="56"/>
      <c r="E147" s="56"/>
      <c r="F147" s="56"/>
      <c r="G147" s="56"/>
      <c r="H147" s="56"/>
      <c r="I147" s="56"/>
      <c r="J147" s="57"/>
      <c r="K147" s="56"/>
      <c r="L147" s="56"/>
      <c r="M147" s="56"/>
      <c r="N147" s="56"/>
      <c r="O147" s="56"/>
      <c r="P147" s="56"/>
      <c r="Q147" s="56"/>
      <c r="R147" s="56"/>
      <c r="S147" s="57"/>
    </row>
    <row r="148" spans="1:19" s="48" customFormat="1" ht="11.25">
      <c r="A148" s="5"/>
      <c r="B148" s="56"/>
      <c r="C148" s="56"/>
      <c r="D148" s="56"/>
      <c r="E148" s="56"/>
      <c r="F148" s="56"/>
      <c r="G148" s="56"/>
      <c r="H148" s="56"/>
      <c r="I148" s="56"/>
      <c r="J148" s="57"/>
      <c r="K148" s="56"/>
      <c r="L148" s="56"/>
      <c r="M148" s="56"/>
      <c r="N148" s="56"/>
      <c r="O148" s="56"/>
      <c r="P148" s="56"/>
      <c r="Q148" s="56"/>
      <c r="R148" s="56"/>
      <c r="S148" s="57"/>
    </row>
    <row r="149" spans="1:19" s="48" customFormat="1" ht="11.25">
      <c r="A149" s="5"/>
      <c r="B149" s="56"/>
      <c r="C149" s="56"/>
      <c r="D149" s="56"/>
      <c r="E149" s="56"/>
      <c r="F149" s="56"/>
      <c r="G149" s="56"/>
      <c r="H149" s="56"/>
      <c r="I149" s="56"/>
      <c r="J149" s="57"/>
      <c r="K149" s="56"/>
      <c r="L149" s="56"/>
      <c r="M149" s="56"/>
      <c r="N149" s="56"/>
      <c r="O149" s="56"/>
      <c r="P149" s="56"/>
      <c r="Q149" s="56"/>
      <c r="R149" s="56"/>
      <c r="S149" s="57"/>
    </row>
    <row r="150" spans="1:19" s="48" customFormat="1" ht="11.25">
      <c r="A150" s="5"/>
      <c r="B150" s="56"/>
      <c r="C150" s="56"/>
      <c r="D150" s="56"/>
      <c r="E150" s="56"/>
      <c r="F150" s="56"/>
      <c r="G150" s="56"/>
      <c r="H150" s="56"/>
      <c r="I150" s="56"/>
      <c r="J150" s="57"/>
      <c r="K150" s="56"/>
      <c r="L150" s="56"/>
      <c r="M150" s="56"/>
      <c r="N150" s="56"/>
      <c r="O150" s="56"/>
      <c r="P150" s="56"/>
      <c r="Q150" s="56"/>
      <c r="R150" s="56"/>
      <c r="S150" s="57"/>
    </row>
  </sheetData>
  <mergeCells count="9">
    <mergeCell ref="K67:R67"/>
    <mergeCell ref="B68:I68"/>
    <mergeCell ref="K68:R68"/>
    <mergeCell ref="B2:S2"/>
    <mergeCell ref="B3:S3"/>
    <mergeCell ref="B4:S4"/>
    <mergeCell ref="B11:I11"/>
    <mergeCell ref="K11:R11"/>
    <mergeCell ref="K29:R29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36"/>
  <sheetViews>
    <sheetView showGridLines="0" zoomScaleNormal="100" workbookViewId="0">
      <selection activeCell="X44" sqref="X44"/>
    </sheetView>
  </sheetViews>
  <sheetFormatPr defaultRowHeight="13.5"/>
  <cols>
    <col min="1" max="1" width="0.25" style="62" customWidth="1"/>
    <col min="2" max="8" width="1.5" style="98" customWidth="1"/>
    <col min="9" max="9" width="25.625" style="98" customWidth="1"/>
    <col min="10" max="10" width="29.625" style="98" customWidth="1"/>
    <col min="11" max="12" width="18.625" style="62" customWidth="1"/>
    <col min="13" max="13" width="8.75" style="62" customWidth="1"/>
    <col min="14" max="256" width="9" style="61"/>
    <col min="257" max="257" width="0.25" style="61" customWidth="1"/>
    <col min="258" max="264" width="1.5" style="61" customWidth="1"/>
    <col min="265" max="265" width="25.625" style="61" customWidth="1"/>
    <col min="266" max="266" width="29.625" style="61" customWidth="1"/>
    <col min="267" max="268" width="18.625" style="61" customWidth="1"/>
    <col min="269" max="269" width="8.75" style="61" customWidth="1"/>
    <col min="270" max="512" width="9" style="61"/>
    <col min="513" max="513" width="0.25" style="61" customWidth="1"/>
    <col min="514" max="520" width="1.5" style="61" customWidth="1"/>
    <col min="521" max="521" width="25.625" style="61" customWidth="1"/>
    <col min="522" max="522" width="29.625" style="61" customWidth="1"/>
    <col min="523" max="524" width="18.625" style="61" customWidth="1"/>
    <col min="525" max="525" width="8.75" style="61" customWidth="1"/>
    <col min="526" max="768" width="9" style="61"/>
    <col min="769" max="769" width="0.25" style="61" customWidth="1"/>
    <col min="770" max="776" width="1.5" style="61" customWidth="1"/>
    <col min="777" max="777" width="25.625" style="61" customWidth="1"/>
    <col min="778" max="778" width="29.625" style="61" customWidth="1"/>
    <col min="779" max="780" width="18.625" style="61" customWidth="1"/>
    <col min="781" max="781" width="8.75" style="61" customWidth="1"/>
    <col min="782" max="1024" width="9" style="61"/>
    <col min="1025" max="1025" width="0.25" style="61" customWidth="1"/>
    <col min="1026" max="1032" width="1.5" style="61" customWidth="1"/>
    <col min="1033" max="1033" width="25.625" style="61" customWidth="1"/>
    <col min="1034" max="1034" width="29.625" style="61" customWidth="1"/>
    <col min="1035" max="1036" width="18.625" style="61" customWidth="1"/>
    <col min="1037" max="1037" width="8.75" style="61" customWidth="1"/>
    <col min="1038" max="1280" width="9" style="61"/>
    <col min="1281" max="1281" width="0.25" style="61" customWidth="1"/>
    <col min="1282" max="1288" width="1.5" style="61" customWidth="1"/>
    <col min="1289" max="1289" width="25.625" style="61" customWidth="1"/>
    <col min="1290" max="1290" width="29.625" style="61" customWidth="1"/>
    <col min="1291" max="1292" width="18.625" style="61" customWidth="1"/>
    <col min="1293" max="1293" width="8.75" style="61" customWidth="1"/>
    <col min="1294" max="1536" width="9" style="61"/>
    <col min="1537" max="1537" width="0.25" style="61" customWidth="1"/>
    <col min="1538" max="1544" width="1.5" style="61" customWidth="1"/>
    <col min="1545" max="1545" width="25.625" style="61" customWidth="1"/>
    <col min="1546" max="1546" width="29.625" style="61" customWidth="1"/>
    <col min="1547" max="1548" width="18.625" style="61" customWidth="1"/>
    <col min="1549" max="1549" width="8.75" style="61" customWidth="1"/>
    <col min="1550" max="1792" width="9" style="61"/>
    <col min="1793" max="1793" width="0.25" style="61" customWidth="1"/>
    <col min="1794" max="1800" width="1.5" style="61" customWidth="1"/>
    <col min="1801" max="1801" width="25.625" style="61" customWidth="1"/>
    <col min="1802" max="1802" width="29.625" style="61" customWidth="1"/>
    <col min="1803" max="1804" width="18.625" style="61" customWidth="1"/>
    <col min="1805" max="1805" width="8.75" style="61" customWidth="1"/>
    <col min="1806" max="2048" width="9" style="61"/>
    <col min="2049" max="2049" width="0.25" style="61" customWidth="1"/>
    <col min="2050" max="2056" width="1.5" style="61" customWidth="1"/>
    <col min="2057" max="2057" width="25.625" style="61" customWidth="1"/>
    <col min="2058" max="2058" width="29.625" style="61" customWidth="1"/>
    <col min="2059" max="2060" width="18.625" style="61" customWidth="1"/>
    <col min="2061" max="2061" width="8.75" style="61" customWidth="1"/>
    <col min="2062" max="2304" width="9" style="61"/>
    <col min="2305" max="2305" width="0.25" style="61" customWidth="1"/>
    <col min="2306" max="2312" width="1.5" style="61" customWidth="1"/>
    <col min="2313" max="2313" width="25.625" style="61" customWidth="1"/>
    <col min="2314" max="2314" width="29.625" style="61" customWidth="1"/>
    <col min="2315" max="2316" width="18.625" style="61" customWidth="1"/>
    <col min="2317" max="2317" width="8.75" style="61" customWidth="1"/>
    <col min="2318" max="2560" width="9" style="61"/>
    <col min="2561" max="2561" width="0.25" style="61" customWidth="1"/>
    <col min="2562" max="2568" width="1.5" style="61" customWidth="1"/>
    <col min="2569" max="2569" width="25.625" style="61" customWidth="1"/>
    <col min="2570" max="2570" width="29.625" style="61" customWidth="1"/>
    <col min="2571" max="2572" width="18.625" style="61" customWidth="1"/>
    <col min="2573" max="2573" width="8.75" style="61" customWidth="1"/>
    <col min="2574" max="2816" width="9" style="61"/>
    <col min="2817" max="2817" width="0.25" style="61" customWidth="1"/>
    <col min="2818" max="2824" width="1.5" style="61" customWidth="1"/>
    <col min="2825" max="2825" width="25.625" style="61" customWidth="1"/>
    <col min="2826" max="2826" width="29.625" style="61" customWidth="1"/>
    <col min="2827" max="2828" width="18.625" style="61" customWidth="1"/>
    <col min="2829" max="2829" width="8.75" style="61" customWidth="1"/>
    <col min="2830" max="3072" width="9" style="61"/>
    <col min="3073" max="3073" width="0.25" style="61" customWidth="1"/>
    <col min="3074" max="3080" width="1.5" style="61" customWidth="1"/>
    <col min="3081" max="3081" width="25.625" style="61" customWidth="1"/>
    <col min="3082" max="3082" width="29.625" style="61" customWidth="1"/>
    <col min="3083" max="3084" width="18.625" style="61" customWidth="1"/>
    <col min="3085" max="3085" width="8.75" style="61" customWidth="1"/>
    <col min="3086" max="3328" width="9" style="61"/>
    <col min="3329" max="3329" width="0.25" style="61" customWidth="1"/>
    <col min="3330" max="3336" width="1.5" style="61" customWidth="1"/>
    <col min="3337" max="3337" width="25.625" style="61" customWidth="1"/>
    <col min="3338" max="3338" width="29.625" style="61" customWidth="1"/>
    <col min="3339" max="3340" width="18.625" style="61" customWidth="1"/>
    <col min="3341" max="3341" width="8.75" style="61" customWidth="1"/>
    <col min="3342" max="3584" width="9" style="61"/>
    <col min="3585" max="3585" width="0.25" style="61" customWidth="1"/>
    <col min="3586" max="3592" width="1.5" style="61" customWidth="1"/>
    <col min="3593" max="3593" width="25.625" style="61" customWidth="1"/>
    <col min="3594" max="3594" width="29.625" style="61" customWidth="1"/>
    <col min="3595" max="3596" width="18.625" style="61" customWidth="1"/>
    <col min="3597" max="3597" width="8.75" style="61" customWidth="1"/>
    <col min="3598" max="3840" width="9" style="61"/>
    <col min="3841" max="3841" width="0.25" style="61" customWidth="1"/>
    <col min="3842" max="3848" width="1.5" style="61" customWidth="1"/>
    <col min="3849" max="3849" width="25.625" style="61" customWidth="1"/>
    <col min="3850" max="3850" width="29.625" style="61" customWidth="1"/>
    <col min="3851" max="3852" width="18.625" style="61" customWidth="1"/>
    <col min="3853" max="3853" width="8.75" style="61" customWidth="1"/>
    <col min="3854" max="4096" width="9" style="61"/>
    <col min="4097" max="4097" width="0.25" style="61" customWidth="1"/>
    <col min="4098" max="4104" width="1.5" style="61" customWidth="1"/>
    <col min="4105" max="4105" width="25.625" style="61" customWidth="1"/>
    <col min="4106" max="4106" width="29.625" style="61" customWidth="1"/>
    <col min="4107" max="4108" width="18.625" style="61" customWidth="1"/>
    <col min="4109" max="4109" width="8.75" style="61" customWidth="1"/>
    <col min="4110" max="4352" width="9" style="61"/>
    <col min="4353" max="4353" width="0.25" style="61" customWidth="1"/>
    <col min="4354" max="4360" width="1.5" style="61" customWidth="1"/>
    <col min="4361" max="4361" width="25.625" style="61" customWidth="1"/>
    <col min="4362" max="4362" width="29.625" style="61" customWidth="1"/>
    <col min="4363" max="4364" width="18.625" style="61" customWidth="1"/>
    <col min="4365" max="4365" width="8.75" style="61" customWidth="1"/>
    <col min="4366" max="4608" width="9" style="61"/>
    <col min="4609" max="4609" width="0.25" style="61" customWidth="1"/>
    <col min="4610" max="4616" width="1.5" style="61" customWidth="1"/>
    <col min="4617" max="4617" width="25.625" style="61" customWidth="1"/>
    <col min="4618" max="4618" width="29.625" style="61" customWidth="1"/>
    <col min="4619" max="4620" width="18.625" style="61" customWidth="1"/>
    <col min="4621" max="4621" width="8.75" style="61" customWidth="1"/>
    <col min="4622" max="4864" width="9" style="61"/>
    <col min="4865" max="4865" width="0.25" style="61" customWidth="1"/>
    <col min="4866" max="4872" width="1.5" style="61" customWidth="1"/>
    <col min="4873" max="4873" width="25.625" style="61" customWidth="1"/>
    <col min="4874" max="4874" width="29.625" style="61" customWidth="1"/>
    <col min="4875" max="4876" width="18.625" style="61" customWidth="1"/>
    <col min="4877" max="4877" width="8.75" style="61" customWidth="1"/>
    <col min="4878" max="5120" width="9" style="61"/>
    <col min="5121" max="5121" width="0.25" style="61" customWidth="1"/>
    <col min="5122" max="5128" width="1.5" style="61" customWidth="1"/>
    <col min="5129" max="5129" width="25.625" style="61" customWidth="1"/>
    <col min="5130" max="5130" width="29.625" style="61" customWidth="1"/>
    <col min="5131" max="5132" width="18.625" style="61" customWidth="1"/>
    <col min="5133" max="5133" width="8.75" style="61" customWidth="1"/>
    <col min="5134" max="5376" width="9" style="61"/>
    <col min="5377" max="5377" width="0.25" style="61" customWidth="1"/>
    <col min="5378" max="5384" width="1.5" style="61" customWidth="1"/>
    <col min="5385" max="5385" width="25.625" style="61" customWidth="1"/>
    <col min="5386" max="5386" width="29.625" style="61" customWidth="1"/>
    <col min="5387" max="5388" width="18.625" style="61" customWidth="1"/>
    <col min="5389" max="5389" width="8.75" style="61" customWidth="1"/>
    <col min="5390" max="5632" width="9" style="61"/>
    <col min="5633" max="5633" width="0.25" style="61" customWidth="1"/>
    <col min="5634" max="5640" width="1.5" style="61" customWidth="1"/>
    <col min="5641" max="5641" width="25.625" style="61" customWidth="1"/>
    <col min="5642" max="5642" width="29.625" style="61" customWidth="1"/>
    <col min="5643" max="5644" width="18.625" style="61" customWidth="1"/>
    <col min="5645" max="5645" width="8.75" style="61" customWidth="1"/>
    <col min="5646" max="5888" width="9" style="61"/>
    <col min="5889" max="5889" width="0.25" style="61" customWidth="1"/>
    <col min="5890" max="5896" width="1.5" style="61" customWidth="1"/>
    <col min="5897" max="5897" width="25.625" style="61" customWidth="1"/>
    <col min="5898" max="5898" width="29.625" style="61" customWidth="1"/>
    <col min="5899" max="5900" width="18.625" style="61" customWidth="1"/>
    <col min="5901" max="5901" width="8.75" style="61" customWidth="1"/>
    <col min="5902" max="6144" width="9" style="61"/>
    <col min="6145" max="6145" width="0.25" style="61" customWidth="1"/>
    <col min="6146" max="6152" width="1.5" style="61" customWidth="1"/>
    <col min="6153" max="6153" width="25.625" style="61" customWidth="1"/>
    <col min="6154" max="6154" width="29.625" style="61" customWidth="1"/>
    <col min="6155" max="6156" width="18.625" style="61" customWidth="1"/>
    <col min="6157" max="6157" width="8.75" style="61" customWidth="1"/>
    <col min="6158" max="6400" width="9" style="61"/>
    <col min="6401" max="6401" width="0.25" style="61" customWidth="1"/>
    <col min="6402" max="6408" width="1.5" style="61" customWidth="1"/>
    <col min="6409" max="6409" width="25.625" style="61" customWidth="1"/>
    <col min="6410" max="6410" width="29.625" style="61" customWidth="1"/>
    <col min="6411" max="6412" width="18.625" style="61" customWidth="1"/>
    <col min="6413" max="6413" width="8.75" style="61" customWidth="1"/>
    <col min="6414" max="6656" width="9" style="61"/>
    <col min="6657" max="6657" width="0.25" style="61" customWidth="1"/>
    <col min="6658" max="6664" width="1.5" style="61" customWidth="1"/>
    <col min="6665" max="6665" width="25.625" style="61" customWidth="1"/>
    <col min="6666" max="6666" width="29.625" style="61" customWidth="1"/>
    <col min="6667" max="6668" width="18.625" style="61" customWidth="1"/>
    <col min="6669" max="6669" width="8.75" style="61" customWidth="1"/>
    <col min="6670" max="6912" width="9" style="61"/>
    <col min="6913" max="6913" width="0.25" style="61" customWidth="1"/>
    <col min="6914" max="6920" width="1.5" style="61" customWidth="1"/>
    <col min="6921" max="6921" width="25.625" style="61" customWidth="1"/>
    <col min="6922" max="6922" width="29.625" style="61" customWidth="1"/>
    <col min="6923" max="6924" width="18.625" style="61" customWidth="1"/>
    <col min="6925" max="6925" width="8.75" style="61" customWidth="1"/>
    <col min="6926" max="7168" width="9" style="61"/>
    <col min="7169" max="7169" width="0.25" style="61" customWidth="1"/>
    <col min="7170" max="7176" width="1.5" style="61" customWidth="1"/>
    <col min="7177" max="7177" width="25.625" style="61" customWidth="1"/>
    <col min="7178" max="7178" width="29.625" style="61" customWidth="1"/>
    <col min="7179" max="7180" width="18.625" style="61" customWidth="1"/>
    <col min="7181" max="7181" width="8.75" style="61" customWidth="1"/>
    <col min="7182" max="7424" width="9" style="61"/>
    <col min="7425" max="7425" width="0.25" style="61" customWidth="1"/>
    <col min="7426" max="7432" width="1.5" style="61" customWidth="1"/>
    <col min="7433" max="7433" width="25.625" style="61" customWidth="1"/>
    <col min="7434" max="7434" width="29.625" style="61" customWidth="1"/>
    <col min="7435" max="7436" width="18.625" style="61" customWidth="1"/>
    <col min="7437" max="7437" width="8.75" style="61" customWidth="1"/>
    <col min="7438" max="7680" width="9" style="61"/>
    <col min="7681" max="7681" width="0.25" style="61" customWidth="1"/>
    <col min="7682" max="7688" width="1.5" style="61" customWidth="1"/>
    <col min="7689" max="7689" width="25.625" style="61" customWidth="1"/>
    <col min="7690" max="7690" width="29.625" style="61" customWidth="1"/>
    <col min="7691" max="7692" width="18.625" style="61" customWidth="1"/>
    <col min="7693" max="7693" width="8.75" style="61" customWidth="1"/>
    <col min="7694" max="7936" width="9" style="61"/>
    <col min="7937" max="7937" width="0.25" style="61" customWidth="1"/>
    <col min="7938" max="7944" width="1.5" style="61" customWidth="1"/>
    <col min="7945" max="7945" width="25.625" style="61" customWidth="1"/>
    <col min="7946" max="7946" width="29.625" style="61" customWidth="1"/>
    <col min="7947" max="7948" width="18.625" style="61" customWidth="1"/>
    <col min="7949" max="7949" width="8.75" style="61" customWidth="1"/>
    <col min="7950" max="8192" width="9" style="61"/>
    <col min="8193" max="8193" width="0.25" style="61" customWidth="1"/>
    <col min="8194" max="8200" width="1.5" style="61" customWidth="1"/>
    <col min="8201" max="8201" width="25.625" style="61" customWidth="1"/>
    <col min="8202" max="8202" width="29.625" style="61" customWidth="1"/>
    <col min="8203" max="8204" width="18.625" style="61" customWidth="1"/>
    <col min="8205" max="8205" width="8.75" style="61" customWidth="1"/>
    <col min="8206" max="8448" width="9" style="61"/>
    <col min="8449" max="8449" width="0.25" style="61" customWidth="1"/>
    <col min="8450" max="8456" width="1.5" style="61" customWidth="1"/>
    <col min="8457" max="8457" width="25.625" style="61" customWidth="1"/>
    <col min="8458" max="8458" width="29.625" style="61" customWidth="1"/>
    <col min="8459" max="8460" width="18.625" style="61" customWidth="1"/>
    <col min="8461" max="8461" width="8.75" style="61" customWidth="1"/>
    <col min="8462" max="8704" width="9" style="61"/>
    <col min="8705" max="8705" width="0.25" style="61" customWidth="1"/>
    <col min="8706" max="8712" width="1.5" style="61" customWidth="1"/>
    <col min="8713" max="8713" width="25.625" style="61" customWidth="1"/>
    <col min="8714" max="8714" width="29.625" style="61" customWidth="1"/>
    <col min="8715" max="8716" width="18.625" style="61" customWidth="1"/>
    <col min="8717" max="8717" width="8.75" style="61" customWidth="1"/>
    <col min="8718" max="8960" width="9" style="61"/>
    <col min="8961" max="8961" width="0.25" style="61" customWidth="1"/>
    <col min="8962" max="8968" width="1.5" style="61" customWidth="1"/>
    <col min="8969" max="8969" width="25.625" style="61" customWidth="1"/>
    <col min="8970" max="8970" width="29.625" style="61" customWidth="1"/>
    <col min="8971" max="8972" width="18.625" style="61" customWidth="1"/>
    <col min="8973" max="8973" width="8.75" style="61" customWidth="1"/>
    <col min="8974" max="9216" width="9" style="61"/>
    <col min="9217" max="9217" width="0.25" style="61" customWidth="1"/>
    <col min="9218" max="9224" width="1.5" style="61" customWidth="1"/>
    <col min="9225" max="9225" width="25.625" style="61" customWidth="1"/>
    <col min="9226" max="9226" width="29.625" style="61" customWidth="1"/>
    <col min="9227" max="9228" width="18.625" style="61" customWidth="1"/>
    <col min="9229" max="9229" width="8.75" style="61" customWidth="1"/>
    <col min="9230" max="9472" width="9" style="61"/>
    <col min="9473" max="9473" width="0.25" style="61" customWidth="1"/>
    <col min="9474" max="9480" width="1.5" style="61" customWidth="1"/>
    <col min="9481" max="9481" width="25.625" style="61" customWidth="1"/>
    <col min="9482" max="9482" width="29.625" style="61" customWidth="1"/>
    <col min="9483" max="9484" width="18.625" style="61" customWidth="1"/>
    <col min="9485" max="9485" width="8.75" style="61" customWidth="1"/>
    <col min="9486" max="9728" width="9" style="61"/>
    <col min="9729" max="9729" width="0.25" style="61" customWidth="1"/>
    <col min="9730" max="9736" width="1.5" style="61" customWidth="1"/>
    <col min="9737" max="9737" width="25.625" style="61" customWidth="1"/>
    <col min="9738" max="9738" width="29.625" style="61" customWidth="1"/>
    <col min="9739" max="9740" width="18.625" style="61" customWidth="1"/>
    <col min="9741" max="9741" width="8.75" style="61" customWidth="1"/>
    <col min="9742" max="9984" width="9" style="61"/>
    <col min="9985" max="9985" width="0.25" style="61" customWidth="1"/>
    <col min="9986" max="9992" width="1.5" style="61" customWidth="1"/>
    <col min="9993" max="9993" width="25.625" style="61" customWidth="1"/>
    <col min="9994" max="9994" width="29.625" style="61" customWidth="1"/>
    <col min="9995" max="9996" width="18.625" style="61" customWidth="1"/>
    <col min="9997" max="9997" width="8.75" style="61" customWidth="1"/>
    <col min="9998" max="10240" width="9" style="61"/>
    <col min="10241" max="10241" width="0.25" style="61" customWidth="1"/>
    <col min="10242" max="10248" width="1.5" style="61" customWidth="1"/>
    <col min="10249" max="10249" width="25.625" style="61" customWidth="1"/>
    <col min="10250" max="10250" width="29.625" style="61" customWidth="1"/>
    <col min="10251" max="10252" width="18.625" style="61" customWidth="1"/>
    <col min="10253" max="10253" width="8.75" style="61" customWidth="1"/>
    <col min="10254" max="10496" width="9" style="61"/>
    <col min="10497" max="10497" width="0.25" style="61" customWidth="1"/>
    <col min="10498" max="10504" width="1.5" style="61" customWidth="1"/>
    <col min="10505" max="10505" width="25.625" style="61" customWidth="1"/>
    <col min="10506" max="10506" width="29.625" style="61" customWidth="1"/>
    <col min="10507" max="10508" width="18.625" style="61" customWidth="1"/>
    <col min="10509" max="10509" width="8.75" style="61" customWidth="1"/>
    <col min="10510" max="10752" width="9" style="61"/>
    <col min="10753" max="10753" width="0.25" style="61" customWidth="1"/>
    <col min="10754" max="10760" width="1.5" style="61" customWidth="1"/>
    <col min="10761" max="10761" width="25.625" style="61" customWidth="1"/>
    <col min="10762" max="10762" width="29.625" style="61" customWidth="1"/>
    <col min="10763" max="10764" width="18.625" style="61" customWidth="1"/>
    <col min="10765" max="10765" width="8.75" style="61" customWidth="1"/>
    <col min="10766" max="11008" width="9" style="61"/>
    <col min="11009" max="11009" width="0.25" style="61" customWidth="1"/>
    <col min="11010" max="11016" width="1.5" style="61" customWidth="1"/>
    <col min="11017" max="11017" width="25.625" style="61" customWidth="1"/>
    <col min="11018" max="11018" width="29.625" style="61" customWidth="1"/>
    <col min="11019" max="11020" width="18.625" style="61" customWidth="1"/>
    <col min="11021" max="11021" width="8.75" style="61" customWidth="1"/>
    <col min="11022" max="11264" width="9" style="61"/>
    <col min="11265" max="11265" width="0.25" style="61" customWidth="1"/>
    <col min="11266" max="11272" width="1.5" style="61" customWidth="1"/>
    <col min="11273" max="11273" width="25.625" style="61" customWidth="1"/>
    <col min="11274" max="11274" width="29.625" style="61" customWidth="1"/>
    <col min="11275" max="11276" width="18.625" style="61" customWidth="1"/>
    <col min="11277" max="11277" width="8.75" style="61" customWidth="1"/>
    <col min="11278" max="11520" width="9" style="61"/>
    <col min="11521" max="11521" width="0.25" style="61" customWidth="1"/>
    <col min="11522" max="11528" width="1.5" style="61" customWidth="1"/>
    <col min="11529" max="11529" width="25.625" style="61" customWidth="1"/>
    <col min="11530" max="11530" width="29.625" style="61" customWidth="1"/>
    <col min="11531" max="11532" width="18.625" style="61" customWidth="1"/>
    <col min="11533" max="11533" width="8.75" style="61" customWidth="1"/>
    <col min="11534" max="11776" width="9" style="61"/>
    <col min="11777" max="11777" width="0.25" style="61" customWidth="1"/>
    <col min="11778" max="11784" width="1.5" style="61" customWidth="1"/>
    <col min="11785" max="11785" width="25.625" style="61" customWidth="1"/>
    <col min="11786" max="11786" width="29.625" style="61" customWidth="1"/>
    <col min="11787" max="11788" width="18.625" style="61" customWidth="1"/>
    <col min="11789" max="11789" width="8.75" style="61" customWidth="1"/>
    <col min="11790" max="12032" width="9" style="61"/>
    <col min="12033" max="12033" width="0.25" style="61" customWidth="1"/>
    <col min="12034" max="12040" width="1.5" style="61" customWidth="1"/>
    <col min="12041" max="12041" width="25.625" style="61" customWidth="1"/>
    <col min="12042" max="12042" width="29.625" style="61" customWidth="1"/>
    <col min="12043" max="12044" width="18.625" style="61" customWidth="1"/>
    <col min="12045" max="12045" width="8.75" style="61" customWidth="1"/>
    <col min="12046" max="12288" width="9" style="61"/>
    <col min="12289" max="12289" width="0.25" style="61" customWidth="1"/>
    <col min="12290" max="12296" width="1.5" style="61" customWidth="1"/>
    <col min="12297" max="12297" width="25.625" style="61" customWidth="1"/>
    <col min="12298" max="12298" width="29.625" style="61" customWidth="1"/>
    <col min="12299" max="12300" width="18.625" style="61" customWidth="1"/>
    <col min="12301" max="12301" width="8.75" style="61" customWidth="1"/>
    <col min="12302" max="12544" width="9" style="61"/>
    <col min="12545" max="12545" width="0.25" style="61" customWidth="1"/>
    <col min="12546" max="12552" width="1.5" style="61" customWidth="1"/>
    <col min="12553" max="12553" width="25.625" style="61" customWidth="1"/>
    <col min="12554" max="12554" width="29.625" style="61" customWidth="1"/>
    <col min="12555" max="12556" width="18.625" style="61" customWidth="1"/>
    <col min="12557" max="12557" width="8.75" style="61" customWidth="1"/>
    <col min="12558" max="12800" width="9" style="61"/>
    <col min="12801" max="12801" width="0.25" style="61" customWidth="1"/>
    <col min="12802" max="12808" width="1.5" style="61" customWidth="1"/>
    <col min="12809" max="12809" width="25.625" style="61" customWidth="1"/>
    <col min="12810" max="12810" width="29.625" style="61" customWidth="1"/>
    <col min="12811" max="12812" width="18.625" style="61" customWidth="1"/>
    <col min="12813" max="12813" width="8.75" style="61" customWidth="1"/>
    <col min="12814" max="13056" width="9" style="61"/>
    <col min="13057" max="13057" width="0.25" style="61" customWidth="1"/>
    <col min="13058" max="13064" width="1.5" style="61" customWidth="1"/>
    <col min="13065" max="13065" width="25.625" style="61" customWidth="1"/>
    <col min="13066" max="13066" width="29.625" style="61" customWidth="1"/>
    <col min="13067" max="13068" width="18.625" style="61" customWidth="1"/>
    <col min="13069" max="13069" width="8.75" style="61" customWidth="1"/>
    <col min="13070" max="13312" width="9" style="61"/>
    <col min="13313" max="13313" width="0.25" style="61" customWidth="1"/>
    <col min="13314" max="13320" width="1.5" style="61" customWidth="1"/>
    <col min="13321" max="13321" width="25.625" style="61" customWidth="1"/>
    <col min="13322" max="13322" width="29.625" style="61" customWidth="1"/>
    <col min="13323" max="13324" width="18.625" style="61" customWidth="1"/>
    <col min="13325" max="13325" width="8.75" style="61" customWidth="1"/>
    <col min="13326" max="13568" width="9" style="61"/>
    <col min="13569" max="13569" width="0.25" style="61" customWidth="1"/>
    <col min="13570" max="13576" width="1.5" style="61" customWidth="1"/>
    <col min="13577" max="13577" width="25.625" style="61" customWidth="1"/>
    <col min="13578" max="13578" width="29.625" style="61" customWidth="1"/>
    <col min="13579" max="13580" width="18.625" style="61" customWidth="1"/>
    <col min="13581" max="13581" width="8.75" style="61" customWidth="1"/>
    <col min="13582" max="13824" width="9" style="61"/>
    <col min="13825" max="13825" width="0.25" style="61" customWidth="1"/>
    <col min="13826" max="13832" width="1.5" style="61" customWidth="1"/>
    <col min="13833" max="13833" width="25.625" style="61" customWidth="1"/>
    <col min="13834" max="13834" width="29.625" style="61" customWidth="1"/>
    <col min="13835" max="13836" width="18.625" style="61" customWidth="1"/>
    <col min="13837" max="13837" width="8.75" style="61" customWidth="1"/>
    <col min="13838" max="14080" width="9" style="61"/>
    <col min="14081" max="14081" width="0.25" style="61" customWidth="1"/>
    <col min="14082" max="14088" width="1.5" style="61" customWidth="1"/>
    <col min="14089" max="14089" width="25.625" style="61" customWidth="1"/>
    <col min="14090" max="14090" width="29.625" style="61" customWidth="1"/>
    <col min="14091" max="14092" width="18.625" style="61" customWidth="1"/>
    <col min="14093" max="14093" width="8.75" style="61" customWidth="1"/>
    <col min="14094" max="14336" width="9" style="61"/>
    <col min="14337" max="14337" width="0.25" style="61" customWidth="1"/>
    <col min="14338" max="14344" width="1.5" style="61" customWidth="1"/>
    <col min="14345" max="14345" width="25.625" style="61" customWidth="1"/>
    <col min="14346" max="14346" width="29.625" style="61" customWidth="1"/>
    <col min="14347" max="14348" width="18.625" style="61" customWidth="1"/>
    <col min="14349" max="14349" width="8.75" style="61" customWidth="1"/>
    <col min="14350" max="14592" width="9" style="61"/>
    <col min="14593" max="14593" width="0.25" style="61" customWidth="1"/>
    <col min="14594" max="14600" width="1.5" style="61" customWidth="1"/>
    <col min="14601" max="14601" width="25.625" style="61" customWidth="1"/>
    <col min="14602" max="14602" width="29.625" style="61" customWidth="1"/>
    <col min="14603" max="14604" width="18.625" style="61" customWidth="1"/>
    <col min="14605" max="14605" width="8.75" style="61" customWidth="1"/>
    <col min="14606" max="14848" width="9" style="61"/>
    <col min="14849" max="14849" width="0.25" style="61" customWidth="1"/>
    <col min="14850" max="14856" width="1.5" style="61" customWidth="1"/>
    <col min="14857" max="14857" width="25.625" style="61" customWidth="1"/>
    <col min="14858" max="14858" width="29.625" style="61" customWidth="1"/>
    <col min="14859" max="14860" width="18.625" style="61" customWidth="1"/>
    <col min="14861" max="14861" width="8.75" style="61" customWidth="1"/>
    <col min="14862" max="15104" width="9" style="61"/>
    <col min="15105" max="15105" width="0.25" style="61" customWidth="1"/>
    <col min="15106" max="15112" width="1.5" style="61" customWidth="1"/>
    <col min="15113" max="15113" width="25.625" style="61" customWidth="1"/>
    <col min="15114" max="15114" width="29.625" style="61" customWidth="1"/>
    <col min="15115" max="15116" width="18.625" style="61" customWidth="1"/>
    <col min="15117" max="15117" width="8.75" style="61" customWidth="1"/>
    <col min="15118" max="15360" width="9" style="61"/>
    <col min="15361" max="15361" width="0.25" style="61" customWidth="1"/>
    <col min="15362" max="15368" width="1.5" style="61" customWidth="1"/>
    <col min="15369" max="15369" width="25.625" style="61" customWidth="1"/>
    <col min="15370" max="15370" width="29.625" style="61" customWidth="1"/>
    <col min="15371" max="15372" width="18.625" style="61" customWidth="1"/>
    <col min="15373" max="15373" width="8.75" style="61" customWidth="1"/>
    <col min="15374" max="15616" width="9" style="61"/>
    <col min="15617" max="15617" width="0.25" style="61" customWidth="1"/>
    <col min="15618" max="15624" width="1.5" style="61" customWidth="1"/>
    <col min="15625" max="15625" width="25.625" style="61" customWidth="1"/>
    <col min="15626" max="15626" width="29.625" style="61" customWidth="1"/>
    <col min="15627" max="15628" width="18.625" style="61" customWidth="1"/>
    <col min="15629" max="15629" width="8.75" style="61" customWidth="1"/>
    <col min="15630" max="15872" width="9" style="61"/>
    <col min="15873" max="15873" width="0.25" style="61" customWidth="1"/>
    <col min="15874" max="15880" width="1.5" style="61" customWidth="1"/>
    <col min="15881" max="15881" width="25.625" style="61" customWidth="1"/>
    <col min="15882" max="15882" width="29.625" style="61" customWidth="1"/>
    <col min="15883" max="15884" width="18.625" style="61" customWidth="1"/>
    <col min="15885" max="15885" width="8.75" style="61" customWidth="1"/>
    <col min="15886" max="16128" width="9" style="61"/>
    <col min="16129" max="16129" width="0.25" style="61" customWidth="1"/>
    <col min="16130" max="16136" width="1.5" style="61" customWidth="1"/>
    <col min="16137" max="16137" width="25.625" style="61" customWidth="1"/>
    <col min="16138" max="16138" width="29.625" style="61" customWidth="1"/>
    <col min="16139" max="16140" width="18.625" style="61" customWidth="1"/>
    <col min="16141" max="16141" width="8.75" style="61" customWidth="1"/>
    <col min="16142" max="16384" width="9" style="61"/>
  </cols>
  <sheetData>
    <row r="1" spans="1:22" s="62" customFormat="1" ht="26.25" customHeight="1">
      <c r="C1" s="63"/>
      <c r="D1" s="63"/>
      <c r="E1" s="63"/>
      <c r="F1" s="63"/>
      <c r="G1" s="63"/>
      <c r="H1" s="63"/>
      <c r="I1" s="63"/>
      <c r="J1" s="109" t="s">
        <v>171</v>
      </c>
      <c r="K1" s="63"/>
      <c r="L1" s="63"/>
      <c r="M1" s="63"/>
    </row>
    <row r="2" spans="1:22" s="62" customFormat="1" ht="20.25" customHeight="1">
      <c r="A2" s="64"/>
      <c r="B2" s="172" t="s">
        <v>164</v>
      </c>
      <c r="C2" s="172"/>
      <c r="D2" s="172"/>
      <c r="E2" s="172"/>
      <c r="F2" s="172"/>
      <c r="G2" s="172"/>
      <c r="H2" s="172"/>
      <c r="I2" s="172"/>
      <c r="J2" s="172"/>
      <c r="K2" s="20"/>
      <c r="L2" s="20"/>
      <c r="M2" s="20"/>
      <c r="N2" s="65"/>
      <c r="S2" s="21"/>
      <c r="T2" s="21"/>
      <c r="U2" s="21"/>
      <c r="V2" s="21"/>
    </row>
    <row r="3" spans="1:22" s="62" customFormat="1">
      <c r="B3" s="173" t="s">
        <v>165</v>
      </c>
      <c r="C3" s="173"/>
      <c r="D3" s="173"/>
      <c r="E3" s="173"/>
      <c r="F3" s="173"/>
      <c r="G3" s="173"/>
      <c r="H3" s="173"/>
      <c r="I3" s="173"/>
      <c r="J3" s="173"/>
      <c r="K3" s="22"/>
      <c r="L3" s="22"/>
      <c r="M3" s="22"/>
      <c r="N3" s="65"/>
      <c r="S3" s="21"/>
      <c r="T3" s="21"/>
      <c r="U3" s="21"/>
      <c r="V3" s="21"/>
    </row>
    <row r="4" spans="1:22" s="62" customFormat="1">
      <c r="B4" s="173" t="s">
        <v>166</v>
      </c>
      <c r="C4" s="173"/>
      <c r="D4" s="173"/>
      <c r="E4" s="173"/>
      <c r="F4" s="173"/>
      <c r="G4" s="173"/>
      <c r="H4" s="173"/>
      <c r="I4" s="173"/>
      <c r="J4" s="173"/>
      <c r="K4" s="22"/>
      <c r="L4" s="22"/>
      <c r="M4" s="22"/>
      <c r="N4" s="65"/>
    </row>
    <row r="5" spans="1:22" s="68" customFormat="1" ht="12" customHeight="1">
      <c r="A5" s="23"/>
      <c r="B5" s="23"/>
      <c r="C5" s="8"/>
      <c r="D5" s="8"/>
      <c r="E5" s="8"/>
      <c r="F5" s="8"/>
      <c r="G5" s="8"/>
      <c r="H5" s="24"/>
      <c r="I5" s="8"/>
      <c r="J5" s="66"/>
      <c r="K5" s="67"/>
      <c r="N5" s="69"/>
    </row>
    <row r="6" spans="1:22" s="70" customFormat="1" ht="12" customHeight="1">
      <c r="A6" s="23"/>
      <c r="C6" s="8"/>
      <c r="D6" s="8"/>
      <c r="E6" s="8"/>
      <c r="F6" s="8"/>
      <c r="G6" s="8"/>
      <c r="H6" s="24"/>
      <c r="I6" s="8"/>
      <c r="J6" s="66"/>
      <c r="K6" s="67"/>
    </row>
    <row r="7" spans="1:22" s="70" customFormat="1" ht="12" customHeight="1">
      <c r="A7" s="23"/>
      <c r="C7" s="8"/>
      <c r="D7" s="8"/>
      <c r="E7" s="8"/>
      <c r="F7" s="8"/>
      <c r="G7" s="8"/>
      <c r="H7" s="24"/>
      <c r="I7" s="8"/>
      <c r="J7" s="66"/>
      <c r="K7" s="67"/>
    </row>
    <row r="8" spans="1:22" s="70" customFormat="1" ht="12" customHeight="1">
      <c r="A8" s="23"/>
      <c r="C8" s="8"/>
      <c r="D8" s="8"/>
      <c r="E8" s="8"/>
      <c r="F8" s="8"/>
      <c r="G8" s="8"/>
      <c r="H8" s="24"/>
      <c r="I8" s="8"/>
      <c r="J8" s="66"/>
      <c r="K8" s="67"/>
    </row>
    <row r="9" spans="1:22" s="71" customFormat="1" ht="12" customHeight="1" thickBot="1">
      <c r="A9" s="6"/>
      <c r="C9" s="8"/>
      <c r="D9" s="7"/>
      <c r="E9" s="8"/>
      <c r="F9" s="7"/>
      <c r="G9" s="7"/>
      <c r="H9" s="12"/>
      <c r="I9" s="7"/>
      <c r="J9" s="25" t="s">
        <v>174</v>
      </c>
      <c r="K9" s="72"/>
    </row>
    <row r="10" spans="1:22" s="71" customFormat="1" ht="3" hidden="1" customHeight="1">
      <c r="D10" s="72"/>
      <c r="E10" s="72"/>
      <c r="F10" s="72"/>
      <c r="G10" s="72"/>
      <c r="H10" s="72"/>
      <c r="I10" s="72"/>
      <c r="J10" s="73"/>
      <c r="K10" s="72"/>
      <c r="M10" s="25"/>
    </row>
    <row r="11" spans="1:22" s="74" customFormat="1" ht="12.75" customHeight="1" thickBot="1">
      <c r="B11" s="174" t="s">
        <v>65</v>
      </c>
      <c r="C11" s="175"/>
      <c r="D11" s="175"/>
      <c r="E11" s="175"/>
      <c r="F11" s="175"/>
      <c r="G11" s="175"/>
      <c r="H11" s="175"/>
      <c r="I11" s="175"/>
      <c r="J11" s="26" t="s">
        <v>66</v>
      </c>
      <c r="K11" s="27"/>
      <c r="L11" s="27"/>
      <c r="M11" s="28"/>
      <c r="N11" s="75"/>
    </row>
    <row r="12" spans="1:22" s="76" customFormat="1" ht="12" customHeight="1">
      <c r="A12" s="29"/>
      <c r="B12" s="111" t="s">
        <v>67</v>
      </c>
      <c r="C12" s="112"/>
      <c r="D12" s="112"/>
      <c r="E12" s="112"/>
      <c r="F12" s="112"/>
      <c r="G12" s="112"/>
      <c r="H12" s="112"/>
      <c r="I12" s="114"/>
      <c r="J12" s="115">
        <v>248635872288</v>
      </c>
      <c r="K12" s="29"/>
      <c r="L12" s="29"/>
      <c r="M12" s="29"/>
    </row>
    <row r="13" spans="1:22" s="76" customFormat="1" ht="12" customHeight="1">
      <c r="A13" s="29"/>
      <c r="B13" s="117"/>
      <c r="C13" s="118" t="s">
        <v>68</v>
      </c>
      <c r="D13" s="118"/>
      <c r="E13" s="118"/>
      <c r="F13" s="118"/>
      <c r="G13" s="118"/>
      <c r="H13" s="118"/>
      <c r="I13" s="120"/>
      <c r="J13" s="121">
        <v>112325457232</v>
      </c>
      <c r="K13" s="29"/>
      <c r="L13" s="29"/>
      <c r="M13" s="29"/>
    </row>
    <row r="14" spans="1:22" s="76" customFormat="1" ht="12" customHeight="1">
      <c r="A14" s="29"/>
      <c r="B14" s="117"/>
      <c r="C14" s="118"/>
      <c r="D14" s="118" t="s">
        <v>69</v>
      </c>
      <c r="E14" s="118"/>
      <c r="F14" s="118"/>
      <c r="G14" s="118"/>
      <c r="H14" s="118"/>
      <c r="I14" s="120"/>
      <c r="J14" s="121">
        <v>33772452255</v>
      </c>
      <c r="M14" s="29"/>
    </row>
    <row r="15" spans="1:22" s="76" customFormat="1" ht="12" customHeight="1">
      <c r="A15" s="29"/>
      <c r="B15" s="117"/>
      <c r="C15" s="118"/>
      <c r="D15" s="118"/>
      <c r="E15" s="118" t="s">
        <v>70</v>
      </c>
      <c r="F15" s="118"/>
      <c r="G15" s="118"/>
      <c r="H15" s="118"/>
      <c r="I15" s="120"/>
      <c r="J15" s="121">
        <v>24234810564</v>
      </c>
      <c r="K15" s="29"/>
      <c r="L15" s="29"/>
      <c r="M15" s="29"/>
    </row>
    <row r="16" spans="1:22" s="76" customFormat="1" ht="12" customHeight="1">
      <c r="A16" s="29"/>
      <c r="B16" s="117"/>
      <c r="C16" s="118"/>
      <c r="D16" s="118"/>
      <c r="E16" s="118" t="s">
        <v>71</v>
      </c>
      <c r="F16" s="118"/>
      <c r="G16" s="118"/>
      <c r="H16" s="118"/>
      <c r="I16" s="120"/>
      <c r="J16" s="121">
        <v>1756036150</v>
      </c>
      <c r="K16" s="29"/>
      <c r="L16" s="29"/>
      <c r="M16" s="29"/>
    </row>
    <row r="17" spans="1:14" s="76" customFormat="1" ht="12" customHeight="1">
      <c r="A17" s="29"/>
      <c r="B17" s="117"/>
      <c r="C17" s="118"/>
      <c r="D17" s="118"/>
      <c r="E17" s="118" t="s">
        <v>72</v>
      </c>
      <c r="F17" s="118"/>
      <c r="G17" s="118"/>
      <c r="H17" s="118"/>
      <c r="I17" s="120"/>
      <c r="J17" s="121">
        <v>2893077974</v>
      </c>
      <c r="K17" s="29"/>
      <c r="L17" s="29"/>
      <c r="M17" s="29"/>
    </row>
    <row r="18" spans="1:14" s="76" customFormat="1" ht="12" customHeight="1">
      <c r="A18" s="29"/>
      <c r="B18" s="117"/>
      <c r="C18" s="118"/>
      <c r="D18" s="118"/>
      <c r="E18" s="118" t="s">
        <v>20</v>
      </c>
      <c r="F18" s="118"/>
      <c r="G18" s="118"/>
      <c r="H18" s="118"/>
      <c r="I18" s="120"/>
      <c r="J18" s="121">
        <v>4888527567</v>
      </c>
      <c r="K18" s="29"/>
      <c r="L18" s="29"/>
      <c r="M18" s="29"/>
    </row>
    <row r="19" spans="1:14" s="76" customFormat="1" ht="12" customHeight="1">
      <c r="A19" s="29"/>
      <c r="B19" s="117"/>
      <c r="C19" s="118"/>
      <c r="D19" s="118" t="s">
        <v>73</v>
      </c>
      <c r="E19" s="118"/>
      <c r="F19" s="118"/>
      <c r="G19" s="118"/>
      <c r="H19" s="118"/>
      <c r="I19" s="120"/>
      <c r="J19" s="121">
        <v>53668871744</v>
      </c>
      <c r="K19" s="29"/>
      <c r="L19" s="29"/>
      <c r="M19" s="29"/>
    </row>
    <row r="20" spans="1:14" s="76" customFormat="1" ht="12" customHeight="1">
      <c r="A20" s="29"/>
      <c r="B20" s="117"/>
      <c r="C20" s="118"/>
      <c r="D20" s="118"/>
      <c r="E20" s="118" t="s">
        <v>74</v>
      </c>
      <c r="F20" s="118"/>
      <c r="G20" s="118"/>
      <c r="H20" s="118"/>
      <c r="I20" s="120"/>
      <c r="J20" s="121">
        <v>30957624921</v>
      </c>
      <c r="K20" s="29"/>
      <c r="L20" s="29"/>
      <c r="M20" s="29"/>
    </row>
    <row r="21" spans="1:14" s="76" customFormat="1" ht="12" customHeight="1">
      <c r="A21" s="29"/>
      <c r="B21" s="117"/>
      <c r="C21" s="118"/>
      <c r="D21" s="118"/>
      <c r="E21" s="118" t="s">
        <v>75</v>
      </c>
      <c r="F21" s="118"/>
      <c r="G21" s="118"/>
      <c r="H21" s="118"/>
      <c r="I21" s="120"/>
      <c r="J21" s="121">
        <v>1231823386</v>
      </c>
      <c r="K21" s="29"/>
      <c r="L21" s="29"/>
      <c r="M21" s="29"/>
    </row>
    <row r="22" spans="1:14" s="76" customFormat="1" ht="12" customHeight="1">
      <c r="A22" s="29"/>
      <c r="B22" s="117"/>
      <c r="C22" s="118"/>
      <c r="D22" s="118"/>
      <c r="E22" s="118" t="s">
        <v>76</v>
      </c>
      <c r="F22" s="118"/>
      <c r="G22" s="118"/>
      <c r="H22" s="118"/>
      <c r="I22" s="120"/>
      <c r="J22" s="121">
        <v>19452351698</v>
      </c>
      <c r="K22" s="29"/>
      <c r="L22" s="29"/>
      <c r="M22" s="29"/>
    </row>
    <row r="23" spans="1:14" s="76" customFormat="1" ht="12" customHeight="1">
      <c r="A23" s="29"/>
      <c r="B23" s="117"/>
      <c r="C23" s="118"/>
      <c r="D23" s="118"/>
      <c r="E23" s="118" t="s">
        <v>20</v>
      </c>
      <c r="F23" s="118"/>
      <c r="G23" s="118"/>
      <c r="H23" s="118"/>
      <c r="I23" s="120"/>
      <c r="J23" s="121">
        <v>2027071739</v>
      </c>
      <c r="K23" s="29"/>
      <c r="L23" s="29"/>
      <c r="M23" s="29"/>
    </row>
    <row r="24" spans="1:14" s="76" customFormat="1" ht="12" customHeight="1">
      <c r="A24" s="29"/>
      <c r="B24" s="117"/>
      <c r="C24" s="118"/>
      <c r="D24" s="118" t="s">
        <v>77</v>
      </c>
      <c r="E24" s="118"/>
      <c r="F24" s="118"/>
      <c r="G24" s="118"/>
      <c r="H24" s="118"/>
      <c r="I24" s="120"/>
      <c r="J24" s="121">
        <v>24884133233</v>
      </c>
      <c r="K24" s="29"/>
      <c r="L24" s="29"/>
      <c r="M24" s="29"/>
    </row>
    <row r="25" spans="1:14" s="76" customFormat="1" ht="12" customHeight="1">
      <c r="A25" s="29"/>
      <c r="B25" s="117"/>
      <c r="C25" s="118"/>
      <c r="D25" s="118"/>
      <c r="E25" s="118" t="s">
        <v>78</v>
      </c>
      <c r="F25" s="118"/>
      <c r="G25" s="118"/>
      <c r="H25" s="118"/>
      <c r="I25" s="120"/>
      <c r="J25" s="121">
        <v>2671857334</v>
      </c>
      <c r="K25" s="29"/>
      <c r="L25" s="29"/>
      <c r="M25" s="29"/>
    </row>
    <row r="26" spans="1:14" s="76" customFormat="1" ht="12" customHeight="1">
      <c r="A26" s="29"/>
      <c r="B26" s="117"/>
      <c r="C26" s="118"/>
      <c r="D26" s="118"/>
      <c r="E26" s="118" t="s">
        <v>79</v>
      </c>
      <c r="F26" s="118"/>
      <c r="G26" s="118"/>
      <c r="H26" s="118"/>
      <c r="I26" s="120"/>
      <c r="J26" s="121">
        <v>49475602</v>
      </c>
      <c r="K26" s="29"/>
      <c r="L26" s="29"/>
      <c r="M26" s="29"/>
    </row>
    <row r="27" spans="1:14" s="76" customFormat="1" ht="12" customHeight="1">
      <c r="A27" s="29"/>
      <c r="B27" s="117"/>
      <c r="C27" s="118"/>
      <c r="D27" s="118"/>
      <c r="E27" s="118" t="s">
        <v>20</v>
      </c>
      <c r="F27" s="118"/>
      <c r="G27" s="118"/>
      <c r="H27" s="118"/>
      <c r="I27" s="120"/>
      <c r="J27" s="121">
        <v>22162800297</v>
      </c>
      <c r="K27" s="29"/>
      <c r="L27" s="30"/>
      <c r="M27" s="30"/>
      <c r="N27" s="77"/>
    </row>
    <row r="28" spans="1:14" s="76" customFormat="1" ht="12" customHeight="1">
      <c r="A28" s="29"/>
      <c r="B28" s="117"/>
      <c r="C28" s="118" t="s">
        <v>80</v>
      </c>
      <c r="D28" s="118"/>
      <c r="E28" s="118"/>
      <c r="F28" s="118"/>
      <c r="G28" s="118"/>
      <c r="H28" s="118"/>
      <c r="I28" s="120"/>
      <c r="J28" s="121">
        <v>136310415056</v>
      </c>
      <c r="K28" s="29"/>
      <c r="L28" s="30"/>
      <c r="M28" s="30"/>
      <c r="N28" s="77"/>
    </row>
    <row r="29" spans="1:14" s="76" customFormat="1" ht="12" customHeight="1">
      <c r="A29" s="29"/>
      <c r="B29" s="117"/>
      <c r="C29" s="118"/>
      <c r="D29" s="118" t="s">
        <v>81</v>
      </c>
      <c r="E29" s="118"/>
      <c r="F29" s="118"/>
      <c r="G29" s="118"/>
      <c r="H29" s="118"/>
      <c r="I29" s="120"/>
      <c r="J29" s="121">
        <v>112471125834</v>
      </c>
      <c r="K29" s="29"/>
      <c r="L29" s="30"/>
      <c r="M29" s="30"/>
      <c r="N29" s="77"/>
    </row>
    <row r="30" spans="1:14" s="76" customFormat="1" ht="12" customHeight="1">
      <c r="A30" s="29"/>
      <c r="B30" s="117"/>
      <c r="C30" s="118"/>
      <c r="D30" s="118" t="s">
        <v>82</v>
      </c>
      <c r="E30" s="118"/>
      <c r="F30" s="118"/>
      <c r="G30" s="118"/>
      <c r="H30" s="118"/>
      <c r="I30" s="120"/>
      <c r="J30" s="121">
        <v>22017995153</v>
      </c>
      <c r="K30" s="29"/>
      <c r="L30" s="30"/>
      <c r="M30" s="30"/>
      <c r="N30" s="77"/>
    </row>
    <row r="31" spans="1:14" s="76" customFormat="1" ht="12" customHeight="1">
      <c r="A31" s="29"/>
      <c r="B31" s="117"/>
      <c r="C31" s="118"/>
      <c r="D31" s="118" t="s">
        <v>20</v>
      </c>
      <c r="E31" s="118"/>
      <c r="F31" s="118"/>
      <c r="G31" s="118"/>
      <c r="H31" s="118"/>
      <c r="I31" s="120"/>
      <c r="J31" s="121">
        <v>1820528044</v>
      </c>
      <c r="K31" s="29"/>
      <c r="L31" s="30"/>
      <c r="M31" s="30"/>
      <c r="N31" s="77"/>
    </row>
    <row r="32" spans="1:14" s="76" customFormat="1" ht="12" customHeight="1">
      <c r="A32" s="29"/>
      <c r="B32" s="117" t="s">
        <v>83</v>
      </c>
      <c r="C32" s="118"/>
      <c r="D32" s="118"/>
      <c r="E32" s="118"/>
      <c r="F32" s="118"/>
      <c r="G32" s="118"/>
      <c r="H32" s="118"/>
      <c r="I32" s="120"/>
      <c r="J32" s="121">
        <v>55353083614</v>
      </c>
      <c r="K32" s="29"/>
      <c r="L32" s="30"/>
      <c r="M32" s="30"/>
      <c r="N32" s="77"/>
    </row>
    <row r="33" spans="1:19" s="76" customFormat="1" ht="12" customHeight="1">
      <c r="A33" s="29"/>
      <c r="B33" s="117"/>
      <c r="C33" s="118" t="s">
        <v>84</v>
      </c>
      <c r="D33" s="118"/>
      <c r="E33" s="118"/>
      <c r="F33" s="118"/>
      <c r="G33" s="118"/>
      <c r="H33" s="118"/>
      <c r="I33" s="120"/>
      <c r="J33" s="121">
        <v>23397288301</v>
      </c>
      <c r="K33" s="29"/>
      <c r="L33" s="29"/>
      <c r="M33" s="29"/>
    </row>
    <row r="34" spans="1:19" s="76" customFormat="1" ht="12" customHeight="1">
      <c r="A34" s="29"/>
      <c r="B34" s="117"/>
      <c r="C34" s="118" t="s">
        <v>20</v>
      </c>
      <c r="D34" s="118"/>
      <c r="E34" s="118"/>
      <c r="F34" s="118"/>
      <c r="G34" s="118"/>
      <c r="H34" s="118"/>
      <c r="I34" s="120"/>
      <c r="J34" s="121">
        <v>31955795313</v>
      </c>
      <c r="K34" s="29"/>
      <c r="L34" s="29"/>
      <c r="M34" s="29"/>
    </row>
    <row r="35" spans="1:19" s="76" customFormat="1" ht="12" customHeight="1">
      <c r="A35" s="29"/>
      <c r="B35" s="126" t="s">
        <v>85</v>
      </c>
      <c r="C35" s="127"/>
      <c r="D35" s="127"/>
      <c r="E35" s="127"/>
      <c r="F35" s="127"/>
      <c r="G35" s="127"/>
      <c r="H35" s="127"/>
      <c r="I35" s="128"/>
      <c r="J35" s="129">
        <v>-193282788674</v>
      </c>
      <c r="K35" s="29"/>
      <c r="L35" s="29"/>
      <c r="M35" s="29"/>
    </row>
    <row r="36" spans="1:19" s="76" customFormat="1" ht="12" customHeight="1">
      <c r="A36" s="29"/>
      <c r="B36" s="117" t="s">
        <v>86</v>
      </c>
      <c r="C36" s="118"/>
      <c r="D36" s="118"/>
      <c r="E36" s="118"/>
      <c r="F36" s="118"/>
      <c r="G36" s="118"/>
      <c r="H36" s="118"/>
      <c r="I36" s="120"/>
      <c r="J36" s="121">
        <v>1700767212</v>
      </c>
      <c r="K36" s="29"/>
      <c r="L36" s="29"/>
      <c r="M36" s="29"/>
    </row>
    <row r="37" spans="1:19" s="76" customFormat="1" ht="12" customHeight="1">
      <c r="A37" s="29"/>
      <c r="B37" s="117"/>
      <c r="C37" s="118" t="s">
        <v>87</v>
      </c>
      <c r="D37" s="118"/>
      <c r="E37" s="118"/>
      <c r="F37" s="118"/>
      <c r="G37" s="118"/>
      <c r="H37" s="118"/>
      <c r="I37" s="120"/>
      <c r="J37" s="121">
        <v>253758640</v>
      </c>
      <c r="K37" s="29"/>
      <c r="L37" s="29"/>
      <c r="M37" s="29"/>
    </row>
    <row r="38" spans="1:19" s="76" customFormat="1" ht="12" customHeight="1">
      <c r="A38" s="29"/>
      <c r="B38" s="117"/>
      <c r="C38" s="118" t="s">
        <v>88</v>
      </c>
      <c r="D38" s="118"/>
      <c r="E38" s="118"/>
      <c r="F38" s="118"/>
      <c r="G38" s="118"/>
      <c r="H38" s="118"/>
      <c r="I38" s="120"/>
      <c r="J38" s="121">
        <v>86077636</v>
      </c>
      <c r="K38" s="29"/>
      <c r="L38" s="29"/>
      <c r="M38" s="29"/>
    </row>
    <row r="39" spans="1:19" s="76" customFormat="1" ht="12" customHeight="1">
      <c r="A39" s="29"/>
      <c r="B39" s="117"/>
      <c r="C39" s="118" t="s">
        <v>89</v>
      </c>
      <c r="D39" s="118"/>
      <c r="E39" s="118"/>
      <c r="F39" s="118"/>
      <c r="G39" s="118"/>
      <c r="H39" s="118"/>
      <c r="I39" s="120"/>
      <c r="J39" s="121" t="s">
        <v>7</v>
      </c>
      <c r="K39" s="29"/>
      <c r="L39" s="29"/>
      <c r="M39" s="29"/>
    </row>
    <row r="40" spans="1:19" s="76" customFormat="1" ht="12" customHeight="1">
      <c r="A40" s="29"/>
      <c r="B40" s="117"/>
      <c r="C40" s="118" t="s">
        <v>20</v>
      </c>
      <c r="D40" s="118"/>
      <c r="E40" s="118"/>
      <c r="F40" s="118"/>
      <c r="G40" s="118"/>
      <c r="H40" s="118"/>
      <c r="I40" s="120"/>
      <c r="J40" s="121">
        <v>1360930936</v>
      </c>
      <c r="K40" s="29"/>
      <c r="L40" s="29"/>
      <c r="M40" s="29"/>
    </row>
    <row r="41" spans="1:19" s="76" customFormat="1" ht="12" customHeight="1">
      <c r="A41" s="29"/>
      <c r="B41" s="117" t="s">
        <v>90</v>
      </c>
      <c r="C41" s="118"/>
      <c r="D41" s="118"/>
      <c r="E41" s="118"/>
      <c r="F41" s="118"/>
      <c r="G41" s="118"/>
      <c r="H41" s="118"/>
      <c r="I41" s="120"/>
      <c r="J41" s="121">
        <v>781025006</v>
      </c>
      <c r="K41" s="21"/>
      <c r="L41" s="21"/>
      <c r="M41" s="21"/>
    </row>
    <row r="42" spans="1:19" s="76" customFormat="1" ht="12" customHeight="1">
      <c r="A42" s="29"/>
      <c r="B42" s="117"/>
      <c r="C42" s="118" t="s">
        <v>91</v>
      </c>
      <c r="D42" s="118"/>
      <c r="E42" s="118"/>
      <c r="F42" s="118"/>
      <c r="G42" s="118"/>
      <c r="H42" s="118"/>
      <c r="I42" s="120"/>
      <c r="J42" s="121">
        <v>81979029</v>
      </c>
      <c r="K42" s="29"/>
      <c r="L42" s="30"/>
      <c r="M42" s="30"/>
      <c r="N42" s="77"/>
    </row>
    <row r="43" spans="1:19" s="76" customFormat="1" ht="12" customHeight="1" thickBot="1">
      <c r="A43" s="29"/>
      <c r="B43" s="117"/>
      <c r="C43" s="118" t="s">
        <v>20</v>
      </c>
      <c r="D43" s="118"/>
      <c r="E43" s="118"/>
      <c r="F43" s="118"/>
      <c r="G43" s="118"/>
      <c r="H43" s="118"/>
      <c r="I43" s="120"/>
      <c r="J43" s="121">
        <v>699045977</v>
      </c>
      <c r="K43" s="29"/>
      <c r="L43" s="30"/>
      <c r="M43" s="30"/>
      <c r="N43" s="77"/>
    </row>
    <row r="44" spans="1:19" s="76" customFormat="1" ht="12" customHeight="1" thickBot="1">
      <c r="A44" s="29"/>
      <c r="B44" s="130" t="s">
        <v>92</v>
      </c>
      <c r="C44" s="131"/>
      <c r="D44" s="131"/>
      <c r="E44" s="131"/>
      <c r="F44" s="131"/>
      <c r="G44" s="131"/>
      <c r="H44" s="131"/>
      <c r="I44" s="132"/>
      <c r="J44" s="125">
        <v>-194202530880</v>
      </c>
      <c r="K44" s="21"/>
      <c r="L44" s="21"/>
      <c r="M44" s="21"/>
    </row>
    <row r="45" spans="1:19" s="76" customFormat="1" ht="12" customHeight="1">
      <c r="A45" s="29"/>
      <c r="B45" s="80"/>
      <c r="C45" s="80"/>
      <c r="D45" s="78"/>
      <c r="E45" s="80"/>
      <c r="F45" s="83"/>
      <c r="G45" s="80"/>
      <c r="H45" s="80"/>
      <c r="I45" s="80"/>
      <c r="J45" s="81"/>
      <c r="K45" s="21"/>
      <c r="L45" s="21"/>
      <c r="M45" s="21"/>
    </row>
    <row r="46" spans="1:19" s="76" customFormat="1" ht="12" customHeight="1">
      <c r="A46" s="29"/>
      <c r="B46" s="80"/>
      <c r="C46" s="80"/>
      <c r="D46" s="78"/>
      <c r="E46" s="80"/>
      <c r="F46" s="83"/>
      <c r="G46" s="80"/>
      <c r="H46" s="80"/>
      <c r="I46" s="80"/>
      <c r="J46" s="81"/>
      <c r="K46" s="21"/>
      <c r="L46" s="21"/>
      <c r="M46" s="21"/>
    </row>
    <row r="47" spans="1:19" s="76" customFormat="1" ht="12" customHeight="1">
      <c r="A47" s="29"/>
      <c r="B47" s="78"/>
      <c r="C47" s="79"/>
      <c r="D47" s="78"/>
      <c r="E47" s="79"/>
      <c r="F47" s="80"/>
      <c r="G47" s="79"/>
      <c r="H47" s="80"/>
      <c r="I47" s="80"/>
      <c r="J47" s="81"/>
      <c r="K47" s="29"/>
      <c r="L47" s="29"/>
      <c r="M47" s="29"/>
      <c r="P47" s="82"/>
      <c r="Q47" s="82"/>
      <c r="R47" s="82"/>
      <c r="S47" s="82"/>
    </row>
    <row r="48" spans="1:19" s="76" customFormat="1" ht="12" customHeight="1">
      <c r="A48" s="29"/>
      <c r="B48" s="78"/>
      <c r="C48" s="83"/>
      <c r="D48" s="78"/>
      <c r="E48" s="83"/>
      <c r="F48" s="80"/>
      <c r="G48" s="83"/>
      <c r="H48" s="80"/>
      <c r="I48" s="83"/>
      <c r="J48" s="81"/>
      <c r="K48" s="29"/>
      <c r="L48" s="29"/>
      <c r="M48" s="29"/>
      <c r="P48" s="82"/>
      <c r="Q48" s="82"/>
      <c r="R48" s="82"/>
      <c r="S48" s="82"/>
    </row>
    <row r="49" spans="1:19" s="76" customFormat="1" ht="12" customHeight="1">
      <c r="A49" s="29"/>
      <c r="B49" s="78"/>
      <c r="C49" s="80"/>
      <c r="D49" s="78"/>
      <c r="E49" s="80"/>
      <c r="F49" s="80"/>
      <c r="G49" s="80"/>
      <c r="H49" s="80"/>
      <c r="I49" s="80"/>
      <c r="J49" s="81"/>
      <c r="K49" s="29"/>
      <c r="L49" s="29"/>
      <c r="M49" s="29"/>
      <c r="P49" s="82"/>
      <c r="Q49" s="82"/>
      <c r="R49" s="82"/>
      <c r="S49" s="82"/>
    </row>
    <row r="50" spans="1:19" s="76" customFormat="1" ht="12" customHeight="1">
      <c r="A50" s="29"/>
      <c r="B50" s="78"/>
      <c r="C50" s="80"/>
      <c r="D50" s="78"/>
      <c r="E50" s="80"/>
      <c r="F50" s="80"/>
      <c r="G50" s="80"/>
      <c r="H50" s="80"/>
      <c r="I50" s="80"/>
      <c r="J50" s="81"/>
      <c r="K50" s="29"/>
      <c r="L50" s="29"/>
      <c r="M50" s="29"/>
      <c r="P50" s="84"/>
      <c r="Q50" s="84"/>
      <c r="R50" s="84"/>
      <c r="S50" s="84"/>
    </row>
    <row r="51" spans="1:19" s="76" customFormat="1" ht="12" customHeight="1">
      <c r="A51" s="29"/>
      <c r="B51" s="80"/>
      <c r="C51" s="80"/>
      <c r="D51" s="78"/>
      <c r="E51" s="80"/>
      <c r="F51" s="80"/>
      <c r="G51" s="80"/>
      <c r="H51" s="80"/>
      <c r="I51" s="80"/>
      <c r="J51" s="81"/>
      <c r="K51" s="29"/>
      <c r="L51" s="29"/>
      <c r="M51" s="29"/>
      <c r="P51" s="84"/>
      <c r="Q51" s="84"/>
      <c r="R51" s="84"/>
      <c r="S51" s="84"/>
    </row>
    <row r="52" spans="1:19" s="76" customFormat="1" ht="12" customHeight="1">
      <c r="A52" s="29"/>
      <c r="B52" s="78"/>
      <c r="C52" s="80"/>
      <c r="D52" s="78"/>
      <c r="E52" s="80"/>
      <c r="F52" s="80"/>
      <c r="G52" s="80"/>
      <c r="H52" s="80"/>
      <c r="I52" s="80"/>
      <c r="J52" s="81"/>
      <c r="K52" s="21"/>
      <c r="L52" s="21"/>
      <c r="M52" s="21"/>
      <c r="P52" s="82"/>
      <c r="Q52" s="82"/>
      <c r="R52" s="82"/>
      <c r="S52" s="82"/>
    </row>
    <row r="53" spans="1:19" s="76" customFormat="1" ht="12" customHeight="1">
      <c r="A53" s="29"/>
      <c r="B53" s="78"/>
      <c r="C53" s="80"/>
      <c r="D53" s="78"/>
      <c r="E53" s="80"/>
      <c r="F53" s="80"/>
      <c r="G53" s="80"/>
      <c r="H53" s="80"/>
      <c r="I53" s="80"/>
      <c r="J53" s="81"/>
      <c r="K53" s="21"/>
      <c r="L53" s="21"/>
      <c r="M53" s="21"/>
      <c r="P53" s="82"/>
      <c r="Q53" s="82"/>
      <c r="R53" s="82"/>
      <c r="S53" s="82"/>
    </row>
    <row r="54" spans="1:19" s="76" customFormat="1" ht="12" customHeight="1">
      <c r="A54" s="29"/>
      <c r="B54" s="80"/>
      <c r="C54" s="80"/>
      <c r="D54" s="78"/>
      <c r="E54" s="80"/>
      <c r="F54" s="80"/>
      <c r="G54" s="80"/>
      <c r="H54" s="80"/>
      <c r="I54" s="80"/>
      <c r="J54" s="81"/>
      <c r="K54" s="21"/>
      <c r="L54" s="21"/>
      <c r="M54" s="21"/>
    </row>
    <row r="55" spans="1:19" s="76" customFormat="1" ht="12" customHeight="1">
      <c r="A55" s="29"/>
      <c r="B55" s="80"/>
      <c r="C55" s="80"/>
      <c r="D55" s="78"/>
      <c r="E55" s="80"/>
      <c r="F55" s="80"/>
      <c r="G55" s="80"/>
      <c r="H55" s="80"/>
      <c r="I55" s="80"/>
      <c r="J55" s="81"/>
      <c r="K55" s="31"/>
      <c r="L55" s="21"/>
      <c r="M55" s="21"/>
    </row>
    <row r="56" spans="1:19" s="86" customFormat="1" ht="12" customHeight="1">
      <c r="A56" s="32"/>
      <c r="B56" s="83"/>
      <c r="C56" s="83"/>
      <c r="D56" s="83"/>
      <c r="E56" s="80"/>
      <c r="F56" s="80"/>
      <c r="G56" s="80"/>
      <c r="H56" s="80"/>
      <c r="I56" s="80"/>
      <c r="J56" s="85"/>
      <c r="K56" s="33"/>
      <c r="L56" s="34"/>
      <c r="M56" s="35"/>
    </row>
    <row r="57" spans="1:19" s="76" customFormat="1" ht="12" customHeight="1">
      <c r="A57" s="29"/>
      <c r="B57" s="78"/>
      <c r="C57" s="78"/>
      <c r="D57" s="78"/>
      <c r="E57" s="87"/>
      <c r="F57" s="87"/>
      <c r="G57" s="87"/>
      <c r="H57" s="87"/>
      <c r="I57" s="87"/>
      <c r="J57" s="81"/>
      <c r="K57" s="36"/>
      <c r="L57" s="37"/>
      <c r="M57" s="38"/>
    </row>
    <row r="58" spans="1:19" s="76" customFormat="1" ht="12" customHeight="1">
      <c r="A58" s="29"/>
      <c r="B58" s="78"/>
      <c r="C58" s="78"/>
      <c r="D58" s="78"/>
      <c r="E58" s="88"/>
      <c r="F58" s="88"/>
      <c r="G58" s="88"/>
      <c r="H58" s="88"/>
      <c r="I58" s="88"/>
      <c r="J58" s="81"/>
      <c r="K58" s="36"/>
      <c r="L58" s="37"/>
      <c r="M58" s="38"/>
    </row>
    <row r="59" spans="1:19" s="76" customFormat="1" ht="12" customHeight="1">
      <c r="A59" s="29"/>
      <c r="B59" s="78"/>
      <c r="C59" s="78"/>
      <c r="D59" s="78"/>
      <c r="E59" s="88"/>
      <c r="F59" s="88"/>
      <c r="G59" s="88"/>
      <c r="H59" s="88"/>
      <c r="I59" s="88"/>
      <c r="J59" s="81"/>
      <c r="K59" s="36"/>
      <c r="L59" s="37"/>
      <c r="M59" s="38"/>
    </row>
    <row r="60" spans="1:19" s="76" customFormat="1" ht="12" customHeight="1">
      <c r="A60" s="29"/>
      <c r="B60" s="78"/>
      <c r="C60" s="78"/>
      <c r="D60" s="78"/>
      <c r="E60" s="88"/>
      <c r="F60" s="88"/>
      <c r="G60" s="88"/>
      <c r="H60" s="88"/>
      <c r="I60" s="88"/>
      <c r="J60" s="81"/>
      <c r="K60" s="36"/>
      <c r="L60" s="37"/>
      <c r="M60" s="38"/>
    </row>
    <row r="61" spans="1:19" s="76" customFormat="1" ht="12" customHeight="1">
      <c r="A61" s="29"/>
      <c r="B61" s="78"/>
      <c r="C61" s="78"/>
      <c r="D61" s="78"/>
      <c r="E61" s="88"/>
      <c r="F61" s="88"/>
      <c r="G61" s="88"/>
      <c r="H61" s="88"/>
      <c r="I61" s="88"/>
      <c r="J61" s="81"/>
      <c r="K61" s="36"/>
      <c r="L61" s="37"/>
      <c r="M61" s="38"/>
    </row>
    <row r="62" spans="1:19" s="76" customFormat="1" ht="12" customHeight="1">
      <c r="A62" s="29"/>
      <c r="B62" s="78"/>
      <c r="C62" s="78"/>
      <c r="D62" s="78"/>
      <c r="E62" s="88"/>
      <c r="F62" s="88"/>
      <c r="G62" s="88"/>
      <c r="H62" s="88"/>
      <c r="I62" s="88"/>
      <c r="J62" s="81"/>
      <c r="K62" s="36"/>
      <c r="L62" s="37"/>
      <c r="M62" s="38"/>
    </row>
    <row r="63" spans="1:19" s="76" customFormat="1" ht="12" customHeight="1">
      <c r="A63" s="29"/>
      <c r="B63" s="78"/>
      <c r="C63" s="78"/>
      <c r="D63" s="78"/>
      <c r="E63" s="88"/>
      <c r="F63" s="88"/>
      <c r="G63" s="88"/>
      <c r="H63" s="88"/>
      <c r="I63" s="88"/>
      <c r="J63" s="81"/>
      <c r="K63" s="36"/>
      <c r="L63" s="37"/>
      <c r="M63" s="38"/>
    </row>
    <row r="64" spans="1:19" s="76" customFormat="1" ht="12" customHeight="1">
      <c r="A64" s="29"/>
      <c r="B64" s="78"/>
      <c r="C64" s="78"/>
      <c r="D64" s="78"/>
      <c r="E64" s="88"/>
      <c r="F64" s="88"/>
      <c r="G64" s="88"/>
      <c r="H64" s="88"/>
      <c r="I64" s="88"/>
      <c r="J64" s="81"/>
      <c r="K64" s="36"/>
      <c r="L64" s="37"/>
      <c r="M64" s="38"/>
    </row>
    <row r="65" spans="1:13" s="76" customFormat="1" ht="12" customHeight="1">
      <c r="A65" s="29"/>
      <c r="B65" s="78"/>
      <c r="C65" s="78"/>
      <c r="D65" s="78"/>
      <c r="E65" s="88"/>
      <c r="F65" s="88"/>
      <c r="G65" s="88"/>
      <c r="H65" s="88"/>
      <c r="I65" s="88"/>
      <c r="J65" s="81"/>
      <c r="K65" s="36"/>
      <c r="L65" s="37"/>
      <c r="M65" s="38"/>
    </row>
    <row r="66" spans="1:13" s="76" customFormat="1" ht="12" customHeight="1">
      <c r="A66" s="29"/>
      <c r="B66" s="78"/>
      <c r="C66" s="78"/>
      <c r="D66" s="78"/>
      <c r="E66" s="89"/>
      <c r="F66" s="89"/>
      <c r="G66" s="89"/>
      <c r="H66" s="89"/>
      <c r="I66" s="89"/>
      <c r="J66" s="81"/>
      <c r="K66" s="36"/>
      <c r="L66" s="37"/>
      <c r="M66" s="38"/>
    </row>
    <row r="67" spans="1:13" s="76" customFormat="1" ht="12" customHeight="1">
      <c r="A67" s="29"/>
      <c r="B67" s="78"/>
      <c r="C67" s="78"/>
      <c r="D67" s="90"/>
      <c r="E67" s="89"/>
      <c r="F67" s="89"/>
      <c r="G67" s="88"/>
      <c r="H67" s="88"/>
      <c r="I67" s="88"/>
      <c r="J67" s="81"/>
      <c r="K67" s="36"/>
      <c r="L67" s="37"/>
      <c r="M67" s="38"/>
    </row>
    <row r="68" spans="1:13" s="76" customFormat="1" ht="12" customHeight="1">
      <c r="A68" s="29"/>
      <c r="B68" s="78"/>
      <c r="C68" s="78"/>
      <c r="D68" s="78"/>
      <c r="E68" s="89"/>
      <c r="F68" s="89"/>
      <c r="G68" s="88"/>
      <c r="H68" s="88"/>
      <c r="I68" s="88"/>
      <c r="J68" s="91"/>
      <c r="K68" s="39"/>
      <c r="L68" s="37"/>
      <c r="M68" s="37"/>
    </row>
    <row r="69" spans="1:13" s="76" customFormat="1" ht="12" customHeight="1">
      <c r="A69" s="29"/>
      <c r="B69" s="78"/>
      <c r="C69" s="89"/>
      <c r="D69" s="78"/>
      <c r="E69" s="89"/>
      <c r="F69" s="88"/>
      <c r="G69" s="88"/>
      <c r="H69" s="88"/>
      <c r="I69" s="88"/>
      <c r="J69" s="91"/>
      <c r="K69" s="39"/>
      <c r="L69" s="37"/>
      <c r="M69" s="38"/>
    </row>
    <row r="70" spans="1:13" s="76" customFormat="1" ht="12" customHeight="1">
      <c r="A70" s="29"/>
      <c r="B70" s="78"/>
      <c r="C70" s="89"/>
      <c r="D70" s="78"/>
      <c r="E70" s="89"/>
      <c r="F70" s="89"/>
      <c r="G70" s="88"/>
      <c r="H70" s="88"/>
      <c r="I70" s="88"/>
      <c r="J70" s="91"/>
      <c r="K70" s="39"/>
      <c r="L70" s="37"/>
      <c r="M70" s="38"/>
    </row>
    <row r="71" spans="1:13" s="76" customFormat="1" ht="12" customHeight="1">
      <c r="A71" s="29"/>
      <c r="B71" s="78"/>
      <c r="C71" s="89"/>
      <c r="D71" s="78"/>
      <c r="E71" s="89"/>
      <c r="F71" s="89"/>
      <c r="G71" s="88"/>
      <c r="H71" s="88"/>
      <c r="I71" s="88"/>
      <c r="J71" s="91"/>
      <c r="K71" s="39"/>
      <c r="L71" s="37"/>
      <c r="M71" s="38"/>
    </row>
    <row r="72" spans="1:13" s="76" customFormat="1" ht="12" customHeight="1">
      <c r="A72" s="29"/>
      <c r="B72" s="78"/>
      <c r="C72" s="89"/>
      <c r="D72" s="78"/>
      <c r="E72" s="89"/>
      <c r="F72" s="89"/>
      <c r="G72" s="88"/>
      <c r="H72" s="92"/>
      <c r="I72" s="88"/>
      <c r="J72" s="91"/>
      <c r="K72" s="39"/>
      <c r="L72" s="37"/>
      <c r="M72" s="38"/>
    </row>
    <row r="73" spans="1:13" s="76" customFormat="1" ht="12" customHeight="1">
      <c r="A73" s="29"/>
      <c r="B73" s="78"/>
      <c r="C73" s="78"/>
      <c r="D73" s="78"/>
      <c r="E73" s="93"/>
      <c r="F73" s="93"/>
      <c r="G73" s="93"/>
      <c r="H73" s="93"/>
      <c r="I73" s="93"/>
      <c r="J73" s="81"/>
      <c r="K73" s="39"/>
      <c r="L73" s="29"/>
      <c r="M73" s="29"/>
    </row>
    <row r="74" spans="1:13" s="76" customFormat="1" ht="12" customHeight="1">
      <c r="A74" s="29"/>
      <c r="B74" s="78"/>
      <c r="C74" s="78"/>
      <c r="D74" s="78"/>
      <c r="E74" s="94"/>
      <c r="F74" s="93"/>
      <c r="G74" s="93"/>
      <c r="H74" s="93"/>
      <c r="I74" s="93"/>
      <c r="J74" s="81"/>
      <c r="K74" s="39"/>
      <c r="L74" s="29"/>
      <c r="M74" s="29"/>
    </row>
    <row r="75" spans="1:13" s="76" customFormat="1" ht="12" customHeight="1">
      <c r="A75" s="29"/>
      <c r="B75" s="78"/>
      <c r="C75" s="78"/>
      <c r="D75" s="78"/>
      <c r="E75" s="94"/>
      <c r="F75" s="93"/>
      <c r="G75" s="93"/>
      <c r="H75" s="93"/>
      <c r="I75" s="93"/>
      <c r="J75" s="81"/>
      <c r="K75" s="39"/>
      <c r="L75" s="37"/>
      <c r="M75" s="38"/>
    </row>
    <row r="76" spans="1:13" s="76" customFormat="1" ht="12" customHeight="1">
      <c r="A76" s="29"/>
      <c r="B76" s="78"/>
      <c r="C76" s="78"/>
      <c r="D76" s="78"/>
      <c r="E76" s="94"/>
      <c r="F76" s="94"/>
      <c r="G76" s="93"/>
      <c r="H76" s="93"/>
      <c r="I76" s="93"/>
      <c r="J76" s="81"/>
      <c r="K76" s="39"/>
      <c r="L76" s="37"/>
      <c r="M76" s="38"/>
    </row>
    <row r="77" spans="1:13" s="76" customFormat="1" ht="12" customHeight="1">
      <c r="A77" s="29"/>
      <c r="B77" s="78"/>
      <c r="C77" s="78"/>
      <c r="D77" s="78"/>
      <c r="E77" s="94"/>
      <c r="F77" s="94"/>
      <c r="G77" s="93"/>
      <c r="H77" s="93"/>
      <c r="I77" s="93"/>
      <c r="J77" s="81"/>
      <c r="K77" s="36"/>
      <c r="L77" s="37"/>
      <c r="M77" s="38"/>
    </row>
    <row r="78" spans="1:13" s="76" customFormat="1" ht="12" customHeight="1">
      <c r="A78" s="29"/>
      <c r="B78" s="78"/>
      <c r="C78" s="78"/>
      <c r="D78" s="90"/>
      <c r="E78" s="94"/>
      <c r="F78" s="93"/>
      <c r="G78" s="93"/>
      <c r="H78" s="95"/>
      <c r="I78" s="93"/>
      <c r="J78" s="81"/>
      <c r="K78" s="39"/>
      <c r="L78" s="37"/>
      <c r="M78" s="38"/>
    </row>
    <row r="79" spans="1:13" s="76" customFormat="1" ht="12" customHeight="1">
      <c r="A79" s="29"/>
      <c r="B79" s="78"/>
      <c r="C79" s="78"/>
      <c r="D79" s="90"/>
      <c r="E79" s="94"/>
      <c r="F79" s="93"/>
      <c r="G79" s="93"/>
      <c r="H79" s="95"/>
      <c r="I79" s="93"/>
      <c r="J79" s="81"/>
      <c r="K79" s="39"/>
      <c r="L79" s="37"/>
      <c r="M79" s="38"/>
    </row>
    <row r="80" spans="1:13" s="76" customFormat="1" ht="12" customHeight="1">
      <c r="A80" s="29"/>
      <c r="B80" s="78"/>
      <c r="C80" s="78"/>
      <c r="D80" s="90"/>
      <c r="E80" s="78"/>
      <c r="F80" s="78"/>
      <c r="G80" s="78"/>
      <c r="H80" s="78"/>
      <c r="I80" s="78"/>
      <c r="J80" s="81"/>
      <c r="K80" s="39"/>
      <c r="L80" s="37"/>
      <c r="M80" s="38"/>
    </row>
    <row r="81" spans="1:13" ht="12" customHeight="1">
      <c r="A81" s="75"/>
      <c r="B81" s="96"/>
      <c r="C81" s="96"/>
      <c r="D81" s="96"/>
      <c r="E81" s="96"/>
      <c r="F81" s="96"/>
      <c r="G81" s="96"/>
      <c r="H81" s="96"/>
      <c r="I81" s="96"/>
      <c r="J81" s="96"/>
      <c r="K81" s="97"/>
      <c r="L81" s="97"/>
      <c r="M81" s="97"/>
    </row>
    <row r="82" spans="1:13" ht="12" customHeight="1"/>
    <row r="83" spans="1:13" ht="12" customHeight="1"/>
    <row r="84" spans="1:13" ht="12" customHeight="1"/>
    <row r="85" spans="1:13" ht="12" customHeight="1"/>
    <row r="86" spans="1:13" ht="12" customHeight="1"/>
    <row r="87" spans="1:13" ht="12" customHeight="1"/>
    <row r="88" spans="1:13" ht="12" customHeight="1"/>
    <row r="89" spans="1:13" ht="12" customHeight="1"/>
    <row r="90" spans="1:13" ht="12" customHeight="1"/>
    <row r="91" spans="1:13" ht="12" customHeight="1"/>
    <row r="92" spans="1:13" ht="12" customHeight="1"/>
    <row r="93" spans="1:13" ht="12" customHeight="1"/>
    <row r="94" spans="1:13" ht="12" customHeight="1"/>
    <row r="95" spans="1:13" ht="12" customHeight="1"/>
    <row r="96" spans="1:13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</sheetData>
  <mergeCells count="4">
    <mergeCell ref="B2:J2"/>
    <mergeCell ref="B3:J3"/>
    <mergeCell ref="B4:J4"/>
    <mergeCell ref="B11:I11"/>
  </mergeCells>
  <phoneticPr fontId="3"/>
  <pageMargins left="1.3779527559055118" right="0" top="0.51181102362204722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36"/>
  <sheetViews>
    <sheetView showGridLines="0" zoomScaleNormal="100" workbookViewId="0">
      <selection activeCell="X44" sqref="X44"/>
    </sheetView>
  </sheetViews>
  <sheetFormatPr defaultRowHeight="13.5"/>
  <cols>
    <col min="1" max="1" width="0.25" style="62" customWidth="1"/>
    <col min="2" max="8" width="1.5" style="98" customWidth="1"/>
    <col min="9" max="9" width="23.625" style="98" customWidth="1"/>
    <col min="10" max="13" width="18.625" style="98" customWidth="1"/>
    <col min="14" max="256" width="9" style="61"/>
    <col min="257" max="257" width="0.25" style="61" customWidth="1"/>
    <col min="258" max="264" width="1.5" style="61" customWidth="1"/>
    <col min="265" max="265" width="23.625" style="61" customWidth="1"/>
    <col min="266" max="269" width="18.625" style="61" customWidth="1"/>
    <col min="270" max="512" width="9" style="61"/>
    <col min="513" max="513" width="0.25" style="61" customWidth="1"/>
    <col min="514" max="520" width="1.5" style="61" customWidth="1"/>
    <col min="521" max="521" width="23.625" style="61" customWidth="1"/>
    <col min="522" max="525" width="18.625" style="61" customWidth="1"/>
    <col min="526" max="768" width="9" style="61"/>
    <col min="769" max="769" width="0.25" style="61" customWidth="1"/>
    <col min="770" max="776" width="1.5" style="61" customWidth="1"/>
    <col min="777" max="777" width="23.625" style="61" customWidth="1"/>
    <col min="778" max="781" width="18.625" style="61" customWidth="1"/>
    <col min="782" max="1024" width="9" style="61"/>
    <col min="1025" max="1025" width="0.25" style="61" customWidth="1"/>
    <col min="1026" max="1032" width="1.5" style="61" customWidth="1"/>
    <col min="1033" max="1033" width="23.625" style="61" customWidth="1"/>
    <col min="1034" max="1037" width="18.625" style="61" customWidth="1"/>
    <col min="1038" max="1280" width="9" style="61"/>
    <col min="1281" max="1281" width="0.25" style="61" customWidth="1"/>
    <col min="1282" max="1288" width="1.5" style="61" customWidth="1"/>
    <col min="1289" max="1289" width="23.625" style="61" customWidth="1"/>
    <col min="1290" max="1293" width="18.625" style="61" customWidth="1"/>
    <col min="1294" max="1536" width="9" style="61"/>
    <col min="1537" max="1537" width="0.25" style="61" customWidth="1"/>
    <col min="1538" max="1544" width="1.5" style="61" customWidth="1"/>
    <col min="1545" max="1545" width="23.625" style="61" customWidth="1"/>
    <col min="1546" max="1549" width="18.625" style="61" customWidth="1"/>
    <col min="1550" max="1792" width="9" style="61"/>
    <col min="1793" max="1793" width="0.25" style="61" customWidth="1"/>
    <col min="1794" max="1800" width="1.5" style="61" customWidth="1"/>
    <col min="1801" max="1801" width="23.625" style="61" customWidth="1"/>
    <col min="1802" max="1805" width="18.625" style="61" customWidth="1"/>
    <col min="1806" max="2048" width="9" style="61"/>
    <col min="2049" max="2049" width="0.25" style="61" customWidth="1"/>
    <col min="2050" max="2056" width="1.5" style="61" customWidth="1"/>
    <col min="2057" max="2057" width="23.625" style="61" customWidth="1"/>
    <col min="2058" max="2061" width="18.625" style="61" customWidth="1"/>
    <col min="2062" max="2304" width="9" style="61"/>
    <col min="2305" max="2305" width="0.25" style="61" customWidth="1"/>
    <col min="2306" max="2312" width="1.5" style="61" customWidth="1"/>
    <col min="2313" max="2313" width="23.625" style="61" customWidth="1"/>
    <col min="2314" max="2317" width="18.625" style="61" customWidth="1"/>
    <col min="2318" max="2560" width="9" style="61"/>
    <col min="2561" max="2561" width="0.25" style="61" customWidth="1"/>
    <col min="2562" max="2568" width="1.5" style="61" customWidth="1"/>
    <col min="2569" max="2569" width="23.625" style="61" customWidth="1"/>
    <col min="2570" max="2573" width="18.625" style="61" customWidth="1"/>
    <col min="2574" max="2816" width="9" style="61"/>
    <col min="2817" max="2817" width="0.25" style="61" customWidth="1"/>
    <col min="2818" max="2824" width="1.5" style="61" customWidth="1"/>
    <col min="2825" max="2825" width="23.625" style="61" customWidth="1"/>
    <col min="2826" max="2829" width="18.625" style="61" customWidth="1"/>
    <col min="2830" max="3072" width="9" style="61"/>
    <col min="3073" max="3073" width="0.25" style="61" customWidth="1"/>
    <col min="3074" max="3080" width="1.5" style="61" customWidth="1"/>
    <col min="3081" max="3081" width="23.625" style="61" customWidth="1"/>
    <col min="3082" max="3085" width="18.625" style="61" customWidth="1"/>
    <col min="3086" max="3328" width="9" style="61"/>
    <col min="3329" max="3329" width="0.25" style="61" customWidth="1"/>
    <col min="3330" max="3336" width="1.5" style="61" customWidth="1"/>
    <col min="3337" max="3337" width="23.625" style="61" customWidth="1"/>
    <col min="3338" max="3341" width="18.625" style="61" customWidth="1"/>
    <col min="3342" max="3584" width="9" style="61"/>
    <col min="3585" max="3585" width="0.25" style="61" customWidth="1"/>
    <col min="3586" max="3592" width="1.5" style="61" customWidth="1"/>
    <col min="3593" max="3593" width="23.625" style="61" customWidth="1"/>
    <col min="3594" max="3597" width="18.625" style="61" customWidth="1"/>
    <col min="3598" max="3840" width="9" style="61"/>
    <col min="3841" max="3841" width="0.25" style="61" customWidth="1"/>
    <col min="3842" max="3848" width="1.5" style="61" customWidth="1"/>
    <col min="3849" max="3849" width="23.625" style="61" customWidth="1"/>
    <col min="3850" max="3853" width="18.625" style="61" customWidth="1"/>
    <col min="3854" max="4096" width="9" style="61"/>
    <col min="4097" max="4097" width="0.25" style="61" customWidth="1"/>
    <col min="4098" max="4104" width="1.5" style="61" customWidth="1"/>
    <col min="4105" max="4105" width="23.625" style="61" customWidth="1"/>
    <col min="4106" max="4109" width="18.625" style="61" customWidth="1"/>
    <col min="4110" max="4352" width="9" style="61"/>
    <col min="4353" max="4353" width="0.25" style="61" customWidth="1"/>
    <col min="4354" max="4360" width="1.5" style="61" customWidth="1"/>
    <col min="4361" max="4361" width="23.625" style="61" customWidth="1"/>
    <col min="4362" max="4365" width="18.625" style="61" customWidth="1"/>
    <col min="4366" max="4608" width="9" style="61"/>
    <col min="4609" max="4609" width="0.25" style="61" customWidth="1"/>
    <col min="4610" max="4616" width="1.5" style="61" customWidth="1"/>
    <col min="4617" max="4617" width="23.625" style="61" customWidth="1"/>
    <col min="4618" max="4621" width="18.625" style="61" customWidth="1"/>
    <col min="4622" max="4864" width="9" style="61"/>
    <col min="4865" max="4865" width="0.25" style="61" customWidth="1"/>
    <col min="4866" max="4872" width="1.5" style="61" customWidth="1"/>
    <col min="4873" max="4873" width="23.625" style="61" customWidth="1"/>
    <col min="4874" max="4877" width="18.625" style="61" customWidth="1"/>
    <col min="4878" max="5120" width="9" style="61"/>
    <col min="5121" max="5121" width="0.25" style="61" customWidth="1"/>
    <col min="5122" max="5128" width="1.5" style="61" customWidth="1"/>
    <col min="5129" max="5129" width="23.625" style="61" customWidth="1"/>
    <col min="5130" max="5133" width="18.625" style="61" customWidth="1"/>
    <col min="5134" max="5376" width="9" style="61"/>
    <col min="5377" max="5377" width="0.25" style="61" customWidth="1"/>
    <col min="5378" max="5384" width="1.5" style="61" customWidth="1"/>
    <col min="5385" max="5385" width="23.625" style="61" customWidth="1"/>
    <col min="5386" max="5389" width="18.625" style="61" customWidth="1"/>
    <col min="5390" max="5632" width="9" style="61"/>
    <col min="5633" max="5633" width="0.25" style="61" customWidth="1"/>
    <col min="5634" max="5640" width="1.5" style="61" customWidth="1"/>
    <col min="5641" max="5641" width="23.625" style="61" customWidth="1"/>
    <col min="5642" max="5645" width="18.625" style="61" customWidth="1"/>
    <col min="5646" max="5888" width="9" style="61"/>
    <col min="5889" max="5889" width="0.25" style="61" customWidth="1"/>
    <col min="5890" max="5896" width="1.5" style="61" customWidth="1"/>
    <col min="5897" max="5897" width="23.625" style="61" customWidth="1"/>
    <col min="5898" max="5901" width="18.625" style="61" customWidth="1"/>
    <col min="5902" max="6144" width="9" style="61"/>
    <col min="6145" max="6145" width="0.25" style="61" customWidth="1"/>
    <col min="6146" max="6152" width="1.5" style="61" customWidth="1"/>
    <col min="6153" max="6153" width="23.625" style="61" customWidth="1"/>
    <col min="6154" max="6157" width="18.625" style="61" customWidth="1"/>
    <col min="6158" max="6400" width="9" style="61"/>
    <col min="6401" max="6401" width="0.25" style="61" customWidth="1"/>
    <col min="6402" max="6408" width="1.5" style="61" customWidth="1"/>
    <col min="6409" max="6409" width="23.625" style="61" customWidth="1"/>
    <col min="6410" max="6413" width="18.625" style="61" customWidth="1"/>
    <col min="6414" max="6656" width="9" style="61"/>
    <col min="6657" max="6657" width="0.25" style="61" customWidth="1"/>
    <col min="6658" max="6664" width="1.5" style="61" customWidth="1"/>
    <col min="6665" max="6665" width="23.625" style="61" customWidth="1"/>
    <col min="6666" max="6669" width="18.625" style="61" customWidth="1"/>
    <col min="6670" max="6912" width="9" style="61"/>
    <col min="6913" max="6913" width="0.25" style="61" customWidth="1"/>
    <col min="6914" max="6920" width="1.5" style="61" customWidth="1"/>
    <col min="6921" max="6921" width="23.625" style="61" customWidth="1"/>
    <col min="6922" max="6925" width="18.625" style="61" customWidth="1"/>
    <col min="6926" max="7168" width="9" style="61"/>
    <col min="7169" max="7169" width="0.25" style="61" customWidth="1"/>
    <col min="7170" max="7176" width="1.5" style="61" customWidth="1"/>
    <col min="7177" max="7177" width="23.625" style="61" customWidth="1"/>
    <col min="7178" max="7181" width="18.625" style="61" customWidth="1"/>
    <col min="7182" max="7424" width="9" style="61"/>
    <col min="7425" max="7425" width="0.25" style="61" customWidth="1"/>
    <col min="7426" max="7432" width="1.5" style="61" customWidth="1"/>
    <col min="7433" max="7433" width="23.625" style="61" customWidth="1"/>
    <col min="7434" max="7437" width="18.625" style="61" customWidth="1"/>
    <col min="7438" max="7680" width="9" style="61"/>
    <col min="7681" max="7681" width="0.25" style="61" customWidth="1"/>
    <col min="7682" max="7688" width="1.5" style="61" customWidth="1"/>
    <col min="7689" max="7689" width="23.625" style="61" customWidth="1"/>
    <col min="7690" max="7693" width="18.625" style="61" customWidth="1"/>
    <col min="7694" max="7936" width="9" style="61"/>
    <col min="7937" max="7937" width="0.25" style="61" customWidth="1"/>
    <col min="7938" max="7944" width="1.5" style="61" customWidth="1"/>
    <col min="7945" max="7945" width="23.625" style="61" customWidth="1"/>
    <col min="7946" max="7949" width="18.625" style="61" customWidth="1"/>
    <col min="7950" max="8192" width="9" style="61"/>
    <col min="8193" max="8193" width="0.25" style="61" customWidth="1"/>
    <col min="8194" max="8200" width="1.5" style="61" customWidth="1"/>
    <col min="8201" max="8201" width="23.625" style="61" customWidth="1"/>
    <col min="8202" max="8205" width="18.625" style="61" customWidth="1"/>
    <col min="8206" max="8448" width="9" style="61"/>
    <col min="8449" max="8449" width="0.25" style="61" customWidth="1"/>
    <col min="8450" max="8456" width="1.5" style="61" customWidth="1"/>
    <col min="8457" max="8457" width="23.625" style="61" customWidth="1"/>
    <col min="8458" max="8461" width="18.625" style="61" customWidth="1"/>
    <col min="8462" max="8704" width="9" style="61"/>
    <col min="8705" max="8705" width="0.25" style="61" customWidth="1"/>
    <col min="8706" max="8712" width="1.5" style="61" customWidth="1"/>
    <col min="8713" max="8713" width="23.625" style="61" customWidth="1"/>
    <col min="8714" max="8717" width="18.625" style="61" customWidth="1"/>
    <col min="8718" max="8960" width="9" style="61"/>
    <col min="8961" max="8961" width="0.25" style="61" customWidth="1"/>
    <col min="8962" max="8968" width="1.5" style="61" customWidth="1"/>
    <col min="8969" max="8969" width="23.625" style="61" customWidth="1"/>
    <col min="8970" max="8973" width="18.625" style="61" customWidth="1"/>
    <col min="8974" max="9216" width="9" style="61"/>
    <col min="9217" max="9217" width="0.25" style="61" customWidth="1"/>
    <col min="9218" max="9224" width="1.5" style="61" customWidth="1"/>
    <col min="9225" max="9225" width="23.625" style="61" customWidth="1"/>
    <col min="9226" max="9229" width="18.625" style="61" customWidth="1"/>
    <col min="9230" max="9472" width="9" style="61"/>
    <col min="9473" max="9473" width="0.25" style="61" customWidth="1"/>
    <col min="9474" max="9480" width="1.5" style="61" customWidth="1"/>
    <col min="9481" max="9481" width="23.625" style="61" customWidth="1"/>
    <col min="9482" max="9485" width="18.625" style="61" customWidth="1"/>
    <col min="9486" max="9728" width="9" style="61"/>
    <col min="9729" max="9729" width="0.25" style="61" customWidth="1"/>
    <col min="9730" max="9736" width="1.5" style="61" customWidth="1"/>
    <col min="9737" max="9737" width="23.625" style="61" customWidth="1"/>
    <col min="9738" max="9741" width="18.625" style="61" customWidth="1"/>
    <col min="9742" max="9984" width="9" style="61"/>
    <col min="9985" max="9985" width="0.25" style="61" customWidth="1"/>
    <col min="9986" max="9992" width="1.5" style="61" customWidth="1"/>
    <col min="9993" max="9993" width="23.625" style="61" customWidth="1"/>
    <col min="9994" max="9997" width="18.625" style="61" customWidth="1"/>
    <col min="9998" max="10240" width="9" style="61"/>
    <col min="10241" max="10241" width="0.25" style="61" customWidth="1"/>
    <col min="10242" max="10248" width="1.5" style="61" customWidth="1"/>
    <col min="10249" max="10249" width="23.625" style="61" customWidth="1"/>
    <col min="10250" max="10253" width="18.625" style="61" customWidth="1"/>
    <col min="10254" max="10496" width="9" style="61"/>
    <col min="10497" max="10497" width="0.25" style="61" customWidth="1"/>
    <col min="10498" max="10504" width="1.5" style="61" customWidth="1"/>
    <col min="10505" max="10505" width="23.625" style="61" customWidth="1"/>
    <col min="10506" max="10509" width="18.625" style="61" customWidth="1"/>
    <col min="10510" max="10752" width="9" style="61"/>
    <col min="10753" max="10753" width="0.25" style="61" customWidth="1"/>
    <col min="10754" max="10760" width="1.5" style="61" customWidth="1"/>
    <col min="10761" max="10761" width="23.625" style="61" customWidth="1"/>
    <col min="10762" max="10765" width="18.625" style="61" customWidth="1"/>
    <col min="10766" max="11008" width="9" style="61"/>
    <col min="11009" max="11009" width="0.25" style="61" customWidth="1"/>
    <col min="11010" max="11016" width="1.5" style="61" customWidth="1"/>
    <col min="11017" max="11017" width="23.625" style="61" customWidth="1"/>
    <col min="11018" max="11021" width="18.625" style="61" customWidth="1"/>
    <col min="11022" max="11264" width="9" style="61"/>
    <col min="11265" max="11265" width="0.25" style="61" customWidth="1"/>
    <col min="11266" max="11272" width="1.5" style="61" customWidth="1"/>
    <col min="11273" max="11273" width="23.625" style="61" customWidth="1"/>
    <col min="11274" max="11277" width="18.625" style="61" customWidth="1"/>
    <col min="11278" max="11520" width="9" style="61"/>
    <col min="11521" max="11521" width="0.25" style="61" customWidth="1"/>
    <col min="11522" max="11528" width="1.5" style="61" customWidth="1"/>
    <col min="11529" max="11529" width="23.625" style="61" customWidth="1"/>
    <col min="11530" max="11533" width="18.625" style="61" customWidth="1"/>
    <col min="11534" max="11776" width="9" style="61"/>
    <col min="11777" max="11777" width="0.25" style="61" customWidth="1"/>
    <col min="11778" max="11784" width="1.5" style="61" customWidth="1"/>
    <col min="11785" max="11785" width="23.625" style="61" customWidth="1"/>
    <col min="11786" max="11789" width="18.625" style="61" customWidth="1"/>
    <col min="11790" max="12032" width="9" style="61"/>
    <col min="12033" max="12033" width="0.25" style="61" customWidth="1"/>
    <col min="12034" max="12040" width="1.5" style="61" customWidth="1"/>
    <col min="12041" max="12041" width="23.625" style="61" customWidth="1"/>
    <col min="12042" max="12045" width="18.625" style="61" customWidth="1"/>
    <col min="12046" max="12288" width="9" style="61"/>
    <col min="12289" max="12289" width="0.25" style="61" customWidth="1"/>
    <col min="12290" max="12296" width="1.5" style="61" customWidth="1"/>
    <col min="12297" max="12297" width="23.625" style="61" customWidth="1"/>
    <col min="12298" max="12301" width="18.625" style="61" customWidth="1"/>
    <col min="12302" max="12544" width="9" style="61"/>
    <col min="12545" max="12545" width="0.25" style="61" customWidth="1"/>
    <col min="12546" max="12552" width="1.5" style="61" customWidth="1"/>
    <col min="12553" max="12553" width="23.625" style="61" customWidth="1"/>
    <col min="12554" max="12557" width="18.625" style="61" customWidth="1"/>
    <col min="12558" max="12800" width="9" style="61"/>
    <col min="12801" max="12801" width="0.25" style="61" customWidth="1"/>
    <col min="12802" max="12808" width="1.5" style="61" customWidth="1"/>
    <col min="12809" max="12809" width="23.625" style="61" customWidth="1"/>
    <col min="12810" max="12813" width="18.625" style="61" customWidth="1"/>
    <col min="12814" max="13056" width="9" style="61"/>
    <col min="13057" max="13057" width="0.25" style="61" customWidth="1"/>
    <col min="13058" max="13064" width="1.5" style="61" customWidth="1"/>
    <col min="13065" max="13065" width="23.625" style="61" customWidth="1"/>
    <col min="13066" max="13069" width="18.625" style="61" customWidth="1"/>
    <col min="13070" max="13312" width="9" style="61"/>
    <col min="13313" max="13313" width="0.25" style="61" customWidth="1"/>
    <col min="13314" max="13320" width="1.5" style="61" customWidth="1"/>
    <col min="13321" max="13321" width="23.625" style="61" customWidth="1"/>
    <col min="13322" max="13325" width="18.625" style="61" customWidth="1"/>
    <col min="13326" max="13568" width="9" style="61"/>
    <col min="13569" max="13569" width="0.25" style="61" customWidth="1"/>
    <col min="13570" max="13576" width="1.5" style="61" customWidth="1"/>
    <col min="13577" max="13577" width="23.625" style="61" customWidth="1"/>
    <col min="13578" max="13581" width="18.625" style="61" customWidth="1"/>
    <col min="13582" max="13824" width="9" style="61"/>
    <col min="13825" max="13825" width="0.25" style="61" customWidth="1"/>
    <col min="13826" max="13832" width="1.5" style="61" customWidth="1"/>
    <col min="13833" max="13833" width="23.625" style="61" customWidth="1"/>
    <col min="13834" max="13837" width="18.625" style="61" customWidth="1"/>
    <col min="13838" max="14080" width="9" style="61"/>
    <col min="14081" max="14081" width="0.25" style="61" customWidth="1"/>
    <col min="14082" max="14088" width="1.5" style="61" customWidth="1"/>
    <col min="14089" max="14089" width="23.625" style="61" customWidth="1"/>
    <col min="14090" max="14093" width="18.625" style="61" customWidth="1"/>
    <col min="14094" max="14336" width="9" style="61"/>
    <col min="14337" max="14337" width="0.25" style="61" customWidth="1"/>
    <col min="14338" max="14344" width="1.5" style="61" customWidth="1"/>
    <col min="14345" max="14345" width="23.625" style="61" customWidth="1"/>
    <col min="14346" max="14349" width="18.625" style="61" customWidth="1"/>
    <col min="14350" max="14592" width="9" style="61"/>
    <col min="14593" max="14593" width="0.25" style="61" customWidth="1"/>
    <col min="14594" max="14600" width="1.5" style="61" customWidth="1"/>
    <col min="14601" max="14601" width="23.625" style="61" customWidth="1"/>
    <col min="14602" max="14605" width="18.625" style="61" customWidth="1"/>
    <col min="14606" max="14848" width="9" style="61"/>
    <col min="14849" max="14849" width="0.25" style="61" customWidth="1"/>
    <col min="14850" max="14856" width="1.5" style="61" customWidth="1"/>
    <col min="14857" max="14857" width="23.625" style="61" customWidth="1"/>
    <col min="14858" max="14861" width="18.625" style="61" customWidth="1"/>
    <col min="14862" max="15104" width="9" style="61"/>
    <col min="15105" max="15105" width="0.25" style="61" customWidth="1"/>
    <col min="15106" max="15112" width="1.5" style="61" customWidth="1"/>
    <col min="15113" max="15113" width="23.625" style="61" customWidth="1"/>
    <col min="15114" max="15117" width="18.625" style="61" customWidth="1"/>
    <col min="15118" max="15360" width="9" style="61"/>
    <col min="15361" max="15361" width="0.25" style="61" customWidth="1"/>
    <col min="15362" max="15368" width="1.5" style="61" customWidth="1"/>
    <col min="15369" max="15369" width="23.625" style="61" customWidth="1"/>
    <col min="15370" max="15373" width="18.625" style="61" customWidth="1"/>
    <col min="15374" max="15616" width="9" style="61"/>
    <col min="15617" max="15617" width="0.25" style="61" customWidth="1"/>
    <col min="15618" max="15624" width="1.5" style="61" customWidth="1"/>
    <col min="15625" max="15625" width="23.625" style="61" customWidth="1"/>
    <col min="15626" max="15629" width="18.625" style="61" customWidth="1"/>
    <col min="15630" max="15872" width="9" style="61"/>
    <col min="15873" max="15873" width="0.25" style="61" customWidth="1"/>
    <col min="15874" max="15880" width="1.5" style="61" customWidth="1"/>
    <col min="15881" max="15881" width="23.625" style="61" customWidth="1"/>
    <col min="15882" max="15885" width="18.625" style="61" customWidth="1"/>
    <col min="15886" max="16128" width="9" style="61"/>
    <col min="16129" max="16129" width="0.25" style="61" customWidth="1"/>
    <col min="16130" max="16136" width="1.5" style="61" customWidth="1"/>
    <col min="16137" max="16137" width="23.625" style="61" customWidth="1"/>
    <col min="16138" max="16141" width="18.625" style="61" customWidth="1"/>
    <col min="16142" max="16384" width="9" style="61"/>
  </cols>
  <sheetData>
    <row r="1" spans="1:21" s="62" customFormat="1" ht="26.25" customHeight="1"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10" t="s">
        <v>172</v>
      </c>
    </row>
    <row r="2" spans="1:21" s="62" customFormat="1" ht="20.25" customHeight="1">
      <c r="A2" s="64"/>
      <c r="B2" s="172" t="s">
        <v>167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R2" s="21"/>
      <c r="S2" s="21"/>
      <c r="T2" s="21"/>
      <c r="U2" s="21"/>
    </row>
    <row r="3" spans="1:21" s="62" customFormat="1">
      <c r="B3" s="173" t="s">
        <v>168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R3" s="21"/>
      <c r="S3" s="21"/>
      <c r="T3" s="21"/>
      <c r="U3" s="21"/>
    </row>
    <row r="4" spans="1:21" s="62" customFormat="1">
      <c r="B4" s="173" t="s">
        <v>169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21" s="68" customFormat="1" ht="12" customHeight="1">
      <c r="A5" s="23"/>
      <c r="B5" s="23"/>
      <c r="C5" s="8"/>
      <c r="D5" s="8"/>
      <c r="E5" s="8"/>
      <c r="F5" s="8"/>
      <c r="G5" s="8"/>
      <c r="H5" s="24"/>
      <c r="I5" s="8"/>
      <c r="J5" s="66"/>
      <c r="K5" s="67"/>
    </row>
    <row r="6" spans="1:21" s="70" customFormat="1" ht="12" customHeight="1">
      <c r="A6" s="23"/>
      <c r="C6" s="8"/>
      <c r="D6" s="8"/>
      <c r="E6" s="8"/>
      <c r="F6" s="8"/>
      <c r="G6" s="8"/>
      <c r="H6" s="24"/>
      <c r="I6" s="8"/>
      <c r="J6" s="66"/>
      <c r="K6" s="67"/>
    </row>
    <row r="7" spans="1:21" s="70" customFormat="1" ht="12" customHeight="1">
      <c r="A7" s="23"/>
      <c r="C7" s="8"/>
      <c r="D7" s="8"/>
      <c r="E7" s="8"/>
      <c r="F7" s="8"/>
      <c r="G7" s="8"/>
      <c r="H7" s="24"/>
      <c r="I7" s="8"/>
      <c r="J7" s="66"/>
      <c r="K7" s="67"/>
    </row>
    <row r="8" spans="1:21" s="70" customFormat="1" ht="12" customHeight="1">
      <c r="A8" s="23"/>
      <c r="C8" s="8"/>
      <c r="D8" s="8"/>
      <c r="E8" s="8"/>
      <c r="F8" s="8"/>
      <c r="G8" s="8"/>
      <c r="H8" s="24"/>
      <c r="I8" s="8"/>
      <c r="J8" s="66"/>
      <c r="K8" s="67"/>
    </row>
    <row r="9" spans="1:21" s="71" customFormat="1" ht="12" customHeight="1" thickBot="1">
      <c r="A9" s="6"/>
      <c r="C9" s="8"/>
      <c r="D9" s="7"/>
      <c r="E9" s="8"/>
      <c r="F9" s="7"/>
      <c r="G9" s="7"/>
      <c r="H9" s="12"/>
      <c r="I9" s="7"/>
      <c r="J9" s="73"/>
      <c r="K9" s="72"/>
      <c r="L9" s="25"/>
      <c r="M9" s="25" t="s">
        <v>175</v>
      </c>
    </row>
    <row r="10" spans="1:21" s="71" customFormat="1" ht="3" hidden="1" customHeight="1">
      <c r="D10" s="72"/>
      <c r="E10" s="72"/>
      <c r="F10" s="72"/>
      <c r="G10" s="72"/>
      <c r="H10" s="72"/>
      <c r="I10" s="72"/>
      <c r="J10" s="73"/>
      <c r="K10" s="72"/>
    </row>
    <row r="11" spans="1:21" s="74" customFormat="1" ht="12.75" customHeight="1">
      <c r="B11" s="177" t="s">
        <v>65</v>
      </c>
      <c r="C11" s="178"/>
      <c r="D11" s="178"/>
      <c r="E11" s="178"/>
      <c r="F11" s="178"/>
      <c r="G11" s="178"/>
      <c r="H11" s="178"/>
      <c r="I11" s="178"/>
      <c r="J11" s="40"/>
      <c r="K11" s="41"/>
      <c r="L11" s="41"/>
      <c r="M11" s="42"/>
    </row>
    <row r="12" spans="1:21" s="76" customFormat="1" ht="24.75" customHeight="1" thickBot="1">
      <c r="A12" s="29"/>
      <c r="B12" s="179"/>
      <c r="C12" s="180"/>
      <c r="D12" s="180"/>
      <c r="E12" s="180"/>
      <c r="F12" s="180"/>
      <c r="G12" s="180"/>
      <c r="H12" s="180"/>
      <c r="I12" s="180"/>
      <c r="J12" s="43" t="s">
        <v>93</v>
      </c>
      <c r="K12" s="44" t="s">
        <v>94</v>
      </c>
      <c r="L12" s="46" t="s">
        <v>6</v>
      </c>
      <c r="M12" s="47" t="s">
        <v>156</v>
      </c>
    </row>
    <row r="13" spans="1:21" s="76" customFormat="1" ht="12" customHeight="1">
      <c r="A13" s="29"/>
      <c r="B13" s="133" t="s">
        <v>95</v>
      </c>
      <c r="C13" s="134"/>
      <c r="D13" s="134"/>
      <c r="E13" s="134"/>
      <c r="F13" s="134"/>
      <c r="G13" s="134"/>
      <c r="H13" s="134"/>
      <c r="I13" s="135"/>
      <c r="J13" s="136">
        <v>295504799805</v>
      </c>
      <c r="K13" s="137">
        <v>596455334514</v>
      </c>
      <c r="L13" s="137">
        <v>-300613915677</v>
      </c>
      <c r="M13" s="138">
        <v>-336619032</v>
      </c>
    </row>
    <row r="14" spans="1:21" s="76" customFormat="1" ht="12" customHeight="1">
      <c r="A14" s="29"/>
      <c r="B14" s="117" t="s">
        <v>96</v>
      </c>
      <c r="C14" s="118"/>
      <c r="D14" s="118"/>
      <c r="E14" s="118"/>
      <c r="F14" s="118"/>
      <c r="G14" s="118"/>
      <c r="H14" s="118"/>
      <c r="I14" s="120"/>
      <c r="J14" s="139">
        <v>-194202530880</v>
      </c>
      <c r="K14" s="140"/>
      <c r="L14" s="145">
        <v>-194202530880</v>
      </c>
      <c r="M14" s="121" t="s">
        <v>7</v>
      </c>
    </row>
    <row r="15" spans="1:21" s="76" customFormat="1" ht="12" customHeight="1">
      <c r="A15" s="29"/>
      <c r="B15" s="117" t="s">
        <v>97</v>
      </c>
      <c r="C15" s="118"/>
      <c r="D15" s="118"/>
      <c r="E15" s="118"/>
      <c r="F15" s="118"/>
      <c r="G15" s="118"/>
      <c r="H15" s="118"/>
      <c r="I15" s="120"/>
      <c r="J15" s="139">
        <v>193608998569</v>
      </c>
      <c r="K15" s="141"/>
      <c r="L15" s="145">
        <v>193608998569</v>
      </c>
      <c r="M15" s="121" t="s">
        <v>7</v>
      </c>
    </row>
    <row r="16" spans="1:21" s="76" customFormat="1" ht="12" customHeight="1">
      <c r="A16" s="29"/>
      <c r="B16" s="117"/>
      <c r="C16" s="118" t="s">
        <v>98</v>
      </c>
      <c r="D16" s="118"/>
      <c r="E16" s="118"/>
      <c r="F16" s="118"/>
      <c r="G16" s="118"/>
      <c r="H16" s="118"/>
      <c r="I16" s="120"/>
      <c r="J16" s="139">
        <v>115271348188</v>
      </c>
      <c r="K16" s="141"/>
      <c r="L16" s="145">
        <v>115271348188</v>
      </c>
      <c r="M16" s="121" t="s">
        <v>7</v>
      </c>
    </row>
    <row r="17" spans="1:13" s="76" customFormat="1" ht="12" customHeight="1">
      <c r="A17" s="29"/>
      <c r="B17" s="117"/>
      <c r="C17" s="118" t="s">
        <v>99</v>
      </c>
      <c r="D17" s="118"/>
      <c r="E17" s="118"/>
      <c r="F17" s="118"/>
      <c r="G17" s="118"/>
      <c r="H17" s="118"/>
      <c r="I17" s="120"/>
      <c r="J17" s="139">
        <v>78337650381</v>
      </c>
      <c r="K17" s="141"/>
      <c r="L17" s="145">
        <v>78337650381</v>
      </c>
      <c r="M17" s="121" t="s">
        <v>7</v>
      </c>
    </row>
    <row r="18" spans="1:13" s="76" customFormat="1" ht="12" customHeight="1">
      <c r="A18" s="29"/>
      <c r="B18" s="126" t="s">
        <v>100</v>
      </c>
      <c r="C18" s="127"/>
      <c r="D18" s="127"/>
      <c r="E18" s="127"/>
      <c r="F18" s="127"/>
      <c r="G18" s="127"/>
      <c r="H18" s="127"/>
      <c r="I18" s="128"/>
      <c r="J18" s="142">
        <v>-593532311</v>
      </c>
      <c r="K18" s="143"/>
      <c r="L18" s="148">
        <v>-593532311</v>
      </c>
      <c r="M18" s="129" t="s">
        <v>7</v>
      </c>
    </row>
    <row r="19" spans="1:13" s="76" customFormat="1" ht="12" customHeight="1">
      <c r="A19" s="29"/>
      <c r="B19" s="117" t="s">
        <v>101</v>
      </c>
      <c r="C19" s="118"/>
      <c r="D19" s="118"/>
      <c r="E19" s="118"/>
      <c r="F19" s="118"/>
      <c r="G19" s="118"/>
      <c r="H19" s="118"/>
      <c r="I19" s="120"/>
      <c r="J19" s="144"/>
      <c r="K19" s="145">
        <v>9451911337</v>
      </c>
      <c r="L19" s="145">
        <v>-9451911337</v>
      </c>
      <c r="M19" s="155"/>
    </row>
    <row r="20" spans="1:13" s="76" customFormat="1" ht="12" customHeight="1">
      <c r="A20" s="29"/>
      <c r="B20" s="117"/>
      <c r="C20" s="118" t="s">
        <v>102</v>
      </c>
      <c r="D20" s="118"/>
      <c r="E20" s="118"/>
      <c r="F20" s="118"/>
      <c r="G20" s="118"/>
      <c r="H20" s="118"/>
      <c r="I20" s="120"/>
      <c r="J20" s="146"/>
      <c r="K20" s="145">
        <v>19917203264</v>
      </c>
      <c r="L20" s="145">
        <v>-19917203264</v>
      </c>
      <c r="M20" s="147"/>
    </row>
    <row r="21" spans="1:13" s="76" customFormat="1" ht="12" customHeight="1">
      <c r="A21" s="29"/>
      <c r="B21" s="117"/>
      <c r="C21" s="118" t="s">
        <v>103</v>
      </c>
      <c r="D21" s="118"/>
      <c r="E21" s="118"/>
      <c r="F21" s="118"/>
      <c r="G21" s="118"/>
      <c r="H21" s="118"/>
      <c r="I21" s="120"/>
      <c r="J21" s="146"/>
      <c r="K21" s="145">
        <v>-10901157398</v>
      </c>
      <c r="L21" s="145">
        <v>10901157398</v>
      </c>
      <c r="M21" s="147"/>
    </row>
    <row r="22" spans="1:13" s="76" customFormat="1" ht="12" customHeight="1">
      <c r="A22" s="29"/>
      <c r="B22" s="117"/>
      <c r="C22" s="118" t="s">
        <v>104</v>
      </c>
      <c r="D22" s="118"/>
      <c r="E22" s="118"/>
      <c r="F22" s="118"/>
      <c r="G22" s="118"/>
      <c r="H22" s="118"/>
      <c r="I22" s="120"/>
      <c r="J22" s="146"/>
      <c r="K22" s="145">
        <v>4920546514</v>
      </c>
      <c r="L22" s="145">
        <v>-4920546514</v>
      </c>
      <c r="M22" s="147"/>
    </row>
    <row r="23" spans="1:13" s="76" customFormat="1" ht="12" customHeight="1">
      <c r="A23" s="29"/>
      <c r="B23" s="117"/>
      <c r="C23" s="118" t="s">
        <v>105</v>
      </c>
      <c r="D23" s="118"/>
      <c r="E23" s="118"/>
      <c r="F23" s="118"/>
      <c r="G23" s="118"/>
      <c r="H23" s="118"/>
      <c r="I23" s="120"/>
      <c r="J23" s="146"/>
      <c r="K23" s="145">
        <v>-4484681043</v>
      </c>
      <c r="L23" s="145">
        <v>4484681043</v>
      </c>
      <c r="M23" s="147"/>
    </row>
    <row r="24" spans="1:13" s="76" customFormat="1" ht="12" customHeight="1">
      <c r="A24" s="29"/>
      <c r="B24" s="117" t="s">
        <v>106</v>
      </c>
      <c r="C24" s="118"/>
      <c r="D24" s="118"/>
      <c r="E24" s="118"/>
      <c r="F24" s="118"/>
      <c r="G24" s="118"/>
      <c r="H24" s="118"/>
      <c r="I24" s="120"/>
      <c r="J24" s="139" t="s">
        <v>7</v>
      </c>
      <c r="K24" s="145" t="s">
        <v>7</v>
      </c>
      <c r="L24" s="141"/>
      <c r="M24" s="147"/>
    </row>
    <row r="25" spans="1:13" s="76" customFormat="1" ht="12" customHeight="1">
      <c r="A25" s="29"/>
      <c r="B25" s="117" t="s">
        <v>107</v>
      </c>
      <c r="C25" s="118"/>
      <c r="D25" s="118"/>
      <c r="E25" s="118"/>
      <c r="F25" s="118"/>
      <c r="G25" s="118"/>
      <c r="H25" s="118"/>
      <c r="I25" s="120"/>
      <c r="J25" s="139">
        <v>1051124447</v>
      </c>
      <c r="K25" s="145">
        <v>1051124447</v>
      </c>
      <c r="L25" s="141"/>
      <c r="M25" s="147"/>
    </row>
    <row r="26" spans="1:13" s="76" customFormat="1" ht="12" customHeight="1">
      <c r="A26" s="29"/>
      <c r="B26" s="117" t="s">
        <v>157</v>
      </c>
      <c r="C26" s="118"/>
      <c r="D26" s="118"/>
      <c r="E26" s="118"/>
      <c r="F26" s="118"/>
      <c r="G26" s="118"/>
      <c r="H26" s="118"/>
      <c r="I26" s="120"/>
      <c r="J26" s="139">
        <v>412669032</v>
      </c>
      <c r="K26" s="141"/>
      <c r="L26" s="141"/>
      <c r="M26" s="121">
        <v>412669032</v>
      </c>
    </row>
    <row r="27" spans="1:13" s="76" customFormat="1" ht="12" customHeight="1">
      <c r="A27" s="29"/>
      <c r="B27" s="117" t="s">
        <v>158</v>
      </c>
      <c r="C27" s="118"/>
      <c r="D27" s="118"/>
      <c r="E27" s="118"/>
      <c r="F27" s="118"/>
      <c r="G27" s="118"/>
      <c r="H27" s="118"/>
      <c r="I27" s="120"/>
      <c r="J27" s="139" t="s">
        <v>7</v>
      </c>
      <c r="K27" s="141"/>
      <c r="L27" s="141"/>
      <c r="M27" s="121" t="s">
        <v>7</v>
      </c>
    </row>
    <row r="28" spans="1:13" s="76" customFormat="1" ht="12" customHeight="1">
      <c r="A28" s="29"/>
      <c r="B28" s="117" t="s">
        <v>20</v>
      </c>
      <c r="C28" s="118"/>
      <c r="D28" s="118"/>
      <c r="E28" s="118"/>
      <c r="F28" s="118"/>
      <c r="G28" s="118"/>
      <c r="H28" s="118"/>
      <c r="I28" s="120"/>
      <c r="J28" s="139">
        <v>-708082283</v>
      </c>
      <c r="K28" s="141"/>
      <c r="L28" s="145">
        <v>-708082283</v>
      </c>
      <c r="M28" s="147"/>
    </row>
    <row r="29" spans="1:13" s="76" customFormat="1" ht="12" customHeight="1" thickBot="1">
      <c r="A29" s="29"/>
      <c r="B29" s="126" t="s">
        <v>108</v>
      </c>
      <c r="C29" s="127"/>
      <c r="D29" s="127"/>
      <c r="E29" s="127"/>
      <c r="F29" s="127"/>
      <c r="G29" s="127"/>
      <c r="H29" s="127"/>
      <c r="I29" s="128"/>
      <c r="J29" s="142">
        <v>162178885</v>
      </c>
      <c r="K29" s="148">
        <v>10503035784</v>
      </c>
      <c r="L29" s="148">
        <v>-10753525931</v>
      </c>
      <c r="M29" s="129">
        <v>412669032</v>
      </c>
    </row>
    <row r="30" spans="1:13" s="76" customFormat="1" ht="12" customHeight="1" thickBot="1">
      <c r="A30" s="29"/>
      <c r="B30" s="130" t="s">
        <v>109</v>
      </c>
      <c r="C30" s="131"/>
      <c r="D30" s="131"/>
      <c r="E30" s="131"/>
      <c r="F30" s="131"/>
      <c r="G30" s="131"/>
      <c r="H30" s="131"/>
      <c r="I30" s="132"/>
      <c r="J30" s="149">
        <v>295666978690</v>
      </c>
      <c r="K30" s="150">
        <v>606958370298</v>
      </c>
      <c r="L30" s="150">
        <v>-311367441608</v>
      </c>
      <c r="M30" s="125">
        <v>76050000</v>
      </c>
    </row>
    <row r="31" spans="1:13" s="76" customFormat="1" ht="12" customHeight="1">
      <c r="A31" s="29"/>
      <c r="B31" s="78"/>
      <c r="C31" s="78"/>
      <c r="D31" s="79"/>
      <c r="E31" s="78"/>
      <c r="F31" s="79"/>
      <c r="G31" s="79"/>
      <c r="H31" s="80"/>
      <c r="I31" s="80"/>
      <c r="J31" s="81"/>
      <c r="K31" s="78"/>
      <c r="L31" s="99"/>
      <c r="M31" s="99"/>
    </row>
    <row r="32" spans="1:13" s="76" customFormat="1" ht="12" customHeight="1">
      <c r="A32" s="29"/>
      <c r="B32" s="78"/>
      <c r="C32" s="78"/>
      <c r="D32" s="78"/>
      <c r="E32" s="80"/>
      <c r="F32" s="78"/>
      <c r="G32" s="83"/>
      <c r="H32" s="80"/>
      <c r="I32" s="80"/>
      <c r="J32" s="81"/>
      <c r="K32" s="78"/>
      <c r="L32" s="99"/>
      <c r="M32" s="99"/>
    </row>
    <row r="33" spans="1:18" s="76" customFormat="1" ht="12" customHeight="1">
      <c r="A33" s="29"/>
      <c r="B33" s="78"/>
      <c r="C33" s="78"/>
      <c r="D33" s="78"/>
      <c r="E33" s="80"/>
      <c r="F33" s="80"/>
      <c r="G33" s="80"/>
      <c r="H33" s="80"/>
      <c r="I33" s="80"/>
      <c r="J33" s="81"/>
      <c r="K33" s="78"/>
      <c r="L33" s="78"/>
      <c r="M33" s="78"/>
    </row>
    <row r="34" spans="1:18" s="76" customFormat="1" ht="12" customHeight="1">
      <c r="A34" s="29"/>
      <c r="B34" s="78"/>
      <c r="C34" s="78"/>
      <c r="D34" s="78"/>
      <c r="E34" s="80"/>
      <c r="F34" s="80"/>
      <c r="G34" s="80"/>
      <c r="H34" s="80"/>
      <c r="I34" s="80"/>
      <c r="J34" s="81"/>
      <c r="K34" s="78"/>
      <c r="L34" s="78"/>
      <c r="M34" s="78"/>
    </row>
    <row r="35" spans="1:18" s="76" customFormat="1" ht="12" customHeight="1">
      <c r="A35" s="29"/>
      <c r="B35" s="78"/>
      <c r="C35" s="78"/>
      <c r="D35" s="78"/>
      <c r="E35" s="80"/>
      <c r="F35" s="80"/>
      <c r="G35" s="80"/>
      <c r="H35" s="80"/>
      <c r="I35" s="80"/>
      <c r="J35" s="81"/>
      <c r="K35" s="78"/>
      <c r="L35" s="78"/>
      <c r="M35" s="78"/>
    </row>
    <row r="36" spans="1:18" s="76" customFormat="1" ht="12" customHeight="1">
      <c r="A36" s="29"/>
      <c r="B36" s="78"/>
      <c r="C36" s="78"/>
      <c r="D36" s="78"/>
      <c r="E36" s="80"/>
      <c r="F36" s="78"/>
      <c r="G36" s="83"/>
      <c r="H36" s="80"/>
      <c r="I36" s="80"/>
      <c r="J36" s="81"/>
      <c r="K36" s="78"/>
      <c r="L36" s="78"/>
      <c r="M36" s="78"/>
    </row>
    <row r="37" spans="1:18" s="76" customFormat="1" ht="12" customHeight="1">
      <c r="A37" s="29"/>
      <c r="B37" s="78"/>
      <c r="C37" s="78"/>
      <c r="D37" s="78"/>
      <c r="E37" s="80"/>
      <c r="F37" s="78"/>
      <c r="G37" s="80"/>
      <c r="H37" s="80"/>
      <c r="I37" s="80"/>
      <c r="J37" s="81"/>
      <c r="K37" s="78"/>
      <c r="L37" s="78"/>
      <c r="M37" s="78"/>
    </row>
    <row r="38" spans="1:18" s="76" customFormat="1" ht="12" customHeight="1">
      <c r="A38" s="29"/>
      <c r="B38" s="78"/>
      <c r="C38" s="78"/>
      <c r="D38" s="78"/>
      <c r="E38" s="99"/>
      <c r="F38" s="78"/>
      <c r="G38" s="80"/>
      <c r="H38" s="99"/>
      <c r="I38" s="99"/>
      <c r="J38" s="81"/>
      <c r="K38" s="78"/>
      <c r="L38" s="78"/>
      <c r="M38" s="78"/>
    </row>
    <row r="39" spans="1:18" s="76" customFormat="1" ht="12" customHeight="1">
      <c r="A39" s="29"/>
      <c r="B39" s="100"/>
      <c r="C39" s="78"/>
      <c r="D39" s="78"/>
      <c r="E39" s="100"/>
      <c r="F39" s="99"/>
      <c r="G39" s="99"/>
      <c r="H39" s="99"/>
      <c r="I39" s="99"/>
      <c r="J39" s="81"/>
      <c r="K39" s="78"/>
      <c r="L39" s="78"/>
      <c r="M39" s="78"/>
    </row>
    <row r="40" spans="1:18" s="76" customFormat="1" ht="12" customHeight="1">
      <c r="A40" s="29"/>
      <c r="B40" s="78"/>
      <c r="C40" s="101"/>
      <c r="D40" s="78"/>
      <c r="E40" s="78"/>
      <c r="F40" s="101"/>
      <c r="G40" s="80"/>
      <c r="H40" s="80"/>
      <c r="I40" s="80"/>
      <c r="J40" s="81"/>
      <c r="K40" s="78"/>
      <c r="L40" s="78"/>
      <c r="M40" s="78"/>
    </row>
    <row r="41" spans="1:18" s="76" customFormat="1" ht="12" customHeight="1">
      <c r="A41" s="29"/>
      <c r="B41" s="78"/>
      <c r="C41" s="80"/>
      <c r="D41" s="78"/>
      <c r="E41" s="78"/>
      <c r="F41" s="80"/>
      <c r="G41" s="80"/>
      <c r="H41" s="80"/>
      <c r="I41" s="80"/>
      <c r="J41" s="81"/>
      <c r="K41" s="102"/>
      <c r="L41" s="102"/>
      <c r="M41" s="102"/>
    </row>
    <row r="42" spans="1:18" s="76" customFormat="1" ht="12" customHeight="1">
      <c r="A42" s="29"/>
      <c r="B42" s="78"/>
      <c r="C42" s="78"/>
      <c r="D42" s="79"/>
      <c r="E42" s="78"/>
      <c r="F42" s="79"/>
      <c r="G42" s="79"/>
      <c r="H42" s="80"/>
      <c r="I42" s="80"/>
      <c r="J42" s="81"/>
      <c r="K42" s="78"/>
      <c r="L42" s="99"/>
      <c r="M42" s="99"/>
    </row>
    <row r="43" spans="1:18" s="76" customFormat="1" ht="12" customHeight="1">
      <c r="A43" s="29"/>
      <c r="B43" s="78"/>
      <c r="C43" s="78"/>
      <c r="D43" s="79"/>
      <c r="E43" s="78"/>
      <c r="F43" s="79"/>
      <c r="G43" s="79"/>
      <c r="H43" s="80"/>
      <c r="I43" s="80"/>
      <c r="J43" s="81"/>
      <c r="K43" s="78"/>
      <c r="L43" s="99"/>
      <c r="M43" s="99"/>
    </row>
    <row r="44" spans="1:18" s="76" customFormat="1" ht="12" customHeight="1">
      <c r="A44" s="29"/>
      <c r="B44" s="78"/>
      <c r="C44" s="78"/>
      <c r="D44" s="78"/>
      <c r="E44" s="80"/>
      <c r="F44" s="83"/>
      <c r="G44" s="80"/>
      <c r="H44" s="80"/>
      <c r="I44" s="80"/>
      <c r="J44" s="81"/>
      <c r="K44" s="102"/>
      <c r="L44" s="102"/>
      <c r="M44" s="102"/>
    </row>
    <row r="45" spans="1:18" s="76" customFormat="1" ht="12" customHeight="1">
      <c r="A45" s="29"/>
      <c r="B45" s="80"/>
      <c r="C45" s="80"/>
      <c r="D45" s="78"/>
      <c r="E45" s="80"/>
      <c r="F45" s="83"/>
      <c r="G45" s="80"/>
      <c r="H45" s="80"/>
      <c r="I45" s="80"/>
      <c r="J45" s="81"/>
      <c r="K45" s="102"/>
      <c r="L45" s="102"/>
      <c r="M45" s="102"/>
    </row>
    <row r="46" spans="1:18" s="76" customFormat="1" ht="12" customHeight="1">
      <c r="A46" s="29"/>
      <c r="B46" s="80"/>
      <c r="C46" s="80"/>
      <c r="D46" s="78"/>
      <c r="E46" s="80"/>
      <c r="F46" s="83"/>
      <c r="G46" s="80"/>
      <c r="H46" s="80"/>
      <c r="I46" s="80"/>
      <c r="J46" s="81"/>
      <c r="K46" s="102"/>
      <c r="L46" s="102"/>
      <c r="M46" s="102"/>
    </row>
    <row r="47" spans="1:18" s="76" customFormat="1" ht="12" customHeight="1">
      <c r="A47" s="29"/>
      <c r="B47" s="78"/>
      <c r="C47" s="79"/>
      <c r="D47" s="78"/>
      <c r="E47" s="79"/>
      <c r="F47" s="80"/>
      <c r="G47" s="79"/>
      <c r="H47" s="80"/>
      <c r="I47" s="80"/>
      <c r="J47" s="81"/>
      <c r="K47" s="78"/>
      <c r="L47" s="78"/>
      <c r="M47" s="78"/>
      <c r="O47" s="82"/>
      <c r="P47" s="82"/>
      <c r="Q47" s="82"/>
      <c r="R47" s="82"/>
    </row>
    <row r="48" spans="1:18" s="76" customFormat="1" ht="12" customHeight="1">
      <c r="A48" s="29"/>
      <c r="B48" s="78"/>
      <c r="C48" s="83"/>
      <c r="D48" s="78"/>
      <c r="E48" s="83"/>
      <c r="F48" s="80"/>
      <c r="G48" s="83"/>
      <c r="H48" s="80"/>
      <c r="I48" s="83"/>
      <c r="J48" s="81"/>
      <c r="K48" s="78"/>
      <c r="L48" s="78"/>
      <c r="M48" s="78"/>
      <c r="O48" s="82"/>
      <c r="P48" s="82"/>
      <c r="Q48" s="82"/>
      <c r="R48" s="82"/>
    </row>
    <row r="49" spans="1:18" s="76" customFormat="1" ht="12" customHeight="1">
      <c r="A49" s="29"/>
      <c r="B49" s="78"/>
      <c r="C49" s="80"/>
      <c r="D49" s="78"/>
      <c r="E49" s="80"/>
      <c r="F49" s="80"/>
      <c r="G49" s="80"/>
      <c r="H49" s="80"/>
      <c r="I49" s="80"/>
      <c r="J49" s="81"/>
      <c r="K49" s="78"/>
      <c r="L49" s="78"/>
      <c r="M49" s="78"/>
      <c r="O49" s="82"/>
      <c r="P49" s="82"/>
      <c r="Q49" s="82"/>
      <c r="R49" s="82"/>
    </row>
    <row r="50" spans="1:18" s="76" customFormat="1" ht="12" customHeight="1">
      <c r="A50" s="29"/>
      <c r="B50" s="78"/>
      <c r="C50" s="80"/>
      <c r="D50" s="78"/>
      <c r="E50" s="80"/>
      <c r="F50" s="80"/>
      <c r="G50" s="80"/>
      <c r="H50" s="80"/>
      <c r="I50" s="80"/>
      <c r="J50" s="81"/>
      <c r="K50" s="78"/>
      <c r="L50" s="78"/>
      <c r="M50" s="78"/>
      <c r="O50" s="84"/>
      <c r="P50" s="84"/>
      <c r="Q50" s="84"/>
      <c r="R50" s="84"/>
    </row>
    <row r="51" spans="1:18" s="76" customFormat="1" ht="12" customHeight="1">
      <c r="A51" s="29"/>
      <c r="B51" s="80"/>
      <c r="C51" s="80"/>
      <c r="D51" s="78"/>
      <c r="E51" s="80"/>
      <c r="F51" s="80"/>
      <c r="G51" s="80"/>
      <c r="H51" s="80"/>
      <c r="I51" s="80"/>
      <c r="J51" s="81"/>
      <c r="K51" s="78"/>
      <c r="L51" s="78"/>
      <c r="M51" s="78"/>
      <c r="O51" s="84"/>
      <c r="P51" s="84"/>
      <c r="Q51" s="84"/>
      <c r="R51" s="84"/>
    </row>
    <row r="52" spans="1:18" s="76" customFormat="1" ht="12" customHeight="1">
      <c r="A52" s="29"/>
      <c r="B52" s="78"/>
      <c r="C52" s="80"/>
      <c r="D52" s="78"/>
      <c r="E52" s="80"/>
      <c r="F52" s="80"/>
      <c r="G52" s="80"/>
      <c r="H52" s="80"/>
      <c r="I52" s="80"/>
      <c r="J52" s="81"/>
      <c r="K52" s="102"/>
      <c r="L52" s="102"/>
      <c r="M52" s="102"/>
      <c r="O52" s="82"/>
      <c r="P52" s="82"/>
      <c r="Q52" s="82"/>
      <c r="R52" s="82"/>
    </row>
    <row r="53" spans="1:18" s="76" customFormat="1" ht="12" customHeight="1">
      <c r="A53" s="29"/>
      <c r="B53" s="78"/>
      <c r="C53" s="80"/>
      <c r="D53" s="78"/>
      <c r="E53" s="80"/>
      <c r="F53" s="80"/>
      <c r="G53" s="80"/>
      <c r="H53" s="80"/>
      <c r="I53" s="80"/>
      <c r="J53" s="81"/>
      <c r="K53" s="102"/>
      <c r="L53" s="102"/>
      <c r="M53" s="102"/>
      <c r="O53" s="82"/>
      <c r="P53" s="82"/>
      <c r="Q53" s="82"/>
      <c r="R53" s="82"/>
    </row>
    <row r="54" spans="1:18" s="76" customFormat="1" ht="12" customHeight="1">
      <c r="A54" s="29"/>
      <c r="B54" s="80"/>
      <c r="C54" s="80"/>
      <c r="D54" s="78"/>
      <c r="E54" s="80"/>
      <c r="F54" s="80"/>
      <c r="G54" s="80"/>
      <c r="H54" s="80"/>
      <c r="I54" s="80"/>
      <c r="J54" s="81"/>
      <c r="K54" s="102"/>
      <c r="L54" s="102"/>
      <c r="M54" s="102"/>
    </row>
    <row r="55" spans="1:18" s="76" customFormat="1" ht="12" customHeight="1">
      <c r="A55" s="29"/>
      <c r="B55" s="80"/>
      <c r="C55" s="80"/>
      <c r="D55" s="78"/>
      <c r="E55" s="80"/>
      <c r="F55" s="80"/>
      <c r="G55" s="80"/>
      <c r="H55" s="80"/>
      <c r="I55" s="80"/>
      <c r="J55" s="81"/>
      <c r="K55" s="103"/>
      <c r="L55" s="102"/>
      <c r="M55" s="102"/>
    </row>
    <row r="56" spans="1:18" s="86" customFormat="1" ht="12" customHeight="1">
      <c r="A56" s="32"/>
      <c r="B56" s="83"/>
      <c r="C56" s="83"/>
      <c r="D56" s="83"/>
      <c r="E56" s="80"/>
      <c r="F56" s="80"/>
      <c r="G56" s="80"/>
      <c r="H56" s="80"/>
      <c r="I56" s="80"/>
      <c r="J56" s="85"/>
      <c r="K56" s="104"/>
      <c r="L56" s="105"/>
      <c r="M56" s="105"/>
    </row>
    <row r="57" spans="1:18" s="76" customFormat="1" ht="12" customHeight="1">
      <c r="A57" s="29"/>
      <c r="B57" s="78"/>
      <c r="C57" s="78"/>
      <c r="D57" s="78"/>
      <c r="E57" s="87"/>
      <c r="F57" s="87"/>
      <c r="G57" s="87"/>
      <c r="H57" s="87"/>
      <c r="I57" s="87"/>
      <c r="J57" s="81"/>
      <c r="K57" s="91"/>
      <c r="L57" s="106"/>
      <c r="M57" s="106"/>
    </row>
    <row r="58" spans="1:18" s="76" customFormat="1" ht="12" customHeight="1">
      <c r="A58" s="29"/>
      <c r="B58" s="78"/>
      <c r="C58" s="78"/>
      <c r="D58" s="78"/>
      <c r="E58" s="88"/>
      <c r="F58" s="88"/>
      <c r="G58" s="88"/>
      <c r="H58" s="88"/>
      <c r="I58" s="88"/>
      <c r="J58" s="81"/>
      <c r="K58" s="91"/>
      <c r="L58" s="106"/>
      <c r="M58" s="106"/>
    </row>
    <row r="59" spans="1:18" s="76" customFormat="1" ht="12" customHeight="1">
      <c r="A59" s="29"/>
      <c r="B59" s="78"/>
      <c r="C59" s="78"/>
      <c r="D59" s="78"/>
      <c r="E59" s="88"/>
      <c r="F59" s="88"/>
      <c r="G59" s="88"/>
      <c r="H59" s="88"/>
      <c r="I59" s="88"/>
      <c r="J59" s="81"/>
      <c r="K59" s="91"/>
      <c r="L59" s="106"/>
      <c r="M59" s="106"/>
    </row>
    <row r="60" spans="1:18" s="76" customFormat="1" ht="12" customHeight="1">
      <c r="A60" s="29"/>
      <c r="B60" s="78"/>
      <c r="C60" s="78"/>
      <c r="D60" s="78"/>
      <c r="E60" s="88"/>
      <c r="F60" s="88"/>
      <c r="G60" s="88"/>
      <c r="H60" s="88"/>
      <c r="I60" s="88"/>
      <c r="J60" s="81"/>
      <c r="K60" s="91"/>
      <c r="L60" s="106"/>
      <c r="M60" s="106"/>
    </row>
    <row r="61" spans="1:18" s="76" customFormat="1" ht="12" customHeight="1">
      <c r="A61" s="29"/>
      <c r="B61" s="78"/>
      <c r="C61" s="78"/>
      <c r="D61" s="78"/>
      <c r="E61" s="88"/>
      <c r="F61" s="88"/>
      <c r="G61" s="88"/>
      <c r="H61" s="88"/>
      <c r="I61" s="88"/>
      <c r="J61" s="81"/>
      <c r="K61" s="91"/>
      <c r="L61" s="106"/>
      <c r="M61" s="106"/>
    </row>
    <row r="62" spans="1:18" s="76" customFormat="1" ht="12" customHeight="1">
      <c r="A62" s="29"/>
      <c r="B62" s="78"/>
      <c r="C62" s="78"/>
      <c r="D62" s="78"/>
      <c r="E62" s="88"/>
      <c r="F62" s="88"/>
      <c r="G62" s="88"/>
      <c r="H62" s="88"/>
      <c r="I62" s="88"/>
      <c r="J62" s="81"/>
      <c r="K62" s="91"/>
      <c r="L62" s="106"/>
      <c r="M62" s="106"/>
    </row>
    <row r="63" spans="1:18" s="76" customFormat="1" ht="12" customHeight="1">
      <c r="A63" s="29"/>
      <c r="B63" s="78"/>
      <c r="C63" s="78"/>
      <c r="D63" s="78"/>
      <c r="E63" s="88"/>
      <c r="F63" s="88"/>
      <c r="G63" s="88"/>
      <c r="H63" s="88"/>
      <c r="I63" s="88"/>
      <c r="J63" s="81"/>
      <c r="K63" s="91"/>
      <c r="L63" s="106"/>
      <c r="M63" s="106"/>
    </row>
    <row r="64" spans="1:18" s="76" customFormat="1" ht="12" customHeight="1">
      <c r="A64" s="29"/>
      <c r="B64" s="78"/>
      <c r="C64" s="78"/>
      <c r="D64" s="78"/>
      <c r="E64" s="88"/>
      <c r="F64" s="88"/>
      <c r="G64" s="88"/>
      <c r="H64" s="88"/>
      <c r="I64" s="88"/>
      <c r="J64" s="81"/>
      <c r="K64" s="91"/>
      <c r="L64" s="106"/>
      <c r="M64" s="106"/>
    </row>
    <row r="65" spans="1:13" s="76" customFormat="1" ht="12" customHeight="1">
      <c r="A65" s="29"/>
      <c r="B65" s="78"/>
      <c r="C65" s="78"/>
      <c r="D65" s="78"/>
      <c r="E65" s="88"/>
      <c r="F65" s="88"/>
      <c r="G65" s="88"/>
      <c r="H65" s="88"/>
      <c r="I65" s="88"/>
      <c r="J65" s="81"/>
      <c r="K65" s="91"/>
      <c r="L65" s="106"/>
      <c r="M65" s="106"/>
    </row>
    <row r="66" spans="1:13" s="76" customFormat="1" ht="12" customHeight="1">
      <c r="A66" s="29"/>
      <c r="B66" s="78"/>
      <c r="C66" s="78"/>
      <c r="D66" s="78"/>
      <c r="E66" s="89"/>
      <c r="F66" s="89"/>
      <c r="G66" s="89"/>
      <c r="H66" s="89"/>
      <c r="I66" s="89"/>
      <c r="J66" s="81"/>
      <c r="K66" s="91"/>
      <c r="L66" s="106"/>
      <c r="M66" s="106"/>
    </row>
    <row r="67" spans="1:13" s="76" customFormat="1" ht="12" customHeight="1">
      <c r="A67" s="29"/>
      <c r="B67" s="78"/>
      <c r="C67" s="78"/>
      <c r="D67" s="90"/>
      <c r="E67" s="89"/>
      <c r="F67" s="89"/>
      <c r="G67" s="88"/>
      <c r="H67" s="88"/>
      <c r="I67" s="88"/>
      <c r="J67" s="81"/>
      <c r="K67" s="91"/>
      <c r="L67" s="106"/>
      <c r="M67" s="106"/>
    </row>
    <row r="68" spans="1:13" s="76" customFormat="1" ht="12" customHeight="1">
      <c r="A68" s="29"/>
      <c r="B68" s="78"/>
      <c r="C68" s="78"/>
      <c r="D68" s="78"/>
      <c r="E68" s="89"/>
      <c r="F68" s="89"/>
      <c r="G68" s="88"/>
      <c r="H68" s="88"/>
      <c r="I68" s="88"/>
      <c r="J68" s="91"/>
      <c r="K68" s="81"/>
      <c r="L68" s="106"/>
      <c r="M68" s="106"/>
    </row>
    <row r="69" spans="1:13" s="76" customFormat="1" ht="12" customHeight="1">
      <c r="A69" s="29"/>
      <c r="B69" s="78"/>
      <c r="C69" s="89"/>
      <c r="D69" s="78"/>
      <c r="E69" s="89"/>
      <c r="F69" s="88"/>
      <c r="G69" s="88"/>
      <c r="H69" s="88"/>
      <c r="I69" s="88"/>
      <c r="J69" s="91"/>
      <c r="K69" s="81"/>
      <c r="L69" s="106"/>
      <c r="M69" s="106"/>
    </row>
    <row r="70" spans="1:13" s="76" customFormat="1" ht="12" customHeight="1">
      <c r="A70" s="29"/>
      <c r="B70" s="78"/>
      <c r="C70" s="89"/>
      <c r="D70" s="78"/>
      <c r="E70" s="89"/>
      <c r="F70" s="89"/>
      <c r="G70" s="88"/>
      <c r="H70" s="88"/>
      <c r="I70" s="88"/>
      <c r="J70" s="91"/>
      <c r="K70" s="81"/>
      <c r="L70" s="106"/>
      <c r="M70" s="106"/>
    </row>
    <row r="71" spans="1:13" s="76" customFormat="1" ht="12" customHeight="1">
      <c r="A71" s="29"/>
      <c r="B71" s="78"/>
      <c r="C71" s="89"/>
      <c r="D71" s="78"/>
      <c r="E71" s="89"/>
      <c r="F71" s="89"/>
      <c r="G71" s="88"/>
      <c r="H71" s="88"/>
      <c r="I71" s="88"/>
      <c r="J71" s="91"/>
      <c r="K71" s="81"/>
      <c r="L71" s="106"/>
      <c r="M71" s="106"/>
    </row>
    <row r="72" spans="1:13" s="76" customFormat="1" ht="12" customHeight="1">
      <c r="A72" s="29"/>
      <c r="B72" s="78"/>
      <c r="C72" s="89"/>
      <c r="D72" s="78"/>
      <c r="E72" s="89"/>
      <c r="F72" s="89"/>
      <c r="G72" s="88"/>
      <c r="H72" s="92"/>
      <c r="I72" s="88"/>
      <c r="J72" s="91"/>
      <c r="K72" s="81"/>
      <c r="L72" s="106"/>
      <c r="M72" s="106"/>
    </row>
    <row r="73" spans="1:13" s="76" customFormat="1" ht="12" customHeight="1">
      <c r="A73" s="29"/>
      <c r="B73" s="78"/>
      <c r="C73" s="78"/>
      <c r="D73" s="78"/>
      <c r="E73" s="93"/>
      <c r="F73" s="93"/>
      <c r="G73" s="93"/>
      <c r="H73" s="93"/>
      <c r="I73" s="93"/>
      <c r="J73" s="81"/>
      <c r="K73" s="81"/>
      <c r="L73" s="78"/>
      <c r="M73" s="78"/>
    </row>
    <row r="74" spans="1:13" s="76" customFormat="1" ht="12" customHeight="1">
      <c r="A74" s="29"/>
      <c r="B74" s="78"/>
      <c r="C74" s="78"/>
      <c r="D74" s="78"/>
      <c r="E74" s="94"/>
      <c r="F74" s="93"/>
      <c r="G74" s="93"/>
      <c r="H74" s="93"/>
      <c r="I74" s="93"/>
      <c r="J74" s="81"/>
      <c r="K74" s="81"/>
      <c r="L74" s="78"/>
      <c r="M74" s="78"/>
    </row>
    <row r="75" spans="1:13" s="76" customFormat="1" ht="12" customHeight="1">
      <c r="A75" s="29"/>
      <c r="B75" s="78"/>
      <c r="C75" s="78"/>
      <c r="D75" s="78"/>
      <c r="E75" s="94"/>
      <c r="F75" s="93"/>
      <c r="G75" s="93"/>
      <c r="H75" s="93"/>
      <c r="I75" s="93"/>
      <c r="J75" s="81"/>
      <c r="K75" s="81"/>
      <c r="L75" s="106"/>
      <c r="M75" s="106"/>
    </row>
    <row r="76" spans="1:13" s="76" customFormat="1" ht="12" customHeight="1">
      <c r="A76" s="29"/>
      <c r="B76" s="78"/>
      <c r="C76" s="78"/>
      <c r="D76" s="78"/>
      <c r="E76" s="94"/>
      <c r="F76" s="94"/>
      <c r="G76" s="93"/>
      <c r="H76" s="93"/>
      <c r="I76" s="93"/>
      <c r="J76" s="81"/>
      <c r="K76" s="81"/>
      <c r="L76" s="106"/>
      <c r="M76" s="106"/>
    </row>
    <row r="77" spans="1:13" s="76" customFormat="1" ht="12" customHeight="1">
      <c r="A77" s="29"/>
      <c r="B77" s="78"/>
      <c r="C77" s="78"/>
      <c r="D77" s="78"/>
      <c r="E77" s="94"/>
      <c r="F77" s="94"/>
      <c r="G77" s="93"/>
      <c r="H77" s="93"/>
      <c r="I77" s="93"/>
      <c r="J77" s="81"/>
      <c r="K77" s="91"/>
      <c r="L77" s="106"/>
      <c r="M77" s="106"/>
    </row>
    <row r="78" spans="1:13" s="76" customFormat="1" ht="12" customHeight="1">
      <c r="A78" s="29"/>
      <c r="B78" s="78"/>
      <c r="C78" s="78"/>
      <c r="D78" s="90"/>
      <c r="E78" s="94"/>
      <c r="F78" s="93"/>
      <c r="G78" s="93"/>
      <c r="H78" s="95"/>
      <c r="I78" s="93"/>
      <c r="J78" s="81"/>
      <c r="K78" s="81"/>
      <c r="L78" s="106"/>
      <c r="M78" s="106"/>
    </row>
    <row r="79" spans="1:13" s="76" customFormat="1" ht="12" customHeight="1">
      <c r="A79" s="29"/>
      <c r="B79" s="78"/>
      <c r="C79" s="78"/>
      <c r="D79" s="90"/>
      <c r="E79" s="94"/>
      <c r="F79" s="93"/>
      <c r="G79" s="93"/>
      <c r="H79" s="95"/>
      <c r="I79" s="93"/>
      <c r="J79" s="81"/>
      <c r="K79" s="81"/>
      <c r="L79" s="106"/>
      <c r="M79" s="106"/>
    </row>
    <row r="80" spans="1:13" s="76" customFormat="1" ht="12" customHeight="1">
      <c r="A80" s="29"/>
      <c r="B80" s="78"/>
      <c r="C80" s="78"/>
      <c r="D80" s="90"/>
      <c r="E80" s="78"/>
      <c r="F80" s="78"/>
      <c r="G80" s="78"/>
      <c r="H80" s="78"/>
      <c r="I80" s="78"/>
      <c r="J80" s="81"/>
      <c r="K80" s="81"/>
      <c r="L80" s="106"/>
      <c r="M80" s="106"/>
    </row>
    <row r="81" spans="1:13" ht="12" customHeight="1">
      <c r="A81" s="75"/>
      <c r="B81" s="96"/>
      <c r="C81" s="96"/>
      <c r="D81" s="96"/>
      <c r="E81" s="96"/>
      <c r="F81" s="96"/>
      <c r="G81" s="96"/>
      <c r="H81" s="96"/>
      <c r="I81" s="96"/>
      <c r="J81" s="96"/>
      <c r="K81" s="107"/>
      <c r="L81" s="107"/>
      <c r="M81" s="107"/>
    </row>
    <row r="82" spans="1:13" ht="12" customHeight="1"/>
    <row r="83" spans="1:13" ht="12" customHeight="1"/>
    <row r="84" spans="1:13" ht="12" customHeight="1"/>
    <row r="85" spans="1:13" ht="12" customHeight="1"/>
    <row r="86" spans="1:13" ht="12" customHeight="1"/>
    <row r="87" spans="1:13" ht="12" customHeight="1"/>
    <row r="88" spans="1:13" ht="12" customHeight="1"/>
    <row r="89" spans="1:13" ht="12" customHeight="1"/>
    <row r="90" spans="1:13" ht="12" customHeight="1"/>
    <row r="91" spans="1:13" ht="12" customHeight="1"/>
    <row r="92" spans="1:13" ht="12" customHeight="1"/>
    <row r="93" spans="1:13" ht="12" customHeight="1"/>
    <row r="94" spans="1:13" ht="12" customHeight="1"/>
    <row r="95" spans="1:13" ht="12" customHeight="1"/>
    <row r="96" spans="1:13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</sheetData>
  <mergeCells count="5">
    <mergeCell ref="C1:L1"/>
    <mergeCell ref="B2:M2"/>
    <mergeCell ref="B3:M3"/>
    <mergeCell ref="B4:M4"/>
    <mergeCell ref="B11:I12"/>
  </mergeCells>
  <phoneticPr fontId="3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37"/>
  <sheetViews>
    <sheetView showGridLines="0" zoomScaleNormal="100" workbookViewId="0">
      <selection activeCell="X44" sqref="X44"/>
    </sheetView>
  </sheetViews>
  <sheetFormatPr defaultRowHeight="13.5"/>
  <cols>
    <col min="1" max="1" width="0.25" style="62" customWidth="1"/>
    <col min="2" max="8" width="1.5" style="98" customWidth="1"/>
    <col min="9" max="9" width="25.625" style="98" customWidth="1"/>
    <col min="10" max="10" width="29.625" style="98" customWidth="1"/>
    <col min="11" max="12" width="18.625" style="62" customWidth="1"/>
    <col min="13" max="13" width="8.75" style="62" customWidth="1"/>
    <col min="14" max="256" width="9" style="61"/>
    <col min="257" max="257" width="0.25" style="61" customWidth="1"/>
    <col min="258" max="264" width="1.5" style="61" customWidth="1"/>
    <col min="265" max="265" width="25.625" style="61" customWidth="1"/>
    <col min="266" max="266" width="29.625" style="61" customWidth="1"/>
    <col min="267" max="268" width="18.625" style="61" customWidth="1"/>
    <col min="269" max="269" width="8.75" style="61" customWidth="1"/>
    <col min="270" max="512" width="9" style="61"/>
    <col min="513" max="513" width="0.25" style="61" customWidth="1"/>
    <col min="514" max="520" width="1.5" style="61" customWidth="1"/>
    <col min="521" max="521" width="25.625" style="61" customWidth="1"/>
    <col min="522" max="522" width="29.625" style="61" customWidth="1"/>
    <col min="523" max="524" width="18.625" style="61" customWidth="1"/>
    <col min="525" max="525" width="8.75" style="61" customWidth="1"/>
    <col min="526" max="768" width="9" style="61"/>
    <col min="769" max="769" width="0.25" style="61" customWidth="1"/>
    <col min="770" max="776" width="1.5" style="61" customWidth="1"/>
    <col min="777" max="777" width="25.625" style="61" customWidth="1"/>
    <col min="778" max="778" width="29.625" style="61" customWidth="1"/>
    <col min="779" max="780" width="18.625" style="61" customWidth="1"/>
    <col min="781" max="781" width="8.75" style="61" customWidth="1"/>
    <col min="782" max="1024" width="9" style="61"/>
    <col min="1025" max="1025" width="0.25" style="61" customWidth="1"/>
    <col min="1026" max="1032" width="1.5" style="61" customWidth="1"/>
    <col min="1033" max="1033" width="25.625" style="61" customWidth="1"/>
    <col min="1034" max="1034" width="29.625" style="61" customWidth="1"/>
    <col min="1035" max="1036" width="18.625" style="61" customWidth="1"/>
    <col min="1037" max="1037" width="8.75" style="61" customWidth="1"/>
    <col min="1038" max="1280" width="9" style="61"/>
    <col min="1281" max="1281" width="0.25" style="61" customWidth="1"/>
    <col min="1282" max="1288" width="1.5" style="61" customWidth="1"/>
    <col min="1289" max="1289" width="25.625" style="61" customWidth="1"/>
    <col min="1290" max="1290" width="29.625" style="61" customWidth="1"/>
    <col min="1291" max="1292" width="18.625" style="61" customWidth="1"/>
    <col min="1293" max="1293" width="8.75" style="61" customWidth="1"/>
    <col min="1294" max="1536" width="9" style="61"/>
    <col min="1537" max="1537" width="0.25" style="61" customWidth="1"/>
    <col min="1538" max="1544" width="1.5" style="61" customWidth="1"/>
    <col min="1545" max="1545" width="25.625" style="61" customWidth="1"/>
    <col min="1546" max="1546" width="29.625" style="61" customWidth="1"/>
    <col min="1547" max="1548" width="18.625" style="61" customWidth="1"/>
    <col min="1549" max="1549" width="8.75" style="61" customWidth="1"/>
    <col min="1550" max="1792" width="9" style="61"/>
    <col min="1793" max="1793" width="0.25" style="61" customWidth="1"/>
    <col min="1794" max="1800" width="1.5" style="61" customWidth="1"/>
    <col min="1801" max="1801" width="25.625" style="61" customWidth="1"/>
    <col min="1802" max="1802" width="29.625" style="61" customWidth="1"/>
    <col min="1803" max="1804" width="18.625" style="61" customWidth="1"/>
    <col min="1805" max="1805" width="8.75" style="61" customWidth="1"/>
    <col min="1806" max="2048" width="9" style="61"/>
    <col min="2049" max="2049" width="0.25" style="61" customWidth="1"/>
    <col min="2050" max="2056" width="1.5" style="61" customWidth="1"/>
    <col min="2057" max="2057" width="25.625" style="61" customWidth="1"/>
    <col min="2058" max="2058" width="29.625" style="61" customWidth="1"/>
    <col min="2059" max="2060" width="18.625" style="61" customWidth="1"/>
    <col min="2061" max="2061" width="8.75" style="61" customWidth="1"/>
    <col min="2062" max="2304" width="9" style="61"/>
    <col min="2305" max="2305" width="0.25" style="61" customWidth="1"/>
    <col min="2306" max="2312" width="1.5" style="61" customWidth="1"/>
    <col min="2313" max="2313" width="25.625" style="61" customWidth="1"/>
    <col min="2314" max="2314" width="29.625" style="61" customWidth="1"/>
    <col min="2315" max="2316" width="18.625" style="61" customWidth="1"/>
    <col min="2317" max="2317" width="8.75" style="61" customWidth="1"/>
    <col min="2318" max="2560" width="9" style="61"/>
    <col min="2561" max="2561" width="0.25" style="61" customWidth="1"/>
    <col min="2562" max="2568" width="1.5" style="61" customWidth="1"/>
    <col min="2569" max="2569" width="25.625" style="61" customWidth="1"/>
    <col min="2570" max="2570" width="29.625" style="61" customWidth="1"/>
    <col min="2571" max="2572" width="18.625" style="61" customWidth="1"/>
    <col min="2573" max="2573" width="8.75" style="61" customWidth="1"/>
    <col min="2574" max="2816" width="9" style="61"/>
    <col min="2817" max="2817" width="0.25" style="61" customWidth="1"/>
    <col min="2818" max="2824" width="1.5" style="61" customWidth="1"/>
    <col min="2825" max="2825" width="25.625" style="61" customWidth="1"/>
    <col min="2826" max="2826" width="29.625" style="61" customWidth="1"/>
    <col min="2827" max="2828" width="18.625" style="61" customWidth="1"/>
    <col min="2829" max="2829" width="8.75" style="61" customWidth="1"/>
    <col min="2830" max="3072" width="9" style="61"/>
    <col min="3073" max="3073" width="0.25" style="61" customWidth="1"/>
    <col min="3074" max="3080" width="1.5" style="61" customWidth="1"/>
    <col min="3081" max="3081" width="25.625" style="61" customWidth="1"/>
    <col min="3082" max="3082" width="29.625" style="61" customWidth="1"/>
    <col min="3083" max="3084" width="18.625" style="61" customWidth="1"/>
    <col min="3085" max="3085" width="8.75" style="61" customWidth="1"/>
    <col min="3086" max="3328" width="9" style="61"/>
    <col min="3329" max="3329" width="0.25" style="61" customWidth="1"/>
    <col min="3330" max="3336" width="1.5" style="61" customWidth="1"/>
    <col min="3337" max="3337" width="25.625" style="61" customWidth="1"/>
    <col min="3338" max="3338" width="29.625" style="61" customWidth="1"/>
    <col min="3339" max="3340" width="18.625" style="61" customWidth="1"/>
    <col min="3341" max="3341" width="8.75" style="61" customWidth="1"/>
    <col min="3342" max="3584" width="9" style="61"/>
    <col min="3585" max="3585" width="0.25" style="61" customWidth="1"/>
    <col min="3586" max="3592" width="1.5" style="61" customWidth="1"/>
    <col min="3593" max="3593" width="25.625" style="61" customWidth="1"/>
    <col min="3594" max="3594" width="29.625" style="61" customWidth="1"/>
    <col min="3595" max="3596" width="18.625" style="61" customWidth="1"/>
    <col min="3597" max="3597" width="8.75" style="61" customWidth="1"/>
    <col min="3598" max="3840" width="9" style="61"/>
    <col min="3841" max="3841" width="0.25" style="61" customWidth="1"/>
    <col min="3842" max="3848" width="1.5" style="61" customWidth="1"/>
    <col min="3849" max="3849" width="25.625" style="61" customWidth="1"/>
    <col min="3850" max="3850" width="29.625" style="61" customWidth="1"/>
    <col min="3851" max="3852" width="18.625" style="61" customWidth="1"/>
    <col min="3853" max="3853" width="8.75" style="61" customWidth="1"/>
    <col min="3854" max="4096" width="9" style="61"/>
    <col min="4097" max="4097" width="0.25" style="61" customWidth="1"/>
    <col min="4098" max="4104" width="1.5" style="61" customWidth="1"/>
    <col min="4105" max="4105" width="25.625" style="61" customWidth="1"/>
    <col min="4106" max="4106" width="29.625" style="61" customWidth="1"/>
    <col min="4107" max="4108" width="18.625" style="61" customWidth="1"/>
    <col min="4109" max="4109" width="8.75" style="61" customWidth="1"/>
    <col min="4110" max="4352" width="9" style="61"/>
    <col min="4353" max="4353" width="0.25" style="61" customWidth="1"/>
    <col min="4354" max="4360" width="1.5" style="61" customWidth="1"/>
    <col min="4361" max="4361" width="25.625" style="61" customWidth="1"/>
    <col min="4362" max="4362" width="29.625" style="61" customWidth="1"/>
    <col min="4363" max="4364" width="18.625" style="61" customWidth="1"/>
    <col min="4365" max="4365" width="8.75" style="61" customWidth="1"/>
    <col min="4366" max="4608" width="9" style="61"/>
    <col min="4609" max="4609" width="0.25" style="61" customWidth="1"/>
    <col min="4610" max="4616" width="1.5" style="61" customWidth="1"/>
    <col min="4617" max="4617" width="25.625" style="61" customWidth="1"/>
    <col min="4618" max="4618" width="29.625" style="61" customWidth="1"/>
    <col min="4619" max="4620" width="18.625" style="61" customWidth="1"/>
    <col min="4621" max="4621" width="8.75" style="61" customWidth="1"/>
    <col min="4622" max="4864" width="9" style="61"/>
    <col min="4865" max="4865" width="0.25" style="61" customWidth="1"/>
    <col min="4866" max="4872" width="1.5" style="61" customWidth="1"/>
    <col min="4873" max="4873" width="25.625" style="61" customWidth="1"/>
    <col min="4874" max="4874" width="29.625" style="61" customWidth="1"/>
    <col min="4875" max="4876" width="18.625" style="61" customWidth="1"/>
    <col min="4877" max="4877" width="8.75" style="61" customWidth="1"/>
    <col min="4878" max="5120" width="9" style="61"/>
    <col min="5121" max="5121" width="0.25" style="61" customWidth="1"/>
    <col min="5122" max="5128" width="1.5" style="61" customWidth="1"/>
    <col min="5129" max="5129" width="25.625" style="61" customWidth="1"/>
    <col min="5130" max="5130" width="29.625" style="61" customWidth="1"/>
    <col min="5131" max="5132" width="18.625" style="61" customWidth="1"/>
    <col min="5133" max="5133" width="8.75" style="61" customWidth="1"/>
    <col min="5134" max="5376" width="9" style="61"/>
    <col min="5377" max="5377" width="0.25" style="61" customWidth="1"/>
    <col min="5378" max="5384" width="1.5" style="61" customWidth="1"/>
    <col min="5385" max="5385" width="25.625" style="61" customWidth="1"/>
    <col min="5386" max="5386" width="29.625" style="61" customWidth="1"/>
    <col min="5387" max="5388" width="18.625" style="61" customWidth="1"/>
    <col min="5389" max="5389" width="8.75" style="61" customWidth="1"/>
    <col min="5390" max="5632" width="9" style="61"/>
    <col min="5633" max="5633" width="0.25" style="61" customWidth="1"/>
    <col min="5634" max="5640" width="1.5" style="61" customWidth="1"/>
    <col min="5641" max="5641" width="25.625" style="61" customWidth="1"/>
    <col min="5642" max="5642" width="29.625" style="61" customWidth="1"/>
    <col min="5643" max="5644" width="18.625" style="61" customWidth="1"/>
    <col min="5645" max="5645" width="8.75" style="61" customWidth="1"/>
    <col min="5646" max="5888" width="9" style="61"/>
    <col min="5889" max="5889" width="0.25" style="61" customWidth="1"/>
    <col min="5890" max="5896" width="1.5" style="61" customWidth="1"/>
    <col min="5897" max="5897" width="25.625" style="61" customWidth="1"/>
    <col min="5898" max="5898" width="29.625" style="61" customWidth="1"/>
    <col min="5899" max="5900" width="18.625" style="61" customWidth="1"/>
    <col min="5901" max="5901" width="8.75" style="61" customWidth="1"/>
    <col min="5902" max="6144" width="9" style="61"/>
    <col min="6145" max="6145" width="0.25" style="61" customWidth="1"/>
    <col min="6146" max="6152" width="1.5" style="61" customWidth="1"/>
    <col min="6153" max="6153" width="25.625" style="61" customWidth="1"/>
    <col min="6154" max="6154" width="29.625" style="61" customWidth="1"/>
    <col min="6155" max="6156" width="18.625" style="61" customWidth="1"/>
    <col min="6157" max="6157" width="8.75" style="61" customWidth="1"/>
    <col min="6158" max="6400" width="9" style="61"/>
    <col min="6401" max="6401" width="0.25" style="61" customWidth="1"/>
    <col min="6402" max="6408" width="1.5" style="61" customWidth="1"/>
    <col min="6409" max="6409" width="25.625" style="61" customWidth="1"/>
    <col min="6410" max="6410" width="29.625" style="61" customWidth="1"/>
    <col min="6411" max="6412" width="18.625" style="61" customWidth="1"/>
    <col min="6413" max="6413" width="8.75" style="61" customWidth="1"/>
    <col min="6414" max="6656" width="9" style="61"/>
    <col min="6657" max="6657" width="0.25" style="61" customWidth="1"/>
    <col min="6658" max="6664" width="1.5" style="61" customWidth="1"/>
    <col min="6665" max="6665" width="25.625" style="61" customWidth="1"/>
    <col min="6666" max="6666" width="29.625" style="61" customWidth="1"/>
    <col min="6667" max="6668" width="18.625" style="61" customWidth="1"/>
    <col min="6669" max="6669" width="8.75" style="61" customWidth="1"/>
    <col min="6670" max="6912" width="9" style="61"/>
    <col min="6913" max="6913" width="0.25" style="61" customWidth="1"/>
    <col min="6914" max="6920" width="1.5" style="61" customWidth="1"/>
    <col min="6921" max="6921" width="25.625" style="61" customWidth="1"/>
    <col min="6922" max="6922" width="29.625" style="61" customWidth="1"/>
    <col min="6923" max="6924" width="18.625" style="61" customWidth="1"/>
    <col min="6925" max="6925" width="8.75" style="61" customWidth="1"/>
    <col min="6926" max="7168" width="9" style="61"/>
    <col min="7169" max="7169" width="0.25" style="61" customWidth="1"/>
    <col min="7170" max="7176" width="1.5" style="61" customWidth="1"/>
    <col min="7177" max="7177" width="25.625" style="61" customWidth="1"/>
    <col min="7178" max="7178" width="29.625" style="61" customWidth="1"/>
    <col min="7179" max="7180" width="18.625" style="61" customWidth="1"/>
    <col min="7181" max="7181" width="8.75" style="61" customWidth="1"/>
    <col min="7182" max="7424" width="9" style="61"/>
    <col min="7425" max="7425" width="0.25" style="61" customWidth="1"/>
    <col min="7426" max="7432" width="1.5" style="61" customWidth="1"/>
    <col min="7433" max="7433" width="25.625" style="61" customWidth="1"/>
    <col min="7434" max="7434" width="29.625" style="61" customWidth="1"/>
    <col min="7435" max="7436" width="18.625" style="61" customWidth="1"/>
    <col min="7437" max="7437" width="8.75" style="61" customWidth="1"/>
    <col min="7438" max="7680" width="9" style="61"/>
    <col min="7681" max="7681" width="0.25" style="61" customWidth="1"/>
    <col min="7682" max="7688" width="1.5" style="61" customWidth="1"/>
    <col min="7689" max="7689" width="25.625" style="61" customWidth="1"/>
    <col min="7690" max="7690" width="29.625" style="61" customWidth="1"/>
    <col min="7691" max="7692" width="18.625" style="61" customWidth="1"/>
    <col min="7693" max="7693" width="8.75" style="61" customWidth="1"/>
    <col min="7694" max="7936" width="9" style="61"/>
    <col min="7937" max="7937" width="0.25" style="61" customWidth="1"/>
    <col min="7938" max="7944" width="1.5" style="61" customWidth="1"/>
    <col min="7945" max="7945" width="25.625" style="61" customWidth="1"/>
    <col min="7946" max="7946" width="29.625" style="61" customWidth="1"/>
    <col min="7947" max="7948" width="18.625" style="61" customWidth="1"/>
    <col min="7949" max="7949" width="8.75" style="61" customWidth="1"/>
    <col min="7950" max="8192" width="9" style="61"/>
    <col min="8193" max="8193" width="0.25" style="61" customWidth="1"/>
    <col min="8194" max="8200" width="1.5" style="61" customWidth="1"/>
    <col min="8201" max="8201" width="25.625" style="61" customWidth="1"/>
    <col min="8202" max="8202" width="29.625" style="61" customWidth="1"/>
    <col min="8203" max="8204" width="18.625" style="61" customWidth="1"/>
    <col min="8205" max="8205" width="8.75" style="61" customWidth="1"/>
    <col min="8206" max="8448" width="9" style="61"/>
    <col min="8449" max="8449" width="0.25" style="61" customWidth="1"/>
    <col min="8450" max="8456" width="1.5" style="61" customWidth="1"/>
    <col min="8457" max="8457" width="25.625" style="61" customWidth="1"/>
    <col min="8458" max="8458" width="29.625" style="61" customWidth="1"/>
    <col min="8459" max="8460" width="18.625" style="61" customWidth="1"/>
    <col min="8461" max="8461" width="8.75" style="61" customWidth="1"/>
    <col min="8462" max="8704" width="9" style="61"/>
    <col min="8705" max="8705" width="0.25" style="61" customWidth="1"/>
    <col min="8706" max="8712" width="1.5" style="61" customWidth="1"/>
    <col min="8713" max="8713" width="25.625" style="61" customWidth="1"/>
    <col min="8714" max="8714" width="29.625" style="61" customWidth="1"/>
    <col min="8715" max="8716" width="18.625" style="61" customWidth="1"/>
    <col min="8717" max="8717" width="8.75" style="61" customWidth="1"/>
    <col min="8718" max="8960" width="9" style="61"/>
    <col min="8961" max="8961" width="0.25" style="61" customWidth="1"/>
    <col min="8962" max="8968" width="1.5" style="61" customWidth="1"/>
    <col min="8969" max="8969" width="25.625" style="61" customWidth="1"/>
    <col min="8970" max="8970" width="29.625" style="61" customWidth="1"/>
    <col min="8971" max="8972" width="18.625" style="61" customWidth="1"/>
    <col min="8973" max="8973" width="8.75" style="61" customWidth="1"/>
    <col min="8974" max="9216" width="9" style="61"/>
    <col min="9217" max="9217" width="0.25" style="61" customWidth="1"/>
    <col min="9218" max="9224" width="1.5" style="61" customWidth="1"/>
    <col min="9225" max="9225" width="25.625" style="61" customWidth="1"/>
    <col min="9226" max="9226" width="29.625" style="61" customWidth="1"/>
    <col min="9227" max="9228" width="18.625" style="61" customWidth="1"/>
    <col min="9229" max="9229" width="8.75" style="61" customWidth="1"/>
    <col min="9230" max="9472" width="9" style="61"/>
    <col min="9473" max="9473" width="0.25" style="61" customWidth="1"/>
    <col min="9474" max="9480" width="1.5" style="61" customWidth="1"/>
    <col min="9481" max="9481" width="25.625" style="61" customWidth="1"/>
    <col min="9482" max="9482" width="29.625" style="61" customWidth="1"/>
    <col min="9483" max="9484" width="18.625" style="61" customWidth="1"/>
    <col min="9485" max="9485" width="8.75" style="61" customWidth="1"/>
    <col min="9486" max="9728" width="9" style="61"/>
    <col min="9729" max="9729" width="0.25" style="61" customWidth="1"/>
    <col min="9730" max="9736" width="1.5" style="61" customWidth="1"/>
    <col min="9737" max="9737" width="25.625" style="61" customWidth="1"/>
    <col min="9738" max="9738" width="29.625" style="61" customWidth="1"/>
    <col min="9739" max="9740" width="18.625" style="61" customWidth="1"/>
    <col min="9741" max="9741" width="8.75" style="61" customWidth="1"/>
    <col min="9742" max="9984" width="9" style="61"/>
    <col min="9985" max="9985" width="0.25" style="61" customWidth="1"/>
    <col min="9986" max="9992" width="1.5" style="61" customWidth="1"/>
    <col min="9993" max="9993" width="25.625" style="61" customWidth="1"/>
    <col min="9994" max="9994" width="29.625" style="61" customWidth="1"/>
    <col min="9995" max="9996" width="18.625" style="61" customWidth="1"/>
    <col min="9997" max="9997" width="8.75" style="61" customWidth="1"/>
    <col min="9998" max="10240" width="9" style="61"/>
    <col min="10241" max="10241" width="0.25" style="61" customWidth="1"/>
    <col min="10242" max="10248" width="1.5" style="61" customWidth="1"/>
    <col min="10249" max="10249" width="25.625" style="61" customWidth="1"/>
    <col min="10250" max="10250" width="29.625" style="61" customWidth="1"/>
    <col min="10251" max="10252" width="18.625" style="61" customWidth="1"/>
    <col min="10253" max="10253" width="8.75" style="61" customWidth="1"/>
    <col min="10254" max="10496" width="9" style="61"/>
    <col min="10497" max="10497" width="0.25" style="61" customWidth="1"/>
    <col min="10498" max="10504" width="1.5" style="61" customWidth="1"/>
    <col min="10505" max="10505" width="25.625" style="61" customWidth="1"/>
    <col min="10506" max="10506" width="29.625" style="61" customWidth="1"/>
    <col min="10507" max="10508" width="18.625" style="61" customWidth="1"/>
    <col min="10509" max="10509" width="8.75" style="61" customWidth="1"/>
    <col min="10510" max="10752" width="9" style="61"/>
    <col min="10753" max="10753" width="0.25" style="61" customWidth="1"/>
    <col min="10754" max="10760" width="1.5" style="61" customWidth="1"/>
    <col min="10761" max="10761" width="25.625" style="61" customWidth="1"/>
    <col min="10762" max="10762" width="29.625" style="61" customWidth="1"/>
    <col min="10763" max="10764" width="18.625" style="61" customWidth="1"/>
    <col min="10765" max="10765" width="8.75" style="61" customWidth="1"/>
    <col min="10766" max="11008" width="9" style="61"/>
    <col min="11009" max="11009" width="0.25" style="61" customWidth="1"/>
    <col min="11010" max="11016" width="1.5" style="61" customWidth="1"/>
    <col min="11017" max="11017" width="25.625" style="61" customWidth="1"/>
    <col min="11018" max="11018" width="29.625" style="61" customWidth="1"/>
    <col min="11019" max="11020" width="18.625" style="61" customWidth="1"/>
    <col min="11021" max="11021" width="8.75" style="61" customWidth="1"/>
    <col min="11022" max="11264" width="9" style="61"/>
    <col min="11265" max="11265" width="0.25" style="61" customWidth="1"/>
    <col min="11266" max="11272" width="1.5" style="61" customWidth="1"/>
    <col min="11273" max="11273" width="25.625" style="61" customWidth="1"/>
    <col min="11274" max="11274" width="29.625" style="61" customWidth="1"/>
    <col min="11275" max="11276" width="18.625" style="61" customWidth="1"/>
    <col min="11277" max="11277" width="8.75" style="61" customWidth="1"/>
    <col min="11278" max="11520" width="9" style="61"/>
    <col min="11521" max="11521" width="0.25" style="61" customWidth="1"/>
    <col min="11522" max="11528" width="1.5" style="61" customWidth="1"/>
    <col min="11529" max="11529" width="25.625" style="61" customWidth="1"/>
    <col min="11530" max="11530" width="29.625" style="61" customWidth="1"/>
    <col min="11531" max="11532" width="18.625" style="61" customWidth="1"/>
    <col min="11533" max="11533" width="8.75" style="61" customWidth="1"/>
    <col min="11534" max="11776" width="9" style="61"/>
    <col min="11777" max="11777" width="0.25" style="61" customWidth="1"/>
    <col min="11778" max="11784" width="1.5" style="61" customWidth="1"/>
    <col min="11785" max="11785" width="25.625" style="61" customWidth="1"/>
    <col min="11786" max="11786" width="29.625" style="61" customWidth="1"/>
    <col min="11787" max="11788" width="18.625" style="61" customWidth="1"/>
    <col min="11789" max="11789" width="8.75" style="61" customWidth="1"/>
    <col min="11790" max="12032" width="9" style="61"/>
    <col min="12033" max="12033" width="0.25" style="61" customWidth="1"/>
    <col min="12034" max="12040" width="1.5" style="61" customWidth="1"/>
    <col min="12041" max="12041" width="25.625" style="61" customWidth="1"/>
    <col min="12042" max="12042" width="29.625" style="61" customWidth="1"/>
    <col min="12043" max="12044" width="18.625" style="61" customWidth="1"/>
    <col min="12045" max="12045" width="8.75" style="61" customWidth="1"/>
    <col min="12046" max="12288" width="9" style="61"/>
    <col min="12289" max="12289" width="0.25" style="61" customWidth="1"/>
    <col min="12290" max="12296" width="1.5" style="61" customWidth="1"/>
    <col min="12297" max="12297" width="25.625" style="61" customWidth="1"/>
    <col min="12298" max="12298" width="29.625" style="61" customWidth="1"/>
    <col min="12299" max="12300" width="18.625" style="61" customWidth="1"/>
    <col min="12301" max="12301" width="8.75" style="61" customWidth="1"/>
    <col min="12302" max="12544" width="9" style="61"/>
    <col min="12545" max="12545" width="0.25" style="61" customWidth="1"/>
    <col min="12546" max="12552" width="1.5" style="61" customWidth="1"/>
    <col min="12553" max="12553" width="25.625" style="61" customWidth="1"/>
    <col min="12554" max="12554" width="29.625" style="61" customWidth="1"/>
    <col min="12555" max="12556" width="18.625" style="61" customWidth="1"/>
    <col min="12557" max="12557" width="8.75" style="61" customWidth="1"/>
    <col min="12558" max="12800" width="9" style="61"/>
    <col min="12801" max="12801" width="0.25" style="61" customWidth="1"/>
    <col min="12802" max="12808" width="1.5" style="61" customWidth="1"/>
    <col min="12809" max="12809" width="25.625" style="61" customWidth="1"/>
    <col min="12810" max="12810" width="29.625" style="61" customWidth="1"/>
    <col min="12811" max="12812" width="18.625" style="61" customWidth="1"/>
    <col min="12813" max="12813" width="8.75" style="61" customWidth="1"/>
    <col min="12814" max="13056" width="9" style="61"/>
    <col min="13057" max="13057" width="0.25" style="61" customWidth="1"/>
    <col min="13058" max="13064" width="1.5" style="61" customWidth="1"/>
    <col min="13065" max="13065" width="25.625" style="61" customWidth="1"/>
    <col min="13066" max="13066" width="29.625" style="61" customWidth="1"/>
    <col min="13067" max="13068" width="18.625" style="61" customWidth="1"/>
    <col min="13069" max="13069" width="8.75" style="61" customWidth="1"/>
    <col min="13070" max="13312" width="9" style="61"/>
    <col min="13313" max="13313" width="0.25" style="61" customWidth="1"/>
    <col min="13314" max="13320" width="1.5" style="61" customWidth="1"/>
    <col min="13321" max="13321" width="25.625" style="61" customWidth="1"/>
    <col min="13322" max="13322" width="29.625" style="61" customWidth="1"/>
    <col min="13323" max="13324" width="18.625" style="61" customWidth="1"/>
    <col min="13325" max="13325" width="8.75" style="61" customWidth="1"/>
    <col min="13326" max="13568" width="9" style="61"/>
    <col min="13569" max="13569" width="0.25" style="61" customWidth="1"/>
    <col min="13570" max="13576" width="1.5" style="61" customWidth="1"/>
    <col min="13577" max="13577" width="25.625" style="61" customWidth="1"/>
    <col min="13578" max="13578" width="29.625" style="61" customWidth="1"/>
    <col min="13579" max="13580" width="18.625" style="61" customWidth="1"/>
    <col min="13581" max="13581" width="8.75" style="61" customWidth="1"/>
    <col min="13582" max="13824" width="9" style="61"/>
    <col min="13825" max="13825" width="0.25" style="61" customWidth="1"/>
    <col min="13826" max="13832" width="1.5" style="61" customWidth="1"/>
    <col min="13833" max="13833" width="25.625" style="61" customWidth="1"/>
    <col min="13834" max="13834" width="29.625" style="61" customWidth="1"/>
    <col min="13835" max="13836" width="18.625" style="61" customWidth="1"/>
    <col min="13837" max="13837" width="8.75" style="61" customWidth="1"/>
    <col min="13838" max="14080" width="9" style="61"/>
    <col min="14081" max="14081" width="0.25" style="61" customWidth="1"/>
    <col min="14082" max="14088" width="1.5" style="61" customWidth="1"/>
    <col min="14089" max="14089" width="25.625" style="61" customWidth="1"/>
    <col min="14090" max="14090" width="29.625" style="61" customWidth="1"/>
    <col min="14091" max="14092" width="18.625" style="61" customWidth="1"/>
    <col min="14093" max="14093" width="8.75" style="61" customWidth="1"/>
    <col min="14094" max="14336" width="9" style="61"/>
    <col min="14337" max="14337" width="0.25" style="61" customWidth="1"/>
    <col min="14338" max="14344" width="1.5" style="61" customWidth="1"/>
    <col min="14345" max="14345" width="25.625" style="61" customWidth="1"/>
    <col min="14346" max="14346" width="29.625" style="61" customWidth="1"/>
    <col min="14347" max="14348" width="18.625" style="61" customWidth="1"/>
    <col min="14349" max="14349" width="8.75" style="61" customWidth="1"/>
    <col min="14350" max="14592" width="9" style="61"/>
    <col min="14593" max="14593" width="0.25" style="61" customWidth="1"/>
    <col min="14594" max="14600" width="1.5" style="61" customWidth="1"/>
    <col min="14601" max="14601" width="25.625" style="61" customWidth="1"/>
    <col min="14602" max="14602" width="29.625" style="61" customWidth="1"/>
    <col min="14603" max="14604" width="18.625" style="61" customWidth="1"/>
    <col min="14605" max="14605" width="8.75" style="61" customWidth="1"/>
    <col min="14606" max="14848" width="9" style="61"/>
    <col min="14849" max="14849" width="0.25" style="61" customWidth="1"/>
    <col min="14850" max="14856" width="1.5" style="61" customWidth="1"/>
    <col min="14857" max="14857" width="25.625" style="61" customWidth="1"/>
    <col min="14858" max="14858" width="29.625" style="61" customWidth="1"/>
    <col min="14859" max="14860" width="18.625" style="61" customWidth="1"/>
    <col min="14861" max="14861" width="8.75" style="61" customWidth="1"/>
    <col min="14862" max="15104" width="9" style="61"/>
    <col min="15105" max="15105" width="0.25" style="61" customWidth="1"/>
    <col min="15106" max="15112" width="1.5" style="61" customWidth="1"/>
    <col min="15113" max="15113" width="25.625" style="61" customWidth="1"/>
    <col min="15114" max="15114" width="29.625" style="61" customWidth="1"/>
    <col min="15115" max="15116" width="18.625" style="61" customWidth="1"/>
    <col min="15117" max="15117" width="8.75" style="61" customWidth="1"/>
    <col min="15118" max="15360" width="9" style="61"/>
    <col min="15361" max="15361" width="0.25" style="61" customWidth="1"/>
    <col min="15362" max="15368" width="1.5" style="61" customWidth="1"/>
    <col min="15369" max="15369" width="25.625" style="61" customWidth="1"/>
    <col min="15370" max="15370" width="29.625" style="61" customWidth="1"/>
    <col min="15371" max="15372" width="18.625" style="61" customWidth="1"/>
    <col min="15373" max="15373" width="8.75" style="61" customWidth="1"/>
    <col min="15374" max="15616" width="9" style="61"/>
    <col min="15617" max="15617" width="0.25" style="61" customWidth="1"/>
    <col min="15618" max="15624" width="1.5" style="61" customWidth="1"/>
    <col min="15625" max="15625" width="25.625" style="61" customWidth="1"/>
    <col min="15626" max="15626" width="29.625" style="61" customWidth="1"/>
    <col min="15627" max="15628" width="18.625" style="61" customWidth="1"/>
    <col min="15629" max="15629" width="8.75" style="61" customWidth="1"/>
    <col min="15630" max="15872" width="9" style="61"/>
    <col min="15873" max="15873" width="0.25" style="61" customWidth="1"/>
    <col min="15874" max="15880" width="1.5" style="61" customWidth="1"/>
    <col min="15881" max="15881" width="25.625" style="61" customWidth="1"/>
    <col min="15882" max="15882" width="29.625" style="61" customWidth="1"/>
    <col min="15883" max="15884" width="18.625" style="61" customWidth="1"/>
    <col min="15885" max="15885" width="8.75" style="61" customWidth="1"/>
    <col min="15886" max="16128" width="9" style="61"/>
    <col min="16129" max="16129" width="0.25" style="61" customWidth="1"/>
    <col min="16130" max="16136" width="1.5" style="61" customWidth="1"/>
    <col min="16137" max="16137" width="25.625" style="61" customWidth="1"/>
    <col min="16138" max="16138" width="29.625" style="61" customWidth="1"/>
    <col min="16139" max="16140" width="18.625" style="61" customWidth="1"/>
    <col min="16141" max="16141" width="8.75" style="61" customWidth="1"/>
    <col min="16142" max="16384" width="9" style="61"/>
  </cols>
  <sheetData>
    <row r="1" spans="1:22" s="62" customFormat="1" ht="26.25" customHeight="1">
      <c r="C1" s="63"/>
      <c r="D1" s="63"/>
      <c r="E1" s="63"/>
      <c r="F1" s="63"/>
      <c r="G1" s="63"/>
      <c r="H1" s="63"/>
      <c r="I1" s="63"/>
      <c r="J1" s="109" t="s">
        <v>173</v>
      </c>
      <c r="K1" s="63"/>
      <c r="L1" s="63"/>
      <c r="M1" s="63"/>
    </row>
    <row r="2" spans="1:22" s="62" customFormat="1" ht="20.25" customHeight="1">
      <c r="A2" s="64"/>
      <c r="B2" s="172" t="s">
        <v>161</v>
      </c>
      <c r="C2" s="172"/>
      <c r="D2" s="172"/>
      <c r="E2" s="172"/>
      <c r="F2" s="172"/>
      <c r="G2" s="172"/>
      <c r="H2" s="172"/>
      <c r="I2" s="172"/>
      <c r="J2" s="172"/>
      <c r="K2" s="20"/>
      <c r="L2" s="20"/>
      <c r="M2" s="20"/>
      <c r="N2" s="65"/>
      <c r="S2" s="21"/>
      <c r="T2" s="21"/>
      <c r="U2" s="21"/>
      <c r="V2" s="21"/>
    </row>
    <row r="3" spans="1:22" s="62" customFormat="1">
      <c r="B3" s="173" t="s">
        <v>63</v>
      </c>
      <c r="C3" s="173"/>
      <c r="D3" s="173"/>
      <c r="E3" s="173"/>
      <c r="F3" s="173"/>
      <c r="G3" s="173"/>
      <c r="H3" s="173"/>
      <c r="I3" s="173"/>
      <c r="J3" s="173"/>
      <c r="K3" s="22"/>
      <c r="L3" s="22"/>
      <c r="M3" s="22"/>
      <c r="N3" s="65"/>
      <c r="S3" s="21"/>
      <c r="T3" s="21"/>
      <c r="U3" s="21"/>
      <c r="V3" s="21"/>
    </row>
    <row r="4" spans="1:22" s="62" customFormat="1">
      <c r="B4" s="173" t="s">
        <v>64</v>
      </c>
      <c r="C4" s="173"/>
      <c r="D4" s="173"/>
      <c r="E4" s="173"/>
      <c r="F4" s="173"/>
      <c r="G4" s="173"/>
      <c r="H4" s="173"/>
      <c r="I4" s="173"/>
      <c r="J4" s="173"/>
      <c r="K4" s="22"/>
      <c r="L4" s="22"/>
      <c r="M4" s="22"/>
      <c r="N4" s="65"/>
    </row>
    <row r="5" spans="1:22" s="68" customFormat="1" ht="12" customHeight="1">
      <c r="A5" s="23"/>
      <c r="B5" s="23"/>
      <c r="C5" s="8"/>
      <c r="D5" s="8"/>
      <c r="E5" s="8"/>
      <c r="F5" s="8"/>
      <c r="G5" s="8"/>
      <c r="H5" s="24"/>
      <c r="I5" s="5"/>
      <c r="J5" s="66"/>
      <c r="K5" s="67"/>
      <c r="N5" s="69"/>
    </row>
    <row r="6" spans="1:22" s="70" customFormat="1" ht="12" customHeight="1">
      <c r="A6" s="23"/>
      <c r="C6" s="8"/>
      <c r="D6" s="8"/>
      <c r="E6" s="8"/>
      <c r="F6" s="8"/>
      <c r="G6" s="8"/>
      <c r="H6" s="24"/>
      <c r="I6" s="8"/>
      <c r="J6" s="66"/>
      <c r="K6" s="67"/>
    </row>
    <row r="7" spans="1:22" s="70" customFormat="1" ht="12" customHeight="1">
      <c r="A7" s="23"/>
      <c r="C7" s="8"/>
      <c r="D7" s="8"/>
      <c r="E7" s="8"/>
      <c r="F7" s="8"/>
      <c r="G7" s="8"/>
      <c r="H7" s="24"/>
      <c r="I7" s="8"/>
      <c r="J7" s="66"/>
      <c r="K7" s="67"/>
    </row>
    <row r="8" spans="1:22" s="70" customFormat="1" ht="12" customHeight="1">
      <c r="A8" s="23"/>
      <c r="C8" s="8"/>
      <c r="D8" s="8"/>
      <c r="E8" s="8"/>
      <c r="F8" s="8"/>
      <c r="G8" s="8"/>
      <c r="H8" s="24"/>
      <c r="I8" s="8"/>
      <c r="J8" s="66"/>
      <c r="K8" s="67"/>
    </row>
    <row r="9" spans="1:22" s="71" customFormat="1" ht="12" customHeight="1" thickBot="1">
      <c r="A9" s="6"/>
      <c r="C9" s="8"/>
      <c r="D9" s="7"/>
      <c r="E9" s="8"/>
      <c r="F9" s="7"/>
      <c r="G9" s="7"/>
      <c r="H9" s="12"/>
      <c r="I9" s="7"/>
      <c r="J9" s="25" t="s">
        <v>176</v>
      </c>
      <c r="K9" s="72"/>
    </row>
    <row r="10" spans="1:22" s="71" customFormat="1" ht="3" hidden="1" customHeight="1">
      <c r="D10" s="72"/>
      <c r="E10" s="72"/>
      <c r="F10" s="72"/>
      <c r="G10" s="72"/>
      <c r="H10" s="72"/>
      <c r="I10" s="72"/>
      <c r="J10" s="73"/>
      <c r="K10" s="72"/>
      <c r="M10" s="25"/>
    </row>
    <row r="11" spans="1:22" s="74" customFormat="1" ht="12.75" customHeight="1" thickBot="1">
      <c r="B11" s="174" t="s">
        <v>65</v>
      </c>
      <c r="C11" s="175"/>
      <c r="D11" s="175"/>
      <c r="E11" s="175"/>
      <c r="F11" s="175"/>
      <c r="G11" s="175"/>
      <c r="H11" s="175"/>
      <c r="I11" s="175"/>
      <c r="J11" s="26" t="s">
        <v>66</v>
      </c>
      <c r="K11" s="27"/>
      <c r="L11" s="27"/>
      <c r="M11" s="28"/>
      <c r="N11" s="75"/>
    </row>
    <row r="12" spans="1:22" s="76" customFormat="1" ht="12" customHeight="1">
      <c r="A12" s="29"/>
      <c r="B12" s="111" t="s">
        <v>110</v>
      </c>
      <c r="C12" s="112"/>
      <c r="D12" s="112"/>
      <c r="E12" s="112"/>
      <c r="F12" s="112"/>
      <c r="G12" s="112"/>
      <c r="H12" s="112"/>
      <c r="I12" s="114"/>
      <c r="J12" s="115"/>
      <c r="K12" s="45"/>
      <c r="L12" s="29"/>
      <c r="M12" s="29"/>
    </row>
    <row r="13" spans="1:22" s="76" customFormat="1" ht="12" customHeight="1">
      <c r="A13" s="29"/>
      <c r="B13" s="117"/>
      <c r="C13" s="118" t="s">
        <v>111</v>
      </c>
      <c r="D13" s="118"/>
      <c r="E13" s="118"/>
      <c r="F13" s="118"/>
      <c r="G13" s="118"/>
      <c r="H13" s="118"/>
      <c r="I13" s="120"/>
      <c r="J13" s="121">
        <v>225516430026</v>
      </c>
      <c r="K13" s="29"/>
      <c r="L13" s="29"/>
      <c r="M13" s="29"/>
    </row>
    <row r="14" spans="1:22" s="76" customFormat="1" ht="12" customHeight="1">
      <c r="A14" s="29"/>
      <c r="B14" s="117"/>
      <c r="C14" s="118"/>
      <c r="D14" s="118" t="s">
        <v>112</v>
      </c>
      <c r="E14" s="118"/>
      <c r="F14" s="118"/>
      <c r="G14" s="118"/>
      <c r="H14" s="118"/>
      <c r="I14" s="120"/>
      <c r="J14" s="121">
        <v>89957887409</v>
      </c>
      <c r="M14" s="29"/>
    </row>
    <row r="15" spans="1:22" s="76" customFormat="1" ht="12" customHeight="1">
      <c r="A15" s="29"/>
      <c r="B15" s="117"/>
      <c r="C15" s="118"/>
      <c r="D15" s="118"/>
      <c r="E15" s="118" t="s">
        <v>113</v>
      </c>
      <c r="F15" s="118"/>
      <c r="G15" s="118"/>
      <c r="H15" s="118"/>
      <c r="I15" s="120"/>
      <c r="J15" s="121">
        <v>32814291687</v>
      </c>
      <c r="K15" s="29"/>
      <c r="L15" s="29"/>
      <c r="M15" s="29"/>
    </row>
    <row r="16" spans="1:22" s="76" customFormat="1" ht="12" customHeight="1">
      <c r="A16" s="29"/>
      <c r="B16" s="117"/>
      <c r="C16" s="118"/>
      <c r="D16" s="118"/>
      <c r="E16" s="118" t="s">
        <v>114</v>
      </c>
      <c r="F16" s="118"/>
      <c r="G16" s="118"/>
      <c r="H16" s="118"/>
      <c r="I16" s="120"/>
      <c r="J16" s="121">
        <v>31080442632</v>
      </c>
      <c r="K16" s="29"/>
      <c r="L16" s="29"/>
      <c r="M16" s="29"/>
    </row>
    <row r="17" spans="1:14" s="76" customFormat="1" ht="12" customHeight="1">
      <c r="A17" s="29"/>
      <c r="B17" s="117"/>
      <c r="C17" s="118"/>
      <c r="D17" s="118"/>
      <c r="E17" s="118" t="s">
        <v>115</v>
      </c>
      <c r="F17" s="118"/>
      <c r="G17" s="118"/>
      <c r="H17" s="118"/>
      <c r="I17" s="120"/>
      <c r="J17" s="121">
        <v>2669579045</v>
      </c>
      <c r="K17" s="29"/>
      <c r="L17" s="29"/>
      <c r="M17" s="29"/>
    </row>
    <row r="18" spans="1:14" s="76" customFormat="1" ht="12" customHeight="1">
      <c r="A18" s="29"/>
      <c r="B18" s="117"/>
      <c r="C18" s="118"/>
      <c r="D18" s="118"/>
      <c r="E18" s="118" t="s">
        <v>116</v>
      </c>
      <c r="F18" s="118"/>
      <c r="G18" s="118"/>
      <c r="H18" s="118"/>
      <c r="I18" s="120"/>
      <c r="J18" s="121">
        <v>23393574045</v>
      </c>
      <c r="K18" s="29"/>
      <c r="L18" s="29"/>
      <c r="M18" s="29"/>
    </row>
    <row r="19" spans="1:14" s="76" customFormat="1" ht="12" customHeight="1">
      <c r="A19" s="29"/>
      <c r="B19" s="117"/>
      <c r="C19" s="118"/>
      <c r="D19" s="118" t="s">
        <v>117</v>
      </c>
      <c r="E19" s="118"/>
      <c r="F19" s="118"/>
      <c r="G19" s="118"/>
      <c r="H19" s="118"/>
      <c r="I19" s="120"/>
      <c r="J19" s="121">
        <v>135558542617</v>
      </c>
      <c r="K19" s="29"/>
      <c r="L19" s="29"/>
      <c r="M19" s="29"/>
    </row>
    <row r="20" spans="1:14" s="76" customFormat="1" ht="12" customHeight="1">
      <c r="A20" s="29"/>
      <c r="B20" s="117"/>
      <c r="C20" s="118"/>
      <c r="D20" s="118"/>
      <c r="E20" s="118" t="s">
        <v>118</v>
      </c>
      <c r="F20" s="118"/>
      <c r="G20" s="118"/>
      <c r="H20" s="118"/>
      <c r="I20" s="120"/>
      <c r="J20" s="121">
        <v>112471148635</v>
      </c>
      <c r="K20" s="29"/>
      <c r="L20" s="29"/>
      <c r="M20" s="29"/>
    </row>
    <row r="21" spans="1:14" s="76" customFormat="1" ht="12" customHeight="1">
      <c r="A21" s="29"/>
      <c r="B21" s="117"/>
      <c r="C21" s="118"/>
      <c r="D21" s="118"/>
      <c r="E21" s="118" t="s">
        <v>119</v>
      </c>
      <c r="F21" s="118"/>
      <c r="G21" s="118"/>
      <c r="H21" s="118"/>
      <c r="I21" s="120"/>
      <c r="J21" s="121">
        <v>22017995153</v>
      </c>
      <c r="K21" s="29"/>
      <c r="L21" s="29"/>
      <c r="M21" s="29"/>
    </row>
    <row r="22" spans="1:14" s="76" customFormat="1" ht="12" customHeight="1">
      <c r="A22" s="29"/>
      <c r="B22" s="117"/>
      <c r="C22" s="118"/>
      <c r="D22" s="118"/>
      <c r="E22" s="118" t="s">
        <v>116</v>
      </c>
      <c r="F22" s="118"/>
      <c r="G22" s="118"/>
      <c r="H22" s="118"/>
      <c r="I22" s="120"/>
      <c r="J22" s="121">
        <v>1048632804</v>
      </c>
      <c r="K22" s="29"/>
      <c r="L22" s="29"/>
      <c r="M22" s="29"/>
    </row>
    <row r="23" spans="1:14" s="76" customFormat="1" ht="12" customHeight="1">
      <c r="A23" s="29"/>
      <c r="B23" s="117"/>
      <c r="C23" s="118" t="s">
        <v>120</v>
      </c>
      <c r="D23" s="118"/>
      <c r="E23" s="118"/>
      <c r="F23" s="118"/>
      <c r="G23" s="118"/>
      <c r="H23" s="118"/>
      <c r="I23" s="120"/>
      <c r="J23" s="121">
        <v>241822473097</v>
      </c>
      <c r="K23" s="29"/>
      <c r="L23" s="29"/>
      <c r="M23" s="29"/>
    </row>
    <row r="24" spans="1:14" s="76" customFormat="1" ht="12" customHeight="1">
      <c r="A24" s="29"/>
      <c r="B24" s="117"/>
      <c r="C24" s="118"/>
      <c r="D24" s="118" t="s">
        <v>121</v>
      </c>
      <c r="E24" s="118"/>
      <c r="F24" s="118"/>
      <c r="G24" s="118"/>
      <c r="H24" s="118"/>
      <c r="I24" s="120"/>
      <c r="J24" s="121">
        <v>112495250544</v>
      </c>
      <c r="K24" s="29"/>
      <c r="L24" s="29"/>
      <c r="M24" s="29"/>
    </row>
    <row r="25" spans="1:14" s="76" customFormat="1" ht="12" customHeight="1">
      <c r="A25" s="29"/>
      <c r="B25" s="117"/>
      <c r="C25" s="118"/>
      <c r="D25" s="118" t="s">
        <v>122</v>
      </c>
      <c r="E25" s="118"/>
      <c r="F25" s="118"/>
      <c r="G25" s="118"/>
      <c r="H25" s="118"/>
      <c r="I25" s="120"/>
      <c r="J25" s="121">
        <v>75715857300</v>
      </c>
      <c r="K25" s="29"/>
      <c r="L25" s="29"/>
      <c r="M25" s="29"/>
    </row>
    <row r="26" spans="1:14" s="76" customFormat="1" ht="12" customHeight="1">
      <c r="A26" s="29"/>
      <c r="B26" s="117"/>
      <c r="C26" s="118"/>
      <c r="D26" s="118" t="s">
        <v>123</v>
      </c>
      <c r="E26" s="118"/>
      <c r="F26" s="118"/>
      <c r="G26" s="118"/>
      <c r="H26" s="118"/>
      <c r="I26" s="120"/>
      <c r="J26" s="121">
        <v>21923470539</v>
      </c>
      <c r="K26" s="29"/>
      <c r="L26" s="29"/>
      <c r="M26" s="29"/>
    </row>
    <row r="27" spans="1:14" s="76" customFormat="1" ht="12" customHeight="1">
      <c r="A27" s="29"/>
      <c r="B27" s="117"/>
      <c r="C27" s="118"/>
      <c r="D27" s="118" t="s">
        <v>124</v>
      </c>
      <c r="E27" s="118"/>
      <c r="F27" s="118"/>
      <c r="G27" s="118"/>
      <c r="H27" s="118"/>
      <c r="I27" s="120"/>
      <c r="J27" s="121">
        <v>31687894714</v>
      </c>
      <c r="K27" s="29"/>
      <c r="L27" s="30"/>
      <c r="M27" s="30"/>
      <c r="N27" s="77"/>
    </row>
    <row r="28" spans="1:14" s="76" customFormat="1" ht="12" customHeight="1">
      <c r="A28" s="29"/>
      <c r="B28" s="117"/>
      <c r="C28" s="118" t="s">
        <v>125</v>
      </c>
      <c r="D28" s="118"/>
      <c r="E28" s="118"/>
      <c r="F28" s="118"/>
      <c r="G28" s="118"/>
      <c r="H28" s="118"/>
      <c r="I28" s="120"/>
      <c r="J28" s="121">
        <v>3598902294</v>
      </c>
      <c r="K28" s="29"/>
      <c r="L28" s="30"/>
      <c r="M28" s="30"/>
      <c r="N28" s="77"/>
    </row>
    <row r="29" spans="1:14" s="76" customFormat="1" ht="12" customHeight="1">
      <c r="A29" s="29"/>
      <c r="B29" s="117"/>
      <c r="C29" s="118"/>
      <c r="D29" s="118" t="s">
        <v>126</v>
      </c>
      <c r="E29" s="118"/>
      <c r="F29" s="118"/>
      <c r="G29" s="118"/>
      <c r="H29" s="118"/>
      <c r="I29" s="120"/>
      <c r="J29" s="121">
        <v>253758640</v>
      </c>
      <c r="K29" s="29"/>
      <c r="L29" s="30"/>
      <c r="M29" s="30"/>
      <c r="N29" s="77"/>
    </row>
    <row r="30" spans="1:14" s="76" customFormat="1" ht="12" customHeight="1">
      <c r="A30" s="29"/>
      <c r="B30" s="117"/>
      <c r="C30" s="118"/>
      <c r="D30" s="118" t="s">
        <v>116</v>
      </c>
      <c r="E30" s="118"/>
      <c r="F30" s="118"/>
      <c r="G30" s="118"/>
      <c r="H30" s="118"/>
      <c r="I30" s="120"/>
      <c r="J30" s="121">
        <v>3345143654</v>
      </c>
      <c r="K30" s="29"/>
      <c r="L30" s="30"/>
      <c r="M30" s="30"/>
      <c r="N30" s="77"/>
    </row>
    <row r="31" spans="1:14" s="76" customFormat="1" ht="12" customHeight="1">
      <c r="A31" s="29"/>
      <c r="B31" s="117"/>
      <c r="C31" s="118" t="s">
        <v>127</v>
      </c>
      <c r="D31" s="118"/>
      <c r="E31" s="118"/>
      <c r="F31" s="118"/>
      <c r="G31" s="118"/>
      <c r="H31" s="118"/>
      <c r="I31" s="120"/>
      <c r="J31" s="121">
        <v>3633647087</v>
      </c>
      <c r="K31" s="29"/>
      <c r="L31" s="30"/>
      <c r="M31" s="30"/>
      <c r="N31" s="77"/>
    </row>
    <row r="32" spans="1:14" s="76" customFormat="1" ht="12" customHeight="1">
      <c r="A32" s="29"/>
      <c r="B32" s="126" t="s">
        <v>128</v>
      </c>
      <c r="C32" s="127"/>
      <c r="D32" s="127"/>
      <c r="E32" s="127"/>
      <c r="F32" s="127"/>
      <c r="G32" s="127"/>
      <c r="H32" s="127"/>
      <c r="I32" s="128"/>
      <c r="J32" s="129">
        <v>16340787864</v>
      </c>
      <c r="K32" s="29"/>
      <c r="L32" s="30"/>
      <c r="M32" s="30"/>
      <c r="N32" s="77"/>
    </row>
    <row r="33" spans="1:19" s="76" customFormat="1" ht="12" customHeight="1">
      <c r="A33" s="29"/>
      <c r="B33" s="117" t="s">
        <v>129</v>
      </c>
      <c r="C33" s="118"/>
      <c r="D33" s="118"/>
      <c r="E33" s="118"/>
      <c r="F33" s="118"/>
      <c r="G33" s="118"/>
      <c r="H33" s="118"/>
      <c r="I33" s="120"/>
      <c r="J33" s="121"/>
      <c r="K33" s="29"/>
      <c r="L33" s="29"/>
      <c r="M33" s="29"/>
    </row>
    <row r="34" spans="1:19" s="76" customFormat="1" ht="12" customHeight="1">
      <c r="A34" s="29"/>
      <c r="B34" s="117"/>
      <c r="C34" s="118" t="s">
        <v>130</v>
      </c>
      <c r="D34" s="118"/>
      <c r="E34" s="118"/>
      <c r="F34" s="118"/>
      <c r="G34" s="118"/>
      <c r="H34" s="118"/>
      <c r="I34" s="120"/>
      <c r="J34" s="121">
        <v>19114478336</v>
      </c>
      <c r="K34" s="29"/>
      <c r="L34" s="29"/>
      <c r="M34" s="29"/>
    </row>
    <row r="35" spans="1:19" s="76" customFormat="1" ht="12" customHeight="1">
      <c r="A35" s="29"/>
      <c r="B35" s="117"/>
      <c r="C35" s="118"/>
      <c r="D35" s="118" t="s">
        <v>131</v>
      </c>
      <c r="E35" s="118"/>
      <c r="F35" s="118"/>
      <c r="G35" s="118"/>
      <c r="H35" s="118"/>
      <c r="I35" s="120"/>
      <c r="J35" s="121">
        <v>15295274101</v>
      </c>
      <c r="K35" s="29"/>
      <c r="L35" s="29"/>
      <c r="M35" s="29"/>
    </row>
    <row r="36" spans="1:19" s="76" customFormat="1" ht="12" customHeight="1">
      <c r="A36" s="29"/>
      <c r="B36" s="117"/>
      <c r="C36" s="118"/>
      <c r="D36" s="118" t="s">
        <v>132</v>
      </c>
      <c r="E36" s="118"/>
      <c r="F36" s="118"/>
      <c r="G36" s="118"/>
      <c r="H36" s="118"/>
      <c r="I36" s="120"/>
      <c r="J36" s="121">
        <v>1747293609</v>
      </c>
      <c r="K36" s="29"/>
      <c r="L36" s="29"/>
      <c r="M36" s="29"/>
    </row>
    <row r="37" spans="1:19" s="76" customFormat="1" ht="12" customHeight="1">
      <c r="A37" s="29"/>
      <c r="B37" s="117"/>
      <c r="C37" s="118"/>
      <c r="D37" s="118" t="s">
        <v>133</v>
      </c>
      <c r="E37" s="118"/>
      <c r="F37" s="118"/>
      <c r="G37" s="118"/>
      <c r="H37" s="118"/>
      <c r="I37" s="120"/>
      <c r="J37" s="121">
        <v>299000</v>
      </c>
      <c r="K37" s="29"/>
      <c r="L37" s="29"/>
      <c r="M37" s="29"/>
    </row>
    <row r="38" spans="1:19" s="76" customFormat="1" ht="12" customHeight="1">
      <c r="A38" s="29"/>
      <c r="B38" s="117"/>
      <c r="C38" s="118"/>
      <c r="D38" s="118" t="s">
        <v>134</v>
      </c>
      <c r="E38" s="118"/>
      <c r="F38" s="118"/>
      <c r="G38" s="118"/>
      <c r="H38" s="118"/>
      <c r="I38" s="120"/>
      <c r="J38" s="121">
        <v>1869192202</v>
      </c>
      <c r="K38" s="29"/>
      <c r="L38" s="29"/>
      <c r="M38" s="29"/>
    </row>
    <row r="39" spans="1:19" s="76" customFormat="1" ht="12" customHeight="1">
      <c r="A39" s="29"/>
      <c r="B39" s="117"/>
      <c r="C39" s="118"/>
      <c r="D39" s="118" t="s">
        <v>116</v>
      </c>
      <c r="E39" s="118"/>
      <c r="F39" s="118"/>
      <c r="G39" s="118"/>
      <c r="H39" s="118"/>
      <c r="I39" s="120"/>
      <c r="J39" s="121">
        <v>202419424</v>
      </c>
      <c r="K39" s="29"/>
      <c r="L39" s="29"/>
      <c r="M39" s="29"/>
    </row>
    <row r="40" spans="1:19" s="76" customFormat="1" ht="12" customHeight="1">
      <c r="A40" s="29"/>
      <c r="B40" s="117"/>
      <c r="C40" s="118" t="s">
        <v>135</v>
      </c>
      <c r="D40" s="118"/>
      <c r="E40" s="118"/>
      <c r="F40" s="118"/>
      <c r="G40" s="118"/>
      <c r="H40" s="118"/>
      <c r="I40" s="120"/>
      <c r="J40" s="121">
        <v>11728005609</v>
      </c>
      <c r="K40" s="29"/>
      <c r="L40" s="29"/>
      <c r="M40" s="29"/>
    </row>
    <row r="41" spans="1:19" s="76" customFormat="1" ht="12" customHeight="1">
      <c r="A41" s="29"/>
      <c r="B41" s="117"/>
      <c r="C41" s="118"/>
      <c r="D41" s="118" t="s">
        <v>122</v>
      </c>
      <c r="E41" s="118"/>
      <c r="F41" s="118"/>
      <c r="G41" s="118"/>
      <c r="H41" s="118"/>
      <c r="I41" s="120"/>
      <c r="J41" s="121">
        <v>3699046566</v>
      </c>
      <c r="K41" s="21"/>
      <c r="L41" s="21"/>
      <c r="M41" s="21"/>
    </row>
    <row r="42" spans="1:19" s="76" customFormat="1" ht="12" customHeight="1">
      <c r="A42" s="29"/>
      <c r="B42" s="117"/>
      <c r="C42" s="118"/>
      <c r="D42" s="118" t="s">
        <v>136</v>
      </c>
      <c r="E42" s="118"/>
      <c r="F42" s="118"/>
      <c r="G42" s="118"/>
      <c r="H42" s="118"/>
      <c r="I42" s="120"/>
      <c r="J42" s="121">
        <v>3829042563</v>
      </c>
      <c r="K42" s="29"/>
      <c r="L42" s="30"/>
      <c r="M42" s="30"/>
      <c r="N42" s="77"/>
    </row>
    <row r="43" spans="1:19" s="76" customFormat="1" ht="12" customHeight="1">
      <c r="A43" s="29"/>
      <c r="B43" s="117"/>
      <c r="C43" s="118"/>
      <c r="D43" s="118" t="s">
        <v>137</v>
      </c>
      <c r="E43" s="118"/>
      <c r="F43" s="118"/>
      <c r="G43" s="118"/>
      <c r="H43" s="118"/>
      <c r="I43" s="120"/>
      <c r="J43" s="121">
        <v>1911446672</v>
      </c>
      <c r="K43" s="29"/>
      <c r="L43" s="30"/>
      <c r="M43" s="30"/>
      <c r="N43" s="77"/>
    </row>
    <row r="44" spans="1:19" s="76" customFormat="1" ht="12" customHeight="1">
      <c r="A44" s="29"/>
      <c r="B44" s="117"/>
      <c r="C44" s="118"/>
      <c r="D44" s="118" t="s">
        <v>138</v>
      </c>
      <c r="E44" s="118"/>
      <c r="F44" s="118"/>
      <c r="G44" s="118"/>
      <c r="H44" s="118"/>
      <c r="I44" s="120"/>
      <c r="J44" s="121">
        <v>214857478</v>
      </c>
      <c r="K44" s="21"/>
      <c r="L44" s="21"/>
      <c r="M44" s="21"/>
    </row>
    <row r="45" spans="1:19" s="76" customFormat="1" ht="12" customHeight="1">
      <c r="A45" s="29"/>
      <c r="B45" s="117"/>
      <c r="C45" s="118"/>
      <c r="D45" s="118" t="s">
        <v>124</v>
      </c>
      <c r="E45" s="118"/>
      <c r="F45" s="118"/>
      <c r="G45" s="118"/>
      <c r="H45" s="118"/>
      <c r="I45" s="120"/>
      <c r="J45" s="121">
        <v>2073612330</v>
      </c>
      <c r="K45" s="21"/>
      <c r="L45" s="21"/>
      <c r="M45" s="21"/>
    </row>
    <row r="46" spans="1:19" s="76" customFormat="1" ht="12" customHeight="1">
      <c r="A46" s="29"/>
      <c r="B46" s="126" t="s">
        <v>139</v>
      </c>
      <c r="C46" s="127"/>
      <c r="D46" s="127"/>
      <c r="E46" s="127"/>
      <c r="F46" s="127"/>
      <c r="G46" s="127"/>
      <c r="H46" s="127"/>
      <c r="I46" s="128"/>
      <c r="J46" s="129">
        <v>-7386472727</v>
      </c>
      <c r="K46" s="21"/>
      <c r="L46" s="21"/>
      <c r="M46" s="21"/>
    </row>
    <row r="47" spans="1:19" s="76" customFormat="1" ht="12" customHeight="1">
      <c r="A47" s="29"/>
      <c r="B47" s="117" t="s">
        <v>140</v>
      </c>
      <c r="C47" s="118"/>
      <c r="D47" s="118"/>
      <c r="E47" s="118"/>
      <c r="F47" s="118"/>
      <c r="G47" s="118"/>
      <c r="H47" s="118"/>
      <c r="I47" s="120"/>
      <c r="J47" s="121"/>
      <c r="K47" s="29"/>
      <c r="L47" s="29"/>
      <c r="M47" s="29"/>
      <c r="P47" s="82"/>
      <c r="Q47" s="82"/>
      <c r="R47" s="82"/>
      <c r="S47" s="82"/>
    </row>
    <row r="48" spans="1:19" s="76" customFormat="1" ht="12" customHeight="1">
      <c r="A48" s="29"/>
      <c r="B48" s="117"/>
      <c r="C48" s="118" t="s">
        <v>141</v>
      </c>
      <c r="D48" s="118"/>
      <c r="E48" s="118"/>
      <c r="F48" s="118"/>
      <c r="G48" s="118"/>
      <c r="H48" s="118"/>
      <c r="I48" s="120"/>
      <c r="J48" s="121">
        <v>22068539813</v>
      </c>
      <c r="K48" s="29"/>
      <c r="L48" s="29"/>
      <c r="M48" s="29"/>
      <c r="P48" s="82"/>
      <c r="Q48" s="82"/>
      <c r="R48" s="82"/>
      <c r="S48" s="82"/>
    </row>
    <row r="49" spans="1:19" s="76" customFormat="1" ht="12" customHeight="1">
      <c r="A49" s="29"/>
      <c r="B49" s="117"/>
      <c r="C49" s="118"/>
      <c r="D49" s="118" t="s">
        <v>159</v>
      </c>
      <c r="E49" s="118"/>
      <c r="F49" s="118"/>
      <c r="G49" s="118"/>
      <c r="H49" s="118"/>
      <c r="I49" s="120"/>
      <c r="J49" s="121">
        <v>21962110097</v>
      </c>
      <c r="K49" s="29"/>
      <c r="L49" s="29"/>
      <c r="M49" s="29"/>
      <c r="P49" s="82"/>
      <c r="Q49" s="82"/>
      <c r="R49" s="82"/>
      <c r="S49" s="82"/>
    </row>
    <row r="50" spans="1:19" s="76" customFormat="1" ht="12" customHeight="1">
      <c r="A50" s="29"/>
      <c r="B50" s="117"/>
      <c r="C50" s="118"/>
      <c r="D50" s="118" t="s">
        <v>116</v>
      </c>
      <c r="E50" s="118"/>
      <c r="F50" s="118"/>
      <c r="G50" s="118"/>
      <c r="H50" s="118"/>
      <c r="I50" s="120"/>
      <c r="J50" s="121">
        <v>106429716</v>
      </c>
      <c r="K50" s="29"/>
      <c r="L50" s="29"/>
      <c r="M50" s="29"/>
      <c r="P50" s="84"/>
      <c r="Q50" s="84"/>
      <c r="R50" s="84"/>
      <c r="S50" s="84"/>
    </row>
    <row r="51" spans="1:19" s="76" customFormat="1" ht="12" customHeight="1">
      <c r="A51" s="29"/>
      <c r="B51" s="117"/>
      <c r="C51" s="118" t="s">
        <v>142</v>
      </c>
      <c r="D51" s="118"/>
      <c r="E51" s="118"/>
      <c r="F51" s="118"/>
      <c r="G51" s="118"/>
      <c r="H51" s="118"/>
      <c r="I51" s="120"/>
      <c r="J51" s="121">
        <v>16149189275</v>
      </c>
      <c r="K51" s="29"/>
      <c r="L51" s="29"/>
      <c r="M51" s="29"/>
      <c r="P51" s="84"/>
      <c r="Q51" s="84"/>
      <c r="R51" s="84"/>
      <c r="S51" s="84"/>
    </row>
    <row r="52" spans="1:19" s="76" customFormat="1" ht="12" customHeight="1">
      <c r="A52" s="29"/>
      <c r="B52" s="117"/>
      <c r="C52" s="118"/>
      <c r="D52" s="118" t="s">
        <v>160</v>
      </c>
      <c r="E52" s="118"/>
      <c r="F52" s="118"/>
      <c r="G52" s="118"/>
      <c r="H52" s="118"/>
      <c r="I52" s="120"/>
      <c r="J52" s="121">
        <v>15681889000</v>
      </c>
      <c r="K52" s="21"/>
      <c r="L52" s="21"/>
      <c r="M52" s="21"/>
      <c r="P52" s="82"/>
      <c r="Q52" s="82"/>
      <c r="R52" s="82"/>
      <c r="S52" s="82"/>
    </row>
    <row r="53" spans="1:19" s="76" customFormat="1" ht="12" customHeight="1">
      <c r="A53" s="29"/>
      <c r="B53" s="117"/>
      <c r="C53" s="118"/>
      <c r="D53" s="118" t="s">
        <v>124</v>
      </c>
      <c r="E53" s="118"/>
      <c r="F53" s="118"/>
      <c r="G53" s="118"/>
      <c r="H53" s="118"/>
      <c r="I53" s="120"/>
      <c r="J53" s="121">
        <v>467300275</v>
      </c>
      <c r="K53" s="21"/>
      <c r="L53" s="21"/>
      <c r="M53" s="21"/>
      <c r="P53" s="82"/>
      <c r="Q53" s="82"/>
      <c r="R53" s="82"/>
      <c r="S53" s="82"/>
    </row>
    <row r="54" spans="1:19" s="76" customFormat="1" ht="12" customHeight="1">
      <c r="A54" s="29"/>
      <c r="B54" s="126" t="s">
        <v>143</v>
      </c>
      <c r="C54" s="127"/>
      <c r="D54" s="127"/>
      <c r="E54" s="127"/>
      <c r="F54" s="127"/>
      <c r="G54" s="127"/>
      <c r="H54" s="127"/>
      <c r="I54" s="128"/>
      <c r="J54" s="129">
        <v>-5919350538</v>
      </c>
      <c r="K54" s="21"/>
      <c r="L54" s="21"/>
      <c r="M54" s="21"/>
    </row>
    <row r="55" spans="1:19" s="76" customFormat="1" ht="12" customHeight="1">
      <c r="A55" s="29"/>
      <c r="B55" s="126" t="s">
        <v>144</v>
      </c>
      <c r="C55" s="127"/>
      <c r="D55" s="127"/>
      <c r="E55" s="127"/>
      <c r="F55" s="127"/>
      <c r="G55" s="127"/>
      <c r="H55" s="127"/>
      <c r="I55" s="128"/>
      <c r="J55" s="129">
        <v>3034964599</v>
      </c>
      <c r="K55" s="31"/>
      <c r="L55" s="21"/>
      <c r="M55" s="21"/>
    </row>
    <row r="56" spans="1:19" s="86" customFormat="1" ht="12" customHeight="1" thickBot="1">
      <c r="A56" s="32"/>
      <c r="B56" s="126" t="s">
        <v>145</v>
      </c>
      <c r="C56" s="127"/>
      <c r="D56" s="127"/>
      <c r="E56" s="127"/>
      <c r="F56" s="127"/>
      <c r="G56" s="127"/>
      <c r="H56" s="127"/>
      <c r="I56" s="128"/>
      <c r="J56" s="129">
        <v>15924732143</v>
      </c>
      <c r="K56" s="33"/>
      <c r="L56" s="34"/>
      <c r="M56" s="35"/>
    </row>
    <row r="57" spans="1:19" s="76" customFormat="1" ht="12" customHeight="1" thickBot="1">
      <c r="A57" s="29"/>
      <c r="B57" s="130" t="s">
        <v>146</v>
      </c>
      <c r="C57" s="131"/>
      <c r="D57" s="131"/>
      <c r="E57" s="131"/>
      <c r="F57" s="131"/>
      <c r="G57" s="131"/>
      <c r="H57" s="131"/>
      <c r="I57" s="132"/>
      <c r="J57" s="125">
        <v>18949849247</v>
      </c>
      <c r="K57" s="36"/>
      <c r="L57" s="37"/>
      <c r="M57" s="38"/>
    </row>
    <row r="58" spans="1:19" customFormat="1" ht="12" customHeight="1" thickBot="1"/>
    <row r="59" spans="1:19" s="76" customFormat="1" ht="12" customHeight="1">
      <c r="A59" s="29"/>
      <c r="B59" s="111" t="s">
        <v>147</v>
      </c>
      <c r="C59" s="112"/>
      <c r="D59" s="112"/>
      <c r="E59" s="112"/>
      <c r="F59" s="112"/>
      <c r="G59" s="112"/>
      <c r="H59" s="112"/>
      <c r="I59" s="114"/>
      <c r="J59" s="115" t="s">
        <v>7</v>
      </c>
      <c r="K59" s="36"/>
      <c r="L59" s="37"/>
      <c r="M59" s="38"/>
    </row>
    <row r="60" spans="1:19" s="76" customFormat="1" ht="12" customHeight="1">
      <c r="A60" s="29"/>
      <c r="B60" s="126" t="s">
        <v>148</v>
      </c>
      <c r="C60" s="127"/>
      <c r="D60" s="127"/>
      <c r="E60" s="127"/>
      <c r="F60" s="127"/>
      <c r="G60" s="127"/>
      <c r="H60" s="127"/>
      <c r="I60" s="128"/>
      <c r="J60" s="129">
        <v>491772782</v>
      </c>
      <c r="K60" s="36"/>
      <c r="L60" s="37"/>
      <c r="M60" s="38"/>
    </row>
    <row r="61" spans="1:19" s="76" customFormat="1" ht="12" customHeight="1">
      <c r="A61" s="29"/>
      <c r="B61" s="126" t="s">
        <v>149</v>
      </c>
      <c r="C61" s="127"/>
      <c r="D61" s="127"/>
      <c r="E61" s="127"/>
      <c r="F61" s="127"/>
      <c r="G61" s="127"/>
      <c r="H61" s="127"/>
      <c r="I61" s="128"/>
      <c r="J61" s="129">
        <v>1256959</v>
      </c>
      <c r="K61" s="36"/>
      <c r="L61" s="37"/>
      <c r="M61" s="38"/>
    </row>
    <row r="62" spans="1:19" s="76" customFormat="1" ht="12" customHeight="1" thickBot="1">
      <c r="A62" s="29"/>
      <c r="B62" s="151" t="s">
        <v>150</v>
      </c>
      <c r="C62" s="152"/>
      <c r="D62" s="152"/>
      <c r="E62" s="152"/>
      <c r="F62" s="152"/>
      <c r="G62" s="152"/>
      <c r="H62" s="152"/>
      <c r="I62" s="153"/>
      <c r="J62" s="154">
        <v>493029741</v>
      </c>
      <c r="K62" s="36"/>
      <c r="L62" s="37"/>
      <c r="M62" s="38"/>
    </row>
    <row r="63" spans="1:19" s="76" customFormat="1" ht="12" customHeight="1" thickBot="1">
      <c r="A63" s="29"/>
      <c r="B63" s="130" t="s">
        <v>151</v>
      </c>
      <c r="C63" s="131"/>
      <c r="D63" s="131"/>
      <c r="E63" s="131"/>
      <c r="F63" s="131"/>
      <c r="G63" s="131"/>
      <c r="H63" s="131"/>
      <c r="I63" s="132"/>
      <c r="J63" s="125">
        <v>19442878988</v>
      </c>
      <c r="K63" s="36"/>
      <c r="L63" s="37"/>
      <c r="M63" s="38"/>
    </row>
    <row r="64" spans="1:19" s="76" customFormat="1" ht="12" customHeight="1">
      <c r="A64" s="29"/>
      <c r="B64" s="78"/>
      <c r="C64" s="78"/>
      <c r="D64" s="78"/>
      <c r="E64" s="88"/>
      <c r="F64" s="88"/>
      <c r="G64" s="88"/>
      <c r="H64" s="88"/>
      <c r="I64" s="88"/>
      <c r="J64" s="81"/>
      <c r="K64" s="36"/>
      <c r="L64" s="37"/>
      <c r="M64" s="38"/>
    </row>
    <row r="65" spans="1:13" s="76" customFormat="1" ht="12" customHeight="1">
      <c r="A65" s="29"/>
      <c r="B65" s="78"/>
      <c r="C65" s="78"/>
      <c r="D65" s="78"/>
      <c r="E65" s="88"/>
      <c r="F65" s="88"/>
      <c r="G65" s="88"/>
      <c r="H65" s="88"/>
      <c r="I65" s="88"/>
      <c r="J65" s="81"/>
      <c r="K65" s="36"/>
      <c r="L65" s="37"/>
      <c r="M65" s="38"/>
    </row>
    <row r="66" spans="1:13" s="76" customFormat="1" ht="12" customHeight="1">
      <c r="A66" s="29"/>
      <c r="B66" s="78"/>
      <c r="C66" s="78"/>
      <c r="D66" s="78"/>
      <c r="E66" s="88"/>
      <c r="F66" s="88"/>
      <c r="G66" s="88"/>
      <c r="H66" s="88"/>
      <c r="I66" s="88"/>
      <c r="J66" s="81"/>
      <c r="K66" s="36"/>
      <c r="L66" s="37"/>
      <c r="M66" s="38"/>
    </row>
    <row r="67" spans="1:13" s="76" customFormat="1" ht="12" customHeight="1">
      <c r="A67" s="29"/>
      <c r="B67" s="78"/>
      <c r="C67" s="78"/>
      <c r="D67" s="78"/>
      <c r="E67" s="89"/>
      <c r="F67" s="89"/>
      <c r="G67" s="89"/>
      <c r="H67" s="89"/>
      <c r="I67" s="89"/>
      <c r="J67" s="81"/>
      <c r="K67" s="36"/>
      <c r="L67" s="37"/>
      <c r="M67" s="38"/>
    </row>
    <row r="68" spans="1:13" s="76" customFormat="1" ht="12" customHeight="1">
      <c r="A68" s="29"/>
      <c r="B68" s="78"/>
      <c r="C68" s="78"/>
      <c r="D68" s="90"/>
      <c r="E68" s="89"/>
      <c r="F68" s="89"/>
      <c r="G68" s="88"/>
      <c r="H68" s="88"/>
      <c r="I68" s="88"/>
      <c r="J68" s="81"/>
      <c r="K68" s="36"/>
      <c r="L68" s="37"/>
      <c r="M68" s="38"/>
    </row>
    <row r="69" spans="1:13" s="76" customFormat="1" ht="12" customHeight="1">
      <c r="A69" s="29"/>
      <c r="B69" s="78"/>
      <c r="C69" s="78"/>
      <c r="D69" s="78"/>
      <c r="E69" s="89"/>
      <c r="F69" s="89"/>
      <c r="G69" s="88"/>
      <c r="H69" s="88"/>
      <c r="I69" s="88"/>
      <c r="J69" s="91"/>
      <c r="K69" s="39"/>
      <c r="L69" s="37"/>
      <c r="M69" s="37"/>
    </row>
    <row r="70" spans="1:13" s="76" customFormat="1" ht="12" customHeight="1">
      <c r="A70" s="29"/>
      <c r="B70" s="78"/>
      <c r="C70" s="89"/>
      <c r="D70" s="78"/>
      <c r="E70" s="89"/>
      <c r="F70" s="88"/>
      <c r="G70" s="88"/>
      <c r="H70" s="88"/>
      <c r="I70" s="88"/>
      <c r="J70" s="91"/>
      <c r="K70" s="39"/>
      <c r="L70" s="37"/>
      <c r="M70" s="38"/>
    </row>
    <row r="71" spans="1:13" s="76" customFormat="1" ht="12" customHeight="1">
      <c r="A71" s="29"/>
      <c r="B71" s="78"/>
      <c r="C71" s="89"/>
      <c r="D71" s="78"/>
      <c r="E71" s="89"/>
      <c r="F71" s="89"/>
      <c r="G71" s="88"/>
      <c r="H71" s="88"/>
      <c r="I71" s="88"/>
      <c r="J71" s="91"/>
      <c r="K71" s="39"/>
      <c r="L71" s="37"/>
      <c r="M71" s="38"/>
    </row>
    <row r="72" spans="1:13" s="76" customFormat="1" ht="12" customHeight="1">
      <c r="A72" s="29"/>
      <c r="B72" s="78"/>
      <c r="C72" s="89"/>
      <c r="D72" s="78"/>
      <c r="E72" s="89"/>
      <c r="F72" s="89"/>
      <c r="G72" s="88"/>
      <c r="H72" s="88"/>
      <c r="I72" s="88"/>
      <c r="J72" s="91"/>
      <c r="K72" s="39"/>
      <c r="L72" s="37"/>
      <c r="M72" s="38"/>
    </row>
    <row r="73" spans="1:13" s="76" customFormat="1" ht="12" customHeight="1">
      <c r="A73" s="29"/>
      <c r="B73" s="78"/>
      <c r="C73" s="89"/>
      <c r="D73" s="78"/>
      <c r="E73" s="89"/>
      <c r="F73" s="89"/>
      <c r="G73" s="88"/>
      <c r="H73" s="92"/>
      <c r="I73" s="88"/>
      <c r="J73" s="91"/>
      <c r="K73" s="39"/>
      <c r="L73" s="37"/>
      <c r="M73" s="38"/>
    </row>
    <row r="74" spans="1:13" s="76" customFormat="1" ht="12" customHeight="1">
      <c r="A74" s="29"/>
      <c r="B74" s="78"/>
      <c r="C74" s="78"/>
      <c r="D74" s="78"/>
      <c r="E74" s="93"/>
      <c r="F74" s="93"/>
      <c r="G74" s="93"/>
      <c r="H74" s="93"/>
      <c r="I74" s="93"/>
      <c r="J74" s="81"/>
      <c r="K74" s="39"/>
      <c r="L74" s="29"/>
      <c r="M74" s="29"/>
    </row>
    <row r="75" spans="1:13" s="76" customFormat="1" ht="12" customHeight="1">
      <c r="A75" s="29"/>
      <c r="B75" s="78"/>
      <c r="C75" s="78"/>
      <c r="D75" s="78"/>
      <c r="E75" s="94"/>
      <c r="F75" s="93"/>
      <c r="G75" s="93"/>
      <c r="H75" s="93"/>
      <c r="I75" s="93"/>
      <c r="J75" s="81"/>
      <c r="K75" s="39"/>
      <c r="L75" s="29"/>
      <c r="M75" s="29"/>
    </row>
    <row r="76" spans="1:13" s="76" customFormat="1" ht="12" customHeight="1">
      <c r="A76" s="29"/>
      <c r="B76" s="78"/>
      <c r="C76" s="78"/>
      <c r="D76" s="78"/>
      <c r="E76" s="94"/>
      <c r="F76" s="93"/>
      <c r="G76" s="93"/>
      <c r="H76" s="93"/>
      <c r="I76" s="93"/>
      <c r="J76" s="81"/>
      <c r="K76" s="39"/>
      <c r="L76" s="37"/>
      <c r="M76" s="38"/>
    </row>
    <row r="77" spans="1:13" s="76" customFormat="1" ht="12" customHeight="1">
      <c r="A77" s="29"/>
      <c r="B77" s="78"/>
      <c r="C77" s="78"/>
      <c r="D77" s="78"/>
      <c r="E77" s="94"/>
      <c r="F77" s="94"/>
      <c r="G77" s="93"/>
      <c r="H77" s="93"/>
      <c r="I77" s="93"/>
      <c r="J77" s="81"/>
      <c r="K77" s="39"/>
      <c r="L77" s="37"/>
      <c r="M77" s="38"/>
    </row>
    <row r="78" spans="1:13" s="76" customFormat="1" ht="12" customHeight="1">
      <c r="A78" s="29"/>
      <c r="B78" s="78"/>
      <c r="C78" s="78"/>
      <c r="D78" s="78"/>
      <c r="E78" s="94"/>
      <c r="F78" s="94"/>
      <c r="G78" s="93"/>
      <c r="H78" s="93"/>
      <c r="I78" s="93"/>
      <c r="J78" s="81"/>
      <c r="K78" s="36"/>
      <c r="L78" s="37"/>
      <c r="M78" s="38"/>
    </row>
    <row r="79" spans="1:13" s="76" customFormat="1" ht="12" customHeight="1">
      <c r="A79" s="29"/>
      <c r="B79" s="78"/>
      <c r="C79" s="78"/>
      <c r="D79" s="90"/>
      <c r="E79" s="94"/>
      <c r="F79" s="93"/>
      <c r="G79" s="93"/>
      <c r="H79" s="95"/>
      <c r="I79" s="93"/>
      <c r="J79" s="81"/>
      <c r="K79" s="39"/>
      <c r="L79" s="37"/>
      <c r="M79" s="38"/>
    </row>
    <row r="80" spans="1:13" s="76" customFormat="1" ht="12" customHeight="1">
      <c r="A80" s="29"/>
      <c r="B80" s="78"/>
      <c r="C80" s="78"/>
      <c r="D80" s="90"/>
      <c r="E80" s="94"/>
      <c r="F80" s="93"/>
      <c r="G80" s="93"/>
      <c r="H80" s="95"/>
      <c r="I80" s="93"/>
      <c r="J80" s="81"/>
      <c r="K80" s="39"/>
      <c r="L80" s="37"/>
      <c r="M80" s="38"/>
    </row>
    <row r="81" spans="1:13" s="76" customFormat="1" ht="12" customHeight="1">
      <c r="A81" s="29"/>
      <c r="B81" s="78"/>
      <c r="C81" s="78"/>
      <c r="D81" s="90"/>
      <c r="E81" s="78"/>
      <c r="F81" s="78"/>
      <c r="G81" s="78"/>
      <c r="H81" s="78"/>
      <c r="I81" s="78"/>
      <c r="J81" s="81"/>
      <c r="K81" s="39"/>
      <c r="L81" s="37"/>
      <c r="M81" s="38"/>
    </row>
    <row r="82" spans="1:13" ht="12" customHeight="1">
      <c r="A82" s="75"/>
      <c r="B82" s="96"/>
      <c r="C82" s="96"/>
      <c r="D82" s="96"/>
      <c r="E82" s="96"/>
      <c r="F82" s="96"/>
      <c r="G82" s="96"/>
      <c r="H82" s="96"/>
      <c r="I82" s="96"/>
      <c r="J82" s="96"/>
      <c r="K82" s="97"/>
      <c r="L82" s="97"/>
      <c r="M82" s="97"/>
    </row>
    <row r="83" spans="1:13" ht="12" customHeight="1"/>
    <row r="84" spans="1:13" ht="12" customHeight="1"/>
    <row r="85" spans="1:13" ht="12" customHeight="1"/>
    <row r="86" spans="1:13" ht="12" customHeight="1"/>
    <row r="87" spans="1:13" ht="12" customHeight="1"/>
    <row r="88" spans="1:13" ht="12" customHeight="1"/>
    <row r="89" spans="1:13" ht="12" customHeight="1"/>
    <row r="90" spans="1:13" ht="12" customHeight="1"/>
    <row r="91" spans="1:13" ht="12" customHeight="1"/>
    <row r="92" spans="1:13" ht="12" customHeight="1"/>
    <row r="93" spans="1:13" ht="12" customHeight="1"/>
    <row r="94" spans="1:13" ht="12" customHeight="1"/>
    <row r="95" spans="1:13" ht="12" customHeight="1"/>
    <row r="96" spans="1:13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</sheetData>
  <mergeCells count="4">
    <mergeCell ref="B2:J2"/>
    <mergeCell ref="B3:J3"/>
    <mergeCell ref="B4:J4"/>
    <mergeCell ref="B11:I11"/>
  </mergeCells>
  <phoneticPr fontId="3"/>
  <pageMargins left="1.3779527559055118" right="0" top="0.51181102362204722" bottom="0.669291338582677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P191"/>
  <sheetViews>
    <sheetView showGridLines="0" showZeros="0" topLeftCell="Z1" zoomScaleNormal="100" zoomScaleSheetLayoutView="100" workbookViewId="0">
      <selection activeCell="AK28" sqref="AK28"/>
    </sheetView>
  </sheetViews>
  <sheetFormatPr defaultRowHeight="13.5"/>
  <cols>
    <col min="1" max="1" width="6.625" style="181" hidden="1" customWidth="1"/>
    <col min="2" max="2" width="16.25" style="181" hidden="1" customWidth="1"/>
    <col min="3" max="16" width="6.625" style="181" hidden="1" customWidth="1"/>
    <col min="17" max="17" width="9" style="181" hidden="1" customWidth="1"/>
    <col min="18" max="19" width="6.625" style="181" hidden="1" customWidth="1"/>
    <col min="20" max="25" width="9" style="181" hidden="1" customWidth="1"/>
    <col min="26" max="32" width="1.75" style="187" customWidth="1"/>
    <col min="33" max="33" width="19.375" style="187" customWidth="1"/>
    <col min="34" max="39" width="9.625" style="342" customWidth="1"/>
    <col min="40" max="53" width="17.625" style="342" hidden="1" customWidth="1"/>
    <col min="54" max="65" width="9.625" style="342" customWidth="1"/>
    <col min="66" max="76" width="17.625" style="342" hidden="1" customWidth="1"/>
    <col min="77" max="80" width="9.625" style="342" customWidth="1"/>
    <col min="81" max="81" width="9.5" style="342" customWidth="1"/>
    <col min="82" max="82" width="9.625" style="342" customWidth="1"/>
    <col min="83" max="96" width="17.625" style="342" hidden="1" customWidth="1"/>
    <col min="97" max="103" width="9.625" style="342" customWidth="1"/>
    <col min="104" max="120" width="17.625" style="342" hidden="1" customWidth="1"/>
    <col min="121" max="123" width="9.625" style="342" customWidth="1"/>
    <col min="124" max="141" width="17.625" style="342" hidden="1" customWidth="1"/>
    <col min="142" max="143" width="9.625" style="342" customWidth="1"/>
    <col min="144" max="162" width="17.625" style="342" hidden="1" customWidth="1"/>
    <col min="163" max="174" width="9.625" style="342" customWidth="1"/>
    <col min="175" max="193" width="17.625" style="342" hidden="1" customWidth="1"/>
    <col min="194" max="198" width="9.625" style="342" customWidth="1"/>
    <col min="199" max="256" width="9" style="187"/>
    <col min="257" max="281" width="0" style="187" hidden="1" customWidth="1"/>
    <col min="282" max="288" width="1.75" style="187" customWidth="1"/>
    <col min="289" max="289" width="19.375" style="187" customWidth="1"/>
    <col min="290" max="295" width="9.625" style="187" customWidth="1"/>
    <col min="296" max="309" width="0" style="187" hidden="1" customWidth="1"/>
    <col min="310" max="321" width="9.625" style="187" customWidth="1"/>
    <col min="322" max="332" width="0" style="187" hidden="1" customWidth="1"/>
    <col min="333" max="336" width="9.625" style="187" customWidth="1"/>
    <col min="337" max="337" width="9.5" style="187" customWidth="1"/>
    <col min="338" max="338" width="9.625" style="187" customWidth="1"/>
    <col min="339" max="352" width="0" style="187" hidden="1" customWidth="1"/>
    <col min="353" max="359" width="9.625" style="187" customWidth="1"/>
    <col min="360" max="376" width="0" style="187" hidden="1" customWidth="1"/>
    <col min="377" max="379" width="9.625" style="187" customWidth="1"/>
    <col min="380" max="397" width="0" style="187" hidden="1" customWidth="1"/>
    <col min="398" max="399" width="9.625" style="187" customWidth="1"/>
    <col min="400" max="418" width="0" style="187" hidden="1" customWidth="1"/>
    <col min="419" max="430" width="9.625" style="187" customWidth="1"/>
    <col min="431" max="449" width="0" style="187" hidden="1" customWidth="1"/>
    <col min="450" max="454" width="9.625" style="187" customWidth="1"/>
    <col min="455" max="512" width="9" style="187"/>
    <col min="513" max="537" width="0" style="187" hidden="1" customWidth="1"/>
    <col min="538" max="544" width="1.75" style="187" customWidth="1"/>
    <col min="545" max="545" width="19.375" style="187" customWidth="1"/>
    <col min="546" max="551" width="9.625" style="187" customWidth="1"/>
    <col min="552" max="565" width="0" style="187" hidden="1" customWidth="1"/>
    <col min="566" max="577" width="9.625" style="187" customWidth="1"/>
    <col min="578" max="588" width="0" style="187" hidden="1" customWidth="1"/>
    <col min="589" max="592" width="9.625" style="187" customWidth="1"/>
    <col min="593" max="593" width="9.5" style="187" customWidth="1"/>
    <col min="594" max="594" width="9.625" style="187" customWidth="1"/>
    <col min="595" max="608" width="0" style="187" hidden="1" customWidth="1"/>
    <col min="609" max="615" width="9.625" style="187" customWidth="1"/>
    <col min="616" max="632" width="0" style="187" hidden="1" customWidth="1"/>
    <col min="633" max="635" width="9.625" style="187" customWidth="1"/>
    <col min="636" max="653" width="0" style="187" hidden="1" customWidth="1"/>
    <col min="654" max="655" width="9.625" style="187" customWidth="1"/>
    <col min="656" max="674" width="0" style="187" hidden="1" customWidth="1"/>
    <col min="675" max="686" width="9.625" style="187" customWidth="1"/>
    <col min="687" max="705" width="0" style="187" hidden="1" customWidth="1"/>
    <col min="706" max="710" width="9.625" style="187" customWidth="1"/>
    <col min="711" max="768" width="9" style="187"/>
    <col min="769" max="793" width="0" style="187" hidden="1" customWidth="1"/>
    <col min="794" max="800" width="1.75" style="187" customWidth="1"/>
    <col min="801" max="801" width="19.375" style="187" customWidth="1"/>
    <col min="802" max="807" width="9.625" style="187" customWidth="1"/>
    <col min="808" max="821" width="0" style="187" hidden="1" customWidth="1"/>
    <col min="822" max="833" width="9.625" style="187" customWidth="1"/>
    <col min="834" max="844" width="0" style="187" hidden="1" customWidth="1"/>
    <col min="845" max="848" width="9.625" style="187" customWidth="1"/>
    <col min="849" max="849" width="9.5" style="187" customWidth="1"/>
    <col min="850" max="850" width="9.625" style="187" customWidth="1"/>
    <col min="851" max="864" width="0" style="187" hidden="1" customWidth="1"/>
    <col min="865" max="871" width="9.625" style="187" customWidth="1"/>
    <col min="872" max="888" width="0" style="187" hidden="1" customWidth="1"/>
    <col min="889" max="891" width="9.625" style="187" customWidth="1"/>
    <col min="892" max="909" width="0" style="187" hidden="1" customWidth="1"/>
    <col min="910" max="911" width="9.625" style="187" customWidth="1"/>
    <col min="912" max="930" width="0" style="187" hidden="1" customWidth="1"/>
    <col min="931" max="942" width="9.625" style="187" customWidth="1"/>
    <col min="943" max="961" width="0" style="187" hidden="1" customWidth="1"/>
    <col min="962" max="966" width="9.625" style="187" customWidth="1"/>
    <col min="967" max="1024" width="9" style="187"/>
    <col min="1025" max="1049" width="0" style="187" hidden="1" customWidth="1"/>
    <col min="1050" max="1056" width="1.75" style="187" customWidth="1"/>
    <col min="1057" max="1057" width="19.375" style="187" customWidth="1"/>
    <col min="1058" max="1063" width="9.625" style="187" customWidth="1"/>
    <col min="1064" max="1077" width="0" style="187" hidden="1" customWidth="1"/>
    <col min="1078" max="1089" width="9.625" style="187" customWidth="1"/>
    <col min="1090" max="1100" width="0" style="187" hidden="1" customWidth="1"/>
    <col min="1101" max="1104" width="9.625" style="187" customWidth="1"/>
    <col min="1105" max="1105" width="9.5" style="187" customWidth="1"/>
    <col min="1106" max="1106" width="9.625" style="187" customWidth="1"/>
    <col min="1107" max="1120" width="0" style="187" hidden="1" customWidth="1"/>
    <col min="1121" max="1127" width="9.625" style="187" customWidth="1"/>
    <col min="1128" max="1144" width="0" style="187" hidden="1" customWidth="1"/>
    <col min="1145" max="1147" width="9.625" style="187" customWidth="1"/>
    <col min="1148" max="1165" width="0" style="187" hidden="1" customWidth="1"/>
    <col min="1166" max="1167" width="9.625" style="187" customWidth="1"/>
    <col min="1168" max="1186" width="0" style="187" hidden="1" customWidth="1"/>
    <col min="1187" max="1198" width="9.625" style="187" customWidth="1"/>
    <col min="1199" max="1217" width="0" style="187" hidden="1" customWidth="1"/>
    <col min="1218" max="1222" width="9.625" style="187" customWidth="1"/>
    <col min="1223" max="1280" width="9" style="187"/>
    <col min="1281" max="1305" width="0" style="187" hidden="1" customWidth="1"/>
    <col min="1306" max="1312" width="1.75" style="187" customWidth="1"/>
    <col min="1313" max="1313" width="19.375" style="187" customWidth="1"/>
    <col min="1314" max="1319" width="9.625" style="187" customWidth="1"/>
    <col min="1320" max="1333" width="0" style="187" hidden="1" customWidth="1"/>
    <col min="1334" max="1345" width="9.625" style="187" customWidth="1"/>
    <col min="1346" max="1356" width="0" style="187" hidden="1" customWidth="1"/>
    <col min="1357" max="1360" width="9.625" style="187" customWidth="1"/>
    <col min="1361" max="1361" width="9.5" style="187" customWidth="1"/>
    <col min="1362" max="1362" width="9.625" style="187" customWidth="1"/>
    <col min="1363" max="1376" width="0" style="187" hidden="1" customWidth="1"/>
    <col min="1377" max="1383" width="9.625" style="187" customWidth="1"/>
    <col min="1384" max="1400" width="0" style="187" hidden="1" customWidth="1"/>
    <col min="1401" max="1403" width="9.625" style="187" customWidth="1"/>
    <col min="1404" max="1421" width="0" style="187" hidden="1" customWidth="1"/>
    <col min="1422" max="1423" width="9.625" style="187" customWidth="1"/>
    <col min="1424" max="1442" width="0" style="187" hidden="1" customWidth="1"/>
    <col min="1443" max="1454" width="9.625" style="187" customWidth="1"/>
    <col min="1455" max="1473" width="0" style="187" hidden="1" customWidth="1"/>
    <col min="1474" max="1478" width="9.625" style="187" customWidth="1"/>
    <col min="1479" max="1536" width="9" style="187"/>
    <col min="1537" max="1561" width="0" style="187" hidden="1" customWidth="1"/>
    <col min="1562" max="1568" width="1.75" style="187" customWidth="1"/>
    <col min="1569" max="1569" width="19.375" style="187" customWidth="1"/>
    <col min="1570" max="1575" width="9.625" style="187" customWidth="1"/>
    <col min="1576" max="1589" width="0" style="187" hidden="1" customWidth="1"/>
    <col min="1590" max="1601" width="9.625" style="187" customWidth="1"/>
    <col min="1602" max="1612" width="0" style="187" hidden="1" customWidth="1"/>
    <col min="1613" max="1616" width="9.625" style="187" customWidth="1"/>
    <col min="1617" max="1617" width="9.5" style="187" customWidth="1"/>
    <col min="1618" max="1618" width="9.625" style="187" customWidth="1"/>
    <col min="1619" max="1632" width="0" style="187" hidden="1" customWidth="1"/>
    <col min="1633" max="1639" width="9.625" style="187" customWidth="1"/>
    <col min="1640" max="1656" width="0" style="187" hidden="1" customWidth="1"/>
    <col min="1657" max="1659" width="9.625" style="187" customWidth="1"/>
    <col min="1660" max="1677" width="0" style="187" hidden="1" customWidth="1"/>
    <col min="1678" max="1679" width="9.625" style="187" customWidth="1"/>
    <col min="1680" max="1698" width="0" style="187" hidden="1" customWidth="1"/>
    <col min="1699" max="1710" width="9.625" style="187" customWidth="1"/>
    <col min="1711" max="1729" width="0" style="187" hidden="1" customWidth="1"/>
    <col min="1730" max="1734" width="9.625" style="187" customWidth="1"/>
    <col min="1735" max="1792" width="9" style="187"/>
    <col min="1793" max="1817" width="0" style="187" hidden="1" customWidth="1"/>
    <col min="1818" max="1824" width="1.75" style="187" customWidth="1"/>
    <col min="1825" max="1825" width="19.375" style="187" customWidth="1"/>
    <col min="1826" max="1831" width="9.625" style="187" customWidth="1"/>
    <col min="1832" max="1845" width="0" style="187" hidden="1" customWidth="1"/>
    <col min="1846" max="1857" width="9.625" style="187" customWidth="1"/>
    <col min="1858" max="1868" width="0" style="187" hidden="1" customWidth="1"/>
    <col min="1869" max="1872" width="9.625" style="187" customWidth="1"/>
    <col min="1873" max="1873" width="9.5" style="187" customWidth="1"/>
    <col min="1874" max="1874" width="9.625" style="187" customWidth="1"/>
    <col min="1875" max="1888" width="0" style="187" hidden="1" customWidth="1"/>
    <col min="1889" max="1895" width="9.625" style="187" customWidth="1"/>
    <col min="1896" max="1912" width="0" style="187" hidden="1" customWidth="1"/>
    <col min="1913" max="1915" width="9.625" style="187" customWidth="1"/>
    <col min="1916" max="1933" width="0" style="187" hidden="1" customWidth="1"/>
    <col min="1934" max="1935" width="9.625" style="187" customWidth="1"/>
    <col min="1936" max="1954" width="0" style="187" hidden="1" customWidth="1"/>
    <col min="1955" max="1966" width="9.625" style="187" customWidth="1"/>
    <col min="1967" max="1985" width="0" style="187" hidden="1" customWidth="1"/>
    <col min="1986" max="1990" width="9.625" style="187" customWidth="1"/>
    <col min="1991" max="2048" width="9" style="187"/>
    <col min="2049" max="2073" width="0" style="187" hidden="1" customWidth="1"/>
    <col min="2074" max="2080" width="1.75" style="187" customWidth="1"/>
    <col min="2081" max="2081" width="19.375" style="187" customWidth="1"/>
    <col min="2082" max="2087" width="9.625" style="187" customWidth="1"/>
    <col min="2088" max="2101" width="0" style="187" hidden="1" customWidth="1"/>
    <col min="2102" max="2113" width="9.625" style="187" customWidth="1"/>
    <col min="2114" max="2124" width="0" style="187" hidden="1" customWidth="1"/>
    <col min="2125" max="2128" width="9.625" style="187" customWidth="1"/>
    <col min="2129" max="2129" width="9.5" style="187" customWidth="1"/>
    <col min="2130" max="2130" width="9.625" style="187" customWidth="1"/>
    <col min="2131" max="2144" width="0" style="187" hidden="1" customWidth="1"/>
    <col min="2145" max="2151" width="9.625" style="187" customWidth="1"/>
    <col min="2152" max="2168" width="0" style="187" hidden="1" customWidth="1"/>
    <col min="2169" max="2171" width="9.625" style="187" customWidth="1"/>
    <col min="2172" max="2189" width="0" style="187" hidden="1" customWidth="1"/>
    <col min="2190" max="2191" width="9.625" style="187" customWidth="1"/>
    <col min="2192" max="2210" width="0" style="187" hidden="1" customWidth="1"/>
    <col min="2211" max="2222" width="9.625" style="187" customWidth="1"/>
    <col min="2223" max="2241" width="0" style="187" hidden="1" customWidth="1"/>
    <col min="2242" max="2246" width="9.625" style="187" customWidth="1"/>
    <col min="2247" max="2304" width="9" style="187"/>
    <col min="2305" max="2329" width="0" style="187" hidden="1" customWidth="1"/>
    <col min="2330" max="2336" width="1.75" style="187" customWidth="1"/>
    <col min="2337" max="2337" width="19.375" style="187" customWidth="1"/>
    <col min="2338" max="2343" width="9.625" style="187" customWidth="1"/>
    <col min="2344" max="2357" width="0" style="187" hidden="1" customWidth="1"/>
    <col min="2358" max="2369" width="9.625" style="187" customWidth="1"/>
    <col min="2370" max="2380" width="0" style="187" hidden="1" customWidth="1"/>
    <col min="2381" max="2384" width="9.625" style="187" customWidth="1"/>
    <col min="2385" max="2385" width="9.5" style="187" customWidth="1"/>
    <col min="2386" max="2386" width="9.625" style="187" customWidth="1"/>
    <col min="2387" max="2400" width="0" style="187" hidden="1" customWidth="1"/>
    <col min="2401" max="2407" width="9.625" style="187" customWidth="1"/>
    <col min="2408" max="2424" width="0" style="187" hidden="1" customWidth="1"/>
    <col min="2425" max="2427" width="9.625" style="187" customWidth="1"/>
    <col min="2428" max="2445" width="0" style="187" hidden="1" customWidth="1"/>
    <col min="2446" max="2447" width="9.625" style="187" customWidth="1"/>
    <col min="2448" max="2466" width="0" style="187" hidden="1" customWidth="1"/>
    <col min="2467" max="2478" width="9.625" style="187" customWidth="1"/>
    <col min="2479" max="2497" width="0" style="187" hidden="1" customWidth="1"/>
    <col min="2498" max="2502" width="9.625" style="187" customWidth="1"/>
    <col min="2503" max="2560" width="9" style="187"/>
    <col min="2561" max="2585" width="0" style="187" hidden="1" customWidth="1"/>
    <col min="2586" max="2592" width="1.75" style="187" customWidth="1"/>
    <col min="2593" max="2593" width="19.375" style="187" customWidth="1"/>
    <col min="2594" max="2599" width="9.625" style="187" customWidth="1"/>
    <col min="2600" max="2613" width="0" style="187" hidden="1" customWidth="1"/>
    <col min="2614" max="2625" width="9.625" style="187" customWidth="1"/>
    <col min="2626" max="2636" width="0" style="187" hidden="1" customWidth="1"/>
    <col min="2637" max="2640" width="9.625" style="187" customWidth="1"/>
    <col min="2641" max="2641" width="9.5" style="187" customWidth="1"/>
    <col min="2642" max="2642" width="9.625" style="187" customWidth="1"/>
    <col min="2643" max="2656" width="0" style="187" hidden="1" customWidth="1"/>
    <col min="2657" max="2663" width="9.625" style="187" customWidth="1"/>
    <col min="2664" max="2680" width="0" style="187" hidden="1" customWidth="1"/>
    <col min="2681" max="2683" width="9.625" style="187" customWidth="1"/>
    <col min="2684" max="2701" width="0" style="187" hidden="1" customWidth="1"/>
    <col min="2702" max="2703" width="9.625" style="187" customWidth="1"/>
    <col min="2704" max="2722" width="0" style="187" hidden="1" customWidth="1"/>
    <col min="2723" max="2734" width="9.625" style="187" customWidth="1"/>
    <col min="2735" max="2753" width="0" style="187" hidden="1" customWidth="1"/>
    <col min="2754" max="2758" width="9.625" style="187" customWidth="1"/>
    <col min="2759" max="2816" width="9" style="187"/>
    <col min="2817" max="2841" width="0" style="187" hidden="1" customWidth="1"/>
    <col min="2842" max="2848" width="1.75" style="187" customWidth="1"/>
    <col min="2849" max="2849" width="19.375" style="187" customWidth="1"/>
    <col min="2850" max="2855" width="9.625" style="187" customWidth="1"/>
    <col min="2856" max="2869" width="0" style="187" hidden="1" customWidth="1"/>
    <col min="2870" max="2881" width="9.625" style="187" customWidth="1"/>
    <col min="2882" max="2892" width="0" style="187" hidden="1" customWidth="1"/>
    <col min="2893" max="2896" width="9.625" style="187" customWidth="1"/>
    <col min="2897" max="2897" width="9.5" style="187" customWidth="1"/>
    <col min="2898" max="2898" width="9.625" style="187" customWidth="1"/>
    <col min="2899" max="2912" width="0" style="187" hidden="1" customWidth="1"/>
    <col min="2913" max="2919" width="9.625" style="187" customWidth="1"/>
    <col min="2920" max="2936" width="0" style="187" hidden="1" customWidth="1"/>
    <col min="2937" max="2939" width="9.625" style="187" customWidth="1"/>
    <col min="2940" max="2957" width="0" style="187" hidden="1" customWidth="1"/>
    <col min="2958" max="2959" width="9.625" style="187" customWidth="1"/>
    <col min="2960" max="2978" width="0" style="187" hidden="1" customWidth="1"/>
    <col min="2979" max="2990" width="9.625" style="187" customWidth="1"/>
    <col min="2991" max="3009" width="0" style="187" hidden="1" customWidth="1"/>
    <col min="3010" max="3014" width="9.625" style="187" customWidth="1"/>
    <col min="3015" max="3072" width="9" style="187"/>
    <col min="3073" max="3097" width="0" style="187" hidden="1" customWidth="1"/>
    <col min="3098" max="3104" width="1.75" style="187" customWidth="1"/>
    <col min="3105" max="3105" width="19.375" style="187" customWidth="1"/>
    <col min="3106" max="3111" width="9.625" style="187" customWidth="1"/>
    <col min="3112" max="3125" width="0" style="187" hidden="1" customWidth="1"/>
    <col min="3126" max="3137" width="9.625" style="187" customWidth="1"/>
    <col min="3138" max="3148" width="0" style="187" hidden="1" customWidth="1"/>
    <col min="3149" max="3152" width="9.625" style="187" customWidth="1"/>
    <col min="3153" max="3153" width="9.5" style="187" customWidth="1"/>
    <col min="3154" max="3154" width="9.625" style="187" customWidth="1"/>
    <col min="3155" max="3168" width="0" style="187" hidden="1" customWidth="1"/>
    <col min="3169" max="3175" width="9.625" style="187" customWidth="1"/>
    <col min="3176" max="3192" width="0" style="187" hidden="1" customWidth="1"/>
    <col min="3193" max="3195" width="9.625" style="187" customWidth="1"/>
    <col min="3196" max="3213" width="0" style="187" hidden="1" customWidth="1"/>
    <col min="3214" max="3215" width="9.625" style="187" customWidth="1"/>
    <col min="3216" max="3234" width="0" style="187" hidden="1" customWidth="1"/>
    <col min="3235" max="3246" width="9.625" style="187" customWidth="1"/>
    <col min="3247" max="3265" width="0" style="187" hidden="1" customWidth="1"/>
    <col min="3266" max="3270" width="9.625" style="187" customWidth="1"/>
    <col min="3271" max="3328" width="9" style="187"/>
    <col min="3329" max="3353" width="0" style="187" hidden="1" customWidth="1"/>
    <col min="3354" max="3360" width="1.75" style="187" customWidth="1"/>
    <col min="3361" max="3361" width="19.375" style="187" customWidth="1"/>
    <col min="3362" max="3367" width="9.625" style="187" customWidth="1"/>
    <col min="3368" max="3381" width="0" style="187" hidden="1" customWidth="1"/>
    <col min="3382" max="3393" width="9.625" style="187" customWidth="1"/>
    <col min="3394" max="3404" width="0" style="187" hidden="1" customWidth="1"/>
    <col min="3405" max="3408" width="9.625" style="187" customWidth="1"/>
    <col min="3409" max="3409" width="9.5" style="187" customWidth="1"/>
    <col min="3410" max="3410" width="9.625" style="187" customWidth="1"/>
    <col min="3411" max="3424" width="0" style="187" hidden="1" customWidth="1"/>
    <col min="3425" max="3431" width="9.625" style="187" customWidth="1"/>
    <col min="3432" max="3448" width="0" style="187" hidden="1" customWidth="1"/>
    <col min="3449" max="3451" width="9.625" style="187" customWidth="1"/>
    <col min="3452" max="3469" width="0" style="187" hidden="1" customWidth="1"/>
    <col min="3470" max="3471" width="9.625" style="187" customWidth="1"/>
    <col min="3472" max="3490" width="0" style="187" hidden="1" customWidth="1"/>
    <col min="3491" max="3502" width="9.625" style="187" customWidth="1"/>
    <col min="3503" max="3521" width="0" style="187" hidden="1" customWidth="1"/>
    <col min="3522" max="3526" width="9.625" style="187" customWidth="1"/>
    <col min="3527" max="3584" width="9" style="187"/>
    <col min="3585" max="3609" width="0" style="187" hidden="1" customWidth="1"/>
    <col min="3610" max="3616" width="1.75" style="187" customWidth="1"/>
    <col min="3617" max="3617" width="19.375" style="187" customWidth="1"/>
    <col min="3618" max="3623" width="9.625" style="187" customWidth="1"/>
    <col min="3624" max="3637" width="0" style="187" hidden="1" customWidth="1"/>
    <col min="3638" max="3649" width="9.625" style="187" customWidth="1"/>
    <col min="3650" max="3660" width="0" style="187" hidden="1" customWidth="1"/>
    <col min="3661" max="3664" width="9.625" style="187" customWidth="1"/>
    <col min="3665" max="3665" width="9.5" style="187" customWidth="1"/>
    <col min="3666" max="3666" width="9.625" style="187" customWidth="1"/>
    <col min="3667" max="3680" width="0" style="187" hidden="1" customWidth="1"/>
    <col min="3681" max="3687" width="9.625" style="187" customWidth="1"/>
    <col min="3688" max="3704" width="0" style="187" hidden="1" customWidth="1"/>
    <col min="3705" max="3707" width="9.625" style="187" customWidth="1"/>
    <col min="3708" max="3725" width="0" style="187" hidden="1" customWidth="1"/>
    <col min="3726" max="3727" width="9.625" style="187" customWidth="1"/>
    <col min="3728" max="3746" width="0" style="187" hidden="1" customWidth="1"/>
    <col min="3747" max="3758" width="9.625" style="187" customWidth="1"/>
    <col min="3759" max="3777" width="0" style="187" hidden="1" customWidth="1"/>
    <col min="3778" max="3782" width="9.625" style="187" customWidth="1"/>
    <col min="3783" max="3840" width="9" style="187"/>
    <col min="3841" max="3865" width="0" style="187" hidden="1" customWidth="1"/>
    <col min="3866" max="3872" width="1.75" style="187" customWidth="1"/>
    <col min="3873" max="3873" width="19.375" style="187" customWidth="1"/>
    <col min="3874" max="3879" width="9.625" style="187" customWidth="1"/>
    <col min="3880" max="3893" width="0" style="187" hidden="1" customWidth="1"/>
    <col min="3894" max="3905" width="9.625" style="187" customWidth="1"/>
    <col min="3906" max="3916" width="0" style="187" hidden="1" customWidth="1"/>
    <col min="3917" max="3920" width="9.625" style="187" customWidth="1"/>
    <col min="3921" max="3921" width="9.5" style="187" customWidth="1"/>
    <col min="3922" max="3922" width="9.625" style="187" customWidth="1"/>
    <col min="3923" max="3936" width="0" style="187" hidden="1" customWidth="1"/>
    <col min="3937" max="3943" width="9.625" style="187" customWidth="1"/>
    <col min="3944" max="3960" width="0" style="187" hidden="1" customWidth="1"/>
    <col min="3961" max="3963" width="9.625" style="187" customWidth="1"/>
    <col min="3964" max="3981" width="0" style="187" hidden="1" customWidth="1"/>
    <col min="3982" max="3983" width="9.625" style="187" customWidth="1"/>
    <col min="3984" max="4002" width="0" style="187" hidden="1" customWidth="1"/>
    <col min="4003" max="4014" width="9.625" style="187" customWidth="1"/>
    <col min="4015" max="4033" width="0" style="187" hidden="1" customWidth="1"/>
    <col min="4034" max="4038" width="9.625" style="187" customWidth="1"/>
    <col min="4039" max="4096" width="9" style="187"/>
    <col min="4097" max="4121" width="0" style="187" hidden="1" customWidth="1"/>
    <col min="4122" max="4128" width="1.75" style="187" customWidth="1"/>
    <col min="4129" max="4129" width="19.375" style="187" customWidth="1"/>
    <col min="4130" max="4135" width="9.625" style="187" customWidth="1"/>
    <col min="4136" max="4149" width="0" style="187" hidden="1" customWidth="1"/>
    <col min="4150" max="4161" width="9.625" style="187" customWidth="1"/>
    <col min="4162" max="4172" width="0" style="187" hidden="1" customWidth="1"/>
    <col min="4173" max="4176" width="9.625" style="187" customWidth="1"/>
    <col min="4177" max="4177" width="9.5" style="187" customWidth="1"/>
    <col min="4178" max="4178" width="9.625" style="187" customWidth="1"/>
    <col min="4179" max="4192" width="0" style="187" hidden="1" customWidth="1"/>
    <col min="4193" max="4199" width="9.625" style="187" customWidth="1"/>
    <col min="4200" max="4216" width="0" style="187" hidden="1" customWidth="1"/>
    <col min="4217" max="4219" width="9.625" style="187" customWidth="1"/>
    <col min="4220" max="4237" width="0" style="187" hidden="1" customWidth="1"/>
    <col min="4238" max="4239" width="9.625" style="187" customWidth="1"/>
    <col min="4240" max="4258" width="0" style="187" hidden="1" customWidth="1"/>
    <col min="4259" max="4270" width="9.625" style="187" customWidth="1"/>
    <col min="4271" max="4289" width="0" style="187" hidden="1" customWidth="1"/>
    <col min="4290" max="4294" width="9.625" style="187" customWidth="1"/>
    <col min="4295" max="4352" width="9" style="187"/>
    <col min="4353" max="4377" width="0" style="187" hidden="1" customWidth="1"/>
    <col min="4378" max="4384" width="1.75" style="187" customWidth="1"/>
    <col min="4385" max="4385" width="19.375" style="187" customWidth="1"/>
    <col min="4386" max="4391" width="9.625" style="187" customWidth="1"/>
    <col min="4392" max="4405" width="0" style="187" hidden="1" customWidth="1"/>
    <col min="4406" max="4417" width="9.625" style="187" customWidth="1"/>
    <col min="4418" max="4428" width="0" style="187" hidden="1" customWidth="1"/>
    <col min="4429" max="4432" width="9.625" style="187" customWidth="1"/>
    <col min="4433" max="4433" width="9.5" style="187" customWidth="1"/>
    <col min="4434" max="4434" width="9.625" style="187" customWidth="1"/>
    <col min="4435" max="4448" width="0" style="187" hidden="1" customWidth="1"/>
    <col min="4449" max="4455" width="9.625" style="187" customWidth="1"/>
    <col min="4456" max="4472" width="0" style="187" hidden="1" customWidth="1"/>
    <col min="4473" max="4475" width="9.625" style="187" customWidth="1"/>
    <col min="4476" max="4493" width="0" style="187" hidden="1" customWidth="1"/>
    <col min="4494" max="4495" width="9.625" style="187" customWidth="1"/>
    <col min="4496" max="4514" width="0" style="187" hidden="1" customWidth="1"/>
    <col min="4515" max="4526" width="9.625" style="187" customWidth="1"/>
    <col min="4527" max="4545" width="0" style="187" hidden="1" customWidth="1"/>
    <col min="4546" max="4550" width="9.625" style="187" customWidth="1"/>
    <col min="4551" max="4608" width="9" style="187"/>
    <col min="4609" max="4633" width="0" style="187" hidden="1" customWidth="1"/>
    <col min="4634" max="4640" width="1.75" style="187" customWidth="1"/>
    <col min="4641" max="4641" width="19.375" style="187" customWidth="1"/>
    <col min="4642" max="4647" width="9.625" style="187" customWidth="1"/>
    <col min="4648" max="4661" width="0" style="187" hidden="1" customWidth="1"/>
    <col min="4662" max="4673" width="9.625" style="187" customWidth="1"/>
    <col min="4674" max="4684" width="0" style="187" hidden="1" customWidth="1"/>
    <col min="4685" max="4688" width="9.625" style="187" customWidth="1"/>
    <col min="4689" max="4689" width="9.5" style="187" customWidth="1"/>
    <col min="4690" max="4690" width="9.625" style="187" customWidth="1"/>
    <col min="4691" max="4704" width="0" style="187" hidden="1" customWidth="1"/>
    <col min="4705" max="4711" width="9.625" style="187" customWidth="1"/>
    <col min="4712" max="4728" width="0" style="187" hidden="1" customWidth="1"/>
    <col min="4729" max="4731" width="9.625" style="187" customWidth="1"/>
    <col min="4732" max="4749" width="0" style="187" hidden="1" customWidth="1"/>
    <col min="4750" max="4751" width="9.625" style="187" customWidth="1"/>
    <col min="4752" max="4770" width="0" style="187" hidden="1" customWidth="1"/>
    <col min="4771" max="4782" width="9.625" style="187" customWidth="1"/>
    <col min="4783" max="4801" width="0" style="187" hidden="1" customWidth="1"/>
    <col min="4802" max="4806" width="9.625" style="187" customWidth="1"/>
    <col min="4807" max="4864" width="9" style="187"/>
    <col min="4865" max="4889" width="0" style="187" hidden="1" customWidth="1"/>
    <col min="4890" max="4896" width="1.75" style="187" customWidth="1"/>
    <col min="4897" max="4897" width="19.375" style="187" customWidth="1"/>
    <col min="4898" max="4903" width="9.625" style="187" customWidth="1"/>
    <col min="4904" max="4917" width="0" style="187" hidden="1" customWidth="1"/>
    <col min="4918" max="4929" width="9.625" style="187" customWidth="1"/>
    <col min="4930" max="4940" width="0" style="187" hidden="1" customWidth="1"/>
    <col min="4941" max="4944" width="9.625" style="187" customWidth="1"/>
    <col min="4945" max="4945" width="9.5" style="187" customWidth="1"/>
    <col min="4946" max="4946" width="9.625" style="187" customWidth="1"/>
    <col min="4947" max="4960" width="0" style="187" hidden="1" customWidth="1"/>
    <col min="4961" max="4967" width="9.625" style="187" customWidth="1"/>
    <col min="4968" max="4984" width="0" style="187" hidden="1" customWidth="1"/>
    <col min="4985" max="4987" width="9.625" style="187" customWidth="1"/>
    <col min="4988" max="5005" width="0" style="187" hidden="1" customWidth="1"/>
    <col min="5006" max="5007" width="9.625" style="187" customWidth="1"/>
    <col min="5008" max="5026" width="0" style="187" hidden="1" customWidth="1"/>
    <col min="5027" max="5038" width="9.625" style="187" customWidth="1"/>
    <col min="5039" max="5057" width="0" style="187" hidden="1" customWidth="1"/>
    <col min="5058" max="5062" width="9.625" style="187" customWidth="1"/>
    <col min="5063" max="5120" width="9" style="187"/>
    <col min="5121" max="5145" width="0" style="187" hidden="1" customWidth="1"/>
    <col min="5146" max="5152" width="1.75" style="187" customWidth="1"/>
    <col min="5153" max="5153" width="19.375" style="187" customWidth="1"/>
    <col min="5154" max="5159" width="9.625" style="187" customWidth="1"/>
    <col min="5160" max="5173" width="0" style="187" hidden="1" customWidth="1"/>
    <col min="5174" max="5185" width="9.625" style="187" customWidth="1"/>
    <col min="5186" max="5196" width="0" style="187" hidden="1" customWidth="1"/>
    <col min="5197" max="5200" width="9.625" style="187" customWidth="1"/>
    <col min="5201" max="5201" width="9.5" style="187" customWidth="1"/>
    <col min="5202" max="5202" width="9.625" style="187" customWidth="1"/>
    <col min="5203" max="5216" width="0" style="187" hidden="1" customWidth="1"/>
    <col min="5217" max="5223" width="9.625" style="187" customWidth="1"/>
    <col min="5224" max="5240" width="0" style="187" hidden="1" customWidth="1"/>
    <col min="5241" max="5243" width="9.625" style="187" customWidth="1"/>
    <col min="5244" max="5261" width="0" style="187" hidden="1" customWidth="1"/>
    <col min="5262" max="5263" width="9.625" style="187" customWidth="1"/>
    <col min="5264" max="5282" width="0" style="187" hidden="1" customWidth="1"/>
    <col min="5283" max="5294" width="9.625" style="187" customWidth="1"/>
    <col min="5295" max="5313" width="0" style="187" hidden="1" customWidth="1"/>
    <col min="5314" max="5318" width="9.625" style="187" customWidth="1"/>
    <col min="5319" max="5376" width="9" style="187"/>
    <col min="5377" max="5401" width="0" style="187" hidden="1" customWidth="1"/>
    <col min="5402" max="5408" width="1.75" style="187" customWidth="1"/>
    <col min="5409" max="5409" width="19.375" style="187" customWidth="1"/>
    <col min="5410" max="5415" width="9.625" style="187" customWidth="1"/>
    <col min="5416" max="5429" width="0" style="187" hidden="1" customWidth="1"/>
    <col min="5430" max="5441" width="9.625" style="187" customWidth="1"/>
    <col min="5442" max="5452" width="0" style="187" hidden="1" customWidth="1"/>
    <col min="5453" max="5456" width="9.625" style="187" customWidth="1"/>
    <col min="5457" max="5457" width="9.5" style="187" customWidth="1"/>
    <col min="5458" max="5458" width="9.625" style="187" customWidth="1"/>
    <col min="5459" max="5472" width="0" style="187" hidden="1" customWidth="1"/>
    <col min="5473" max="5479" width="9.625" style="187" customWidth="1"/>
    <col min="5480" max="5496" width="0" style="187" hidden="1" customWidth="1"/>
    <col min="5497" max="5499" width="9.625" style="187" customWidth="1"/>
    <col min="5500" max="5517" width="0" style="187" hidden="1" customWidth="1"/>
    <col min="5518" max="5519" width="9.625" style="187" customWidth="1"/>
    <col min="5520" max="5538" width="0" style="187" hidden="1" customWidth="1"/>
    <col min="5539" max="5550" width="9.625" style="187" customWidth="1"/>
    <col min="5551" max="5569" width="0" style="187" hidden="1" customWidth="1"/>
    <col min="5570" max="5574" width="9.625" style="187" customWidth="1"/>
    <col min="5575" max="5632" width="9" style="187"/>
    <col min="5633" max="5657" width="0" style="187" hidden="1" customWidth="1"/>
    <col min="5658" max="5664" width="1.75" style="187" customWidth="1"/>
    <col min="5665" max="5665" width="19.375" style="187" customWidth="1"/>
    <col min="5666" max="5671" width="9.625" style="187" customWidth="1"/>
    <col min="5672" max="5685" width="0" style="187" hidden="1" customWidth="1"/>
    <col min="5686" max="5697" width="9.625" style="187" customWidth="1"/>
    <col min="5698" max="5708" width="0" style="187" hidden="1" customWidth="1"/>
    <col min="5709" max="5712" width="9.625" style="187" customWidth="1"/>
    <col min="5713" max="5713" width="9.5" style="187" customWidth="1"/>
    <col min="5714" max="5714" width="9.625" style="187" customWidth="1"/>
    <col min="5715" max="5728" width="0" style="187" hidden="1" customWidth="1"/>
    <col min="5729" max="5735" width="9.625" style="187" customWidth="1"/>
    <col min="5736" max="5752" width="0" style="187" hidden="1" customWidth="1"/>
    <col min="5753" max="5755" width="9.625" style="187" customWidth="1"/>
    <col min="5756" max="5773" width="0" style="187" hidden="1" customWidth="1"/>
    <col min="5774" max="5775" width="9.625" style="187" customWidth="1"/>
    <col min="5776" max="5794" width="0" style="187" hidden="1" customWidth="1"/>
    <col min="5795" max="5806" width="9.625" style="187" customWidth="1"/>
    <col min="5807" max="5825" width="0" style="187" hidden="1" customWidth="1"/>
    <col min="5826" max="5830" width="9.625" style="187" customWidth="1"/>
    <col min="5831" max="5888" width="9" style="187"/>
    <col min="5889" max="5913" width="0" style="187" hidden="1" customWidth="1"/>
    <col min="5914" max="5920" width="1.75" style="187" customWidth="1"/>
    <col min="5921" max="5921" width="19.375" style="187" customWidth="1"/>
    <col min="5922" max="5927" width="9.625" style="187" customWidth="1"/>
    <col min="5928" max="5941" width="0" style="187" hidden="1" customWidth="1"/>
    <col min="5942" max="5953" width="9.625" style="187" customWidth="1"/>
    <col min="5954" max="5964" width="0" style="187" hidden="1" customWidth="1"/>
    <col min="5965" max="5968" width="9.625" style="187" customWidth="1"/>
    <col min="5969" max="5969" width="9.5" style="187" customWidth="1"/>
    <col min="5970" max="5970" width="9.625" style="187" customWidth="1"/>
    <col min="5971" max="5984" width="0" style="187" hidden="1" customWidth="1"/>
    <col min="5985" max="5991" width="9.625" style="187" customWidth="1"/>
    <col min="5992" max="6008" width="0" style="187" hidden="1" customWidth="1"/>
    <col min="6009" max="6011" width="9.625" style="187" customWidth="1"/>
    <col min="6012" max="6029" width="0" style="187" hidden="1" customWidth="1"/>
    <col min="6030" max="6031" width="9.625" style="187" customWidth="1"/>
    <col min="6032" max="6050" width="0" style="187" hidden="1" customWidth="1"/>
    <col min="6051" max="6062" width="9.625" style="187" customWidth="1"/>
    <col min="6063" max="6081" width="0" style="187" hidden="1" customWidth="1"/>
    <col min="6082" max="6086" width="9.625" style="187" customWidth="1"/>
    <col min="6087" max="6144" width="9" style="187"/>
    <col min="6145" max="6169" width="0" style="187" hidden="1" customWidth="1"/>
    <col min="6170" max="6176" width="1.75" style="187" customWidth="1"/>
    <col min="6177" max="6177" width="19.375" style="187" customWidth="1"/>
    <col min="6178" max="6183" width="9.625" style="187" customWidth="1"/>
    <col min="6184" max="6197" width="0" style="187" hidden="1" customWidth="1"/>
    <col min="6198" max="6209" width="9.625" style="187" customWidth="1"/>
    <col min="6210" max="6220" width="0" style="187" hidden="1" customWidth="1"/>
    <col min="6221" max="6224" width="9.625" style="187" customWidth="1"/>
    <col min="6225" max="6225" width="9.5" style="187" customWidth="1"/>
    <col min="6226" max="6226" width="9.625" style="187" customWidth="1"/>
    <col min="6227" max="6240" width="0" style="187" hidden="1" customWidth="1"/>
    <col min="6241" max="6247" width="9.625" style="187" customWidth="1"/>
    <col min="6248" max="6264" width="0" style="187" hidden="1" customWidth="1"/>
    <col min="6265" max="6267" width="9.625" style="187" customWidth="1"/>
    <col min="6268" max="6285" width="0" style="187" hidden="1" customWidth="1"/>
    <col min="6286" max="6287" width="9.625" style="187" customWidth="1"/>
    <col min="6288" max="6306" width="0" style="187" hidden="1" customWidth="1"/>
    <col min="6307" max="6318" width="9.625" style="187" customWidth="1"/>
    <col min="6319" max="6337" width="0" style="187" hidden="1" customWidth="1"/>
    <col min="6338" max="6342" width="9.625" style="187" customWidth="1"/>
    <col min="6343" max="6400" width="9" style="187"/>
    <col min="6401" max="6425" width="0" style="187" hidden="1" customWidth="1"/>
    <col min="6426" max="6432" width="1.75" style="187" customWidth="1"/>
    <col min="6433" max="6433" width="19.375" style="187" customWidth="1"/>
    <col min="6434" max="6439" width="9.625" style="187" customWidth="1"/>
    <col min="6440" max="6453" width="0" style="187" hidden="1" customWidth="1"/>
    <col min="6454" max="6465" width="9.625" style="187" customWidth="1"/>
    <col min="6466" max="6476" width="0" style="187" hidden="1" customWidth="1"/>
    <col min="6477" max="6480" width="9.625" style="187" customWidth="1"/>
    <col min="6481" max="6481" width="9.5" style="187" customWidth="1"/>
    <col min="6482" max="6482" width="9.625" style="187" customWidth="1"/>
    <col min="6483" max="6496" width="0" style="187" hidden="1" customWidth="1"/>
    <col min="6497" max="6503" width="9.625" style="187" customWidth="1"/>
    <col min="6504" max="6520" width="0" style="187" hidden="1" customWidth="1"/>
    <col min="6521" max="6523" width="9.625" style="187" customWidth="1"/>
    <col min="6524" max="6541" width="0" style="187" hidden="1" customWidth="1"/>
    <col min="6542" max="6543" width="9.625" style="187" customWidth="1"/>
    <col min="6544" max="6562" width="0" style="187" hidden="1" customWidth="1"/>
    <col min="6563" max="6574" width="9.625" style="187" customWidth="1"/>
    <col min="6575" max="6593" width="0" style="187" hidden="1" customWidth="1"/>
    <col min="6594" max="6598" width="9.625" style="187" customWidth="1"/>
    <col min="6599" max="6656" width="9" style="187"/>
    <col min="6657" max="6681" width="0" style="187" hidden="1" customWidth="1"/>
    <col min="6682" max="6688" width="1.75" style="187" customWidth="1"/>
    <col min="6689" max="6689" width="19.375" style="187" customWidth="1"/>
    <col min="6690" max="6695" width="9.625" style="187" customWidth="1"/>
    <col min="6696" max="6709" width="0" style="187" hidden="1" customWidth="1"/>
    <col min="6710" max="6721" width="9.625" style="187" customWidth="1"/>
    <col min="6722" max="6732" width="0" style="187" hidden="1" customWidth="1"/>
    <col min="6733" max="6736" width="9.625" style="187" customWidth="1"/>
    <col min="6737" max="6737" width="9.5" style="187" customWidth="1"/>
    <col min="6738" max="6738" width="9.625" style="187" customWidth="1"/>
    <col min="6739" max="6752" width="0" style="187" hidden="1" customWidth="1"/>
    <col min="6753" max="6759" width="9.625" style="187" customWidth="1"/>
    <col min="6760" max="6776" width="0" style="187" hidden="1" customWidth="1"/>
    <col min="6777" max="6779" width="9.625" style="187" customWidth="1"/>
    <col min="6780" max="6797" width="0" style="187" hidden="1" customWidth="1"/>
    <col min="6798" max="6799" width="9.625" style="187" customWidth="1"/>
    <col min="6800" max="6818" width="0" style="187" hidden="1" customWidth="1"/>
    <col min="6819" max="6830" width="9.625" style="187" customWidth="1"/>
    <col min="6831" max="6849" width="0" style="187" hidden="1" customWidth="1"/>
    <col min="6850" max="6854" width="9.625" style="187" customWidth="1"/>
    <col min="6855" max="6912" width="9" style="187"/>
    <col min="6913" max="6937" width="0" style="187" hidden="1" customWidth="1"/>
    <col min="6938" max="6944" width="1.75" style="187" customWidth="1"/>
    <col min="6945" max="6945" width="19.375" style="187" customWidth="1"/>
    <col min="6946" max="6951" width="9.625" style="187" customWidth="1"/>
    <col min="6952" max="6965" width="0" style="187" hidden="1" customWidth="1"/>
    <col min="6966" max="6977" width="9.625" style="187" customWidth="1"/>
    <col min="6978" max="6988" width="0" style="187" hidden="1" customWidth="1"/>
    <col min="6989" max="6992" width="9.625" style="187" customWidth="1"/>
    <col min="6993" max="6993" width="9.5" style="187" customWidth="1"/>
    <col min="6994" max="6994" width="9.625" style="187" customWidth="1"/>
    <col min="6995" max="7008" width="0" style="187" hidden="1" customWidth="1"/>
    <col min="7009" max="7015" width="9.625" style="187" customWidth="1"/>
    <col min="7016" max="7032" width="0" style="187" hidden="1" customWidth="1"/>
    <col min="7033" max="7035" width="9.625" style="187" customWidth="1"/>
    <col min="7036" max="7053" width="0" style="187" hidden="1" customWidth="1"/>
    <col min="7054" max="7055" width="9.625" style="187" customWidth="1"/>
    <col min="7056" max="7074" width="0" style="187" hidden="1" customWidth="1"/>
    <col min="7075" max="7086" width="9.625" style="187" customWidth="1"/>
    <col min="7087" max="7105" width="0" style="187" hidden="1" customWidth="1"/>
    <col min="7106" max="7110" width="9.625" style="187" customWidth="1"/>
    <col min="7111" max="7168" width="9" style="187"/>
    <col min="7169" max="7193" width="0" style="187" hidden="1" customWidth="1"/>
    <col min="7194" max="7200" width="1.75" style="187" customWidth="1"/>
    <col min="7201" max="7201" width="19.375" style="187" customWidth="1"/>
    <col min="7202" max="7207" width="9.625" style="187" customWidth="1"/>
    <col min="7208" max="7221" width="0" style="187" hidden="1" customWidth="1"/>
    <col min="7222" max="7233" width="9.625" style="187" customWidth="1"/>
    <col min="7234" max="7244" width="0" style="187" hidden="1" customWidth="1"/>
    <col min="7245" max="7248" width="9.625" style="187" customWidth="1"/>
    <col min="7249" max="7249" width="9.5" style="187" customWidth="1"/>
    <col min="7250" max="7250" width="9.625" style="187" customWidth="1"/>
    <col min="7251" max="7264" width="0" style="187" hidden="1" customWidth="1"/>
    <col min="7265" max="7271" width="9.625" style="187" customWidth="1"/>
    <col min="7272" max="7288" width="0" style="187" hidden="1" customWidth="1"/>
    <col min="7289" max="7291" width="9.625" style="187" customWidth="1"/>
    <col min="7292" max="7309" width="0" style="187" hidden="1" customWidth="1"/>
    <col min="7310" max="7311" width="9.625" style="187" customWidth="1"/>
    <col min="7312" max="7330" width="0" style="187" hidden="1" customWidth="1"/>
    <col min="7331" max="7342" width="9.625" style="187" customWidth="1"/>
    <col min="7343" max="7361" width="0" style="187" hidden="1" customWidth="1"/>
    <col min="7362" max="7366" width="9.625" style="187" customWidth="1"/>
    <col min="7367" max="7424" width="9" style="187"/>
    <col min="7425" max="7449" width="0" style="187" hidden="1" customWidth="1"/>
    <col min="7450" max="7456" width="1.75" style="187" customWidth="1"/>
    <col min="7457" max="7457" width="19.375" style="187" customWidth="1"/>
    <col min="7458" max="7463" width="9.625" style="187" customWidth="1"/>
    <col min="7464" max="7477" width="0" style="187" hidden="1" customWidth="1"/>
    <col min="7478" max="7489" width="9.625" style="187" customWidth="1"/>
    <col min="7490" max="7500" width="0" style="187" hidden="1" customWidth="1"/>
    <col min="7501" max="7504" width="9.625" style="187" customWidth="1"/>
    <col min="7505" max="7505" width="9.5" style="187" customWidth="1"/>
    <col min="7506" max="7506" width="9.625" style="187" customWidth="1"/>
    <col min="7507" max="7520" width="0" style="187" hidden="1" customWidth="1"/>
    <col min="7521" max="7527" width="9.625" style="187" customWidth="1"/>
    <col min="7528" max="7544" width="0" style="187" hidden="1" customWidth="1"/>
    <col min="7545" max="7547" width="9.625" style="187" customWidth="1"/>
    <col min="7548" max="7565" width="0" style="187" hidden="1" customWidth="1"/>
    <col min="7566" max="7567" width="9.625" style="187" customWidth="1"/>
    <col min="7568" max="7586" width="0" style="187" hidden="1" customWidth="1"/>
    <col min="7587" max="7598" width="9.625" style="187" customWidth="1"/>
    <col min="7599" max="7617" width="0" style="187" hidden="1" customWidth="1"/>
    <col min="7618" max="7622" width="9.625" style="187" customWidth="1"/>
    <col min="7623" max="7680" width="9" style="187"/>
    <col min="7681" max="7705" width="0" style="187" hidden="1" customWidth="1"/>
    <col min="7706" max="7712" width="1.75" style="187" customWidth="1"/>
    <col min="7713" max="7713" width="19.375" style="187" customWidth="1"/>
    <col min="7714" max="7719" width="9.625" style="187" customWidth="1"/>
    <col min="7720" max="7733" width="0" style="187" hidden="1" customWidth="1"/>
    <col min="7734" max="7745" width="9.625" style="187" customWidth="1"/>
    <col min="7746" max="7756" width="0" style="187" hidden="1" customWidth="1"/>
    <col min="7757" max="7760" width="9.625" style="187" customWidth="1"/>
    <col min="7761" max="7761" width="9.5" style="187" customWidth="1"/>
    <col min="7762" max="7762" width="9.625" style="187" customWidth="1"/>
    <col min="7763" max="7776" width="0" style="187" hidden="1" customWidth="1"/>
    <col min="7777" max="7783" width="9.625" style="187" customWidth="1"/>
    <col min="7784" max="7800" width="0" style="187" hidden="1" customWidth="1"/>
    <col min="7801" max="7803" width="9.625" style="187" customWidth="1"/>
    <col min="7804" max="7821" width="0" style="187" hidden="1" customWidth="1"/>
    <col min="7822" max="7823" width="9.625" style="187" customWidth="1"/>
    <col min="7824" max="7842" width="0" style="187" hidden="1" customWidth="1"/>
    <col min="7843" max="7854" width="9.625" style="187" customWidth="1"/>
    <col min="7855" max="7873" width="0" style="187" hidden="1" customWidth="1"/>
    <col min="7874" max="7878" width="9.625" style="187" customWidth="1"/>
    <col min="7879" max="7936" width="9" style="187"/>
    <col min="7937" max="7961" width="0" style="187" hidden="1" customWidth="1"/>
    <col min="7962" max="7968" width="1.75" style="187" customWidth="1"/>
    <col min="7969" max="7969" width="19.375" style="187" customWidth="1"/>
    <col min="7970" max="7975" width="9.625" style="187" customWidth="1"/>
    <col min="7976" max="7989" width="0" style="187" hidden="1" customWidth="1"/>
    <col min="7990" max="8001" width="9.625" style="187" customWidth="1"/>
    <col min="8002" max="8012" width="0" style="187" hidden="1" customWidth="1"/>
    <col min="8013" max="8016" width="9.625" style="187" customWidth="1"/>
    <col min="8017" max="8017" width="9.5" style="187" customWidth="1"/>
    <col min="8018" max="8018" width="9.625" style="187" customWidth="1"/>
    <col min="8019" max="8032" width="0" style="187" hidden="1" customWidth="1"/>
    <col min="8033" max="8039" width="9.625" style="187" customWidth="1"/>
    <col min="8040" max="8056" width="0" style="187" hidden="1" customWidth="1"/>
    <col min="8057" max="8059" width="9.625" style="187" customWidth="1"/>
    <col min="8060" max="8077" width="0" style="187" hidden="1" customWidth="1"/>
    <col min="8078" max="8079" width="9.625" style="187" customWidth="1"/>
    <col min="8080" max="8098" width="0" style="187" hidden="1" customWidth="1"/>
    <col min="8099" max="8110" width="9.625" style="187" customWidth="1"/>
    <col min="8111" max="8129" width="0" style="187" hidden="1" customWidth="1"/>
    <col min="8130" max="8134" width="9.625" style="187" customWidth="1"/>
    <col min="8135" max="8192" width="9" style="187"/>
    <col min="8193" max="8217" width="0" style="187" hidden="1" customWidth="1"/>
    <col min="8218" max="8224" width="1.75" style="187" customWidth="1"/>
    <col min="8225" max="8225" width="19.375" style="187" customWidth="1"/>
    <col min="8226" max="8231" width="9.625" style="187" customWidth="1"/>
    <col min="8232" max="8245" width="0" style="187" hidden="1" customWidth="1"/>
    <col min="8246" max="8257" width="9.625" style="187" customWidth="1"/>
    <col min="8258" max="8268" width="0" style="187" hidden="1" customWidth="1"/>
    <col min="8269" max="8272" width="9.625" style="187" customWidth="1"/>
    <col min="8273" max="8273" width="9.5" style="187" customWidth="1"/>
    <col min="8274" max="8274" width="9.625" style="187" customWidth="1"/>
    <col min="8275" max="8288" width="0" style="187" hidden="1" customWidth="1"/>
    <col min="8289" max="8295" width="9.625" style="187" customWidth="1"/>
    <col min="8296" max="8312" width="0" style="187" hidden="1" customWidth="1"/>
    <col min="8313" max="8315" width="9.625" style="187" customWidth="1"/>
    <col min="8316" max="8333" width="0" style="187" hidden="1" customWidth="1"/>
    <col min="8334" max="8335" width="9.625" style="187" customWidth="1"/>
    <col min="8336" max="8354" width="0" style="187" hidden="1" customWidth="1"/>
    <col min="8355" max="8366" width="9.625" style="187" customWidth="1"/>
    <col min="8367" max="8385" width="0" style="187" hidden="1" customWidth="1"/>
    <col min="8386" max="8390" width="9.625" style="187" customWidth="1"/>
    <col min="8391" max="8448" width="9" style="187"/>
    <col min="8449" max="8473" width="0" style="187" hidden="1" customWidth="1"/>
    <col min="8474" max="8480" width="1.75" style="187" customWidth="1"/>
    <col min="8481" max="8481" width="19.375" style="187" customWidth="1"/>
    <col min="8482" max="8487" width="9.625" style="187" customWidth="1"/>
    <col min="8488" max="8501" width="0" style="187" hidden="1" customWidth="1"/>
    <col min="8502" max="8513" width="9.625" style="187" customWidth="1"/>
    <col min="8514" max="8524" width="0" style="187" hidden="1" customWidth="1"/>
    <col min="8525" max="8528" width="9.625" style="187" customWidth="1"/>
    <col min="8529" max="8529" width="9.5" style="187" customWidth="1"/>
    <col min="8530" max="8530" width="9.625" style="187" customWidth="1"/>
    <col min="8531" max="8544" width="0" style="187" hidden="1" customWidth="1"/>
    <col min="8545" max="8551" width="9.625" style="187" customWidth="1"/>
    <col min="8552" max="8568" width="0" style="187" hidden="1" customWidth="1"/>
    <col min="8569" max="8571" width="9.625" style="187" customWidth="1"/>
    <col min="8572" max="8589" width="0" style="187" hidden="1" customWidth="1"/>
    <col min="8590" max="8591" width="9.625" style="187" customWidth="1"/>
    <col min="8592" max="8610" width="0" style="187" hidden="1" customWidth="1"/>
    <col min="8611" max="8622" width="9.625" style="187" customWidth="1"/>
    <col min="8623" max="8641" width="0" style="187" hidden="1" customWidth="1"/>
    <col min="8642" max="8646" width="9.625" style="187" customWidth="1"/>
    <col min="8647" max="8704" width="9" style="187"/>
    <col min="8705" max="8729" width="0" style="187" hidden="1" customWidth="1"/>
    <col min="8730" max="8736" width="1.75" style="187" customWidth="1"/>
    <col min="8737" max="8737" width="19.375" style="187" customWidth="1"/>
    <col min="8738" max="8743" width="9.625" style="187" customWidth="1"/>
    <col min="8744" max="8757" width="0" style="187" hidden="1" customWidth="1"/>
    <col min="8758" max="8769" width="9.625" style="187" customWidth="1"/>
    <col min="8770" max="8780" width="0" style="187" hidden="1" customWidth="1"/>
    <col min="8781" max="8784" width="9.625" style="187" customWidth="1"/>
    <col min="8785" max="8785" width="9.5" style="187" customWidth="1"/>
    <col min="8786" max="8786" width="9.625" style="187" customWidth="1"/>
    <col min="8787" max="8800" width="0" style="187" hidden="1" customWidth="1"/>
    <col min="8801" max="8807" width="9.625" style="187" customWidth="1"/>
    <col min="8808" max="8824" width="0" style="187" hidden="1" customWidth="1"/>
    <col min="8825" max="8827" width="9.625" style="187" customWidth="1"/>
    <col min="8828" max="8845" width="0" style="187" hidden="1" customWidth="1"/>
    <col min="8846" max="8847" width="9.625" style="187" customWidth="1"/>
    <col min="8848" max="8866" width="0" style="187" hidden="1" customWidth="1"/>
    <col min="8867" max="8878" width="9.625" style="187" customWidth="1"/>
    <col min="8879" max="8897" width="0" style="187" hidden="1" customWidth="1"/>
    <col min="8898" max="8902" width="9.625" style="187" customWidth="1"/>
    <col min="8903" max="8960" width="9" style="187"/>
    <col min="8961" max="8985" width="0" style="187" hidden="1" customWidth="1"/>
    <col min="8986" max="8992" width="1.75" style="187" customWidth="1"/>
    <col min="8993" max="8993" width="19.375" style="187" customWidth="1"/>
    <col min="8994" max="8999" width="9.625" style="187" customWidth="1"/>
    <col min="9000" max="9013" width="0" style="187" hidden="1" customWidth="1"/>
    <col min="9014" max="9025" width="9.625" style="187" customWidth="1"/>
    <col min="9026" max="9036" width="0" style="187" hidden="1" customWidth="1"/>
    <col min="9037" max="9040" width="9.625" style="187" customWidth="1"/>
    <col min="9041" max="9041" width="9.5" style="187" customWidth="1"/>
    <col min="9042" max="9042" width="9.625" style="187" customWidth="1"/>
    <col min="9043" max="9056" width="0" style="187" hidden="1" customWidth="1"/>
    <col min="9057" max="9063" width="9.625" style="187" customWidth="1"/>
    <col min="9064" max="9080" width="0" style="187" hidden="1" customWidth="1"/>
    <col min="9081" max="9083" width="9.625" style="187" customWidth="1"/>
    <col min="9084" max="9101" width="0" style="187" hidden="1" customWidth="1"/>
    <col min="9102" max="9103" width="9.625" style="187" customWidth="1"/>
    <col min="9104" max="9122" width="0" style="187" hidden="1" customWidth="1"/>
    <col min="9123" max="9134" width="9.625" style="187" customWidth="1"/>
    <col min="9135" max="9153" width="0" style="187" hidden="1" customWidth="1"/>
    <col min="9154" max="9158" width="9.625" style="187" customWidth="1"/>
    <col min="9159" max="9216" width="9" style="187"/>
    <col min="9217" max="9241" width="0" style="187" hidden="1" customWidth="1"/>
    <col min="9242" max="9248" width="1.75" style="187" customWidth="1"/>
    <col min="9249" max="9249" width="19.375" style="187" customWidth="1"/>
    <col min="9250" max="9255" width="9.625" style="187" customWidth="1"/>
    <col min="9256" max="9269" width="0" style="187" hidden="1" customWidth="1"/>
    <col min="9270" max="9281" width="9.625" style="187" customWidth="1"/>
    <col min="9282" max="9292" width="0" style="187" hidden="1" customWidth="1"/>
    <col min="9293" max="9296" width="9.625" style="187" customWidth="1"/>
    <col min="9297" max="9297" width="9.5" style="187" customWidth="1"/>
    <col min="9298" max="9298" width="9.625" style="187" customWidth="1"/>
    <col min="9299" max="9312" width="0" style="187" hidden="1" customWidth="1"/>
    <col min="9313" max="9319" width="9.625" style="187" customWidth="1"/>
    <col min="9320" max="9336" width="0" style="187" hidden="1" customWidth="1"/>
    <col min="9337" max="9339" width="9.625" style="187" customWidth="1"/>
    <col min="9340" max="9357" width="0" style="187" hidden="1" customWidth="1"/>
    <col min="9358" max="9359" width="9.625" style="187" customWidth="1"/>
    <col min="9360" max="9378" width="0" style="187" hidden="1" customWidth="1"/>
    <col min="9379" max="9390" width="9.625" style="187" customWidth="1"/>
    <col min="9391" max="9409" width="0" style="187" hidden="1" customWidth="1"/>
    <col min="9410" max="9414" width="9.625" style="187" customWidth="1"/>
    <col min="9415" max="9472" width="9" style="187"/>
    <col min="9473" max="9497" width="0" style="187" hidden="1" customWidth="1"/>
    <col min="9498" max="9504" width="1.75" style="187" customWidth="1"/>
    <col min="9505" max="9505" width="19.375" style="187" customWidth="1"/>
    <col min="9506" max="9511" width="9.625" style="187" customWidth="1"/>
    <col min="9512" max="9525" width="0" style="187" hidden="1" customWidth="1"/>
    <col min="9526" max="9537" width="9.625" style="187" customWidth="1"/>
    <col min="9538" max="9548" width="0" style="187" hidden="1" customWidth="1"/>
    <col min="9549" max="9552" width="9.625" style="187" customWidth="1"/>
    <col min="9553" max="9553" width="9.5" style="187" customWidth="1"/>
    <col min="9554" max="9554" width="9.625" style="187" customWidth="1"/>
    <col min="9555" max="9568" width="0" style="187" hidden="1" customWidth="1"/>
    <col min="9569" max="9575" width="9.625" style="187" customWidth="1"/>
    <col min="9576" max="9592" width="0" style="187" hidden="1" customWidth="1"/>
    <col min="9593" max="9595" width="9.625" style="187" customWidth="1"/>
    <col min="9596" max="9613" width="0" style="187" hidden="1" customWidth="1"/>
    <col min="9614" max="9615" width="9.625" style="187" customWidth="1"/>
    <col min="9616" max="9634" width="0" style="187" hidden="1" customWidth="1"/>
    <col min="9635" max="9646" width="9.625" style="187" customWidth="1"/>
    <col min="9647" max="9665" width="0" style="187" hidden="1" customWidth="1"/>
    <col min="9666" max="9670" width="9.625" style="187" customWidth="1"/>
    <col min="9671" max="9728" width="9" style="187"/>
    <col min="9729" max="9753" width="0" style="187" hidden="1" customWidth="1"/>
    <col min="9754" max="9760" width="1.75" style="187" customWidth="1"/>
    <col min="9761" max="9761" width="19.375" style="187" customWidth="1"/>
    <col min="9762" max="9767" width="9.625" style="187" customWidth="1"/>
    <col min="9768" max="9781" width="0" style="187" hidden="1" customWidth="1"/>
    <col min="9782" max="9793" width="9.625" style="187" customWidth="1"/>
    <col min="9794" max="9804" width="0" style="187" hidden="1" customWidth="1"/>
    <col min="9805" max="9808" width="9.625" style="187" customWidth="1"/>
    <col min="9809" max="9809" width="9.5" style="187" customWidth="1"/>
    <col min="9810" max="9810" width="9.625" style="187" customWidth="1"/>
    <col min="9811" max="9824" width="0" style="187" hidden="1" customWidth="1"/>
    <col min="9825" max="9831" width="9.625" style="187" customWidth="1"/>
    <col min="9832" max="9848" width="0" style="187" hidden="1" customWidth="1"/>
    <col min="9849" max="9851" width="9.625" style="187" customWidth="1"/>
    <col min="9852" max="9869" width="0" style="187" hidden="1" customWidth="1"/>
    <col min="9870" max="9871" width="9.625" style="187" customWidth="1"/>
    <col min="9872" max="9890" width="0" style="187" hidden="1" customWidth="1"/>
    <col min="9891" max="9902" width="9.625" style="187" customWidth="1"/>
    <col min="9903" max="9921" width="0" style="187" hidden="1" customWidth="1"/>
    <col min="9922" max="9926" width="9.625" style="187" customWidth="1"/>
    <col min="9927" max="9984" width="9" style="187"/>
    <col min="9985" max="10009" width="0" style="187" hidden="1" customWidth="1"/>
    <col min="10010" max="10016" width="1.75" style="187" customWidth="1"/>
    <col min="10017" max="10017" width="19.375" style="187" customWidth="1"/>
    <col min="10018" max="10023" width="9.625" style="187" customWidth="1"/>
    <col min="10024" max="10037" width="0" style="187" hidden="1" customWidth="1"/>
    <col min="10038" max="10049" width="9.625" style="187" customWidth="1"/>
    <col min="10050" max="10060" width="0" style="187" hidden="1" customWidth="1"/>
    <col min="10061" max="10064" width="9.625" style="187" customWidth="1"/>
    <col min="10065" max="10065" width="9.5" style="187" customWidth="1"/>
    <col min="10066" max="10066" width="9.625" style="187" customWidth="1"/>
    <col min="10067" max="10080" width="0" style="187" hidden="1" customWidth="1"/>
    <col min="10081" max="10087" width="9.625" style="187" customWidth="1"/>
    <col min="10088" max="10104" width="0" style="187" hidden="1" customWidth="1"/>
    <col min="10105" max="10107" width="9.625" style="187" customWidth="1"/>
    <col min="10108" max="10125" width="0" style="187" hidden="1" customWidth="1"/>
    <col min="10126" max="10127" width="9.625" style="187" customWidth="1"/>
    <col min="10128" max="10146" width="0" style="187" hidden="1" customWidth="1"/>
    <col min="10147" max="10158" width="9.625" style="187" customWidth="1"/>
    <col min="10159" max="10177" width="0" style="187" hidden="1" customWidth="1"/>
    <col min="10178" max="10182" width="9.625" style="187" customWidth="1"/>
    <col min="10183" max="10240" width="9" style="187"/>
    <col min="10241" max="10265" width="0" style="187" hidden="1" customWidth="1"/>
    <col min="10266" max="10272" width="1.75" style="187" customWidth="1"/>
    <col min="10273" max="10273" width="19.375" style="187" customWidth="1"/>
    <col min="10274" max="10279" width="9.625" style="187" customWidth="1"/>
    <col min="10280" max="10293" width="0" style="187" hidden="1" customWidth="1"/>
    <col min="10294" max="10305" width="9.625" style="187" customWidth="1"/>
    <col min="10306" max="10316" width="0" style="187" hidden="1" customWidth="1"/>
    <col min="10317" max="10320" width="9.625" style="187" customWidth="1"/>
    <col min="10321" max="10321" width="9.5" style="187" customWidth="1"/>
    <col min="10322" max="10322" width="9.625" style="187" customWidth="1"/>
    <col min="10323" max="10336" width="0" style="187" hidden="1" customWidth="1"/>
    <col min="10337" max="10343" width="9.625" style="187" customWidth="1"/>
    <col min="10344" max="10360" width="0" style="187" hidden="1" customWidth="1"/>
    <col min="10361" max="10363" width="9.625" style="187" customWidth="1"/>
    <col min="10364" max="10381" width="0" style="187" hidden="1" customWidth="1"/>
    <col min="10382" max="10383" width="9.625" style="187" customWidth="1"/>
    <col min="10384" max="10402" width="0" style="187" hidden="1" customWidth="1"/>
    <col min="10403" max="10414" width="9.625" style="187" customWidth="1"/>
    <col min="10415" max="10433" width="0" style="187" hidden="1" customWidth="1"/>
    <col min="10434" max="10438" width="9.625" style="187" customWidth="1"/>
    <col min="10439" max="10496" width="9" style="187"/>
    <col min="10497" max="10521" width="0" style="187" hidden="1" customWidth="1"/>
    <col min="10522" max="10528" width="1.75" style="187" customWidth="1"/>
    <col min="10529" max="10529" width="19.375" style="187" customWidth="1"/>
    <col min="10530" max="10535" width="9.625" style="187" customWidth="1"/>
    <col min="10536" max="10549" width="0" style="187" hidden="1" customWidth="1"/>
    <col min="10550" max="10561" width="9.625" style="187" customWidth="1"/>
    <col min="10562" max="10572" width="0" style="187" hidden="1" customWidth="1"/>
    <col min="10573" max="10576" width="9.625" style="187" customWidth="1"/>
    <col min="10577" max="10577" width="9.5" style="187" customWidth="1"/>
    <col min="10578" max="10578" width="9.625" style="187" customWidth="1"/>
    <col min="10579" max="10592" width="0" style="187" hidden="1" customWidth="1"/>
    <col min="10593" max="10599" width="9.625" style="187" customWidth="1"/>
    <col min="10600" max="10616" width="0" style="187" hidden="1" customWidth="1"/>
    <col min="10617" max="10619" width="9.625" style="187" customWidth="1"/>
    <col min="10620" max="10637" width="0" style="187" hidden="1" customWidth="1"/>
    <col min="10638" max="10639" width="9.625" style="187" customWidth="1"/>
    <col min="10640" max="10658" width="0" style="187" hidden="1" customWidth="1"/>
    <col min="10659" max="10670" width="9.625" style="187" customWidth="1"/>
    <col min="10671" max="10689" width="0" style="187" hidden="1" customWidth="1"/>
    <col min="10690" max="10694" width="9.625" style="187" customWidth="1"/>
    <col min="10695" max="10752" width="9" style="187"/>
    <col min="10753" max="10777" width="0" style="187" hidden="1" customWidth="1"/>
    <col min="10778" max="10784" width="1.75" style="187" customWidth="1"/>
    <col min="10785" max="10785" width="19.375" style="187" customWidth="1"/>
    <col min="10786" max="10791" width="9.625" style="187" customWidth="1"/>
    <col min="10792" max="10805" width="0" style="187" hidden="1" customWidth="1"/>
    <col min="10806" max="10817" width="9.625" style="187" customWidth="1"/>
    <col min="10818" max="10828" width="0" style="187" hidden="1" customWidth="1"/>
    <col min="10829" max="10832" width="9.625" style="187" customWidth="1"/>
    <col min="10833" max="10833" width="9.5" style="187" customWidth="1"/>
    <col min="10834" max="10834" width="9.625" style="187" customWidth="1"/>
    <col min="10835" max="10848" width="0" style="187" hidden="1" customWidth="1"/>
    <col min="10849" max="10855" width="9.625" style="187" customWidth="1"/>
    <col min="10856" max="10872" width="0" style="187" hidden="1" customWidth="1"/>
    <col min="10873" max="10875" width="9.625" style="187" customWidth="1"/>
    <col min="10876" max="10893" width="0" style="187" hidden="1" customWidth="1"/>
    <col min="10894" max="10895" width="9.625" style="187" customWidth="1"/>
    <col min="10896" max="10914" width="0" style="187" hidden="1" customWidth="1"/>
    <col min="10915" max="10926" width="9.625" style="187" customWidth="1"/>
    <col min="10927" max="10945" width="0" style="187" hidden="1" customWidth="1"/>
    <col min="10946" max="10950" width="9.625" style="187" customWidth="1"/>
    <col min="10951" max="11008" width="9" style="187"/>
    <col min="11009" max="11033" width="0" style="187" hidden="1" customWidth="1"/>
    <col min="11034" max="11040" width="1.75" style="187" customWidth="1"/>
    <col min="11041" max="11041" width="19.375" style="187" customWidth="1"/>
    <col min="11042" max="11047" width="9.625" style="187" customWidth="1"/>
    <col min="11048" max="11061" width="0" style="187" hidden="1" customWidth="1"/>
    <col min="11062" max="11073" width="9.625" style="187" customWidth="1"/>
    <col min="11074" max="11084" width="0" style="187" hidden="1" customWidth="1"/>
    <col min="11085" max="11088" width="9.625" style="187" customWidth="1"/>
    <col min="11089" max="11089" width="9.5" style="187" customWidth="1"/>
    <col min="11090" max="11090" width="9.625" style="187" customWidth="1"/>
    <col min="11091" max="11104" width="0" style="187" hidden="1" customWidth="1"/>
    <col min="11105" max="11111" width="9.625" style="187" customWidth="1"/>
    <col min="11112" max="11128" width="0" style="187" hidden="1" customWidth="1"/>
    <col min="11129" max="11131" width="9.625" style="187" customWidth="1"/>
    <col min="11132" max="11149" width="0" style="187" hidden="1" customWidth="1"/>
    <col min="11150" max="11151" width="9.625" style="187" customWidth="1"/>
    <col min="11152" max="11170" width="0" style="187" hidden="1" customWidth="1"/>
    <col min="11171" max="11182" width="9.625" style="187" customWidth="1"/>
    <col min="11183" max="11201" width="0" style="187" hidden="1" customWidth="1"/>
    <col min="11202" max="11206" width="9.625" style="187" customWidth="1"/>
    <col min="11207" max="11264" width="9" style="187"/>
    <col min="11265" max="11289" width="0" style="187" hidden="1" customWidth="1"/>
    <col min="11290" max="11296" width="1.75" style="187" customWidth="1"/>
    <col min="11297" max="11297" width="19.375" style="187" customWidth="1"/>
    <col min="11298" max="11303" width="9.625" style="187" customWidth="1"/>
    <col min="11304" max="11317" width="0" style="187" hidden="1" customWidth="1"/>
    <col min="11318" max="11329" width="9.625" style="187" customWidth="1"/>
    <col min="11330" max="11340" width="0" style="187" hidden="1" customWidth="1"/>
    <col min="11341" max="11344" width="9.625" style="187" customWidth="1"/>
    <col min="11345" max="11345" width="9.5" style="187" customWidth="1"/>
    <col min="11346" max="11346" width="9.625" style="187" customWidth="1"/>
    <col min="11347" max="11360" width="0" style="187" hidden="1" customWidth="1"/>
    <col min="11361" max="11367" width="9.625" style="187" customWidth="1"/>
    <col min="11368" max="11384" width="0" style="187" hidden="1" customWidth="1"/>
    <col min="11385" max="11387" width="9.625" style="187" customWidth="1"/>
    <col min="11388" max="11405" width="0" style="187" hidden="1" customWidth="1"/>
    <col min="11406" max="11407" width="9.625" style="187" customWidth="1"/>
    <col min="11408" max="11426" width="0" style="187" hidden="1" customWidth="1"/>
    <col min="11427" max="11438" width="9.625" style="187" customWidth="1"/>
    <col min="11439" max="11457" width="0" style="187" hidden="1" customWidth="1"/>
    <col min="11458" max="11462" width="9.625" style="187" customWidth="1"/>
    <col min="11463" max="11520" width="9" style="187"/>
    <col min="11521" max="11545" width="0" style="187" hidden="1" customWidth="1"/>
    <col min="11546" max="11552" width="1.75" style="187" customWidth="1"/>
    <col min="11553" max="11553" width="19.375" style="187" customWidth="1"/>
    <col min="11554" max="11559" width="9.625" style="187" customWidth="1"/>
    <col min="11560" max="11573" width="0" style="187" hidden="1" customWidth="1"/>
    <col min="11574" max="11585" width="9.625" style="187" customWidth="1"/>
    <col min="11586" max="11596" width="0" style="187" hidden="1" customWidth="1"/>
    <col min="11597" max="11600" width="9.625" style="187" customWidth="1"/>
    <col min="11601" max="11601" width="9.5" style="187" customWidth="1"/>
    <col min="11602" max="11602" width="9.625" style="187" customWidth="1"/>
    <col min="11603" max="11616" width="0" style="187" hidden="1" customWidth="1"/>
    <col min="11617" max="11623" width="9.625" style="187" customWidth="1"/>
    <col min="11624" max="11640" width="0" style="187" hidden="1" customWidth="1"/>
    <col min="11641" max="11643" width="9.625" style="187" customWidth="1"/>
    <col min="11644" max="11661" width="0" style="187" hidden="1" customWidth="1"/>
    <col min="11662" max="11663" width="9.625" style="187" customWidth="1"/>
    <col min="11664" max="11682" width="0" style="187" hidden="1" customWidth="1"/>
    <col min="11683" max="11694" width="9.625" style="187" customWidth="1"/>
    <col min="11695" max="11713" width="0" style="187" hidden="1" customWidth="1"/>
    <col min="11714" max="11718" width="9.625" style="187" customWidth="1"/>
    <col min="11719" max="11776" width="9" style="187"/>
    <col min="11777" max="11801" width="0" style="187" hidden="1" customWidth="1"/>
    <col min="11802" max="11808" width="1.75" style="187" customWidth="1"/>
    <col min="11809" max="11809" width="19.375" style="187" customWidth="1"/>
    <col min="11810" max="11815" width="9.625" style="187" customWidth="1"/>
    <col min="11816" max="11829" width="0" style="187" hidden="1" customWidth="1"/>
    <col min="11830" max="11841" width="9.625" style="187" customWidth="1"/>
    <col min="11842" max="11852" width="0" style="187" hidden="1" customWidth="1"/>
    <col min="11853" max="11856" width="9.625" style="187" customWidth="1"/>
    <col min="11857" max="11857" width="9.5" style="187" customWidth="1"/>
    <col min="11858" max="11858" width="9.625" style="187" customWidth="1"/>
    <col min="11859" max="11872" width="0" style="187" hidden="1" customWidth="1"/>
    <col min="11873" max="11879" width="9.625" style="187" customWidth="1"/>
    <col min="11880" max="11896" width="0" style="187" hidden="1" customWidth="1"/>
    <col min="11897" max="11899" width="9.625" style="187" customWidth="1"/>
    <col min="11900" max="11917" width="0" style="187" hidden="1" customWidth="1"/>
    <col min="11918" max="11919" width="9.625" style="187" customWidth="1"/>
    <col min="11920" max="11938" width="0" style="187" hidden="1" customWidth="1"/>
    <col min="11939" max="11950" width="9.625" style="187" customWidth="1"/>
    <col min="11951" max="11969" width="0" style="187" hidden="1" customWidth="1"/>
    <col min="11970" max="11974" width="9.625" style="187" customWidth="1"/>
    <col min="11975" max="12032" width="9" style="187"/>
    <col min="12033" max="12057" width="0" style="187" hidden="1" customWidth="1"/>
    <col min="12058" max="12064" width="1.75" style="187" customWidth="1"/>
    <col min="12065" max="12065" width="19.375" style="187" customWidth="1"/>
    <col min="12066" max="12071" width="9.625" style="187" customWidth="1"/>
    <col min="12072" max="12085" width="0" style="187" hidden="1" customWidth="1"/>
    <col min="12086" max="12097" width="9.625" style="187" customWidth="1"/>
    <col min="12098" max="12108" width="0" style="187" hidden="1" customWidth="1"/>
    <col min="12109" max="12112" width="9.625" style="187" customWidth="1"/>
    <col min="12113" max="12113" width="9.5" style="187" customWidth="1"/>
    <col min="12114" max="12114" width="9.625" style="187" customWidth="1"/>
    <col min="12115" max="12128" width="0" style="187" hidden="1" customWidth="1"/>
    <col min="12129" max="12135" width="9.625" style="187" customWidth="1"/>
    <col min="12136" max="12152" width="0" style="187" hidden="1" customWidth="1"/>
    <col min="12153" max="12155" width="9.625" style="187" customWidth="1"/>
    <col min="12156" max="12173" width="0" style="187" hidden="1" customWidth="1"/>
    <col min="12174" max="12175" width="9.625" style="187" customWidth="1"/>
    <col min="12176" max="12194" width="0" style="187" hidden="1" customWidth="1"/>
    <col min="12195" max="12206" width="9.625" style="187" customWidth="1"/>
    <col min="12207" max="12225" width="0" style="187" hidden="1" customWidth="1"/>
    <col min="12226" max="12230" width="9.625" style="187" customWidth="1"/>
    <col min="12231" max="12288" width="9" style="187"/>
    <col min="12289" max="12313" width="0" style="187" hidden="1" customWidth="1"/>
    <col min="12314" max="12320" width="1.75" style="187" customWidth="1"/>
    <col min="12321" max="12321" width="19.375" style="187" customWidth="1"/>
    <col min="12322" max="12327" width="9.625" style="187" customWidth="1"/>
    <col min="12328" max="12341" width="0" style="187" hidden="1" customWidth="1"/>
    <col min="12342" max="12353" width="9.625" style="187" customWidth="1"/>
    <col min="12354" max="12364" width="0" style="187" hidden="1" customWidth="1"/>
    <col min="12365" max="12368" width="9.625" style="187" customWidth="1"/>
    <col min="12369" max="12369" width="9.5" style="187" customWidth="1"/>
    <col min="12370" max="12370" width="9.625" style="187" customWidth="1"/>
    <col min="12371" max="12384" width="0" style="187" hidden="1" customWidth="1"/>
    <col min="12385" max="12391" width="9.625" style="187" customWidth="1"/>
    <col min="12392" max="12408" width="0" style="187" hidden="1" customWidth="1"/>
    <col min="12409" max="12411" width="9.625" style="187" customWidth="1"/>
    <col min="12412" max="12429" width="0" style="187" hidden="1" customWidth="1"/>
    <col min="12430" max="12431" width="9.625" style="187" customWidth="1"/>
    <col min="12432" max="12450" width="0" style="187" hidden="1" customWidth="1"/>
    <col min="12451" max="12462" width="9.625" style="187" customWidth="1"/>
    <col min="12463" max="12481" width="0" style="187" hidden="1" customWidth="1"/>
    <col min="12482" max="12486" width="9.625" style="187" customWidth="1"/>
    <col min="12487" max="12544" width="9" style="187"/>
    <col min="12545" max="12569" width="0" style="187" hidden="1" customWidth="1"/>
    <col min="12570" max="12576" width="1.75" style="187" customWidth="1"/>
    <col min="12577" max="12577" width="19.375" style="187" customWidth="1"/>
    <col min="12578" max="12583" width="9.625" style="187" customWidth="1"/>
    <col min="12584" max="12597" width="0" style="187" hidden="1" customWidth="1"/>
    <col min="12598" max="12609" width="9.625" style="187" customWidth="1"/>
    <col min="12610" max="12620" width="0" style="187" hidden="1" customWidth="1"/>
    <col min="12621" max="12624" width="9.625" style="187" customWidth="1"/>
    <col min="12625" max="12625" width="9.5" style="187" customWidth="1"/>
    <col min="12626" max="12626" width="9.625" style="187" customWidth="1"/>
    <col min="12627" max="12640" width="0" style="187" hidden="1" customWidth="1"/>
    <col min="12641" max="12647" width="9.625" style="187" customWidth="1"/>
    <col min="12648" max="12664" width="0" style="187" hidden="1" customWidth="1"/>
    <col min="12665" max="12667" width="9.625" style="187" customWidth="1"/>
    <col min="12668" max="12685" width="0" style="187" hidden="1" customWidth="1"/>
    <col min="12686" max="12687" width="9.625" style="187" customWidth="1"/>
    <col min="12688" max="12706" width="0" style="187" hidden="1" customWidth="1"/>
    <col min="12707" max="12718" width="9.625" style="187" customWidth="1"/>
    <col min="12719" max="12737" width="0" style="187" hidden="1" customWidth="1"/>
    <col min="12738" max="12742" width="9.625" style="187" customWidth="1"/>
    <col min="12743" max="12800" width="9" style="187"/>
    <col min="12801" max="12825" width="0" style="187" hidden="1" customWidth="1"/>
    <col min="12826" max="12832" width="1.75" style="187" customWidth="1"/>
    <col min="12833" max="12833" width="19.375" style="187" customWidth="1"/>
    <col min="12834" max="12839" width="9.625" style="187" customWidth="1"/>
    <col min="12840" max="12853" width="0" style="187" hidden="1" customWidth="1"/>
    <col min="12854" max="12865" width="9.625" style="187" customWidth="1"/>
    <col min="12866" max="12876" width="0" style="187" hidden="1" customWidth="1"/>
    <col min="12877" max="12880" width="9.625" style="187" customWidth="1"/>
    <col min="12881" max="12881" width="9.5" style="187" customWidth="1"/>
    <col min="12882" max="12882" width="9.625" style="187" customWidth="1"/>
    <col min="12883" max="12896" width="0" style="187" hidden="1" customWidth="1"/>
    <col min="12897" max="12903" width="9.625" style="187" customWidth="1"/>
    <col min="12904" max="12920" width="0" style="187" hidden="1" customWidth="1"/>
    <col min="12921" max="12923" width="9.625" style="187" customWidth="1"/>
    <col min="12924" max="12941" width="0" style="187" hidden="1" customWidth="1"/>
    <col min="12942" max="12943" width="9.625" style="187" customWidth="1"/>
    <col min="12944" max="12962" width="0" style="187" hidden="1" customWidth="1"/>
    <col min="12963" max="12974" width="9.625" style="187" customWidth="1"/>
    <col min="12975" max="12993" width="0" style="187" hidden="1" customWidth="1"/>
    <col min="12994" max="12998" width="9.625" style="187" customWidth="1"/>
    <col min="12999" max="13056" width="9" style="187"/>
    <col min="13057" max="13081" width="0" style="187" hidden="1" customWidth="1"/>
    <col min="13082" max="13088" width="1.75" style="187" customWidth="1"/>
    <col min="13089" max="13089" width="19.375" style="187" customWidth="1"/>
    <col min="13090" max="13095" width="9.625" style="187" customWidth="1"/>
    <col min="13096" max="13109" width="0" style="187" hidden="1" customWidth="1"/>
    <col min="13110" max="13121" width="9.625" style="187" customWidth="1"/>
    <col min="13122" max="13132" width="0" style="187" hidden="1" customWidth="1"/>
    <col min="13133" max="13136" width="9.625" style="187" customWidth="1"/>
    <col min="13137" max="13137" width="9.5" style="187" customWidth="1"/>
    <col min="13138" max="13138" width="9.625" style="187" customWidth="1"/>
    <col min="13139" max="13152" width="0" style="187" hidden="1" customWidth="1"/>
    <col min="13153" max="13159" width="9.625" style="187" customWidth="1"/>
    <col min="13160" max="13176" width="0" style="187" hidden="1" customWidth="1"/>
    <col min="13177" max="13179" width="9.625" style="187" customWidth="1"/>
    <col min="13180" max="13197" width="0" style="187" hidden="1" customWidth="1"/>
    <col min="13198" max="13199" width="9.625" style="187" customWidth="1"/>
    <col min="13200" max="13218" width="0" style="187" hidden="1" customWidth="1"/>
    <col min="13219" max="13230" width="9.625" style="187" customWidth="1"/>
    <col min="13231" max="13249" width="0" style="187" hidden="1" customWidth="1"/>
    <col min="13250" max="13254" width="9.625" style="187" customWidth="1"/>
    <col min="13255" max="13312" width="9" style="187"/>
    <col min="13313" max="13337" width="0" style="187" hidden="1" customWidth="1"/>
    <col min="13338" max="13344" width="1.75" style="187" customWidth="1"/>
    <col min="13345" max="13345" width="19.375" style="187" customWidth="1"/>
    <col min="13346" max="13351" width="9.625" style="187" customWidth="1"/>
    <col min="13352" max="13365" width="0" style="187" hidden="1" customWidth="1"/>
    <col min="13366" max="13377" width="9.625" style="187" customWidth="1"/>
    <col min="13378" max="13388" width="0" style="187" hidden="1" customWidth="1"/>
    <col min="13389" max="13392" width="9.625" style="187" customWidth="1"/>
    <col min="13393" max="13393" width="9.5" style="187" customWidth="1"/>
    <col min="13394" max="13394" width="9.625" style="187" customWidth="1"/>
    <col min="13395" max="13408" width="0" style="187" hidden="1" customWidth="1"/>
    <col min="13409" max="13415" width="9.625" style="187" customWidth="1"/>
    <col min="13416" max="13432" width="0" style="187" hidden="1" customWidth="1"/>
    <col min="13433" max="13435" width="9.625" style="187" customWidth="1"/>
    <col min="13436" max="13453" width="0" style="187" hidden="1" customWidth="1"/>
    <col min="13454" max="13455" width="9.625" style="187" customWidth="1"/>
    <col min="13456" max="13474" width="0" style="187" hidden="1" customWidth="1"/>
    <col min="13475" max="13486" width="9.625" style="187" customWidth="1"/>
    <col min="13487" max="13505" width="0" style="187" hidden="1" customWidth="1"/>
    <col min="13506" max="13510" width="9.625" style="187" customWidth="1"/>
    <col min="13511" max="13568" width="9" style="187"/>
    <col min="13569" max="13593" width="0" style="187" hidden="1" customWidth="1"/>
    <col min="13594" max="13600" width="1.75" style="187" customWidth="1"/>
    <col min="13601" max="13601" width="19.375" style="187" customWidth="1"/>
    <col min="13602" max="13607" width="9.625" style="187" customWidth="1"/>
    <col min="13608" max="13621" width="0" style="187" hidden="1" customWidth="1"/>
    <col min="13622" max="13633" width="9.625" style="187" customWidth="1"/>
    <col min="13634" max="13644" width="0" style="187" hidden="1" customWidth="1"/>
    <col min="13645" max="13648" width="9.625" style="187" customWidth="1"/>
    <col min="13649" max="13649" width="9.5" style="187" customWidth="1"/>
    <col min="13650" max="13650" width="9.625" style="187" customWidth="1"/>
    <col min="13651" max="13664" width="0" style="187" hidden="1" customWidth="1"/>
    <col min="13665" max="13671" width="9.625" style="187" customWidth="1"/>
    <col min="13672" max="13688" width="0" style="187" hidden="1" customWidth="1"/>
    <col min="13689" max="13691" width="9.625" style="187" customWidth="1"/>
    <col min="13692" max="13709" width="0" style="187" hidden="1" customWidth="1"/>
    <col min="13710" max="13711" width="9.625" style="187" customWidth="1"/>
    <col min="13712" max="13730" width="0" style="187" hidden="1" customWidth="1"/>
    <col min="13731" max="13742" width="9.625" style="187" customWidth="1"/>
    <col min="13743" max="13761" width="0" style="187" hidden="1" customWidth="1"/>
    <col min="13762" max="13766" width="9.625" style="187" customWidth="1"/>
    <col min="13767" max="13824" width="9" style="187"/>
    <col min="13825" max="13849" width="0" style="187" hidden="1" customWidth="1"/>
    <col min="13850" max="13856" width="1.75" style="187" customWidth="1"/>
    <col min="13857" max="13857" width="19.375" style="187" customWidth="1"/>
    <col min="13858" max="13863" width="9.625" style="187" customWidth="1"/>
    <col min="13864" max="13877" width="0" style="187" hidden="1" customWidth="1"/>
    <col min="13878" max="13889" width="9.625" style="187" customWidth="1"/>
    <col min="13890" max="13900" width="0" style="187" hidden="1" customWidth="1"/>
    <col min="13901" max="13904" width="9.625" style="187" customWidth="1"/>
    <col min="13905" max="13905" width="9.5" style="187" customWidth="1"/>
    <col min="13906" max="13906" width="9.625" style="187" customWidth="1"/>
    <col min="13907" max="13920" width="0" style="187" hidden="1" customWidth="1"/>
    <col min="13921" max="13927" width="9.625" style="187" customWidth="1"/>
    <col min="13928" max="13944" width="0" style="187" hidden="1" customWidth="1"/>
    <col min="13945" max="13947" width="9.625" style="187" customWidth="1"/>
    <col min="13948" max="13965" width="0" style="187" hidden="1" customWidth="1"/>
    <col min="13966" max="13967" width="9.625" style="187" customWidth="1"/>
    <col min="13968" max="13986" width="0" style="187" hidden="1" customWidth="1"/>
    <col min="13987" max="13998" width="9.625" style="187" customWidth="1"/>
    <col min="13999" max="14017" width="0" style="187" hidden="1" customWidth="1"/>
    <col min="14018" max="14022" width="9.625" style="187" customWidth="1"/>
    <col min="14023" max="14080" width="9" style="187"/>
    <col min="14081" max="14105" width="0" style="187" hidden="1" customWidth="1"/>
    <col min="14106" max="14112" width="1.75" style="187" customWidth="1"/>
    <col min="14113" max="14113" width="19.375" style="187" customWidth="1"/>
    <col min="14114" max="14119" width="9.625" style="187" customWidth="1"/>
    <col min="14120" max="14133" width="0" style="187" hidden="1" customWidth="1"/>
    <col min="14134" max="14145" width="9.625" style="187" customWidth="1"/>
    <col min="14146" max="14156" width="0" style="187" hidden="1" customWidth="1"/>
    <col min="14157" max="14160" width="9.625" style="187" customWidth="1"/>
    <col min="14161" max="14161" width="9.5" style="187" customWidth="1"/>
    <col min="14162" max="14162" width="9.625" style="187" customWidth="1"/>
    <col min="14163" max="14176" width="0" style="187" hidden="1" customWidth="1"/>
    <col min="14177" max="14183" width="9.625" style="187" customWidth="1"/>
    <col min="14184" max="14200" width="0" style="187" hidden="1" customWidth="1"/>
    <col min="14201" max="14203" width="9.625" style="187" customWidth="1"/>
    <col min="14204" max="14221" width="0" style="187" hidden="1" customWidth="1"/>
    <col min="14222" max="14223" width="9.625" style="187" customWidth="1"/>
    <col min="14224" max="14242" width="0" style="187" hidden="1" customWidth="1"/>
    <col min="14243" max="14254" width="9.625" style="187" customWidth="1"/>
    <col min="14255" max="14273" width="0" style="187" hidden="1" customWidth="1"/>
    <col min="14274" max="14278" width="9.625" style="187" customWidth="1"/>
    <col min="14279" max="14336" width="9" style="187"/>
    <col min="14337" max="14361" width="0" style="187" hidden="1" customWidth="1"/>
    <col min="14362" max="14368" width="1.75" style="187" customWidth="1"/>
    <col min="14369" max="14369" width="19.375" style="187" customWidth="1"/>
    <col min="14370" max="14375" width="9.625" style="187" customWidth="1"/>
    <col min="14376" max="14389" width="0" style="187" hidden="1" customWidth="1"/>
    <col min="14390" max="14401" width="9.625" style="187" customWidth="1"/>
    <col min="14402" max="14412" width="0" style="187" hidden="1" customWidth="1"/>
    <col min="14413" max="14416" width="9.625" style="187" customWidth="1"/>
    <col min="14417" max="14417" width="9.5" style="187" customWidth="1"/>
    <col min="14418" max="14418" width="9.625" style="187" customWidth="1"/>
    <col min="14419" max="14432" width="0" style="187" hidden="1" customWidth="1"/>
    <col min="14433" max="14439" width="9.625" style="187" customWidth="1"/>
    <col min="14440" max="14456" width="0" style="187" hidden="1" customWidth="1"/>
    <col min="14457" max="14459" width="9.625" style="187" customWidth="1"/>
    <col min="14460" max="14477" width="0" style="187" hidden="1" customWidth="1"/>
    <col min="14478" max="14479" width="9.625" style="187" customWidth="1"/>
    <col min="14480" max="14498" width="0" style="187" hidden="1" customWidth="1"/>
    <col min="14499" max="14510" width="9.625" style="187" customWidth="1"/>
    <col min="14511" max="14529" width="0" style="187" hidden="1" customWidth="1"/>
    <col min="14530" max="14534" width="9.625" style="187" customWidth="1"/>
    <col min="14535" max="14592" width="9" style="187"/>
    <col min="14593" max="14617" width="0" style="187" hidden="1" customWidth="1"/>
    <col min="14618" max="14624" width="1.75" style="187" customWidth="1"/>
    <col min="14625" max="14625" width="19.375" style="187" customWidth="1"/>
    <col min="14626" max="14631" width="9.625" style="187" customWidth="1"/>
    <col min="14632" max="14645" width="0" style="187" hidden="1" customWidth="1"/>
    <col min="14646" max="14657" width="9.625" style="187" customWidth="1"/>
    <col min="14658" max="14668" width="0" style="187" hidden="1" customWidth="1"/>
    <col min="14669" max="14672" width="9.625" style="187" customWidth="1"/>
    <col min="14673" max="14673" width="9.5" style="187" customWidth="1"/>
    <col min="14674" max="14674" width="9.625" style="187" customWidth="1"/>
    <col min="14675" max="14688" width="0" style="187" hidden="1" customWidth="1"/>
    <col min="14689" max="14695" width="9.625" style="187" customWidth="1"/>
    <col min="14696" max="14712" width="0" style="187" hidden="1" customWidth="1"/>
    <col min="14713" max="14715" width="9.625" style="187" customWidth="1"/>
    <col min="14716" max="14733" width="0" style="187" hidden="1" customWidth="1"/>
    <col min="14734" max="14735" width="9.625" style="187" customWidth="1"/>
    <col min="14736" max="14754" width="0" style="187" hidden="1" customWidth="1"/>
    <col min="14755" max="14766" width="9.625" style="187" customWidth="1"/>
    <col min="14767" max="14785" width="0" style="187" hidden="1" customWidth="1"/>
    <col min="14786" max="14790" width="9.625" style="187" customWidth="1"/>
    <col min="14791" max="14848" width="9" style="187"/>
    <col min="14849" max="14873" width="0" style="187" hidden="1" customWidth="1"/>
    <col min="14874" max="14880" width="1.75" style="187" customWidth="1"/>
    <col min="14881" max="14881" width="19.375" style="187" customWidth="1"/>
    <col min="14882" max="14887" width="9.625" style="187" customWidth="1"/>
    <col min="14888" max="14901" width="0" style="187" hidden="1" customWidth="1"/>
    <col min="14902" max="14913" width="9.625" style="187" customWidth="1"/>
    <col min="14914" max="14924" width="0" style="187" hidden="1" customWidth="1"/>
    <col min="14925" max="14928" width="9.625" style="187" customWidth="1"/>
    <col min="14929" max="14929" width="9.5" style="187" customWidth="1"/>
    <col min="14930" max="14930" width="9.625" style="187" customWidth="1"/>
    <col min="14931" max="14944" width="0" style="187" hidden="1" customWidth="1"/>
    <col min="14945" max="14951" width="9.625" style="187" customWidth="1"/>
    <col min="14952" max="14968" width="0" style="187" hidden="1" customWidth="1"/>
    <col min="14969" max="14971" width="9.625" style="187" customWidth="1"/>
    <col min="14972" max="14989" width="0" style="187" hidden="1" customWidth="1"/>
    <col min="14990" max="14991" width="9.625" style="187" customWidth="1"/>
    <col min="14992" max="15010" width="0" style="187" hidden="1" customWidth="1"/>
    <col min="15011" max="15022" width="9.625" style="187" customWidth="1"/>
    <col min="15023" max="15041" width="0" style="187" hidden="1" customWidth="1"/>
    <col min="15042" max="15046" width="9.625" style="187" customWidth="1"/>
    <col min="15047" max="15104" width="9" style="187"/>
    <col min="15105" max="15129" width="0" style="187" hidden="1" customWidth="1"/>
    <col min="15130" max="15136" width="1.75" style="187" customWidth="1"/>
    <col min="15137" max="15137" width="19.375" style="187" customWidth="1"/>
    <col min="15138" max="15143" width="9.625" style="187" customWidth="1"/>
    <col min="15144" max="15157" width="0" style="187" hidden="1" customWidth="1"/>
    <col min="15158" max="15169" width="9.625" style="187" customWidth="1"/>
    <col min="15170" max="15180" width="0" style="187" hidden="1" customWidth="1"/>
    <col min="15181" max="15184" width="9.625" style="187" customWidth="1"/>
    <col min="15185" max="15185" width="9.5" style="187" customWidth="1"/>
    <col min="15186" max="15186" width="9.625" style="187" customWidth="1"/>
    <col min="15187" max="15200" width="0" style="187" hidden="1" customWidth="1"/>
    <col min="15201" max="15207" width="9.625" style="187" customWidth="1"/>
    <col min="15208" max="15224" width="0" style="187" hidden="1" customWidth="1"/>
    <col min="15225" max="15227" width="9.625" style="187" customWidth="1"/>
    <col min="15228" max="15245" width="0" style="187" hidden="1" customWidth="1"/>
    <col min="15246" max="15247" width="9.625" style="187" customWidth="1"/>
    <col min="15248" max="15266" width="0" style="187" hidden="1" customWidth="1"/>
    <col min="15267" max="15278" width="9.625" style="187" customWidth="1"/>
    <col min="15279" max="15297" width="0" style="187" hidden="1" customWidth="1"/>
    <col min="15298" max="15302" width="9.625" style="187" customWidth="1"/>
    <col min="15303" max="15360" width="9" style="187"/>
    <col min="15361" max="15385" width="0" style="187" hidden="1" customWidth="1"/>
    <col min="15386" max="15392" width="1.75" style="187" customWidth="1"/>
    <col min="15393" max="15393" width="19.375" style="187" customWidth="1"/>
    <col min="15394" max="15399" width="9.625" style="187" customWidth="1"/>
    <col min="15400" max="15413" width="0" style="187" hidden="1" customWidth="1"/>
    <col min="15414" max="15425" width="9.625" style="187" customWidth="1"/>
    <col min="15426" max="15436" width="0" style="187" hidden="1" customWidth="1"/>
    <col min="15437" max="15440" width="9.625" style="187" customWidth="1"/>
    <col min="15441" max="15441" width="9.5" style="187" customWidth="1"/>
    <col min="15442" max="15442" width="9.625" style="187" customWidth="1"/>
    <col min="15443" max="15456" width="0" style="187" hidden="1" customWidth="1"/>
    <col min="15457" max="15463" width="9.625" style="187" customWidth="1"/>
    <col min="15464" max="15480" width="0" style="187" hidden="1" customWidth="1"/>
    <col min="15481" max="15483" width="9.625" style="187" customWidth="1"/>
    <col min="15484" max="15501" width="0" style="187" hidden="1" customWidth="1"/>
    <col min="15502" max="15503" width="9.625" style="187" customWidth="1"/>
    <col min="15504" max="15522" width="0" style="187" hidden="1" customWidth="1"/>
    <col min="15523" max="15534" width="9.625" style="187" customWidth="1"/>
    <col min="15535" max="15553" width="0" style="187" hidden="1" customWidth="1"/>
    <col min="15554" max="15558" width="9.625" style="187" customWidth="1"/>
    <col min="15559" max="15616" width="9" style="187"/>
    <col min="15617" max="15641" width="0" style="187" hidden="1" customWidth="1"/>
    <col min="15642" max="15648" width="1.75" style="187" customWidth="1"/>
    <col min="15649" max="15649" width="19.375" style="187" customWidth="1"/>
    <col min="15650" max="15655" width="9.625" style="187" customWidth="1"/>
    <col min="15656" max="15669" width="0" style="187" hidden="1" customWidth="1"/>
    <col min="15670" max="15681" width="9.625" style="187" customWidth="1"/>
    <col min="15682" max="15692" width="0" style="187" hidden="1" customWidth="1"/>
    <col min="15693" max="15696" width="9.625" style="187" customWidth="1"/>
    <col min="15697" max="15697" width="9.5" style="187" customWidth="1"/>
    <col min="15698" max="15698" width="9.625" style="187" customWidth="1"/>
    <col min="15699" max="15712" width="0" style="187" hidden="1" customWidth="1"/>
    <col min="15713" max="15719" width="9.625" style="187" customWidth="1"/>
    <col min="15720" max="15736" width="0" style="187" hidden="1" customWidth="1"/>
    <col min="15737" max="15739" width="9.625" style="187" customWidth="1"/>
    <col min="15740" max="15757" width="0" style="187" hidden="1" customWidth="1"/>
    <col min="15758" max="15759" width="9.625" style="187" customWidth="1"/>
    <col min="15760" max="15778" width="0" style="187" hidden="1" customWidth="1"/>
    <col min="15779" max="15790" width="9.625" style="187" customWidth="1"/>
    <col min="15791" max="15809" width="0" style="187" hidden="1" customWidth="1"/>
    <col min="15810" max="15814" width="9.625" style="187" customWidth="1"/>
    <col min="15815" max="15872" width="9" style="187"/>
    <col min="15873" max="15897" width="0" style="187" hidden="1" customWidth="1"/>
    <col min="15898" max="15904" width="1.75" style="187" customWidth="1"/>
    <col min="15905" max="15905" width="19.375" style="187" customWidth="1"/>
    <col min="15906" max="15911" width="9.625" style="187" customWidth="1"/>
    <col min="15912" max="15925" width="0" style="187" hidden="1" customWidth="1"/>
    <col min="15926" max="15937" width="9.625" style="187" customWidth="1"/>
    <col min="15938" max="15948" width="0" style="187" hidden="1" customWidth="1"/>
    <col min="15949" max="15952" width="9.625" style="187" customWidth="1"/>
    <col min="15953" max="15953" width="9.5" style="187" customWidth="1"/>
    <col min="15954" max="15954" width="9.625" style="187" customWidth="1"/>
    <col min="15955" max="15968" width="0" style="187" hidden="1" customWidth="1"/>
    <col min="15969" max="15975" width="9.625" style="187" customWidth="1"/>
    <col min="15976" max="15992" width="0" style="187" hidden="1" customWidth="1"/>
    <col min="15993" max="15995" width="9.625" style="187" customWidth="1"/>
    <col min="15996" max="16013" width="0" style="187" hidden="1" customWidth="1"/>
    <col min="16014" max="16015" width="9.625" style="187" customWidth="1"/>
    <col min="16016" max="16034" width="0" style="187" hidden="1" customWidth="1"/>
    <col min="16035" max="16046" width="9.625" style="187" customWidth="1"/>
    <col min="16047" max="16065" width="0" style="187" hidden="1" customWidth="1"/>
    <col min="16066" max="16070" width="9.625" style="187" customWidth="1"/>
    <col min="16071" max="16128" width="9" style="187"/>
    <col min="16129" max="16153" width="0" style="187" hidden="1" customWidth="1"/>
    <col min="16154" max="16160" width="1.75" style="187" customWidth="1"/>
    <col min="16161" max="16161" width="19.375" style="187" customWidth="1"/>
    <col min="16162" max="16167" width="9.625" style="187" customWidth="1"/>
    <col min="16168" max="16181" width="0" style="187" hidden="1" customWidth="1"/>
    <col min="16182" max="16193" width="9.625" style="187" customWidth="1"/>
    <col min="16194" max="16204" width="0" style="187" hidden="1" customWidth="1"/>
    <col min="16205" max="16208" width="9.625" style="187" customWidth="1"/>
    <col min="16209" max="16209" width="9.5" style="187" customWidth="1"/>
    <col min="16210" max="16210" width="9.625" style="187" customWidth="1"/>
    <col min="16211" max="16224" width="0" style="187" hidden="1" customWidth="1"/>
    <col min="16225" max="16231" width="9.625" style="187" customWidth="1"/>
    <col min="16232" max="16248" width="0" style="187" hidden="1" customWidth="1"/>
    <col min="16249" max="16251" width="9.625" style="187" customWidth="1"/>
    <col min="16252" max="16269" width="0" style="187" hidden="1" customWidth="1"/>
    <col min="16270" max="16271" width="9.625" style="187" customWidth="1"/>
    <col min="16272" max="16290" width="0" style="187" hidden="1" customWidth="1"/>
    <col min="16291" max="16302" width="9.625" style="187" customWidth="1"/>
    <col min="16303" max="16321" width="0" style="187" hidden="1" customWidth="1"/>
    <col min="16322" max="16326" width="9.625" style="187" customWidth="1"/>
    <col min="16327" max="16384" width="9" style="187"/>
  </cols>
  <sheetData>
    <row r="1" spans="1:198" ht="16.5" customHeight="1">
      <c r="Z1" s="182" t="s">
        <v>177</v>
      </c>
      <c r="AA1" s="183"/>
      <c r="AB1" s="183"/>
      <c r="AC1" s="183"/>
      <c r="AD1" s="183"/>
      <c r="AE1" s="183"/>
      <c r="AF1" s="183"/>
      <c r="AG1" s="183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6"/>
      <c r="GN1" s="186"/>
      <c r="GO1" s="186"/>
      <c r="GP1" s="186"/>
    </row>
    <row r="2" spans="1:198" ht="16.5" customHeight="1" thickBot="1">
      <c r="Y2" s="188" t="s">
        <v>178</v>
      </c>
      <c r="Z2" s="189" t="s">
        <v>179</v>
      </c>
      <c r="AA2" s="190"/>
      <c r="AB2" s="190"/>
      <c r="AC2" s="190"/>
      <c r="AD2" s="190"/>
      <c r="AE2" s="190"/>
      <c r="AF2" s="190"/>
      <c r="AG2" s="190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2" t="s">
        <v>180</v>
      </c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2" t="s">
        <v>180</v>
      </c>
    </row>
    <row r="3" spans="1:198" ht="13.5" customHeight="1">
      <c r="Z3" s="193" t="s">
        <v>181</v>
      </c>
      <c r="AA3" s="194"/>
      <c r="AB3" s="194"/>
      <c r="AC3" s="194"/>
      <c r="AD3" s="194"/>
      <c r="AE3" s="194"/>
      <c r="AF3" s="194"/>
      <c r="AG3" s="195"/>
      <c r="AH3" s="196" t="s">
        <v>182</v>
      </c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8"/>
      <c r="BE3" s="197" t="s">
        <v>183</v>
      </c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8"/>
      <c r="CW3" s="199" t="s">
        <v>184</v>
      </c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200"/>
    </row>
    <row r="4" spans="1:198" s="217" customFormat="1" ht="13.5" customHeigh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A4" s="203"/>
      <c r="AB4" s="203"/>
      <c r="AC4" s="203"/>
      <c r="AD4" s="203"/>
      <c r="AE4" s="203"/>
      <c r="AF4" s="203"/>
      <c r="AG4" s="204"/>
      <c r="AH4" s="205" t="s">
        <v>185</v>
      </c>
      <c r="AI4" s="206" t="s">
        <v>186</v>
      </c>
      <c r="AJ4" s="206" t="s">
        <v>187</v>
      </c>
      <c r="AK4" s="206" t="s">
        <v>188</v>
      </c>
      <c r="AL4" s="206" t="s">
        <v>189</v>
      </c>
      <c r="AM4" s="206" t="s">
        <v>190</v>
      </c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7"/>
      <c r="BB4" s="208" t="s">
        <v>191</v>
      </c>
      <c r="BC4" s="208" t="s">
        <v>192</v>
      </c>
      <c r="BD4" s="209" t="s">
        <v>193</v>
      </c>
      <c r="BE4" s="210" t="s">
        <v>194</v>
      </c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08" t="s">
        <v>191</v>
      </c>
      <c r="CT4" s="205" t="s">
        <v>195</v>
      </c>
      <c r="CU4" s="211" t="s">
        <v>196</v>
      </c>
      <c r="CV4" s="212" t="s">
        <v>193</v>
      </c>
      <c r="CW4" s="213" t="s">
        <v>197</v>
      </c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 t="s">
        <v>198</v>
      </c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 t="s">
        <v>199</v>
      </c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 t="s">
        <v>200</v>
      </c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08" t="s">
        <v>191</v>
      </c>
      <c r="GN4" s="205" t="s">
        <v>195</v>
      </c>
      <c r="GO4" s="215" t="s">
        <v>196</v>
      </c>
      <c r="GP4" s="216" t="s">
        <v>193</v>
      </c>
    </row>
    <row r="5" spans="1:198" s="217" customFormat="1" ht="13.5" customHeight="1">
      <c r="A5" s="201" t="s">
        <v>201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2"/>
      <c r="AA5" s="203"/>
      <c r="AB5" s="203"/>
      <c r="AC5" s="203"/>
      <c r="AD5" s="203"/>
      <c r="AE5" s="203"/>
      <c r="AF5" s="203"/>
      <c r="AG5" s="204"/>
      <c r="AH5" s="218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20"/>
      <c r="BB5" s="221"/>
      <c r="BC5" s="221"/>
      <c r="BD5" s="222"/>
      <c r="BE5" s="223" t="s">
        <v>202</v>
      </c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 t="s">
        <v>203</v>
      </c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1"/>
      <c r="CT5" s="218"/>
      <c r="CU5" s="225"/>
      <c r="CV5" s="226"/>
      <c r="CW5" s="227" t="s">
        <v>204</v>
      </c>
      <c r="CX5" s="206" t="s">
        <v>205</v>
      </c>
      <c r="CY5" s="206" t="s">
        <v>206</v>
      </c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7" t="s">
        <v>207</v>
      </c>
      <c r="DR5" s="205" t="s">
        <v>208</v>
      </c>
      <c r="DS5" s="206" t="s">
        <v>209</v>
      </c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7" t="s">
        <v>207</v>
      </c>
      <c r="EM5" s="205" t="s">
        <v>210</v>
      </c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7" t="s">
        <v>207</v>
      </c>
      <c r="FH5" s="205" t="s">
        <v>211</v>
      </c>
      <c r="FI5" s="206" t="s">
        <v>212</v>
      </c>
      <c r="FJ5" s="206" t="s">
        <v>213</v>
      </c>
      <c r="FK5" s="206" t="s">
        <v>214</v>
      </c>
      <c r="FL5" s="206" t="s">
        <v>215</v>
      </c>
      <c r="FM5" s="206" t="s">
        <v>216</v>
      </c>
      <c r="FN5" s="206" t="s">
        <v>217</v>
      </c>
      <c r="FO5" s="206" t="s">
        <v>218</v>
      </c>
      <c r="FP5" s="206" t="s">
        <v>219</v>
      </c>
      <c r="FQ5" s="206" t="s">
        <v>220</v>
      </c>
      <c r="FR5" s="206" t="s">
        <v>221</v>
      </c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7" t="s">
        <v>207</v>
      </c>
      <c r="GM5" s="221"/>
      <c r="GN5" s="218"/>
      <c r="GO5" s="228"/>
      <c r="GP5" s="229"/>
    </row>
    <row r="6" spans="1:198" s="217" customFormat="1" ht="66" customHeight="1">
      <c r="A6" s="230" t="s">
        <v>222</v>
      </c>
      <c r="B6" s="230" t="s">
        <v>181</v>
      </c>
      <c r="C6" s="230" t="s">
        <v>223</v>
      </c>
      <c r="D6" s="230" t="s">
        <v>224</v>
      </c>
      <c r="E6" s="230" t="s">
        <v>225</v>
      </c>
      <c r="F6" s="230" t="s">
        <v>226</v>
      </c>
      <c r="G6" s="230" t="s">
        <v>227</v>
      </c>
      <c r="H6" s="230" t="s">
        <v>228</v>
      </c>
      <c r="I6" s="230" t="s">
        <v>229</v>
      </c>
      <c r="J6" s="230" t="s">
        <v>230</v>
      </c>
      <c r="K6" s="230" t="s">
        <v>231</v>
      </c>
      <c r="L6" s="230" t="s">
        <v>232</v>
      </c>
      <c r="M6" s="230" t="s">
        <v>233</v>
      </c>
      <c r="N6" s="230" t="s">
        <v>234</v>
      </c>
      <c r="O6" s="230" t="s">
        <v>235</v>
      </c>
      <c r="P6" s="230" t="s">
        <v>236</v>
      </c>
      <c r="Q6" s="230" t="s">
        <v>237</v>
      </c>
      <c r="R6" s="230" t="s">
        <v>238</v>
      </c>
      <c r="S6" s="230" t="s">
        <v>239</v>
      </c>
      <c r="T6" s="230" t="s">
        <v>240</v>
      </c>
      <c r="U6" s="230" t="s">
        <v>241</v>
      </c>
      <c r="V6" s="230" t="s">
        <v>242</v>
      </c>
      <c r="W6" s="230" t="s">
        <v>243</v>
      </c>
      <c r="X6" s="230" t="s">
        <v>244</v>
      </c>
      <c r="Y6" s="201"/>
      <c r="Z6" s="231"/>
      <c r="AA6" s="232"/>
      <c r="AB6" s="232"/>
      <c r="AC6" s="232"/>
      <c r="AD6" s="232"/>
      <c r="AE6" s="232"/>
      <c r="AF6" s="232"/>
      <c r="AG6" s="233"/>
      <c r="AH6" s="234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6"/>
      <c r="BB6" s="237"/>
      <c r="BC6" s="237"/>
      <c r="BD6" s="238"/>
      <c r="BE6" s="239" t="s">
        <v>245</v>
      </c>
      <c r="BF6" s="239" t="s">
        <v>246</v>
      </c>
      <c r="BG6" s="239" t="s">
        <v>247</v>
      </c>
      <c r="BH6" s="239" t="s">
        <v>248</v>
      </c>
      <c r="BI6" s="239" t="s">
        <v>249</v>
      </c>
      <c r="BJ6" s="239" t="s">
        <v>250</v>
      </c>
      <c r="BK6" s="239" t="s">
        <v>251</v>
      </c>
      <c r="BL6" s="239" t="s">
        <v>252</v>
      </c>
      <c r="BM6" s="239" t="s">
        <v>253</v>
      </c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40"/>
      <c r="BY6" s="241" t="s">
        <v>254</v>
      </c>
      <c r="BZ6" s="239" t="s">
        <v>255</v>
      </c>
      <c r="CA6" s="239" t="s">
        <v>256</v>
      </c>
      <c r="CB6" s="239" t="s">
        <v>257</v>
      </c>
      <c r="CC6" s="239" t="s">
        <v>258</v>
      </c>
      <c r="CD6" s="239" t="s">
        <v>259</v>
      </c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42"/>
      <c r="CR6" s="240"/>
      <c r="CS6" s="237"/>
      <c r="CT6" s="234"/>
      <c r="CU6" s="243"/>
      <c r="CV6" s="244"/>
      <c r="CW6" s="24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6"/>
      <c r="DR6" s="234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6"/>
      <c r="EM6" s="234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6"/>
      <c r="FH6" s="234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6"/>
      <c r="GM6" s="237"/>
      <c r="GN6" s="234"/>
      <c r="GO6" s="246"/>
      <c r="GP6" s="247"/>
    </row>
    <row r="7" spans="1:198" hidden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Z7" s="249" t="s">
        <v>260</v>
      </c>
      <c r="AA7" s="250"/>
      <c r="AB7" s="250"/>
      <c r="AC7" s="250"/>
      <c r="AD7" s="250"/>
      <c r="AE7" s="250"/>
      <c r="AF7" s="250"/>
      <c r="AG7" s="251"/>
      <c r="AH7" s="252" t="s">
        <v>261</v>
      </c>
      <c r="AI7" s="253" t="s">
        <v>262</v>
      </c>
      <c r="AJ7" s="253" t="s">
        <v>263</v>
      </c>
      <c r="AK7" s="253" t="s">
        <v>264</v>
      </c>
      <c r="AL7" s="253" t="s">
        <v>265</v>
      </c>
      <c r="AM7" s="253" t="s">
        <v>266</v>
      </c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4"/>
      <c r="BB7" s="255"/>
      <c r="BC7" s="255"/>
      <c r="BD7" s="256"/>
      <c r="BE7" s="257" t="s">
        <v>267</v>
      </c>
      <c r="BF7" s="257" t="s">
        <v>268</v>
      </c>
      <c r="BG7" s="257" t="s">
        <v>269</v>
      </c>
      <c r="BH7" s="257" t="s">
        <v>270</v>
      </c>
      <c r="BI7" s="257" t="s">
        <v>271</v>
      </c>
      <c r="BJ7" s="257" t="s">
        <v>272</v>
      </c>
      <c r="BK7" s="257" t="s">
        <v>273</v>
      </c>
      <c r="BL7" s="257" t="s">
        <v>274</v>
      </c>
      <c r="BM7" s="257" t="s">
        <v>275</v>
      </c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4"/>
      <c r="BY7" s="252" t="s">
        <v>276</v>
      </c>
      <c r="BZ7" s="257" t="s">
        <v>277</v>
      </c>
      <c r="CA7" s="257" t="s">
        <v>278</v>
      </c>
      <c r="CB7" s="257" t="s">
        <v>279</v>
      </c>
      <c r="CC7" s="257" t="s">
        <v>280</v>
      </c>
      <c r="CD7" s="257" t="s">
        <v>281</v>
      </c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3"/>
      <c r="CR7" s="254"/>
      <c r="CS7" s="255"/>
      <c r="CT7" s="252"/>
      <c r="CU7" s="258"/>
      <c r="CV7" s="259"/>
      <c r="CW7" s="260" t="s">
        <v>282</v>
      </c>
      <c r="CX7" s="257" t="s">
        <v>283</v>
      </c>
      <c r="CY7" s="257" t="s">
        <v>284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4"/>
      <c r="DR7" s="252" t="s">
        <v>285</v>
      </c>
      <c r="DS7" s="257" t="s">
        <v>286</v>
      </c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4"/>
      <c r="EM7" s="252" t="s">
        <v>287</v>
      </c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3"/>
      <c r="FG7" s="254"/>
      <c r="FH7" s="252" t="s">
        <v>288</v>
      </c>
      <c r="FI7" s="257" t="s">
        <v>289</v>
      </c>
      <c r="FJ7" s="257" t="s">
        <v>290</v>
      </c>
      <c r="FK7" s="253" t="s">
        <v>291</v>
      </c>
      <c r="FL7" s="253" t="s">
        <v>292</v>
      </c>
      <c r="FM7" s="257" t="s">
        <v>293</v>
      </c>
      <c r="FN7" s="257" t="s">
        <v>294</v>
      </c>
      <c r="FO7" s="253" t="s">
        <v>295</v>
      </c>
      <c r="FP7" s="253" t="s">
        <v>296</v>
      </c>
      <c r="FQ7" s="257" t="s">
        <v>297</v>
      </c>
      <c r="FR7" s="257" t="s">
        <v>298</v>
      </c>
      <c r="FS7" s="253"/>
      <c r="FT7" s="253"/>
      <c r="FU7" s="257"/>
      <c r="FV7" s="253"/>
      <c r="FW7" s="257"/>
      <c r="FX7" s="257"/>
      <c r="FY7" s="253"/>
      <c r="FZ7" s="253"/>
      <c r="GA7" s="257"/>
      <c r="GB7" s="257"/>
      <c r="GC7" s="253"/>
      <c r="GD7" s="253"/>
      <c r="GE7" s="257"/>
      <c r="GF7" s="257"/>
      <c r="GG7" s="253"/>
      <c r="GH7" s="253"/>
      <c r="GI7" s="257"/>
      <c r="GJ7" s="257"/>
      <c r="GK7" s="253"/>
      <c r="GL7" s="254"/>
      <c r="GM7" s="255"/>
      <c r="GN7" s="258"/>
      <c r="GO7" s="254"/>
      <c r="GP7" s="261"/>
    </row>
    <row r="8" spans="1:198" ht="14.25">
      <c r="A8" s="262" t="s">
        <v>299</v>
      </c>
      <c r="B8" s="262" t="s">
        <v>300</v>
      </c>
      <c r="C8" s="262" t="s">
        <v>301</v>
      </c>
      <c r="D8" s="262">
        <v>1</v>
      </c>
      <c r="E8" s="262" t="s">
        <v>10</v>
      </c>
      <c r="F8" s="262" t="s">
        <v>302</v>
      </c>
      <c r="G8" s="262" t="s">
        <v>299</v>
      </c>
      <c r="H8" s="262" t="s">
        <v>10</v>
      </c>
      <c r="I8" s="262" t="s">
        <v>299</v>
      </c>
      <c r="J8" s="262" t="s">
        <v>303</v>
      </c>
      <c r="K8" s="262" t="s">
        <v>303</v>
      </c>
      <c r="L8" s="262" t="s">
        <v>304</v>
      </c>
      <c r="M8" s="262"/>
      <c r="N8" s="262"/>
      <c r="O8" s="262" t="s">
        <v>305</v>
      </c>
      <c r="P8" s="262" t="s">
        <v>299</v>
      </c>
      <c r="Q8" s="262" t="s">
        <v>306</v>
      </c>
      <c r="R8" s="262"/>
      <c r="S8" s="262"/>
      <c r="T8" s="262"/>
      <c r="U8" s="262"/>
      <c r="V8" s="262"/>
      <c r="W8" s="262"/>
      <c r="X8" s="262"/>
      <c r="Y8" s="262"/>
      <c r="Z8" s="263" t="s">
        <v>10</v>
      </c>
      <c r="AA8" s="264"/>
      <c r="AB8" s="264"/>
      <c r="AC8" s="264"/>
      <c r="AD8" s="264"/>
      <c r="AE8" s="264"/>
      <c r="AF8" s="264"/>
      <c r="AG8" s="265"/>
      <c r="AH8" s="266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8"/>
      <c r="BB8" s="269"/>
      <c r="BC8" s="269"/>
      <c r="BD8" s="270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68"/>
      <c r="BY8" s="266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68"/>
      <c r="CS8" s="269"/>
      <c r="CT8" s="266"/>
      <c r="CU8" s="272"/>
      <c r="CV8" s="273"/>
      <c r="CW8" s="274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68"/>
      <c r="DR8" s="266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68"/>
      <c r="EM8" s="266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67"/>
      <c r="FG8" s="268"/>
      <c r="FH8" s="266"/>
      <c r="FI8" s="271"/>
      <c r="FJ8" s="271"/>
      <c r="FK8" s="267"/>
      <c r="FL8" s="267"/>
      <c r="FM8" s="271"/>
      <c r="FN8" s="271"/>
      <c r="FO8" s="267"/>
      <c r="FP8" s="267"/>
      <c r="FQ8" s="271"/>
      <c r="FR8" s="271"/>
      <c r="FS8" s="267"/>
      <c r="FT8" s="267"/>
      <c r="FU8" s="271"/>
      <c r="FV8" s="267"/>
      <c r="FW8" s="271"/>
      <c r="FX8" s="271"/>
      <c r="FY8" s="267"/>
      <c r="FZ8" s="267"/>
      <c r="GA8" s="271"/>
      <c r="GB8" s="271"/>
      <c r="GC8" s="267"/>
      <c r="GD8" s="267"/>
      <c r="GE8" s="271"/>
      <c r="GF8" s="271"/>
      <c r="GG8" s="267"/>
      <c r="GH8" s="267"/>
      <c r="GI8" s="271"/>
      <c r="GJ8" s="271"/>
      <c r="GK8" s="267"/>
      <c r="GL8" s="268"/>
      <c r="GM8" s="269"/>
      <c r="GN8" s="275"/>
      <c r="GO8" s="268"/>
      <c r="GP8" s="276"/>
    </row>
    <row r="9" spans="1:198" ht="14.25">
      <c r="A9" s="262" t="s">
        <v>299</v>
      </c>
      <c r="B9" s="262" t="s">
        <v>307</v>
      </c>
      <c r="C9" s="262" t="s">
        <v>308</v>
      </c>
      <c r="D9" s="262">
        <v>2</v>
      </c>
      <c r="E9" s="262" t="s">
        <v>12</v>
      </c>
      <c r="F9" s="262" t="s">
        <v>309</v>
      </c>
      <c r="G9" s="262" t="s">
        <v>299</v>
      </c>
      <c r="H9" s="262" t="s">
        <v>12</v>
      </c>
      <c r="I9" s="262" t="s">
        <v>299</v>
      </c>
      <c r="J9" s="262" t="s">
        <v>303</v>
      </c>
      <c r="K9" s="262" t="s">
        <v>303</v>
      </c>
      <c r="L9" s="262" t="s">
        <v>276</v>
      </c>
      <c r="M9" s="262"/>
      <c r="N9" s="262"/>
      <c r="O9" s="262" t="s">
        <v>299</v>
      </c>
      <c r="P9" s="262" t="s">
        <v>299</v>
      </c>
      <c r="Q9" s="262" t="s">
        <v>310</v>
      </c>
      <c r="R9" s="262" t="s">
        <v>301</v>
      </c>
      <c r="S9" s="262">
        <v>0</v>
      </c>
      <c r="T9" s="262"/>
      <c r="U9" s="262"/>
      <c r="V9" s="262"/>
      <c r="W9" s="262"/>
      <c r="X9" s="262"/>
      <c r="Y9" s="262"/>
      <c r="Z9" s="263"/>
      <c r="AA9" s="264" t="s">
        <v>12</v>
      </c>
      <c r="AB9" s="264"/>
      <c r="AC9" s="264"/>
      <c r="AD9" s="264"/>
      <c r="AE9" s="264"/>
      <c r="AF9" s="264"/>
      <c r="AG9" s="265"/>
      <c r="AH9" s="266">
        <v>329306</v>
      </c>
      <c r="AI9" s="267">
        <v>45259</v>
      </c>
      <c r="AJ9" s="267">
        <v>11728</v>
      </c>
      <c r="AK9" s="267">
        <v>153</v>
      </c>
      <c r="AL9" s="267">
        <v>2982</v>
      </c>
      <c r="AM9" s="267">
        <v>0</v>
      </c>
      <c r="AN9" s="267">
        <v>0</v>
      </c>
      <c r="AO9" s="267">
        <v>0</v>
      </c>
      <c r="AP9" s="267">
        <v>0</v>
      </c>
      <c r="AQ9" s="267">
        <v>0</v>
      </c>
      <c r="AR9" s="267">
        <v>0</v>
      </c>
      <c r="AS9" s="267">
        <v>0</v>
      </c>
      <c r="AT9" s="267">
        <v>0</v>
      </c>
      <c r="AU9" s="267">
        <v>0</v>
      </c>
      <c r="AV9" s="267">
        <v>0</v>
      </c>
      <c r="AW9" s="267">
        <v>0</v>
      </c>
      <c r="AX9" s="267">
        <v>0</v>
      </c>
      <c r="AY9" s="267">
        <v>0</v>
      </c>
      <c r="AZ9" s="267">
        <v>0</v>
      </c>
      <c r="BA9" s="268">
        <v>0</v>
      </c>
      <c r="BB9" s="269">
        <v>389428</v>
      </c>
      <c r="BC9" s="269">
        <v>69</v>
      </c>
      <c r="BD9" s="270">
        <v>389497</v>
      </c>
      <c r="BE9" s="271">
        <v>1638</v>
      </c>
      <c r="BF9" s="271">
        <v>2215</v>
      </c>
      <c r="BG9" s="271">
        <v>0</v>
      </c>
      <c r="BH9" s="271">
        <v>34</v>
      </c>
      <c r="BI9" s="271">
        <v>50445</v>
      </c>
      <c r="BJ9" s="271">
        <v>324</v>
      </c>
      <c r="BK9" s="271">
        <v>113468</v>
      </c>
      <c r="BL9" s="271">
        <v>1458</v>
      </c>
      <c r="BM9" s="271">
        <v>10935</v>
      </c>
      <c r="BN9" s="271">
        <v>0</v>
      </c>
      <c r="BO9" s="271">
        <v>0</v>
      </c>
      <c r="BP9" s="271">
        <v>0</v>
      </c>
      <c r="BQ9" s="271">
        <v>0</v>
      </c>
      <c r="BR9" s="271">
        <v>0</v>
      </c>
      <c r="BS9" s="271">
        <v>0</v>
      </c>
      <c r="BT9" s="271">
        <v>0</v>
      </c>
      <c r="BU9" s="271">
        <v>0</v>
      </c>
      <c r="BV9" s="271">
        <v>0</v>
      </c>
      <c r="BW9" s="271">
        <v>0</v>
      </c>
      <c r="BX9" s="268">
        <v>0</v>
      </c>
      <c r="BY9" s="266">
        <v>23</v>
      </c>
      <c r="BZ9" s="271">
        <v>6455</v>
      </c>
      <c r="CA9" s="271">
        <v>1218</v>
      </c>
      <c r="CB9" s="271">
        <v>32</v>
      </c>
      <c r="CC9" s="271">
        <v>4033</v>
      </c>
      <c r="CD9" s="271">
        <v>3420</v>
      </c>
      <c r="CE9" s="271">
        <v>0</v>
      </c>
      <c r="CF9" s="271">
        <v>0</v>
      </c>
      <c r="CG9" s="271">
        <v>0</v>
      </c>
      <c r="CH9" s="271">
        <v>0</v>
      </c>
      <c r="CI9" s="271">
        <v>0</v>
      </c>
      <c r="CJ9" s="271">
        <v>0</v>
      </c>
      <c r="CK9" s="271">
        <v>0</v>
      </c>
      <c r="CL9" s="271">
        <v>0</v>
      </c>
      <c r="CM9" s="271">
        <v>0</v>
      </c>
      <c r="CN9" s="271">
        <v>0</v>
      </c>
      <c r="CO9" s="271">
        <v>0</v>
      </c>
      <c r="CP9" s="271">
        <v>0</v>
      </c>
      <c r="CQ9" s="271">
        <v>0</v>
      </c>
      <c r="CR9" s="268">
        <v>0</v>
      </c>
      <c r="CS9" s="269">
        <v>585196</v>
      </c>
      <c r="CT9" s="266">
        <v>0</v>
      </c>
      <c r="CU9" s="275">
        <v>-5</v>
      </c>
      <c r="CV9" s="273">
        <v>585191</v>
      </c>
      <c r="CW9" s="274">
        <v>264</v>
      </c>
      <c r="CX9" s="271">
        <v>26</v>
      </c>
      <c r="CY9" s="271">
        <v>737</v>
      </c>
      <c r="CZ9" s="271">
        <v>0</v>
      </c>
      <c r="DA9" s="271">
        <v>0</v>
      </c>
      <c r="DB9" s="271">
        <v>0</v>
      </c>
      <c r="DC9" s="271">
        <v>0</v>
      </c>
      <c r="DD9" s="271">
        <v>0</v>
      </c>
      <c r="DE9" s="271">
        <v>0</v>
      </c>
      <c r="DF9" s="271">
        <v>0</v>
      </c>
      <c r="DG9" s="271">
        <v>0</v>
      </c>
      <c r="DH9" s="271">
        <v>0</v>
      </c>
      <c r="DI9" s="271">
        <v>0</v>
      </c>
      <c r="DJ9" s="271">
        <v>0</v>
      </c>
      <c r="DK9" s="271">
        <v>0</v>
      </c>
      <c r="DL9" s="271">
        <v>0</v>
      </c>
      <c r="DM9" s="271">
        <v>0</v>
      </c>
      <c r="DN9" s="271">
        <v>0</v>
      </c>
      <c r="DO9" s="271">
        <v>0</v>
      </c>
      <c r="DP9" s="271">
        <v>0</v>
      </c>
      <c r="DQ9" s="268">
        <v>1027</v>
      </c>
      <c r="DR9" s="266">
        <v>6984</v>
      </c>
      <c r="DS9" s="271">
        <v>6710</v>
      </c>
      <c r="DT9" s="271">
        <v>0</v>
      </c>
      <c r="DU9" s="271">
        <v>0</v>
      </c>
      <c r="DV9" s="271">
        <v>0</v>
      </c>
      <c r="DW9" s="271">
        <v>0</v>
      </c>
      <c r="DX9" s="271">
        <v>0</v>
      </c>
      <c r="DY9" s="271">
        <v>0</v>
      </c>
      <c r="DZ9" s="271">
        <v>0</v>
      </c>
      <c r="EA9" s="271">
        <v>0</v>
      </c>
      <c r="EB9" s="271">
        <v>0</v>
      </c>
      <c r="EC9" s="271">
        <v>0</v>
      </c>
      <c r="ED9" s="271">
        <v>0</v>
      </c>
      <c r="EE9" s="271">
        <v>0</v>
      </c>
      <c r="EF9" s="271">
        <v>0</v>
      </c>
      <c r="EG9" s="271">
        <v>0</v>
      </c>
      <c r="EH9" s="271">
        <v>0</v>
      </c>
      <c r="EI9" s="271">
        <v>0</v>
      </c>
      <c r="EJ9" s="271">
        <v>0</v>
      </c>
      <c r="EK9" s="271">
        <v>0</v>
      </c>
      <c r="EL9" s="268">
        <v>13694</v>
      </c>
      <c r="EM9" s="266">
        <v>0</v>
      </c>
      <c r="EN9" s="271">
        <v>0</v>
      </c>
      <c r="EO9" s="271">
        <v>0</v>
      </c>
      <c r="EP9" s="271">
        <v>0</v>
      </c>
      <c r="EQ9" s="271">
        <v>0</v>
      </c>
      <c r="ER9" s="271">
        <v>0</v>
      </c>
      <c r="ES9" s="271">
        <v>0</v>
      </c>
      <c r="ET9" s="271">
        <v>0</v>
      </c>
      <c r="EU9" s="271">
        <v>0</v>
      </c>
      <c r="EV9" s="271">
        <v>0</v>
      </c>
      <c r="EW9" s="271">
        <v>0</v>
      </c>
      <c r="EX9" s="271">
        <v>0</v>
      </c>
      <c r="EY9" s="271">
        <v>0</v>
      </c>
      <c r="EZ9" s="271">
        <v>0</v>
      </c>
      <c r="FA9" s="271">
        <v>0</v>
      </c>
      <c r="FB9" s="271">
        <v>0</v>
      </c>
      <c r="FC9" s="271">
        <v>0</v>
      </c>
      <c r="FD9" s="271">
        <v>0</v>
      </c>
      <c r="FE9" s="271">
        <v>0</v>
      </c>
      <c r="FF9" s="267">
        <v>0</v>
      </c>
      <c r="FG9" s="268">
        <v>0</v>
      </c>
      <c r="FH9" s="266">
        <v>43</v>
      </c>
      <c r="FI9" s="271">
        <v>53</v>
      </c>
      <c r="FJ9" s="271">
        <v>217</v>
      </c>
      <c r="FK9" s="267">
        <v>353</v>
      </c>
      <c r="FL9" s="267">
        <v>37</v>
      </c>
      <c r="FM9" s="271">
        <v>51</v>
      </c>
      <c r="FN9" s="271">
        <v>7</v>
      </c>
      <c r="FO9" s="267">
        <v>20</v>
      </c>
      <c r="FP9" s="267">
        <v>16</v>
      </c>
      <c r="FQ9" s="271">
        <v>5</v>
      </c>
      <c r="FR9" s="271">
        <v>25</v>
      </c>
      <c r="FS9" s="267">
        <v>0</v>
      </c>
      <c r="FT9" s="267">
        <v>0</v>
      </c>
      <c r="FU9" s="271">
        <v>0</v>
      </c>
      <c r="FV9" s="267">
        <v>0</v>
      </c>
      <c r="FW9" s="271">
        <v>0</v>
      </c>
      <c r="FX9" s="271">
        <v>0</v>
      </c>
      <c r="FY9" s="267">
        <v>0</v>
      </c>
      <c r="FZ9" s="267">
        <v>0</v>
      </c>
      <c r="GA9" s="271">
        <v>0</v>
      </c>
      <c r="GB9" s="271">
        <v>0</v>
      </c>
      <c r="GC9" s="267">
        <v>0</v>
      </c>
      <c r="GD9" s="267">
        <v>0</v>
      </c>
      <c r="GE9" s="271">
        <v>0</v>
      </c>
      <c r="GF9" s="271">
        <v>0</v>
      </c>
      <c r="GG9" s="267">
        <v>0</v>
      </c>
      <c r="GH9" s="267">
        <v>0</v>
      </c>
      <c r="GI9" s="271">
        <v>0</v>
      </c>
      <c r="GJ9" s="271">
        <v>0</v>
      </c>
      <c r="GK9" s="267">
        <v>0</v>
      </c>
      <c r="GL9" s="268">
        <v>827</v>
      </c>
      <c r="GM9" s="269">
        <v>600739</v>
      </c>
      <c r="GN9" s="275">
        <v>0</v>
      </c>
      <c r="GO9" s="268">
        <v>-7514</v>
      </c>
      <c r="GP9" s="276">
        <v>593225</v>
      </c>
    </row>
    <row r="10" spans="1:198" ht="14.25">
      <c r="A10" s="262" t="s">
        <v>299</v>
      </c>
      <c r="B10" s="262" t="s">
        <v>311</v>
      </c>
      <c r="C10" s="262" t="s">
        <v>312</v>
      </c>
      <c r="D10" s="262">
        <v>3</v>
      </c>
      <c r="E10" s="262" t="s">
        <v>14</v>
      </c>
      <c r="F10" s="262" t="s">
        <v>313</v>
      </c>
      <c r="G10" s="262" t="s">
        <v>299</v>
      </c>
      <c r="H10" s="262" t="s">
        <v>14</v>
      </c>
      <c r="I10" s="262" t="s">
        <v>299</v>
      </c>
      <c r="J10" s="262" t="s">
        <v>303</v>
      </c>
      <c r="K10" s="262" t="s">
        <v>303</v>
      </c>
      <c r="L10" s="262"/>
      <c r="M10" s="262"/>
      <c r="N10" s="262"/>
      <c r="O10" s="262" t="s">
        <v>299</v>
      </c>
      <c r="P10" s="262" t="s">
        <v>299</v>
      </c>
      <c r="Q10" s="262" t="s">
        <v>310</v>
      </c>
      <c r="R10" s="262" t="s">
        <v>308</v>
      </c>
      <c r="S10" s="262">
        <v>0</v>
      </c>
      <c r="T10" s="262"/>
      <c r="U10" s="262"/>
      <c r="V10" s="262"/>
      <c r="W10" s="262"/>
      <c r="X10" s="262"/>
      <c r="Y10" s="262"/>
      <c r="Z10" s="263"/>
      <c r="AA10" s="264"/>
      <c r="AB10" s="264" t="s">
        <v>14</v>
      </c>
      <c r="AC10" s="264"/>
      <c r="AD10" s="264"/>
      <c r="AE10" s="264"/>
      <c r="AF10" s="264"/>
      <c r="AG10" s="265"/>
      <c r="AH10" s="266">
        <v>310996</v>
      </c>
      <c r="AI10" s="267">
        <v>45118</v>
      </c>
      <c r="AJ10" s="267">
        <v>5997</v>
      </c>
      <c r="AK10" s="267">
        <v>0</v>
      </c>
      <c r="AL10" s="267">
        <v>0</v>
      </c>
      <c r="AM10" s="267">
        <v>0</v>
      </c>
      <c r="AN10" s="267">
        <v>0</v>
      </c>
      <c r="AO10" s="267">
        <v>0</v>
      </c>
      <c r="AP10" s="267">
        <v>0</v>
      </c>
      <c r="AQ10" s="267">
        <v>0</v>
      </c>
      <c r="AR10" s="267">
        <v>0</v>
      </c>
      <c r="AS10" s="267">
        <v>0</v>
      </c>
      <c r="AT10" s="267">
        <v>0</v>
      </c>
      <c r="AU10" s="267">
        <v>0</v>
      </c>
      <c r="AV10" s="267">
        <v>0</v>
      </c>
      <c r="AW10" s="267">
        <v>0</v>
      </c>
      <c r="AX10" s="267">
        <v>0</v>
      </c>
      <c r="AY10" s="267">
        <v>0</v>
      </c>
      <c r="AZ10" s="267">
        <v>0</v>
      </c>
      <c r="BA10" s="268">
        <v>0</v>
      </c>
      <c r="BB10" s="269">
        <v>362111</v>
      </c>
      <c r="BC10" s="269">
        <v>0</v>
      </c>
      <c r="BD10" s="270">
        <v>362111</v>
      </c>
      <c r="BE10" s="271">
        <v>0</v>
      </c>
      <c r="BF10" s="271">
        <v>0</v>
      </c>
      <c r="BG10" s="271">
        <v>0</v>
      </c>
      <c r="BH10" s="271">
        <v>9</v>
      </c>
      <c r="BI10" s="271">
        <v>50394</v>
      </c>
      <c r="BJ10" s="271">
        <v>324</v>
      </c>
      <c r="BK10" s="271">
        <v>113452</v>
      </c>
      <c r="BL10" s="271">
        <v>1458</v>
      </c>
      <c r="BM10" s="271">
        <v>9284</v>
      </c>
      <c r="BN10" s="271">
        <v>0</v>
      </c>
      <c r="BO10" s="271">
        <v>0</v>
      </c>
      <c r="BP10" s="271">
        <v>0</v>
      </c>
      <c r="BQ10" s="271">
        <v>0</v>
      </c>
      <c r="BR10" s="271">
        <v>0</v>
      </c>
      <c r="BS10" s="271">
        <v>0</v>
      </c>
      <c r="BT10" s="271">
        <v>0</v>
      </c>
      <c r="BU10" s="271">
        <v>0</v>
      </c>
      <c r="BV10" s="271">
        <v>0</v>
      </c>
      <c r="BW10" s="271">
        <v>0</v>
      </c>
      <c r="BX10" s="268">
        <v>0</v>
      </c>
      <c r="BY10" s="266">
        <v>23</v>
      </c>
      <c r="BZ10" s="271">
        <v>6431</v>
      </c>
      <c r="CA10" s="271">
        <v>1218</v>
      </c>
      <c r="CB10" s="271">
        <v>32</v>
      </c>
      <c r="CC10" s="271">
        <v>4033</v>
      </c>
      <c r="CD10" s="271">
        <v>3420</v>
      </c>
      <c r="CE10" s="271">
        <v>0</v>
      </c>
      <c r="CF10" s="271">
        <v>0</v>
      </c>
      <c r="CG10" s="271">
        <v>0</v>
      </c>
      <c r="CH10" s="271">
        <v>0</v>
      </c>
      <c r="CI10" s="271">
        <v>0</v>
      </c>
      <c r="CJ10" s="271">
        <v>0</v>
      </c>
      <c r="CK10" s="271">
        <v>0</v>
      </c>
      <c r="CL10" s="271">
        <v>0</v>
      </c>
      <c r="CM10" s="271">
        <v>0</v>
      </c>
      <c r="CN10" s="271">
        <v>0</v>
      </c>
      <c r="CO10" s="271">
        <v>0</v>
      </c>
      <c r="CP10" s="271">
        <v>0</v>
      </c>
      <c r="CQ10" s="271">
        <v>0</v>
      </c>
      <c r="CR10" s="268">
        <v>0</v>
      </c>
      <c r="CS10" s="269">
        <v>552189</v>
      </c>
      <c r="CT10" s="266">
        <v>0</v>
      </c>
      <c r="CU10" s="275">
        <v>0</v>
      </c>
      <c r="CV10" s="273">
        <v>552189</v>
      </c>
      <c r="CW10" s="274">
        <v>10</v>
      </c>
      <c r="CX10" s="271">
        <v>26</v>
      </c>
      <c r="CY10" s="271">
        <v>0</v>
      </c>
      <c r="CZ10" s="271">
        <v>0</v>
      </c>
      <c r="DA10" s="271">
        <v>0</v>
      </c>
      <c r="DB10" s="271">
        <v>0</v>
      </c>
      <c r="DC10" s="271">
        <v>0</v>
      </c>
      <c r="DD10" s="271">
        <v>0</v>
      </c>
      <c r="DE10" s="271">
        <v>0</v>
      </c>
      <c r="DF10" s="271">
        <v>0</v>
      </c>
      <c r="DG10" s="271">
        <v>0</v>
      </c>
      <c r="DH10" s="271">
        <v>0</v>
      </c>
      <c r="DI10" s="271">
        <v>0</v>
      </c>
      <c r="DJ10" s="271">
        <v>0</v>
      </c>
      <c r="DK10" s="271">
        <v>0</v>
      </c>
      <c r="DL10" s="271">
        <v>0</v>
      </c>
      <c r="DM10" s="271">
        <v>0</v>
      </c>
      <c r="DN10" s="271">
        <v>0</v>
      </c>
      <c r="DO10" s="271">
        <v>0</v>
      </c>
      <c r="DP10" s="271">
        <v>0</v>
      </c>
      <c r="DQ10" s="268">
        <v>36</v>
      </c>
      <c r="DR10" s="266">
        <v>6982</v>
      </c>
      <c r="DS10" s="271">
        <v>6653</v>
      </c>
      <c r="DT10" s="271">
        <v>0</v>
      </c>
      <c r="DU10" s="271">
        <v>0</v>
      </c>
      <c r="DV10" s="271">
        <v>0</v>
      </c>
      <c r="DW10" s="271">
        <v>0</v>
      </c>
      <c r="DX10" s="271">
        <v>0</v>
      </c>
      <c r="DY10" s="271">
        <v>0</v>
      </c>
      <c r="DZ10" s="271">
        <v>0</v>
      </c>
      <c r="EA10" s="271">
        <v>0</v>
      </c>
      <c r="EB10" s="271">
        <v>0</v>
      </c>
      <c r="EC10" s="271">
        <v>0</v>
      </c>
      <c r="ED10" s="271">
        <v>0</v>
      </c>
      <c r="EE10" s="271">
        <v>0</v>
      </c>
      <c r="EF10" s="271">
        <v>0</v>
      </c>
      <c r="EG10" s="271">
        <v>0</v>
      </c>
      <c r="EH10" s="271">
        <v>0</v>
      </c>
      <c r="EI10" s="271">
        <v>0</v>
      </c>
      <c r="EJ10" s="271">
        <v>0</v>
      </c>
      <c r="EK10" s="271">
        <v>0</v>
      </c>
      <c r="EL10" s="268">
        <v>13635</v>
      </c>
      <c r="EM10" s="266">
        <v>0</v>
      </c>
      <c r="EN10" s="271">
        <v>0</v>
      </c>
      <c r="EO10" s="271">
        <v>0</v>
      </c>
      <c r="EP10" s="271">
        <v>0</v>
      </c>
      <c r="EQ10" s="271">
        <v>0</v>
      </c>
      <c r="ER10" s="271">
        <v>0</v>
      </c>
      <c r="ES10" s="271">
        <v>0</v>
      </c>
      <c r="ET10" s="271">
        <v>0</v>
      </c>
      <c r="EU10" s="271">
        <v>0</v>
      </c>
      <c r="EV10" s="271">
        <v>0</v>
      </c>
      <c r="EW10" s="271">
        <v>0</v>
      </c>
      <c r="EX10" s="271">
        <v>0</v>
      </c>
      <c r="EY10" s="271">
        <v>0</v>
      </c>
      <c r="EZ10" s="271">
        <v>0</v>
      </c>
      <c r="FA10" s="271">
        <v>0</v>
      </c>
      <c r="FB10" s="271">
        <v>0</v>
      </c>
      <c r="FC10" s="271">
        <v>0</v>
      </c>
      <c r="FD10" s="271">
        <v>0</v>
      </c>
      <c r="FE10" s="271">
        <v>0</v>
      </c>
      <c r="FF10" s="267">
        <v>0</v>
      </c>
      <c r="FG10" s="268">
        <v>0</v>
      </c>
      <c r="FH10" s="266">
        <v>0</v>
      </c>
      <c r="FI10" s="271">
        <v>3</v>
      </c>
      <c r="FJ10" s="271">
        <v>5</v>
      </c>
      <c r="FK10" s="267">
        <v>40</v>
      </c>
      <c r="FL10" s="267">
        <v>4</v>
      </c>
      <c r="FM10" s="271">
        <v>0</v>
      </c>
      <c r="FN10" s="271">
        <v>2</v>
      </c>
      <c r="FO10" s="267">
        <v>0</v>
      </c>
      <c r="FP10" s="267">
        <v>16</v>
      </c>
      <c r="FQ10" s="271">
        <v>3</v>
      </c>
      <c r="FR10" s="271">
        <v>24</v>
      </c>
      <c r="FS10" s="267">
        <v>0</v>
      </c>
      <c r="FT10" s="267">
        <v>0</v>
      </c>
      <c r="FU10" s="271">
        <v>0</v>
      </c>
      <c r="FV10" s="267">
        <v>0</v>
      </c>
      <c r="FW10" s="271">
        <v>0</v>
      </c>
      <c r="FX10" s="271">
        <v>0</v>
      </c>
      <c r="FY10" s="267">
        <v>0</v>
      </c>
      <c r="FZ10" s="267">
        <v>0</v>
      </c>
      <c r="GA10" s="271">
        <v>0</v>
      </c>
      <c r="GB10" s="271">
        <v>0</v>
      </c>
      <c r="GC10" s="267">
        <v>0</v>
      </c>
      <c r="GD10" s="267">
        <v>0</v>
      </c>
      <c r="GE10" s="271">
        <v>0</v>
      </c>
      <c r="GF10" s="271">
        <v>0</v>
      </c>
      <c r="GG10" s="267">
        <v>0</v>
      </c>
      <c r="GH10" s="267">
        <v>0</v>
      </c>
      <c r="GI10" s="271">
        <v>0</v>
      </c>
      <c r="GJ10" s="271">
        <v>0</v>
      </c>
      <c r="GK10" s="267">
        <v>0</v>
      </c>
      <c r="GL10" s="268">
        <v>97</v>
      </c>
      <c r="GM10" s="269">
        <v>565957</v>
      </c>
      <c r="GN10" s="275">
        <v>0</v>
      </c>
      <c r="GO10" s="268">
        <v>0</v>
      </c>
      <c r="GP10" s="276">
        <v>565957</v>
      </c>
    </row>
    <row r="11" spans="1:198" ht="14.25">
      <c r="A11" s="262" t="s">
        <v>299</v>
      </c>
      <c r="B11" s="262" t="s">
        <v>314</v>
      </c>
      <c r="C11" s="262" t="s">
        <v>315</v>
      </c>
      <c r="D11" s="262">
        <v>4</v>
      </c>
      <c r="E11" s="262" t="s">
        <v>15</v>
      </c>
      <c r="F11" s="262" t="s">
        <v>316</v>
      </c>
      <c r="G11" s="262" t="s">
        <v>299</v>
      </c>
      <c r="H11" s="262" t="s">
        <v>15</v>
      </c>
      <c r="I11" s="262" t="s">
        <v>299</v>
      </c>
      <c r="J11" s="262" t="s">
        <v>303</v>
      </c>
      <c r="K11" s="262" t="s">
        <v>303</v>
      </c>
      <c r="L11" s="262"/>
      <c r="M11" s="262"/>
      <c r="N11" s="262"/>
      <c r="O11" s="262" t="s">
        <v>299</v>
      </c>
      <c r="P11" s="262" t="s">
        <v>299</v>
      </c>
      <c r="Q11" s="262" t="s">
        <v>310</v>
      </c>
      <c r="R11" s="262" t="s">
        <v>312</v>
      </c>
      <c r="S11" s="262">
        <v>0</v>
      </c>
      <c r="T11" s="262"/>
      <c r="U11" s="262"/>
      <c r="V11" s="262"/>
      <c r="W11" s="262"/>
      <c r="X11" s="262"/>
      <c r="Y11" s="262"/>
      <c r="Z11" s="263"/>
      <c r="AA11" s="264"/>
      <c r="AB11" s="264"/>
      <c r="AC11" s="264" t="s">
        <v>15</v>
      </c>
      <c r="AD11" s="264"/>
      <c r="AE11" s="264"/>
      <c r="AF11" s="264"/>
      <c r="AG11" s="265"/>
      <c r="AH11" s="266">
        <v>206638</v>
      </c>
      <c r="AI11" s="267">
        <v>2038</v>
      </c>
      <c r="AJ11" s="267">
        <v>5997</v>
      </c>
      <c r="AK11" s="267">
        <v>0</v>
      </c>
      <c r="AL11" s="267">
        <v>0</v>
      </c>
      <c r="AM11" s="267">
        <v>0</v>
      </c>
      <c r="AN11" s="267">
        <v>0</v>
      </c>
      <c r="AO11" s="267">
        <v>0</v>
      </c>
      <c r="AP11" s="267">
        <v>0</v>
      </c>
      <c r="AQ11" s="267">
        <v>0</v>
      </c>
      <c r="AR11" s="267">
        <v>0</v>
      </c>
      <c r="AS11" s="267">
        <v>0</v>
      </c>
      <c r="AT11" s="267">
        <v>0</v>
      </c>
      <c r="AU11" s="267">
        <v>0</v>
      </c>
      <c r="AV11" s="267">
        <v>0</v>
      </c>
      <c r="AW11" s="267">
        <v>0</v>
      </c>
      <c r="AX11" s="267">
        <v>0</v>
      </c>
      <c r="AY11" s="267">
        <v>0</v>
      </c>
      <c r="AZ11" s="267">
        <v>0</v>
      </c>
      <c r="BA11" s="268">
        <v>0</v>
      </c>
      <c r="BB11" s="269">
        <v>214673</v>
      </c>
      <c r="BC11" s="269">
        <v>0</v>
      </c>
      <c r="BD11" s="270">
        <v>214673</v>
      </c>
      <c r="BE11" s="271">
        <v>0</v>
      </c>
      <c r="BF11" s="271">
        <v>0</v>
      </c>
      <c r="BG11" s="271">
        <v>0</v>
      </c>
      <c r="BH11" s="271">
        <v>0</v>
      </c>
      <c r="BI11" s="271">
        <v>0</v>
      </c>
      <c r="BJ11" s="271">
        <v>0</v>
      </c>
      <c r="BK11" s="271">
        <v>0</v>
      </c>
      <c r="BL11" s="271">
        <v>1287</v>
      </c>
      <c r="BM11" s="271">
        <v>8328</v>
      </c>
      <c r="BN11" s="271">
        <v>0</v>
      </c>
      <c r="BO11" s="271">
        <v>0</v>
      </c>
      <c r="BP11" s="271">
        <v>0</v>
      </c>
      <c r="BQ11" s="271">
        <v>0</v>
      </c>
      <c r="BR11" s="271">
        <v>0</v>
      </c>
      <c r="BS11" s="271">
        <v>0</v>
      </c>
      <c r="BT11" s="271">
        <v>0</v>
      </c>
      <c r="BU11" s="271">
        <v>0</v>
      </c>
      <c r="BV11" s="271">
        <v>0</v>
      </c>
      <c r="BW11" s="271">
        <v>0</v>
      </c>
      <c r="BX11" s="268">
        <v>0</v>
      </c>
      <c r="BY11" s="266">
        <v>23</v>
      </c>
      <c r="BZ11" s="271">
        <v>6430</v>
      </c>
      <c r="CA11" s="271">
        <v>1218</v>
      </c>
      <c r="CB11" s="271">
        <v>0</v>
      </c>
      <c r="CC11" s="271">
        <v>0</v>
      </c>
      <c r="CD11" s="271">
        <v>2508</v>
      </c>
      <c r="CE11" s="271">
        <v>0</v>
      </c>
      <c r="CF11" s="271">
        <v>0</v>
      </c>
      <c r="CG11" s="271">
        <v>0</v>
      </c>
      <c r="CH11" s="271">
        <v>0</v>
      </c>
      <c r="CI11" s="271">
        <v>0</v>
      </c>
      <c r="CJ11" s="271">
        <v>0</v>
      </c>
      <c r="CK11" s="271">
        <v>0</v>
      </c>
      <c r="CL11" s="271">
        <v>0</v>
      </c>
      <c r="CM11" s="271">
        <v>0</v>
      </c>
      <c r="CN11" s="271">
        <v>0</v>
      </c>
      <c r="CO11" s="271">
        <v>0</v>
      </c>
      <c r="CP11" s="271">
        <v>0</v>
      </c>
      <c r="CQ11" s="267">
        <v>0</v>
      </c>
      <c r="CR11" s="268">
        <v>0</v>
      </c>
      <c r="CS11" s="269">
        <v>234468</v>
      </c>
      <c r="CT11" s="266">
        <v>0</v>
      </c>
      <c r="CU11" s="275">
        <v>0</v>
      </c>
      <c r="CV11" s="273">
        <v>234468</v>
      </c>
      <c r="CW11" s="274">
        <v>10</v>
      </c>
      <c r="CX11" s="271">
        <v>26</v>
      </c>
      <c r="CY11" s="271">
        <v>0</v>
      </c>
      <c r="CZ11" s="271">
        <v>0</v>
      </c>
      <c r="DA11" s="271">
        <v>0</v>
      </c>
      <c r="DB11" s="271">
        <v>0</v>
      </c>
      <c r="DC11" s="271">
        <v>0</v>
      </c>
      <c r="DD11" s="271">
        <v>0</v>
      </c>
      <c r="DE11" s="271">
        <v>0</v>
      </c>
      <c r="DF11" s="271">
        <v>0</v>
      </c>
      <c r="DG11" s="271">
        <v>0</v>
      </c>
      <c r="DH11" s="271">
        <v>0</v>
      </c>
      <c r="DI11" s="271">
        <v>0</v>
      </c>
      <c r="DJ11" s="271">
        <v>0</v>
      </c>
      <c r="DK11" s="271">
        <v>0</v>
      </c>
      <c r="DL11" s="271">
        <v>0</v>
      </c>
      <c r="DM11" s="271">
        <v>0</v>
      </c>
      <c r="DN11" s="271">
        <v>0</v>
      </c>
      <c r="DO11" s="271">
        <v>0</v>
      </c>
      <c r="DP11" s="271">
        <v>0</v>
      </c>
      <c r="DQ11" s="268">
        <v>36</v>
      </c>
      <c r="DR11" s="266">
        <v>5834</v>
      </c>
      <c r="DS11" s="271">
        <v>5787</v>
      </c>
      <c r="DT11" s="271">
        <v>0</v>
      </c>
      <c r="DU11" s="271">
        <v>0</v>
      </c>
      <c r="DV11" s="271">
        <v>0</v>
      </c>
      <c r="DW11" s="271">
        <v>0</v>
      </c>
      <c r="DX11" s="271">
        <v>0</v>
      </c>
      <c r="DY11" s="271">
        <v>0</v>
      </c>
      <c r="DZ11" s="271">
        <v>0</v>
      </c>
      <c r="EA11" s="271">
        <v>0</v>
      </c>
      <c r="EB11" s="271">
        <v>0</v>
      </c>
      <c r="EC11" s="271">
        <v>0</v>
      </c>
      <c r="ED11" s="271">
        <v>0</v>
      </c>
      <c r="EE11" s="271">
        <v>0</v>
      </c>
      <c r="EF11" s="271">
        <v>0</v>
      </c>
      <c r="EG11" s="271">
        <v>0</v>
      </c>
      <c r="EH11" s="271">
        <v>0</v>
      </c>
      <c r="EI11" s="271">
        <v>0</v>
      </c>
      <c r="EJ11" s="271">
        <v>0</v>
      </c>
      <c r="EK11" s="271">
        <v>0</v>
      </c>
      <c r="EL11" s="268">
        <v>11622</v>
      </c>
      <c r="EM11" s="266">
        <v>0</v>
      </c>
      <c r="EN11" s="271">
        <v>0</v>
      </c>
      <c r="EO11" s="271">
        <v>0</v>
      </c>
      <c r="EP11" s="271">
        <v>0</v>
      </c>
      <c r="EQ11" s="271">
        <v>0</v>
      </c>
      <c r="ER11" s="271">
        <v>0</v>
      </c>
      <c r="ES11" s="271">
        <v>0</v>
      </c>
      <c r="ET11" s="271">
        <v>0</v>
      </c>
      <c r="EU11" s="271">
        <v>0</v>
      </c>
      <c r="EV11" s="271">
        <v>0</v>
      </c>
      <c r="EW11" s="271">
        <v>0</v>
      </c>
      <c r="EX11" s="271">
        <v>0</v>
      </c>
      <c r="EY11" s="271">
        <v>0</v>
      </c>
      <c r="EZ11" s="271">
        <v>0</v>
      </c>
      <c r="FA11" s="271">
        <v>0</v>
      </c>
      <c r="FB11" s="271">
        <v>0</v>
      </c>
      <c r="FC11" s="271">
        <v>0</v>
      </c>
      <c r="FD11" s="271">
        <v>0</v>
      </c>
      <c r="FE11" s="271">
        <v>0</v>
      </c>
      <c r="FF11" s="267">
        <v>0</v>
      </c>
      <c r="FG11" s="268">
        <v>0</v>
      </c>
      <c r="FH11" s="266">
        <v>0</v>
      </c>
      <c r="FI11" s="271">
        <v>3</v>
      </c>
      <c r="FJ11" s="271">
        <v>0</v>
      </c>
      <c r="FK11" s="267">
        <v>32</v>
      </c>
      <c r="FL11" s="267">
        <v>3</v>
      </c>
      <c r="FM11" s="271">
        <v>0</v>
      </c>
      <c r="FN11" s="271">
        <v>0</v>
      </c>
      <c r="FO11" s="267">
        <v>0</v>
      </c>
      <c r="FP11" s="267">
        <v>9</v>
      </c>
      <c r="FQ11" s="271">
        <v>3</v>
      </c>
      <c r="FR11" s="271">
        <v>14</v>
      </c>
      <c r="FS11" s="267">
        <v>0</v>
      </c>
      <c r="FT11" s="267">
        <v>0</v>
      </c>
      <c r="FU11" s="271">
        <v>0</v>
      </c>
      <c r="FV11" s="267">
        <v>0</v>
      </c>
      <c r="FW11" s="271">
        <v>0</v>
      </c>
      <c r="FX11" s="271">
        <v>0</v>
      </c>
      <c r="FY11" s="267">
        <v>0</v>
      </c>
      <c r="FZ11" s="267">
        <v>0</v>
      </c>
      <c r="GA11" s="271">
        <v>0</v>
      </c>
      <c r="GB11" s="271">
        <v>0</v>
      </c>
      <c r="GC11" s="267">
        <v>0</v>
      </c>
      <c r="GD11" s="267">
        <v>0</v>
      </c>
      <c r="GE11" s="271">
        <v>0</v>
      </c>
      <c r="GF11" s="271">
        <v>0</v>
      </c>
      <c r="GG11" s="267">
        <v>0</v>
      </c>
      <c r="GH11" s="267">
        <v>0</v>
      </c>
      <c r="GI11" s="271">
        <v>0</v>
      </c>
      <c r="GJ11" s="271">
        <v>0</v>
      </c>
      <c r="GK11" s="267">
        <v>0</v>
      </c>
      <c r="GL11" s="268">
        <v>64</v>
      </c>
      <c r="GM11" s="269">
        <v>246189</v>
      </c>
      <c r="GN11" s="275">
        <v>0</v>
      </c>
      <c r="GO11" s="268">
        <v>0</v>
      </c>
      <c r="GP11" s="276">
        <v>246189</v>
      </c>
    </row>
    <row r="12" spans="1:198" ht="14.25">
      <c r="A12" s="262" t="s">
        <v>299</v>
      </c>
      <c r="B12" s="262" t="s">
        <v>317</v>
      </c>
      <c r="C12" s="262" t="s">
        <v>318</v>
      </c>
      <c r="D12" s="262">
        <v>5</v>
      </c>
      <c r="E12" s="262" t="s">
        <v>0</v>
      </c>
      <c r="F12" s="262" t="s">
        <v>319</v>
      </c>
      <c r="G12" s="262" t="s">
        <v>299</v>
      </c>
      <c r="H12" s="262" t="s">
        <v>0</v>
      </c>
      <c r="I12" s="262" t="s">
        <v>299</v>
      </c>
      <c r="J12" s="262" t="s">
        <v>299</v>
      </c>
      <c r="K12" s="262" t="s">
        <v>303</v>
      </c>
      <c r="L12" s="262"/>
      <c r="M12" s="262" t="s">
        <v>320</v>
      </c>
      <c r="N12" s="262" t="s">
        <v>299</v>
      </c>
      <c r="O12" s="262" t="s">
        <v>299</v>
      </c>
      <c r="P12" s="262" t="s">
        <v>299</v>
      </c>
      <c r="Q12" s="262" t="s">
        <v>299</v>
      </c>
      <c r="R12" s="262" t="s">
        <v>315</v>
      </c>
      <c r="S12" s="262"/>
      <c r="T12" s="262"/>
      <c r="U12" s="262"/>
      <c r="V12" s="262"/>
      <c r="W12" s="262"/>
      <c r="X12" s="262"/>
      <c r="Y12" s="262"/>
      <c r="Z12" s="263"/>
      <c r="AA12" s="264"/>
      <c r="AB12" s="264"/>
      <c r="AC12" s="264"/>
      <c r="AD12" s="264" t="s">
        <v>0</v>
      </c>
      <c r="AE12" s="264"/>
      <c r="AF12" s="264"/>
      <c r="AG12" s="265"/>
      <c r="AH12" s="266">
        <v>78562</v>
      </c>
      <c r="AI12" s="267">
        <v>1298</v>
      </c>
      <c r="AJ12" s="267">
        <v>5936</v>
      </c>
      <c r="AK12" s="267">
        <v>0</v>
      </c>
      <c r="AL12" s="267">
        <v>0</v>
      </c>
      <c r="AM12" s="267">
        <v>0</v>
      </c>
      <c r="AN12" s="267">
        <v>0</v>
      </c>
      <c r="AO12" s="267">
        <v>0</v>
      </c>
      <c r="AP12" s="267">
        <v>0</v>
      </c>
      <c r="AQ12" s="267">
        <v>0</v>
      </c>
      <c r="AR12" s="267">
        <v>0</v>
      </c>
      <c r="AS12" s="267">
        <v>0</v>
      </c>
      <c r="AT12" s="267">
        <v>0</v>
      </c>
      <c r="AU12" s="267">
        <v>0</v>
      </c>
      <c r="AV12" s="267">
        <v>0</v>
      </c>
      <c r="AW12" s="267">
        <v>0</v>
      </c>
      <c r="AX12" s="267">
        <v>0</v>
      </c>
      <c r="AY12" s="267">
        <v>0</v>
      </c>
      <c r="AZ12" s="267">
        <v>0</v>
      </c>
      <c r="BA12" s="268">
        <v>0</v>
      </c>
      <c r="BB12" s="269">
        <v>85796</v>
      </c>
      <c r="BC12" s="277">
        <v>0</v>
      </c>
      <c r="BD12" s="270">
        <v>85796</v>
      </c>
      <c r="BE12" s="271">
        <v>0</v>
      </c>
      <c r="BF12" s="271">
        <v>0</v>
      </c>
      <c r="BG12" s="271">
        <v>0</v>
      </c>
      <c r="BH12" s="271">
        <v>0</v>
      </c>
      <c r="BI12" s="271">
        <v>0</v>
      </c>
      <c r="BJ12" s="271">
        <v>0</v>
      </c>
      <c r="BK12" s="271">
        <v>0</v>
      </c>
      <c r="BL12" s="271">
        <v>243</v>
      </c>
      <c r="BM12" s="271">
        <v>1516</v>
      </c>
      <c r="BN12" s="271">
        <v>0</v>
      </c>
      <c r="BO12" s="271">
        <v>0</v>
      </c>
      <c r="BP12" s="271">
        <v>0</v>
      </c>
      <c r="BQ12" s="271">
        <v>0</v>
      </c>
      <c r="BR12" s="271">
        <v>0</v>
      </c>
      <c r="BS12" s="271">
        <v>0</v>
      </c>
      <c r="BT12" s="271">
        <v>0</v>
      </c>
      <c r="BU12" s="271">
        <v>0</v>
      </c>
      <c r="BV12" s="271">
        <v>0</v>
      </c>
      <c r="BW12" s="271">
        <v>0</v>
      </c>
      <c r="BX12" s="268">
        <v>0</v>
      </c>
      <c r="BY12" s="266">
        <v>4</v>
      </c>
      <c r="BZ12" s="271">
        <v>2896</v>
      </c>
      <c r="CA12" s="271">
        <v>39</v>
      </c>
      <c r="CB12" s="271">
        <v>0</v>
      </c>
      <c r="CC12" s="271">
        <v>0</v>
      </c>
      <c r="CD12" s="271">
        <v>2508</v>
      </c>
      <c r="CE12" s="271">
        <v>0</v>
      </c>
      <c r="CF12" s="271">
        <v>0</v>
      </c>
      <c r="CG12" s="271">
        <v>0</v>
      </c>
      <c r="CH12" s="271">
        <v>0</v>
      </c>
      <c r="CI12" s="271">
        <v>0</v>
      </c>
      <c r="CJ12" s="271">
        <v>0</v>
      </c>
      <c r="CK12" s="271">
        <v>0</v>
      </c>
      <c r="CL12" s="271">
        <v>0</v>
      </c>
      <c r="CM12" s="271">
        <v>0</v>
      </c>
      <c r="CN12" s="271">
        <v>0</v>
      </c>
      <c r="CO12" s="271">
        <v>0</v>
      </c>
      <c r="CP12" s="271">
        <v>0</v>
      </c>
      <c r="CQ12" s="267">
        <v>0</v>
      </c>
      <c r="CR12" s="268">
        <v>0</v>
      </c>
      <c r="CS12" s="269">
        <v>93003</v>
      </c>
      <c r="CT12" s="278">
        <v>0</v>
      </c>
      <c r="CU12" s="279">
        <v>0</v>
      </c>
      <c r="CV12" s="273">
        <v>93003</v>
      </c>
      <c r="CW12" s="274">
        <v>0</v>
      </c>
      <c r="CX12" s="271">
        <v>15</v>
      </c>
      <c r="CY12" s="271">
        <v>0</v>
      </c>
      <c r="CZ12" s="271">
        <v>0</v>
      </c>
      <c r="DA12" s="271">
        <v>0</v>
      </c>
      <c r="DB12" s="271">
        <v>0</v>
      </c>
      <c r="DC12" s="271">
        <v>0</v>
      </c>
      <c r="DD12" s="271">
        <v>0</v>
      </c>
      <c r="DE12" s="271">
        <v>0</v>
      </c>
      <c r="DF12" s="271">
        <v>0</v>
      </c>
      <c r="DG12" s="271">
        <v>0</v>
      </c>
      <c r="DH12" s="271">
        <v>0</v>
      </c>
      <c r="DI12" s="271">
        <v>0</v>
      </c>
      <c r="DJ12" s="271">
        <v>0</v>
      </c>
      <c r="DK12" s="271">
        <v>0</v>
      </c>
      <c r="DL12" s="271">
        <v>0</v>
      </c>
      <c r="DM12" s="271">
        <v>0</v>
      </c>
      <c r="DN12" s="271">
        <v>0</v>
      </c>
      <c r="DO12" s="271">
        <v>0</v>
      </c>
      <c r="DP12" s="271">
        <v>0</v>
      </c>
      <c r="DQ12" s="268">
        <v>15</v>
      </c>
      <c r="DR12" s="266">
        <v>2960</v>
      </c>
      <c r="DS12" s="271">
        <v>984</v>
      </c>
      <c r="DT12" s="271">
        <v>0</v>
      </c>
      <c r="DU12" s="271">
        <v>0</v>
      </c>
      <c r="DV12" s="271">
        <v>0</v>
      </c>
      <c r="DW12" s="271">
        <v>0</v>
      </c>
      <c r="DX12" s="271">
        <v>0</v>
      </c>
      <c r="DY12" s="271">
        <v>0</v>
      </c>
      <c r="DZ12" s="271">
        <v>0</v>
      </c>
      <c r="EA12" s="271">
        <v>0</v>
      </c>
      <c r="EB12" s="271">
        <v>0</v>
      </c>
      <c r="EC12" s="271">
        <v>0</v>
      </c>
      <c r="ED12" s="271">
        <v>0</v>
      </c>
      <c r="EE12" s="271">
        <v>0</v>
      </c>
      <c r="EF12" s="271">
        <v>0</v>
      </c>
      <c r="EG12" s="271">
        <v>0</v>
      </c>
      <c r="EH12" s="271">
        <v>0</v>
      </c>
      <c r="EI12" s="271">
        <v>0</v>
      </c>
      <c r="EJ12" s="271">
        <v>0</v>
      </c>
      <c r="EK12" s="271">
        <v>0</v>
      </c>
      <c r="EL12" s="268">
        <v>3944</v>
      </c>
      <c r="EM12" s="266">
        <v>0</v>
      </c>
      <c r="EN12" s="271">
        <v>0</v>
      </c>
      <c r="EO12" s="271">
        <v>0</v>
      </c>
      <c r="EP12" s="271">
        <v>0</v>
      </c>
      <c r="EQ12" s="271">
        <v>0</v>
      </c>
      <c r="ER12" s="271">
        <v>0</v>
      </c>
      <c r="ES12" s="271">
        <v>0</v>
      </c>
      <c r="ET12" s="271">
        <v>0</v>
      </c>
      <c r="EU12" s="271">
        <v>0</v>
      </c>
      <c r="EV12" s="271">
        <v>0</v>
      </c>
      <c r="EW12" s="271">
        <v>0</v>
      </c>
      <c r="EX12" s="271">
        <v>0</v>
      </c>
      <c r="EY12" s="271">
        <v>0</v>
      </c>
      <c r="EZ12" s="271">
        <v>0</v>
      </c>
      <c r="FA12" s="271">
        <v>0</v>
      </c>
      <c r="FB12" s="271">
        <v>0</v>
      </c>
      <c r="FC12" s="271">
        <v>0</v>
      </c>
      <c r="FD12" s="271">
        <v>0</v>
      </c>
      <c r="FE12" s="271">
        <v>0</v>
      </c>
      <c r="FF12" s="267">
        <v>0</v>
      </c>
      <c r="FG12" s="268">
        <v>0</v>
      </c>
      <c r="FH12" s="266">
        <v>0</v>
      </c>
      <c r="FI12" s="271">
        <v>0</v>
      </c>
      <c r="FJ12" s="271">
        <v>0</v>
      </c>
      <c r="FK12" s="267">
        <v>0</v>
      </c>
      <c r="FL12" s="267">
        <v>0</v>
      </c>
      <c r="FM12" s="271">
        <v>0</v>
      </c>
      <c r="FN12" s="271">
        <v>0</v>
      </c>
      <c r="FO12" s="267">
        <v>0</v>
      </c>
      <c r="FP12" s="267">
        <v>0</v>
      </c>
      <c r="FQ12" s="271">
        <v>0</v>
      </c>
      <c r="FR12" s="271">
        <v>0</v>
      </c>
      <c r="FS12" s="267">
        <v>0</v>
      </c>
      <c r="FT12" s="267">
        <v>0</v>
      </c>
      <c r="FU12" s="271">
        <v>0</v>
      </c>
      <c r="FV12" s="267">
        <v>0</v>
      </c>
      <c r="FW12" s="271">
        <v>0</v>
      </c>
      <c r="FX12" s="271">
        <v>0</v>
      </c>
      <c r="FY12" s="267">
        <v>0</v>
      </c>
      <c r="FZ12" s="267">
        <v>0</v>
      </c>
      <c r="GA12" s="271">
        <v>0</v>
      </c>
      <c r="GB12" s="271">
        <v>0</v>
      </c>
      <c r="GC12" s="267">
        <v>0</v>
      </c>
      <c r="GD12" s="267">
        <v>0</v>
      </c>
      <c r="GE12" s="271">
        <v>0</v>
      </c>
      <c r="GF12" s="271">
        <v>0</v>
      </c>
      <c r="GG12" s="267">
        <v>0</v>
      </c>
      <c r="GH12" s="267">
        <v>0</v>
      </c>
      <c r="GI12" s="271">
        <v>0</v>
      </c>
      <c r="GJ12" s="271">
        <v>0</v>
      </c>
      <c r="GK12" s="267">
        <v>0</v>
      </c>
      <c r="GL12" s="268">
        <v>0</v>
      </c>
      <c r="GM12" s="269">
        <v>96962</v>
      </c>
      <c r="GN12" s="279">
        <v>0</v>
      </c>
      <c r="GO12" s="280">
        <v>0</v>
      </c>
      <c r="GP12" s="276">
        <v>96962</v>
      </c>
    </row>
    <row r="13" spans="1:198" ht="14.25">
      <c r="A13" s="262" t="s">
        <v>299</v>
      </c>
      <c r="B13" s="262" t="s">
        <v>321</v>
      </c>
      <c r="C13" s="262" t="s">
        <v>322</v>
      </c>
      <c r="D13" s="262">
        <v>5</v>
      </c>
      <c r="E13" s="262" t="s">
        <v>1</v>
      </c>
      <c r="F13" s="262" t="s">
        <v>323</v>
      </c>
      <c r="G13" s="262" t="s">
        <v>299</v>
      </c>
      <c r="H13" s="262" t="s">
        <v>1</v>
      </c>
      <c r="I13" s="262" t="s">
        <v>299</v>
      </c>
      <c r="J13" s="262" t="s">
        <v>299</v>
      </c>
      <c r="K13" s="262" t="s">
        <v>303</v>
      </c>
      <c r="L13" s="262"/>
      <c r="M13" s="262" t="s">
        <v>320</v>
      </c>
      <c r="N13" s="262" t="s">
        <v>299</v>
      </c>
      <c r="O13" s="262" t="s">
        <v>299</v>
      </c>
      <c r="P13" s="262" t="s">
        <v>299</v>
      </c>
      <c r="Q13" s="262" t="s">
        <v>299</v>
      </c>
      <c r="R13" s="262" t="s">
        <v>315</v>
      </c>
      <c r="S13" s="262"/>
      <c r="T13" s="262"/>
      <c r="U13" s="262"/>
      <c r="V13" s="262"/>
      <c r="W13" s="262"/>
      <c r="X13" s="262"/>
      <c r="Y13" s="262"/>
      <c r="Z13" s="263"/>
      <c r="AA13" s="264"/>
      <c r="AB13" s="264"/>
      <c r="AC13" s="264"/>
      <c r="AD13" s="264" t="s">
        <v>1</v>
      </c>
      <c r="AE13" s="264"/>
      <c r="AF13" s="264"/>
      <c r="AG13" s="265"/>
      <c r="AH13" s="266">
        <v>10554</v>
      </c>
      <c r="AI13" s="267">
        <v>0</v>
      </c>
      <c r="AJ13" s="267">
        <v>0</v>
      </c>
      <c r="AK13" s="267">
        <v>0</v>
      </c>
      <c r="AL13" s="267">
        <v>0</v>
      </c>
      <c r="AM13" s="267">
        <v>0</v>
      </c>
      <c r="AN13" s="267">
        <v>0</v>
      </c>
      <c r="AO13" s="267">
        <v>0</v>
      </c>
      <c r="AP13" s="267">
        <v>0</v>
      </c>
      <c r="AQ13" s="267">
        <v>0</v>
      </c>
      <c r="AR13" s="267">
        <v>0</v>
      </c>
      <c r="AS13" s="267">
        <v>0</v>
      </c>
      <c r="AT13" s="267">
        <v>0</v>
      </c>
      <c r="AU13" s="267">
        <v>0</v>
      </c>
      <c r="AV13" s="267">
        <v>0</v>
      </c>
      <c r="AW13" s="267">
        <v>0</v>
      </c>
      <c r="AX13" s="267">
        <v>0</v>
      </c>
      <c r="AY13" s="267">
        <v>0</v>
      </c>
      <c r="AZ13" s="267">
        <v>0</v>
      </c>
      <c r="BA13" s="268">
        <v>0</v>
      </c>
      <c r="BB13" s="269">
        <v>10554</v>
      </c>
      <c r="BC13" s="277">
        <v>0</v>
      </c>
      <c r="BD13" s="270">
        <v>10554</v>
      </c>
      <c r="BE13" s="271">
        <v>0</v>
      </c>
      <c r="BF13" s="271">
        <v>0</v>
      </c>
      <c r="BG13" s="271">
        <v>0</v>
      </c>
      <c r="BH13" s="271">
        <v>0</v>
      </c>
      <c r="BI13" s="271">
        <v>0</v>
      </c>
      <c r="BJ13" s="271">
        <v>0</v>
      </c>
      <c r="BK13" s="271">
        <v>0</v>
      </c>
      <c r="BL13" s="271">
        <v>0</v>
      </c>
      <c r="BM13" s="271">
        <v>0</v>
      </c>
      <c r="BN13" s="271">
        <v>0</v>
      </c>
      <c r="BO13" s="271">
        <v>0</v>
      </c>
      <c r="BP13" s="271">
        <v>0</v>
      </c>
      <c r="BQ13" s="271">
        <v>0</v>
      </c>
      <c r="BR13" s="271">
        <v>0</v>
      </c>
      <c r="BS13" s="271">
        <v>0</v>
      </c>
      <c r="BT13" s="271">
        <v>0</v>
      </c>
      <c r="BU13" s="271">
        <v>0</v>
      </c>
      <c r="BV13" s="271">
        <v>0</v>
      </c>
      <c r="BW13" s="271">
        <v>0</v>
      </c>
      <c r="BX13" s="268">
        <v>0</v>
      </c>
      <c r="BY13" s="266">
        <v>0</v>
      </c>
      <c r="BZ13" s="271">
        <v>0</v>
      </c>
      <c r="CA13" s="271">
        <v>0</v>
      </c>
      <c r="CB13" s="271">
        <v>0</v>
      </c>
      <c r="CC13" s="271">
        <v>0</v>
      </c>
      <c r="CD13" s="271">
        <v>0</v>
      </c>
      <c r="CE13" s="271">
        <v>0</v>
      </c>
      <c r="CF13" s="271">
        <v>0</v>
      </c>
      <c r="CG13" s="271">
        <v>0</v>
      </c>
      <c r="CH13" s="271">
        <v>0</v>
      </c>
      <c r="CI13" s="271">
        <v>0</v>
      </c>
      <c r="CJ13" s="271">
        <v>0</v>
      </c>
      <c r="CK13" s="271">
        <v>0</v>
      </c>
      <c r="CL13" s="271">
        <v>0</v>
      </c>
      <c r="CM13" s="271">
        <v>0</v>
      </c>
      <c r="CN13" s="271">
        <v>0</v>
      </c>
      <c r="CO13" s="271">
        <v>0</v>
      </c>
      <c r="CP13" s="271">
        <v>0</v>
      </c>
      <c r="CQ13" s="267">
        <v>0</v>
      </c>
      <c r="CR13" s="268">
        <v>0</v>
      </c>
      <c r="CS13" s="269">
        <v>10554</v>
      </c>
      <c r="CT13" s="278">
        <v>0</v>
      </c>
      <c r="CU13" s="279">
        <v>0</v>
      </c>
      <c r="CV13" s="273">
        <v>10554</v>
      </c>
      <c r="CW13" s="274">
        <v>0</v>
      </c>
      <c r="CX13" s="271">
        <v>0</v>
      </c>
      <c r="CY13" s="271">
        <v>0</v>
      </c>
      <c r="CZ13" s="271">
        <v>0</v>
      </c>
      <c r="DA13" s="271">
        <v>0</v>
      </c>
      <c r="DB13" s="271">
        <v>0</v>
      </c>
      <c r="DC13" s="271">
        <v>0</v>
      </c>
      <c r="DD13" s="271">
        <v>0</v>
      </c>
      <c r="DE13" s="271">
        <v>0</v>
      </c>
      <c r="DF13" s="271">
        <v>0</v>
      </c>
      <c r="DG13" s="271">
        <v>0</v>
      </c>
      <c r="DH13" s="271">
        <v>0</v>
      </c>
      <c r="DI13" s="271">
        <v>0</v>
      </c>
      <c r="DJ13" s="271">
        <v>0</v>
      </c>
      <c r="DK13" s="271">
        <v>0</v>
      </c>
      <c r="DL13" s="271">
        <v>0</v>
      </c>
      <c r="DM13" s="271">
        <v>0</v>
      </c>
      <c r="DN13" s="271">
        <v>0</v>
      </c>
      <c r="DO13" s="271">
        <v>0</v>
      </c>
      <c r="DP13" s="271">
        <v>0</v>
      </c>
      <c r="DQ13" s="268">
        <v>0</v>
      </c>
      <c r="DR13" s="266">
        <v>0</v>
      </c>
      <c r="DS13" s="271">
        <v>0</v>
      </c>
      <c r="DT13" s="271">
        <v>0</v>
      </c>
      <c r="DU13" s="271">
        <v>0</v>
      </c>
      <c r="DV13" s="271">
        <v>0</v>
      </c>
      <c r="DW13" s="271">
        <v>0</v>
      </c>
      <c r="DX13" s="271">
        <v>0</v>
      </c>
      <c r="DY13" s="271">
        <v>0</v>
      </c>
      <c r="DZ13" s="271">
        <v>0</v>
      </c>
      <c r="EA13" s="271">
        <v>0</v>
      </c>
      <c r="EB13" s="271">
        <v>0</v>
      </c>
      <c r="EC13" s="271">
        <v>0</v>
      </c>
      <c r="ED13" s="271">
        <v>0</v>
      </c>
      <c r="EE13" s="271">
        <v>0</v>
      </c>
      <c r="EF13" s="271">
        <v>0</v>
      </c>
      <c r="EG13" s="271">
        <v>0</v>
      </c>
      <c r="EH13" s="271">
        <v>0</v>
      </c>
      <c r="EI13" s="271">
        <v>0</v>
      </c>
      <c r="EJ13" s="271">
        <v>0</v>
      </c>
      <c r="EK13" s="271">
        <v>0</v>
      </c>
      <c r="EL13" s="268">
        <v>0</v>
      </c>
      <c r="EM13" s="266">
        <v>0</v>
      </c>
      <c r="EN13" s="271">
        <v>0</v>
      </c>
      <c r="EO13" s="271">
        <v>0</v>
      </c>
      <c r="EP13" s="271">
        <v>0</v>
      </c>
      <c r="EQ13" s="271">
        <v>0</v>
      </c>
      <c r="ER13" s="271">
        <v>0</v>
      </c>
      <c r="ES13" s="271">
        <v>0</v>
      </c>
      <c r="ET13" s="271">
        <v>0</v>
      </c>
      <c r="EU13" s="271">
        <v>0</v>
      </c>
      <c r="EV13" s="271">
        <v>0</v>
      </c>
      <c r="EW13" s="271">
        <v>0</v>
      </c>
      <c r="EX13" s="271">
        <v>0</v>
      </c>
      <c r="EY13" s="271">
        <v>0</v>
      </c>
      <c r="EZ13" s="271">
        <v>0</v>
      </c>
      <c r="FA13" s="271">
        <v>0</v>
      </c>
      <c r="FB13" s="271">
        <v>0</v>
      </c>
      <c r="FC13" s="271">
        <v>0</v>
      </c>
      <c r="FD13" s="271">
        <v>0</v>
      </c>
      <c r="FE13" s="271">
        <v>0</v>
      </c>
      <c r="FF13" s="267">
        <v>0</v>
      </c>
      <c r="FG13" s="268">
        <v>0</v>
      </c>
      <c r="FH13" s="266">
        <v>0</v>
      </c>
      <c r="FI13" s="271">
        <v>0</v>
      </c>
      <c r="FJ13" s="271">
        <v>0</v>
      </c>
      <c r="FK13" s="267">
        <v>0</v>
      </c>
      <c r="FL13" s="267">
        <v>0</v>
      </c>
      <c r="FM13" s="271">
        <v>0</v>
      </c>
      <c r="FN13" s="271">
        <v>0</v>
      </c>
      <c r="FO13" s="267">
        <v>0</v>
      </c>
      <c r="FP13" s="267">
        <v>0</v>
      </c>
      <c r="FQ13" s="271">
        <v>0</v>
      </c>
      <c r="FR13" s="271">
        <v>0</v>
      </c>
      <c r="FS13" s="267">
        <v>0</v>
      </c>
      <c r="FT13" s="267">
        <v>0</v>
      </c>
      <c r="FU13" s="271">
        <v>0</v>
      </c>
      <c r="FV13" s="267">
        <v>0</v>
      </c>
      <c r="FW13" s="271">
        <v>0</v>
      </c>
      <c r="FX13" s="271">
        <v>0</v>
      </c>
      <c r="FY13" s="267">
        <v>0</v>
      </c>
      <c r="FZ13" s="267">
        <v>0</v>
      </c>
      <c r="GA13" s="271">
        <v>0</v>
      </c>
      <c r="GB13" s="271">
        <v>0</v>
      </c>
      <c r="GC13" s="267">
        <v>0</v>
      </c>
      <c r="GD13" s="267">
        <v>0</v>
      </c>
      <c r="GE13" s="271">
        <v>0</v>
      </c>
      <c r="GF13" s="271">
        <v>0</v>
      </c>
      <c r="GG13" s="267">
        <v>0</v>
      </c>
      <c r="GH13" s="267">
        <v>0</v>
      </c>
      <c r="GI13" s="271">
        <v>0</v>
      </c>
      <c r="GJ13" s="271">
        <v>0</v>
      </c>
      <c r="GK13" s="267">
        <v>0</v>
      </c>
      <c r="GL13" s="268">
        <v>0</v>
      </c>
      <c r="GM13" s="269">
        <v>10554</v>
      </c>
      <c r="GN13" s="279">
        <v>0</v>
      </c>
      <c r="GO13" s="280">
        <v>0</v>
      </c>
      <c r="GP13" s="276">
        <v>10554</v>
      </c>
    </row>
    <row r="14" spans="1:198" ht="14.25">
      <c r="A14" s="262" t="s">
        <v>299</v>
      </c>
      <c r="B14" s="262" t="s">
        <v>324</v>
      </c>
      <c r="C14" s="262" t="s">
        <v>325</v>
      </c>
      <c r="D14" s="262">
        <v>5</v>
      </c>
      <c r="E14" s="262" t="s">
        <v>19</v>
      </c>
      <c r="F14" s="262" t="s">
        <v>326</v>
      </c>
      <c r="G14" s="262" t="s">
        <v>299</v>
      </c>
      <c r="H14" s="262" t="s">
        <v>19</v>
      </c>
      <c r="I14" s="262" t="s">
        <v>299</v>
      </c>
      <c r="J14" s="262" t="s">
        <v>299</v>
      </c>
      <c r="K14" s="262" t="s">
        <v>303</v>
      </c>
      <c r="L14" s="262"/>
      <c r="M14" s="262" t="s">
        <v>320</v>
      </c>
      <c r="N14" s="262" t="s">
        <v>299</v>
      </c>
      <c r="O14" s="262" t="s">
        <v>299</v>
      </c>
      <c r="P14" s="262" t="s">
        <v>299</v>
      </c>
      <c r="Q14" s="262" t="s">
        <v>299</v>
      </c>
      <c r="R14" s="262" t="s">
        <v>315</v>
      </c>
      <c r="S14" s="262"/>
      <c r="T14" s="262"/>
      <c r="U14" s="262"/>
      <c r="V14" s="262"/>
      <c r="W14" s="262"/>
      <c r="X14" s="262"/>
      <c r="Y14" s="262"/>
      <c r="Z14" s="263"/>
      <c r="AA14" s="264"/>
      <c r="AB14" s="264"/>
      <c r="AC14" s="264"/>
      <c r="AD14" s="264" t="s">
        <v>19</v>
      </c>
      <c r="AE14" s="264"/>
      <c r="AF14" s="264"/>
      <c r="AG14" s="265"/>
      <c r="AH14" s="266">
        <v>287575</v>
      </c>
      <c r="AI14" s="267">
        <v>277</v>
      </c>
      <c r="AJ14" s="267">
        <v>0</v>
      </c>
      <c r="AK14" s="267">
        <v>0</v>
      </c>
      <c r="AL14" s="267">
        <v>0</v>
      </c>
      <c r="AM14" s="267">
        <v>0</v>
      </c>
      <c r="AN14" s="267">
        <v>0</v>
      </c>
      <c r="AO14" s="267">
        <v>0</v>
      </c>
      <c r="AP14" s="267">
        <v>0</v>
      </c>
      <c r="AQ14" s="267">
        <v>0</v>
      </c>
      <c r="AR14" s="267">
        <v>0</v>
      </c>
      <c r="AS14" s="267">
        <v>0</v>
      </c>
      <c r="AT14" s="267">
        <v>0</v>
      </c>
      <c r="AU14" s="267">
        <v>0</v>
      </c>
      <c r="AV14" s="267">
        <v>0</v>
      </c>
      <c r="AW14" s="267">
        <v>0</v>
      </c>
      <c r="AX14" s="267">
        <v>0</v>
      </c>
      <c r="AY14" s="267">
        <v>0</v>
      </c>
      <c r="AZ14" s="267">
        <v>0</v>
      </c>
      <c r="BA14" s="268">
        <v>0</v>
      </c>
      <c r="BB14" s="269">
        <v>287852</v>
      </c>
      <c r="BC14" s="277">
        <v>0</v>
      </c>
      <c r="BD14" s="270">
        <v>287852</v>
      </c>
      <c r="BE14" s="271">
        <v>0</v>
      </c>
      <c r="BF14" s="271">
        <v>0</v>
      </c>
      <c r="BG14" s="271">
        <v>0</v>
      </c>
      <c r="BH14" s="271">
        <v>0</v>
      </c>
      <c r="BI14" s="271">
        <v>0</v>
      </c>
      <c r="BJ14" s="271">
        <v>0</v>
      </c>
      <c r="BK14" s="271">
        <v>0</v>
      </c>
      <c r="BL14" s="271">
        <v>1840</v>
      </c>
      <c r="BM14" s="271">
        <v>4632</v>
      </c>
      <c r="BN14" s="271">
        <v>0</v>
      </c>
      <c r="BO14" s="271">
        <v>0</v>
      </c>
      <c r="BP14" s="271">
        <v>0</v>
      </c>
      <c r="BQ14" s="271">
        <v>0</v>
      </c>
      <c r="BR14" s="271">
        <v>0</v>
      </c>
      <c r="BS14" s="271">
        <v>0</v>
      </c>
      <c r="BT14" s="271">
        <v>0</v>
      </c>
      <c r="BU14" s="271">
        <v>0</v>
      </c>
      <c r="BV14" s="271">
        <v>0</v>
      </c>
      <c r="BW14" s="271">
        <v>0</v>
      </c>
      <c r="BX14" s="268">
        <v>0</v>
      </c>
      <c r="BY14" s="266">
        <v>41</v>
      </c>
      <c r="BZ14" s="271">
        <v>7936</v>
      </c>
      <c r="CA14" s="271">
        <v>2148</v>
      </c>
      <c r="CB14" s="271">
        <v>0</v>
      </c>
      <c r="CC14" s="271">
        <v>0</v>
      </c>
      <c r="CD14" s="271">
        <v>0</v>
      </c>
      <c r="CE14" s="271">
        <v>0</v>
      </c>
      <c r="CF14" s="271">
        <v>0</v>
      </c>
      <c r="CG14" s="271">
        <v>0</v>
      </c>
      <c r="CH14" s="271">
        <v>0</v>
      </c>
      <c r="CI14" s="271">
        <v>0</v>
      </c>
      <c r="CJ14" s="271">
        <v>0</v>
      </c>
      <c r="CK14" s="271">
        <v>0</v>
      </c>
      <c r="CL14" s="271">
        <v>0</v>
      </c>
      <c r="CM14" s="271">
        <v>0</v>
      </c>
      <c r="CN14" s="271">
        <v>0</v>
      </c>
      <c r="CO14" s="271">
        <v>0</v>
      </c>
      <c r="CP14" s="271">
        <v>0</v>
      </c>
      <c r="CQ14" s="267">
        <v>0</v>
      </c>
      <c r="CR14" s="268">
        <v>0</v>
      </c>
      <c r="CS14" s="269">
        <v>304448</v>
      </c>
      <c r="CT14" s="278">
        <v>0</v>
      </c>
      <c r="CU14" s="279">
        <v>0</v>
      </c>
      <c r="CV14" s="273">
        <v>304448</v>
      </c>
      <c r="CW14" s="274">
        <v>36</v>
      </c>
      <c r="CX14" s="271">
        <v>10</v>
      </c>
      <c r="CY14" s="271">
        <v>0</v>
      </c>
      <c r="CZ14" s="271">
        <v>0</v>
      </c>
      <c r="DA14" s="271">
        <v>0</v>
      </c>
      <c r="DB14" s="271">
        <v>0</v>
      </c>
      <c r="DC14" s="271">
        <v>0</v>
      </c>
      <c r="DD14" s="271">
        <v>0</v>
      </c>
      <c r="DE14" s="271">
        <v>0</v>
      </c>
      <c r="DF14" s="271">
        <v>0</v>
      </c>
      <c r="DG14" s="271">
        <v>0</v>
      </c>
      <c r="DH14" s="271">
        <v>0</v>
      </c>
      <c r="DI14" s="271">
        <v>0</v>
      </c>
      <c r="DJ14" s="271">
        <v>0</v>
      </c>
      <c r="DK14" s="271">
        <v>0</v>
      </c>
      <c r="DL14" s="271">
        <v>0</v>
      </c>
      <c r="DM14" s="271">
        <v>0</v>
      </c>
      <c r="DN14" s="271">
        <v>0</v>
      </c>
      <c r="DO14" s="271">
        <v>0</v>
      </c>
      <c r="DP14" s="271">
        <v>0</v>
      </c>
      <c r="DQ14" s="268">
        <v>47</v>
      </c>
      <c r="DR14" s="266">
        <v>3344</v>
      </c>
      <c r="DS14" s="271">
        <v>5901</v>
      </c>
      <c r="DT14" s="271">
        <v>0</v>
      </c>
      <c r="DU14" s="271">
        <v>0</v>
      </c>
      <c r="DV14" s="271">
        <v>0</v>
      </c>
      <c r="DW14" s="271">
        <v>0</v>
      </c>
      <c r="DX14" s="271">
        <v>0</v>
      </c>
      <c r="DY14" s="271">
        <v>0</v>
      </c>
      <c r="DZ14" s="271">
        <v>0</v>
      </c>
      <c r="EA14" s="271">
        <v>0</v>
      </c>
      <c r="EB14" s="271">
        <v>0</v>
      </c>
      <c r="EC14" s="271">
        <v>0</v>
      </c>
      <c r="ED14" s="271">
        <v>0</v>
      </c>
      <c r="EE14" s="271">
        <v>0</v>
      </c>
      <c r="EF14" s="271">
        <v>0</v>
      </c>
      <c r="EG14" s="271">
        <v>0</v>
      </c>
      <c r="EH14" s="271">
        <v>0</v>
      </c>
      <c r="EI14" s="271">
        <v>0</v>
      </c>
      <c r="EJ14" s="271">
        <v>0</v>
      </c>
      <c r="EK14" s="271">
        <v>0</v>
      </c>
      <c r="EL14" s="268">
        <v>9245</v>
      </c>
      <c r="EM14" s="266">
        <v>0</v>
      </c>
      <c r="EN14" s="271">
        <v>0</v>
      </c>
      <c r="EO14" s="271">
        <v>0</v>
      </c>
      <c r="EP14" s="271">
        <v>0</v>
      </c>
      <c r="EQ14" s="271">
        <v>0</v>
      </c>
      <c r="ER14" s="271">
        <v>0</v>
      </c>
      <c r="ES14" s="271">
        <v>0</v>
      </c>
      <c r="ET14" s="271">
        <v>0</v>
      </c>
      <c r="EU14" s="271">
        <v>0</v>
      </c>
      <c r="EV14" s="271">
        <v>0</v>
      </c>
      <c r="EW14" s="271">
        <v>0</v>
      </c>
      <c r="EX14" s="271">
        <v>0</v>
      </c>
      <c r="EY14" s="271">
        <v>0</v>
      </c>
      <c r="EZ14" s="271">
        <v>0</v>
      </c>
      <c r="FA14" s="271">
        <v>0</v>
      </c>
      <c r="FB14" s="271">
        <v>0</v>
      </c>
      <c r="FC14" s="271">
        <v>0</v>
      </c>
      <c r="FD14" s="271">
        <v>0</v>
      </c>
      <c r="FE14" s="271">
        <v>0</v>
      </c>
      <c r="FF14" s="267">
        <v>0</v>
      </c>
      <c r="FG14" s="268">
        <v>0</v>
      </c>
      <c r="FH14" s="266">
        <v>0</v>
      </c>
      <c r="FI14" s="271">
        <v>0</v>
      </c>
      <c r="FJ14" s="271">
        <v>0</v>
      </c>
      <c r="FK14" s="267">
        <v>35</v>
      </c>
      <c r="FL14" s="267">
        <v>7</v>
      </c>
      <c r="FM14" s="271">
        <v>0</v>
      </c>
      <c r="FN14" s="271">
        <v>0</v>
      </c>
      <c r="FO14" s="267">
        <v>0</v>
      </c>
      <c r="FP14" s="267">
        <v>3</v>
      </c>
      <c r="FQ14" s="271">
        <v>3</v>
      </c>
      <c r="FR14" s="271">
        <v>0</v>
      </c>
      <c r="FS14" s="267">
        <v>0</v>
      </c>
      <c r="FT14" s="267">
        <v>0</v>
      </c>
      <c r="FU14" s="271">
        <v>0</v>
      </c>
      <c r="FV14" s="267">
        <v>0</v>
      </c>
      <c r="FW14" s="271">
        <v>0</v>
      </c>
      <c r="FX14" s="271">
        <v>0</v>
      </c>
      <c r="FY14" s="267">
        <v>0</v>
      </c>
      <c r="FZ14" s="267">
        <v>0</v>
      </c>
      <c r="GA14" s="271">
        <v>0</v>
      </c>
      <c r="GB14" s="271">
        <v>0</v>
      </c>
      <c r="GC14" s="267">
        <v>0</v>
      </c>
      <c r="GD14" s="267">
        <v>0</v>
      </c>
      <c r="GE14" s="271">
        <v>0</v>
      </c>
      <c r="GF14" s="271">
        <v>0</v>
      </c>
      <c r="GG14" s="267">
        <v>0</v>
      </c>
      <c r="GH14" s="267">
        <v>0</v>
      </c>
      <c r="GI14" s="271">
        <v>0</v>
      </c>
      <c r="GJ14" s="271">
        <v>0</v>
      </c>
      <c r="GK14" s="267">
        <v>0</v>
      </c>
      <c r="GL14" s="268">
        <v>48</v>
      </c>
      <c r="GM14" s="269">
        <v>313788</v>
      </c>
      <c r="GN14" s="279">
        <v>0</v>
      </c>
      <c r="GO14" s="280">
        <v>0</v>
      </c>
      <c r="GP14" s="276">
        <v>313788</v>
      </c>
    </row>
    <row r="15" spans="1:198" ht="14.25">
      <c r="A15" s="262" t="s">
        <v>299</v>
      </c>
      <c r="B15" s="262" t="s">
        <v>327</v>
      </c>
      <c r="C15" s="262" t="s">
        <v>328</v>
      </c>
      <c r="D15" s="262">
        <v>5</v>
      </c>
      <c r="E15" s="262" t="s">
        <v>21</v>
      </c>
      <c r="F15" s="262" t="s">
        <v>329</v>
      </c>
      <c r="G15" s="262" t="s">
        <v>299</v>
      </c>
      <c r="H15" s="262" t="s">
        <v>21</v>
      </c>
      <c r="I15" s="262" t="s">
        <v>299</v>
      </c>
      <c r="J15" s="262" t="s">
        <v>299</v>
      </c>
      <c r="K15" s="262" t="s">
        <v>303</v>
      </c>
      <c r="L15" s="262"/>
      <c r="M15" s="262" t="s">
        <v>320</v>
      </c>
      <c r="N15" s="262" t="s">
        <v>299</v>
      </c>
      <c r="O15" s="262" t="s">
        <v>330</v>
      </c>
      <c r="P15" s="262" t="s">
        <v>299</v>
      </c>
      <c r="Q15" s="262" t="s">
        <v>299</v>
      </c>
      <c r="R15" s="262" t="s">
        <v>315</v>
      </c>
      <c r="S15" s="262"/>
      <c r="T15" s="262"/>
      <c r="U15" s="262"/>
      <c r="V15" s="262"/>
      <c r="W15" s="262"/>
      <c r="X15" s="262"/>
      <c r="Y15" s="262"/>
      <c r="Z15" s="263"/>
      <c r="AA15" s="264"/>
      <c r="AB15" s="264"/>
      <c r="AC15" s="264"/>
      <c r="AD15" s="264" t="s">
        <v>21</v>
      </c>
      <c r="AE15" s="264"/>
      <c r="AF15" s="264"/>
      <c r="AG15" s="265"/>
      <c r="AH15" s="266">
        <v>-173559</v>
      </c>
      <c r="AI15" s="267">
        <v>-277</v>
      </c>
      <c r="AJ15" s="267">
        <v>0</v>
      </c>
      <c r="AK15" s="267">
        <v>0</v>
      </c>
      <c r="AL15" s="267">
        <v>0</v>
      </c>
      <c r="AM15" s="267">
        <v>0</v>
      </c>
      <c r="AN15" s="267">
        <v>0</v>
      </c>
      <c r="AO15" s="267">
        <v>0</v>
      </c>
      <c r="AP15" s="267">
        <v>0</v>
      </c>
      <c r="AQ15" s="267">
        <v>0</v>
      </c>
      <c r="AR15" s="267">
        <v>0</v>
      </c>
      <c r="AS15" s="267">
        <v>0</v>
      </c>
      <c r="AT15" s="267">
        <v>0</v>
      </c>
      <c r="AU15" s="267">
        <v>0</v>
      </c>
      <c r="AV15" s="267">
        <v>0</v>
      </c>
      <c r="AW15" s="267">
        <v>0</v>
      </c>
      <c r="AX15" s="267">
        <v>0</v>
      </c>
      <c r="AY15" s="267">
        <v>0</v>
      </c>
      <c r="AZ15" s="267">
        <v>0</v>
      </c>
      <c r="BA15" s="268">
        <v>0</v>
      </c>
      <c r="BB15" s="269">
        <v>-173835</v>
      </c>
      <c r="BC15" s="277">
        <v>0</v>
      </c>
      <c r="BD15" s="270">
        <v>-173835</v>
      </c>
      <c r="BE15" s="271">
        <v>0</v>
      </c>
      <c r="BF15" s="271">
        <v>0</v>
      </c>
      <c r="BG15" s="271">
        <v>0</v>
      </c>
      <c r="BH15" s="271">
        <v>0</v>
      </c>
      <c r="BI15" s="271">
        <v>0</v>
      </c>
      <c r="BJ15" s="271">
        <v>0</v>
      </c>
      <c r="BK15" s="271">
        <v>0</v>
      </c>
      <c r="BL15" s="271">
        <v>-815</v>
      </c>
      <c r="BM15" s="271">
        <v>-1200</v>
      </c>
      <c r="BN15" s="271">
        <v>0</v>
      </c>
      <c r="BO15" s="271">
        <v>0</v>
      </c>
      <c r="BP15" s="271">
        <v>0</v>
      </c>
      <c r="BQ15" s="271">
        <v>0</v>
      </c>
      <c r="BR15" s="271">
        <v>0</v>
      </c>
      <c r="BS15" s="271">
        <v>0</v>
      </c>
      <c r="BT15" s="271">
        <v>0</v>
      </c>
      <c r="BU15" s="271">
        <v>0</v>
      </c>
      <c r="BV15" s="271">
        <v>0</v>
      </c>
      <c r="BW15" s="271">
        <v>0</v>
      </c>
      <c r="BX15" s="268">
        <v>0</v>
      </c>
      <c r="BY15" s="266">
        <v>-21</v>
      </c>
      <c r="BZ15" s="271">
        <v>-4402</v>
      </c>
      <c r="CA15" s="271">
        <v>-969</v>
      </c>
      <c r="CB15" s="271">
        <v>0</v>
      </c>
      <c r="CC15" s="271">
        <v>0</v>
      </c>
      <c r="CD15" s="271">
        <v>0</v>
      </c>
      <c r="CE15" s="271">
        <v>0</v>
      </c>
      <c r="CF15" s="271">
        <v>0</v>
      </c>
      <c r="CG15" s="271">
        <v>0</v>
      </c>
      <c r="CH15" s="271">
        <v>0</v>
      </c>
      <c r="CI15" s="271">
        <v>0</v>
      </c>
      <c r="CJ15" s="271">
        <v>0</v>
      </c>
      <c r="CK15" s="271">
        <v>0</v>
      </c>
      <c r="CL15" s="271">
        <v>0</v>
      </c>
      <c r="CM15" s="271">
        <v>0</v>
      </c>
      <c r="CN15" s="271">
        <v>0</v>
      </c>
      <c r="CO15" s="271">
        <v>0</v>
      </c>
      <c r="CP15" s="271">
        <v>0</v>
      </c>
      <c r="CQ15" s="267">
        <v>0</v>
      </c>
      <c r="CR15" s="268">
        <v>0</v>
      </c>
      <c r="CS15" s="269">
        <v>-181243</v>
      </c>
      <c r="CT15" s="278">
        <v>0</v>
      </c>
      <c r="CU15" s="279">
        <v>0</v>
      </c>
      <c r="CV15" s="273">
        <v>-181243</v>
      </c>
      <c r="CW15" s="274">
        <v>-26</v>
      </c>
      <c r="CX15" s="271">
        <v>0</v>
      </c>
      <c r="CY15" s="271">
        <v>0</v>
      </c>
      <c r="CZ15" s="271">
        <v>0</v>
      </c>
      <c r="DA15" s="271">
        <v>0</v>
      </c>
      <c r="DB15" s="271">
        <v>0</v>
      </c>
      <c r="DC15" s="271">
        <v>0</v>
      </c>
      <c r="DD15" s="271">
        <v>0</v>
      </c>
      <c r="DE15" s="271">
        <v>0</v>
      </c>
      <c r="DF15" s="271">
        <v>0</v>
      </c>
      <c r="DG15" s="271">
        <v>0</v>
      </c>
      <c r="DH15" s="271">
        <v>0</v>
      </c>
      <c r="DI15" s="271">
        <v>0</v>
      </c>
      <c r="DJ15" s="271">
        <v>0</v>
      </c>
      <c r="DK15" s="271">
        <v>0</v>
      </c>
      <c r="DL15" s="271">
        <v>0</v>
      </c>
      <c r="DM15" s="271">
        <v>0</v>
      </c>
      <c r="DN15" s="271">
        <v>0</v>
      </c>
      <c r="DO15" s="271">
        <v>0</v>
      </c>
      <c r="DP15" s="271">
        <v>0</v>
      </c>
      <c r="DQ15" s="268">
        <v>-26</v>
      </c>
      <c r="DR15" s="266">
        <v>-634</v>
      </c>
      <c r="DS15" s="271">
        <v>-1398</v>
      </c>
      <c r="DT15" s="271">
        <v>0</v>
      </c>
      <c r="DU15" s="271">
        <v>0</v>
      </c>
      <c r="DV15" s="271">
        <v>0</v>
      </c>
      <c r="DW15" s="271">
        <v>0</v>
      </c>
      <c r="DX15" s="271">
        <v>0</v>
      </c>
      <c r="DY15" s="271">
        <v>0</v>
      </c>
      <c r="DZ15" s="271">
        <v>0</v>
      </c>
      <c r="EA15" s="271">
        <v>0</v>
      </c>
      <c r="EB15" s="271">
        <v>0</v>
      </c>
      <c r="EC15" s="271">
        <v>0</v>
      </c>
      <c r="ED15" s="271">
        <v>0</v>
      </c>
      <c r="EE15" s="271">
        <v>0</v>
      </c>
      <c r="EF15" s="271">
        <v>0</v>
      </c>
      <c r="EG15" s="271">
        <v>0</v>
      </c>
      <c r="EH15" s="271">
        <v>0</v>
      </c>
      <c r="EI15" s="271">
        <v>0</v>
      </c>
      <c r="EJ15" s="271">
        <v>0</v>
      </c>
      <c r="EK15" s="271">
        <v>0</v>
      </c>
      <c r="EL15" s="268">
        <v>-2033</v>
      </c>
      <c r="EM15" s="266">
        <v>0</v>
      </c>
      <c r="EN15" s="271">
        <v>0</v>
      </c>
      <c r="EO15" s="271">
        <v>0</v>
      </c>
      <c r="EP15" s="271">
        <v>0</v>
      </c>
      <c r="EQ15" s="271">
        <v>0</v>
      </c>
      <c r="ER15" s="271">
        <v>0</v>
      </c>
      <c r="ES15" s="271">
        <v>0</v>
      </c>
      <c r="ET15" s="271">
        <v>0</v>
      </c>
      <c r="EU15" s="271">
        <v>0</v>
      </c>
      <c r="EV15" s="271">
        <v>0</v>
      </c>
      <c r="EW15" s="271">
        <v>0</v>
      </c>
      <c r="EX15" s="271">
        <v>0</v>
      </c>
      <c r="EY15" s="271">
        <v>0</v>
      </c>
      <c r="EZ15" s="271">
        <v>0</v>
      </c>
      <c r="FA15" s="271">
        <v>0</v>
      </c>
      <c r="FB15" s="271">
        <v>0</v>
      </c>
      <c r="FC15" s="271">
        <v>0</v>
      </c>
      <c r="FD15" s="271">
        <v>0</v>
      </c>
      <c r="FE15" s="271">
        <v>0</v>
      </c>
      <c r="FF15" s="267">
        <v>0</v>
      </c>
      <c r="FG15" s="268">
        <v>0</v>
      </c>
      <c r="FH15" s="266">
        <v>0</v>
      </c>
      <c r="FI15" s="271">
        <v>0</v>
      </c>
      <c r="FJ15" s="271">
        <v>0</v>
      </c>
      <c r="FK15" s="267">
        <v>-5</v>
      </c>
      <c r="FL15" s="267">
        <v>-4</v>
      </c>
      <c r="FM15" s="271">
        <v>0</v>
      </c>
      <c r="FN15" s="271">
        <v>0</v>
      </c>
      <c r="FO15" s="267">
        <v>0</v>
      </c>
      <c r="FP15" s="267">
        <v>-1</v>
      </c>
      <c r="FQ15" s="271">
        <v>0</v>
      </c>
      <c r="FR15" s="271">
        <v>0</v>
      </c>
      <c r="FS15" s="267">
        <v>0</v>
      </c>
      <c r="FT15" s="267">
        <v>0</v>
      </c>
      <c r="FU15" s="271">
        <v>0</v>
      </c>
      <c r="FV15" s="267">
        <v>0</v>
      </c>
      <c r="FW15" s="271">
        <v>0</v>
      </c>
      <c r="FX15" s="271">
        <v>0</v>
      </c>
      <c r="FY15" s="267">
        <v>0</v>
      </c>
      <c r="FZ15" s="267">
        <v>0</v>
      </c>
      <c r="GA15" s="271">
        <v>0</v>
      </c>
      <c r="GB15" s="271">
        <v>0</v>
      </c>
      <c r="GC15" s="267">
        <v>0</v>
      </c>
      <c r="GD15" s="267">
        <v>0</v>
      </c>
      <c r="GE15" s="271">
        <v>0</v>
      </c>
      <c r="GF15" s="271">
        <v>0</v>
      </c>
      <c r="GG15" s="267">
        <v>0</v>
      </c>
      <c r="GH15" s="267">
        <v>0</v>
      </c>
      <c r="GI15" s="271">
        <v>0</v>
      </c>
      <c r="GJ15" s="271">
        <v>0</v>
      </c>
      <c r="GK15" s="267">
        <v>0</v>
      </c>
      <c r="GL15" s="268">
        <v>-10</v>
      </c>
      <c r="GM15" s="269">
        <v>-183312</v>
      </c>
      <c r="GN15" s="279">
        <v>0</v>
      </c>
      <c r="GO15" s="280">
        <v>0</v>
      </c>
      <c r="GP15" s="276">
        <v>-183312</v>
      </c>
    </row>
    <row r="16" spans="1:198" ht="14.25">
      <c r="A16" s="262" t="s">
        <v>299</v>
      </c>
      <c r="B16" s="262" t="s">
        <v>331</v>
      </c>
      <c r="C16" s="262" t="s">
        <v>332</v>
      </c>
      <c r="D16" s="262">
        <v>5</v>
      </c>
      <c r="E16" s="262" t="s">
        <v>2</v>
      </c>
      <c r="F16" s="262" t="s">
        <v>333</v>
      </c>
      <c r="G16" s="262" t="s">
        <v>299</v>
      </c>
      <c r="H16" s="262" t="s">
        <v>2</v>
      </c>
      <c r="I16" s="262" t="s">
        <v>299</v>
      </c>
      <c r="J16" s="262" t="s">
        <v>299</v>
      </c>
      <c r="K16" s="262" t="s">
        <v>303</v>
      </c>
      <c r="L16" s="262"/>
      <c r="M16" s="262" t="s">
        <v>320</v>
      </c>
      <c r="N16" s="262" t="s">
        <v>299</v>
      </c>
      <c r="O16" s="262" t="s">
        <v>299</v>
      </c>
      <c r="P16" s="262" t="s">
        <v>299</v>
      </c>
      <c r="Q16" s="262" t="s">
        <v>299</v>
      </c>
      <c r="R16" s="262" t="s">
        <v>315</v>
      </c>
      <c r="S16" s="262"/>
      <c r="T16" s="262"/>
      <c r="U16" s="262"/>
      <c r="V16" s="262"/>
      <c r="W16" s="262"/>
      <c r="X16" s="262"/>
      <c r="Y16" s="262"/>
      <c r="Z16" s="263"/>
      <c r="AA16" s="264"/>
      <c r="AB16" s="264"/>
      <c r="AC16" s="264"/>
      <c r="AD16" s="264" t="s">
        <v>2</v>
      </c>
      <c r="AE16" s="264"/>
      <c r="AF16" s="264"/>
      <c r="AG16" s="265"/>
      <c r="AH16" s="266">
        <v>26988</v>
      </c>
      <c r="AI16" s="267">
        <v>0</v>
      </c>
      <c r="AJ16" s="267">
        <v>95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0</v>
      </c>
      <c r="AQ16" s="267">
        <v>0</v>
      </c>
      <c r="AR16" s="267">
        <v>0</v>
      </c>
      <c r="AS16" s="267">
        <v>0</v>
      </c>
      <c r="AT16" s="267">
        <v>0</v>
      </c>
      <c r="AU16" s="267">
        <v>0</v>
      </c>
      <c r="AV16" s="267">
        <v>0</v>
      </c>
      <c r="AW16" s="267">
        <v>0</v>
      </c>
      <c r="AX16" s="267">
        <v>0</v>
      </c>
      <c r="AY16" s="267">
        <v>0</v>
      </c>
      <c r="AZ16" s="267">
        <v>0</v>
      </c>
      <c r="BA16" s="268">
        <v>0</v>
      </c>
      <c r="BB16" s="269">
        <v>27083</v>
      </c>
      <c r="BC16" s="277">
        <v>0</v>
      </c>
      <c r="BD16" s="270">
        <v>27083</v>
      </c>
      <c r="BE16" s="271">
        <v>0</v>
      </c>
      <c r="BF16" s="271">
        <v>0</v>
      </c>
      <c r="BG16" s="271">
        <v>0</v>
      </c>
      <c r="BH16" s="271">
        <v>0</v>
      </c>
      <c r="BI16" s="271">
        <v>0</v>
      </c>
      <c r="BJ16" s="271">
        <v>0</v>
      </c>
      <c r="BK16" s="271">
        <v>0</v>
      </c>
      <c r="BL16" s="271">
        <v>109</v>
      </c>
      <c r="BM16" s="271">
        <v>442</v>
      </c>
      <c r="BN16" s="271">
        <v>0</v>
      </c>
      <c r="BO16" s="271">
        <v>0</v>
      </c>
      <c r="BP16" s="271">
        <v>0</v>
      </c>
      <c r="BQ16" s="271">
        <v>0</v>
      </c>
      <c r="BR16" s="271">
        <v>0</v>
      </c>
      <c r="BS16" s="271">
        <v>0</v>
      </c>
      <c r="BT16" s="271">
        <v>0</v>
      </c>
      <c r="BU16" s="271">
        <v>0</v>
      </c>
      <c r="BV16" s="271">
        <v>0</v>
      </c>
      <c r="BW16" s="271">
        <v>0</v>
      </c>
      <c r="BX16" s="268">
        <v>0</v>
      </c>
      <c r="BY16" s="266">
        <v>5</v>
      </c>
      <c r="BZ16" s="271">
        <v>213</v>
      </c>
      <c r="CA16" s="271">
        <v>4</v>
      </c>
      <c r="CB16" s="271">
        <v>0</v>
      </c>
      <c r="CC16" s="271">
        <v>0</v>
      </c>
      <c r="CD16" s="271">
        <v>0</v>
      </c>
      <c r="CE16" s="271">
        <v>0</v>
      </c>
      <c r="CF16" s="271">
        <v>0</v>
      </c>
      <c r="CG16" s="271">
        <v>0</v>
      </c>
      <c r="CH16" s="271">
        <v>0</v>
      </c>
      <c r="CI16" s="271">
        <v>0</v>
      </c>
      <c r="CJ16" s="271">
        <v>0</v>
      </c>
      <c r="CK16" s="271">
        <v>0</v>
      </c>
      <c r="CL16" s="271">
        <v>0</v>
      </c>
      <c r="CM16" s="271">
        <v>0</v>
      </c>
      <c r="CN16" s="271">
        <v>0</v>
      </c>
      <c r="CO16" s="271">
        <v>0</v>
      </c>
      <c r="CP16" s="271">
        <v>0</v>
      </c>
      <c r="CQ16" s="267">
        <v>0</v>
      </c>
      <c r="CR16" s="268">
        <v>0</v>
      </c>
      <c r="CS16" s="269">
        <v>27856</v>
      </c>
      <c r="CT16" s="278">
        <v>0</v>
      </c>
      <c r="CU16" s="279">
        <v>0</v>
      </c>
      <c r="CV16" s="273">
        <v>27856</v>
      </c>
      <c r="CW16" s="274">
        <v>0</v>
      </c>
      <c r="CX16" s="271">
        <v>0</v>
      </c>
      <c r="CY16" s="271">
        <v>0</v>
      </c>
      <c r="CZ16" s="271">
        <v>0</v>
      </c>
      <c r="DA16" s="271">
        <v>0</v>
      </c>
      <c r="DB16" s="271">
        <v>0</v>
      </c>
      <c r="DC16" s="271">
        <v>0</v>
      </c>
      <c r="DD16" s="271">
        <v>0</v>
      </c>
      <c r="DE16" s="271">
        <v>0</v>
      </c>
      <c r="DF16" s="271">
        <v>0</v>
      </c>
      <c r="DG16" s="271">
        <v>0</v>
      </c>
      <c r="DH16" s="271">
        <v>0</v>
      </c>
      <c r="DI16" s="271">
        <v>0</v>
      </c>
      <c r="DJ16" s="271">
        <v>0</v>
      </c>
      <c r="DK16" s="271">
        <v>0</v>
      </c>
      <c r="DL16" s="271">
        <v>0</v>
      </c>
      <c r="DM16" s="271">
        <v>0</v>
      </c>
      <c r="DN16" s="271">
        <v>0</v>
      </c>
      <c r="DO16" s="271">
        <v>0</v>
      </c>
      <c r="DP16" s="271">
        <v>0</v>
      </c>
      <c r="DQ16" s="268">
        <v>0</v>
      </c>
      <c r="DR16" s="266">
        <v>227</v>
      </c>
      <c r="DS16" s="271">
        <v>295</v>
      </c>
      <c r="DT16" s="271">
        <v>0</v>
      </c>
      <c r="DU16" s="271">
        <v>0</v>
      </c>
      <c r="DV16" s="271">
        <v>0</v>
      </c>
      <c r="DW16" s="271">
        <v>0</v>
      </c>
      <c r="DX16" s="271">
        <v>0</v>
      </c>
      <c r="DY16" s="271">
        <v>0</v>
      </c>
      <c r="DZ16" s="271">
        <v>0</v>
      </c>
      <c r="EA16" s="271">
        <v>0</v>
      </c>
      <c r="EB16" s="271">
        <v>0</v>
      </c>
      <c r="EC16" s="271">
        <v>0</v>
      </c>
      <c r="ED16" s="271">
        <v>0</v>
      </c>
      <c r="EE16" s="271">
        <v>0</v>
      </c>
      <c r="EF16" s="271">
        <v>0</v>
      </c>
      <c r="EG16" s="271">
        <v>0</v>
      </c>
      <c r="EH16" s="271">
        <v>0</v>
      </c>
      <c r="EI16" s="271">
        <v>0</v>
      </c>
      <c r="EJ16" s="271">
        <v>0</v>
      </c>
      <c r="EK16" s="271">
        <v>0</v>
      </c>
      <c r="EL16" s="268">
        <v>522</v>
      </c>
      <c r="EM16" s="266">
        <v>0</v>
      </c>
      <c r="EN16" s="271">
        <v>0</v>
      </c>
      <c r="EO16" s="271">
        <v>0</v>
      </c>
      <c r="EP16" s="271">
        <v>0</v>
      </c>
      <c r="EQ16" s="271">
        <v>0</v>
      </c>
      <c r="ER16" s="271">
        <v>0</v>
      </c>
      <c r="ES16" s="271">
        <v>0</v>
      </c>
      <c r="ET16" s="271">
        <v>0</v>
      </c>
      <c r="EU16" s="271">
        <v>0</v>
      </c>
      <c r="EV16" s="271">
        <v>0</v>
      </c>
      <c r="EW16" s="271">
        <v>0</v>
      </c>
      <c r="EX16" s="271">
        <v>0</v>
      </c>
      <c r="EY16" s="271">
        <v>0</v>
      </c>
      <c r="EZ16" s="271">
        <v>0</v>
      </c>
      <c r="FA16" s="271">
        <v>0</v>
      </c>
      <c r="FB16" s="271">
        <v>0</v>
      </c>
      <c r="FC16" s="271">
        <v>0</v>
      </c>
      <c r="FD16" s="271">
        <v>0</v>
      </c>
      <c r="FE16" s="271">
        <v>0</v>
      </c>
      <c r="FF16" s="267">
        <v>0</v>
      </c>
      <c r="FG16" s="268">
        <v>0</v>
      </c>
      <c r="FH16" s="266">
        <v>0</v>
      </c>
      <c r="FI16" s="271">
        <v>0</v>
      </c>
      <c r="FJ16" s="271">
        <v>0</v>
      </c>
      <c r="FK16" s="267">
        <v>2</v>
      </c>
      <c r="FL16" s="267">
        <v>0</v>
      </c>
      <c r="FM16" s="271">
        <v>0</v>
      </c>
      <c r="FN16" s="271">
        <v>0</v>
      </c>
      <c r="FO16" s="267">
        <v>0</v>
      </c>
      <c r="FP16" s="267">
        <v>0</v>
      </c>
      <c r="FQ16" s="271">
        <v>0</v>
      </c>
      <c r="FR16" s="271">
        <v>3</v>
      </c>
      <c r="FS16" s="267">
        <v>0</v>
      </c>
      <c r="FT16" s="267">
        <v>0</v>
      </c>
      <c r="FU16" s="271">
        <v>0</v>
      </c>
      <c r="FV16" s="267">
        <v>0</v>
      </c>
      <c r="FW16" s="271">
        <v>0</v>
      </c>
      <c r="FX16" s="271">
        <v>0</v>
      </c>
      <c r="FY16" s="267">
        <v>0</v>
      </c>
      <c r="FZ16" s="267">
        <v>0</v>
      </c>
      <c r="GA16" s="271">
        <v>0</v>
      </c>
      <c r="GB16" s="271">
        <v>0</v>
      </c>
      <c r="GC16" s="267">
        <v>0</v>
      </c>
      <c r="GD16" s="267">
        <v>0</v>
      </c>
      <c r="GE16" s="271">
        <v>0</v>
      </c>
      <c r="GF16" s="271">
        <v>0</v>
      </c>
      <c r="GG16" s="267">
        <v>0</v>
      </c>
      <c r="GH16" s="267">
        <v>0</v>
      </c>
      <c r="GI16" s="271">
        <v>0</v>
      </c>
      <c r="GJ16" s="271">
        <v>0</v>
      </c>
      <c r="GK16" s="267">
        <v>0</v>
      </c>
      <c r="GL16" s="268">
        <v>5</v>
      </c>
      <c r="GM16" s="269">
        <v>28384</v>
      </c>
      <c r="GN16" s="279">
        <v>0</v>
      </c>
      <c r="GO16" s="280">
        <v>0</v>
      </c>
      <c r="GP16" s="276">
        <v>28384</v>
      </c>
    </row>
    <row r="17" spans="1:198" ht="14.25">
      <c r="A17" s="262" t="s">
        <v>299</v>
      </c>
      <c r="B17" s="262" t="s">
        <v>334</v>
      </c>
      <c r="C17" s="262" t="s">
        <v>335</v>
      </c>
      <c r="D17" s="262">
        <v>5</v>
      </c>
      <c r="E17" s="262" t="s">
        <v>23</v>
      </c>
      <c r="F17" s="262" t="s">
        <v>336</v>
      </c>
      <c r="G17" s="262" t="s">
        <v>299</v>
      </c>
      <c r="H17" s="262" t="s">
        <v>23</v>
      </c>
      <c r="I17" s="262" t="s">
        <v>299</v>
      </c>
      <c r="J17" s="262" t="s">
        <v>299</v>
      </c>
      <c r="K17" s="262" t="s">
        <v>303</v>
      </c>
      <c r="L17" s="262"/>
      <c r="M17" s="262" t="s">
        <v>320</v>
      </c>
      <c r="N17" s="262" t="s">
        <v>299</v>
      </c>
      <c r="O17" s="262" t="s">
        <v>330</v>
      </c>
      <c r="P17" s="262" t="s">
        <v>299</v>
      </c>
      <c r="Q17" s="262" t="s">
        <v>299</v>
      </c>
      <c r="R17" s="262" t="s">
        <v>315</v>
      </c>
      <c r="S17" s="262"/>
      <c r="T17" s="262"/>
      <c r="U17" s="262"/>
      <c r="V17" s="262"/>
      <c r="W17" s="262"/>
      <c r="X17" s="262"/>
      <c r="Y17" s="262"/>
      <c r="Z17" s="263"/>
      <c r="AA17" s="264"/>
      <c r="AB17" s="264"/>
      <c r="AC17" s="264"/>
      <c r="AD17" s="264" t="s">
        <v>23</v>
      </c>
      <c r="AE17" s="264"/>
      <c r="AF17" s="264"/>
      <c r="AG17" s="265"/>
      <c r="AH17" s="266">
        <v>-24254</v>
      </c>
      <c r="AI17" s="267">
        <v>0</v>
      </c>
      <c r="AJ17" s="267">
        <v>-34</v>
      </c>
      <c r="AK17" s="267">
        <v>0</v>
      </c>
      <c r="AL17" s="267">
        <v>0</v>
      </c>
      <c r="AM17" s="267">
        <v>0</v>
      </c>
      <c r="AN17" s="267">
        <v>0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267">
        <v>0</v>
      </c>
      <c r="AY17" s="267">
        <v>0</v>
      </c>
      <c r="AZ17" s="267">
        <v>0</v>
      </c>
      <c r="BA17" s="268">
        <v>0</v>
      </c>
      <c r="BB17" s="269">
        <v>-24289</v>
      </c>
      <c r="BC17" s="277">
        <v>0</v>
      </c>
      <c r="BD17" s="270">
        <v>-24289</v>
      </c>
      <c r="BE17" s="271">
        <v>0</v>
      </c>
      <c r="BF17" s="271">
        <v>0</v>
      </c>
      <c r="BG17" s="271">
        <v>0</v>
      </c>
      <c r="BH17" s="271">
        <v>0</v>
      </c>
      <c r="BI17" s="271">
        <v>0</v>
      </c>
      <c r="BJ17" s="271">
        <v>0</v>
      </c>
      <c r="BK17" s="271">
        <v>0</v>
      </c>
      <c r="BL17" s="271">
        <v>-100</v>
      </c>
      <c r="BM17" s="271">
        <v>-87</v>
      </c>
      <c r="BN17" s="271">
        <v>0</v>
      </c>
      <c r="BO17" s="271">
        <v>0</v>
      </c>
      <c r="BP17" s="271">
        <v>0</v>
      </c>
      <c r="BQ17" s="271">
        <v>0</v>
      </c>
      <c r="BR17" s="271">
        <v>0</v>
      </c>
      <c r="BS17" s="271">
        <v>0</v>
      </c>
      <c r="BT17" s="271">
        <v>0</v>
      </c>
      <c r="BU17" s="271">
        <v>0</v>
      </c>
      <c r="BV17" s="271">
        <v>0</v>
      </c>
      <c r="BW17" s="271">
        <v>0</v>
      </c>
      <c r="BX17" s="268">
        <v>0</v>
      </c>
      <c r="BY17" s="266">
        <v>-5</v>
      </c>
      <c r="BZ17" s="271">
        <v>-213</v>
      </c>
      <c r="CA17" s="271">
        <v>-4</v>
      </c>
      <c r="CB17" s="271">
        <v>0</v>
      </c>
      <c r="CC17" s="271">
        <v>0</v>
      </c>
      <c r="CD17" s="271">
        <v>0</v>
      </c>
      <c r="CE17" s="271">
        <v>0</v>
      </c>
      <c r="CF17" s="271">
        <v>0</v>
      </c>
      <c r="CG17" s="271">
        <v>0</v>
      </c>
      <c r="CH17" s="271">
        <v>0</v>
      </c>
      <c r="CI17" s="271">
        <v>0</v>
      </c>
      <c r="CJ17" s="271">
        <v>0</v>
      </c>
      <c r="CK17" s="271">
        <v>0</v>
      </c>
      <c r="CL17" s="271">
        <v>0</v>
      </c>
      <c r="CM17" s="271">
        <v>0</v>
      </c>
      <c r="CN17" s="271">
        <v>0</v>
      </c>
      <c r="CO17" s="271">
        <v>0</v>
      </c>
      <c r="CP17" s="271">
        <v>0</v>
      </c>
      <c r="CQ17" s="267">
        <v>0</v>
      </c>
      <c r="CR17" s="268">
        <v>0</v>
      </c>
      <c r="CS17" s="269">
        <v>-24698</v>
      </c>
      <c r="CT17" s="278">
        <v>0</v>
      </c>
      <c r="CU17" s="279">
        <v>0</v>
      </c>
      <c r="CV17" s="273">
        <v>-24698</v>
      </c>
      <c r="CW17" s="274">
        <v>0</v>
      </c>
      <c r="CX17" s="271">
        <v>0</v>
      </c>
      <c r="CY17" s="271">
        <v>0</v>
      </c>
      <c r="CZ17" s="271">
        <v>0</v>
      </c>
      <c r="DA17" s="271">
        <v>0</v>
      </c>
      <c r="DB17" s="271">
        <v>0</v>
      </c>
      <c r="DC17" s="271">
        <v>0</v>
      </c>
      <c r="DD17" s="271">
        <v>0</v>
      </c>
      <c r="DE17" s="271">
        <v>0</v>
      </c>
      <c r="DF17" s="271">
        <v>0</v>
      </c>
      <c r="DG17" s="271">
        <v>0</v>
      </c>
      <c r="DH17" s="271">
        <v>0</v>
      </c>
      <c r="DI17" s="271">
        <v>0</v>
      </c>
      <c r="DJ17" s="271">
        <v>0</v>
      </c>
      <c r="DK17" s="271">
        <v>0</v>
      </c>
      <c r="DL17" s="271">
        <v>0</v>
      </c>
      <c r="DM17" s="271">
        <v>0</v>
      </c>
      <c r="DN17" s="271">
        <v>0</v>
      </c>
      <c r="DO17" s="271">
        <v>0</v>
      </c>
      <c r="DP17" s="271">
        <v>0</v>
      </c>
      <c r="DQ17" s="268">
        <v>0</v>
      </c>
      <c r="DR17" s="266">
        <v>-62</v>
      </c>
      <c r="DS17" s="271">
        <v>-68</v>
      </c>
      <c r="DT17" s="271">
        <v>0</v>
      </c>
      <c r="DU17" s="271">
        <v>0</v>
      </c>
      <c r="DV17" s="271">
        <v>0</v>
      </c>
      <c r="DW17" s="271">
        <v>0</v>
      </c>
      <c r="DX17" s="271">
        <v>0</v>
      </c>
      <c r="DY17" s="271">
        <v>0</v>
      </c>
      <c r="DZ17" s="271">
        <v>0</v>
      </c>
      <c r="EA17" s="271">
        <v>0</v>
      </c>
      <c r="EB17" s="271">
        <v>0</v>
      </c>
      <c r="EC17" s="271">
        <v>0</v>
      </c>
      <c r="ED17" s="271">
        <v>0</v>
      </c>
      <c r="EE17" s="271">
        <v>0</v>
      </c>
      <c r="EF17" s="271">
        <v>0</v>
      </c>
      <c r="EG17" s="271">
        <v>0</v>
      </c>
      <c r="EH17" s="271">
        <v>0</v>
      </c>
      <c r="EI17" s="271">
        <v>0</v>
      </c>
      <c r="EJ17" s="271">
        <v>0</v>
      </c>
      <c r="EK17" s="271">
        <v>0</v>
      </c>
      <c r="EL17" s="268">
        <v>-130</v>
      </c>
      <c r="EM17" s="266">
        <v>0</v>
      </c>
      <c r="EN17" s="271">
        <v>0</v>
      </c>
      <c r="EO17" s="271">
        <v>0</v>
      </c>
      <c r="EP17" s="271">
        <v>0</v>
      </c>
      <c r="EQ17" s="271">
        <v>0</v>
      </c>
      <c r="ER17" s="271">
        <v>0</v>
      </c>
      <c r="ES17" s="271">
        <v>0</v>
      </c>
      <c r="ET17" s="271">
        <v>0</v>
      </c>
      <c r="EU17" s="271">
        <v>0</v>
      </c>
      <c r="EV17" s="271">
        <v>0</v>
      </c>
      <c r="EW17" s="271">
        <v>0</v>
      </c>
      <c r="EX17" s="271">
        <v>0</v>
      </c>
      <c r="EY17" s="271">
        <v>0</v>
      </c>
      <c r="EZ17" s="271">
        <v>0</v>
      </c>
      <c r="FA17" s="271">
        <v>0</v>
      </c>
      <c r="FB17" s="271">
        <v>0</v>
      </c>
      <c r="FC17" s="271">
        <v>0</v>
      </c>
      <c r="FD17" s="271">
        <v>0</v>
      </c>
      <c r="FE17" s="271">
        <v>0</v>
      </c>
      <c r="FF17" s="267">
        <v>0</v>
      </c>
      <c r="FG17" s="268">
        <v>0</v>
      </c>
      <c r="FH17" s="266">
        <v>0</v>
      </c>
      <c r="FI17" s="271">
        <v>0</v>
      </c>
      <c r="FJ17" s="271">
        <v>0</v>
      </c>
      <c r="FK17" s="267">
        <v>0</v>
      </c>
      <c r="FL17" s="267">
        <v>0</v>
      </c>
      <c r="FM17" s="271">
        <v>0</v>
      </c>
      <c r="FN17" s="271">
        <v>0</v>
      </c>
      <c r="FO17" s="267">
        <v>0</v>
      </c>
      <c r="FP17" s="267">
        <v>0</v>
      </c>
      <c r="FQ17" s="271">
        <v>0</v>
      </c>
      <c r="FR17" s="271">
        <v>0</v>
      </c>
      <c r="FS17" s="267">
        <v>0</v>
      </c>
      <c r="FT17" s="267">
        <v>0</v>
      </c>
      <c r="FU17" s="271">
        <v>0</v>
      </c>
      <c r="FV17" s="267">
        <v>0</v>
      </c>
      <c r="FW17" s="271">
        <v>0</v>
      </c>
      <c r="FX17" s="271">
        <v>0</v>
      </c>
      <c r="FY17" s="267">
        <v>0</v>
      </c>
      <c r="FZ17" s="267">
        <v>0</v>
      </c>
      <c r="GA17" s="271">
        <v>0</v>
      </c>
      <c r="GB17" s="271">
        <v>0</v>
      </c>
      <c r="GC17" s="267">
        <v>0</v>
      </c>
      <c r="GD17" s="267">
        <v>0</v>
      </c>
      <c r="GE17" s="271">
        <v>0</v>
      </c>
      <c r="GF17" s="271">
        <v>0</v>
      </c>
      <c r="GG17" s="267">
        <v>0</v>
      </c>
      <c r="GH17" s="267">
        <v>0</v>
      </c>
      <c r="GI17" s="271">
        <v>0</v>
      </c>
      <c r="GJ17" s="271">
        <v>0</v>
      </c>
      <c r="GK17" s="267">
        <v>0</v>
      </c>
      <c r="GL17" s="268">
        <v>0</v>
      </c>
      <c r="GM17" s="269">
        <v>-24829</v>
      </c>
      <c r="GN17" s="279">
        <v>0</v>
      </c>
      <c r="GO17" s="280">
        <v>0</v>
      </c>
      <c r="GP17" s="276">
        <v>-24829</v>
      </c>
    </row>
    <row r="18" spans="1:198" ht="14.25">
      <c r="A18" s="262" t="s">
        <v>299</v>
      </c>
      <c r="B18" s="262" t="s">
        <v>337</v>
      </c>
      <c r="C18" s="262" t="s">
        <v>338</v>
      </c>
      <c r="D18" s="262">
        <v>5</v>
      </c>
      <c r="E18" s="262" t="s">
        <v>25</v>
      </c>
      <c r="F18" s="262" t="s">
        <v>339</v>
      </c>
      <c r="G18" s="262" t="s">
        <v>299</v>
      </c>
      <c r="H18" s="262" t="s">
        <v>25</v>
      </c>
      <c r="I18" s="262" t="s">
        <v>299</v>
      </c>
      <c r="J18" s="262" t="s">
        <v>299</v>
      </c>
      <c r="K18" s="262" t="s">
        <v>303</v>
      </c>
      <c r="L18" s="262"/>
      <c r="M18" s="262" t="s">
        <v>320</v>
      </c>
      <c r="N18" s="262" t="s">
        <v>299</v>
      </c>
      <c r="O18" s="262" t="s">
        <v>299</v>
      </c>
      <c r="P18" s="262" t="s">
        <v>299</v>
      </c>
      <c r="Q18" s="262" t="s">
        <v>299</v>
      </c>
      <c r="R18" s="262" t="s">
        <v>315</v>
      </c>
      <c r="S18" s="262"/>
      <c r="T18" s="262"/>
      <c r="U18" s="262"/>
      <c r="V18" s="262"/>
      <c r="W18" s="262"/>
      <c r="X18" s="262"/>
      <c r="Y18" s="262"/>
      <c r="Z18" s="263"/>
      <c r="AA18" s="264"/>
      <c r="AB18" s="264"/>
      <c r="AC18" s="264"/>
      <c r="AD18" s="264" t="s">
        <v>25</v>
      </c>
      <c r="AE18" s="264"/>
      <c r="AF18" s="264"/>
      <c r="AG18" s="265"/>
      <c r="AH18" s="266">
        <v>0</v>
      </c>
      <c r="AI18" s="267">
        <v>0</v>
      </c>
      <c r="AJ18" s="267">
        <v>0</v>
      </c>
      <c r="AK18" s="267">
        <v>0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0</v>
      </c>
      <c r="AU18" s="267">
        <v>0</v>
      </c>
      <c r="AV18" s="267">
        <v>0</v>
      </c>
      <c r="AW18" s="267">
        <v>0</v>
      </c>
      <c r="AX18" s="267">
        <v>0</v>
      </c>
      <c r="AY18" s="267">
        <v>0</v>
      </c>
      <c r="AZ18" s="267">
        <v>0</v>
      </c>
      <c r="BA18" s="268">
        <v>0</v>
      </c>
      <c r="BB18" s="269">
        <v>0</v>
      </c>
      <c r="BC18" s="277">
        <v>0</v>
      </c>
      <c r="BD18" s="270">
        <v>0</v>
      </c>
      <c r="BE18" s="271">
        <v>0</v>
      </c>
      <c r="BF18" s="271">
        <v>0</v>
      </c>
      <c r="BG18" s="271">
        <v>0</v>
      </c>
      <c r="BH18" s="271">
        <v>0</v>
      </c>
      <c r="BI18" s="271">
        <v>0</v>
      </c>
      <c r="BJ18" s="271">
        <v>0</v>
      </c>
      <c r="BK18" s="271">
        <v>0</v>
      </c>
      <c r="BL18" s="271">
        <v>0</v>
      </c>
      <c r="BM18" s="271">
        <v>2</v>
      </c>
      <c r="BN18" s="271">
        <v>0</v>
      </c>
      <c r="BO18" s="271">
        <v>0</v>
      </c>
      <c r="BP18" s="271">
        <v>0</v>
      </c>
      <c r="BQ18" s="271">
        <v>0</v>
      </c>
      <c r="BR18" s="271">
        <v>0</v>
      </c>
      <c r="BS18" s="271">
        <v>0</v>
      </c>
      <c r="BT18" s="271">
        <v>0</v>
      </c>
      <c r="BU18" s="271">
        <v>0</v>
      </c>
      <c r="BV18" s="271">
        <v>0</v>
      </c>
      <c r="BW18" s="271">
        <v>0</v>
      </c>
      <c r="BX18" s="268">
        <v>0</v>
      </c>
      <c r="BY18" s="266">
        <v>346</v>
      </c>
      <c r="BZ18" s="271">
        <v>0</v>
      </c>
      <c r="CA18" s="271">
        <v>0</v>
      </c>
      <c r="CB18" s="271">
        <v>0</v>
      </c>
      <c r="CC18" s="271">
        <v>0</v>
      </c>
      <c r="CD18" s="271">
        <v>0</v>
      </c>
      <c r="CE18" s="271">
        <v>0</v>
      </c>
      <c r="CF18" s="271">
        <v>0</v>
      </c>
      <c r="CG18" s="271">
        <v>0</v>
      </c>
      <c r="CH18" s="271">
        <v>0</v>
      </c>
      <c r="CI18" s="271">
        <v>0</v>
      </c>
      <c r="CJ18" s="271">
        <v>0</v>
      </c>
      <c r="CK18" s="271">
        <v>0</v>
      </c>
      <c r="CL18" s="271">
        <v>0</v>
      </c>
      <c r="CM18" s="271">
        <v>0</v>
      </c>
      <c r="CN18" s="271">
        <v>0</v>
      </c>
      <c r="CO18" s="271">
        <v>0</v>
      </c>
      <c r="CP18" s="271">
        <v>0</v>
      </c>
      <c r="CQ18" s="267">
        <v>0</v>
      </c>
      <c r="CR18" s="268">
        <v>0</v>
      </c>
      <c r="CS18" s="269">
        <v>348</v>
      </c>
      <c r="CT18" s="278">
        <v>0</v>
      </c>
      <c r="CU18" s="279">
        <v>0</v>
      </c>
      <c r="CV18" s="273">
        <v>348</v>
      </c>
      <c r="CW18" s="274">
        <v>0</v>
      </c>
      <c r="CX18" s="271">
        <v>0</v>
      </c>
      <c r="CY18" s="271">
        <v>0</v>
      </c>
      <c r="CZ18" s="271">
        <v>0</v>
      </c>
      <c r="DA18" s="271">
        <v>0</v>
      </c>
      <c r="DB18" s="271">
        <v>0</v>
      </c>
      <c r="DC18" s="271">
        <v>0</v>
      </c>
      <c r="DD18" s="271">
        <v>0</v>
      </c>
      <c r="DE18" s="271">
        <v>0</v>
      </c>
      <c r="DF18" s="271">
        <v>0</v>
      </c>
      <c r="DG18" s="271">
        <v>0</v>
      </c>
      <c r="DH18" s="271">
        <v>0</v>
      </c>
      <c r="DI18" s="271">
        <v>0</v>
      </c>
      <c r="DJ18" s="271">
        <v>0</v>
      </c>
      <c r="DK18" s="271">
        <v>0</v>
      </c>
      <c r="DL18" s="271">
        <v>0</v>
      </c>
      <c r="DM18" s="271">
        <v>0</v>
      </c>
      <c r="DN18" s="271">
        <v>0</v>
      </c>
      <c r="DO18" s="271">
        <v>0</v>
      </c>
      <c r="DP18" s="271">
        <v>0</v>
      </c>
      <c r="DQ18" s="268">
        <v>0</v>
      </c>
      <c r="DR18" s="266">
        <v>0</v>
      </c>
      <c r="DS18" s="271">
        <v>0</v>
      </c>
      <c r="DT18" s="271">
        <v>0</v>
      </c>
      <c r="DU18" s="271">
        <v>0</v>
      </c>
      <c r="DV18" s="271">
        <v>0</v>
      </c>
      <c r="DW18" s="271">
        <v>0</v>
      </c>
      <c r="DX18" s="271">
        <v>0</v>
      </c>
      <c r="DY18" s="271">
        <v>0</v>
      </c>
      <c r="DZ18" s="271">
        <v>0</v>
      </c>
      <c r="EA18" s="271">
        <v>0</v>
      </c>
      <c r="EB18" s="271">
        <v>0</v>
      </c>
      <c r="EC18" s="271">
        <v>0</v>
      </c>
      <c r="ED18" s="271">
        <v>0</v>
      </c>
      <c r="EE18" s="271">
        <v>0</v>
      </c>
      <c r="EF18" s="271">
        <v>0</v>
      </c>
      <c r="EG18" s="271">
        <v>0</v>
      </c>
      <c r="EH18" s="271">
        <v>0</v>
      </c>
      <c r="EI18" s="271">
        <v>0</v>
      </c>
      <c r="EJ18" s="271">
        <v>0</v>
      </c>
      <c r="EK18" s="271">
        <v>0</v>
      </c>
      <c r="EL18" s="268">
        <v>0</v>
      </c>
      <c r="EM18" s="266">
        <v>0</v>
      </c>
      <c r="EN18" s="271">
        <v>0</v>
      </c>
      <c r="EO18" s="271">
        <v>0</v>
      </c>
      <c r="EP18" s="271">
        <v>0</v>
      </c>
      <c r="EQ18" s="271">
        <v>0</v>
      </c>
      <c r="ER18" s="271">
        <v>0</v>
      </c>
      <c r="ES18" s="271">
        <v>0</v>
      </c>
      <c r="ET18" s="271">
        <v>0</v>
      </c>
      <c r="EU18" s="271">
        <v>0</v>
      </c>
      <c r="EV18" s="271">
        <v>0</v>
      </c>
      <c r="EW18" s="271">
        <v>0</v>
      </c>
      <c r="EX18" s="271">
        <v>0</v>
      </c>
      <c r="EY18" s="271">
        <v>0</v>
      </c>
      <c r="EZ18" s="271">
        <v>0</v>
      </c>
      <c r="FA18" s="271">
        <v>0</v>
      </c>
      <c r="FB18" s="271">
        <v>0</v>
      </c>
      <c r="FC18" s="271">
        <v>0</v>
      </c>
      <c r="FD18" s="271">
        <v>0</v>
      </c>
      <c r="FE18" s="271">
        <v>0</v>
      </c>
      <c r="FF18" s="267">
        <v>0</v>
      </c>
      <c r="FG18" s="268">
        <v>0</v>
      </c>
      <c r="FH18" s="266">
        <v>0</v>
      </c>
      <c r="FI18" s="271">
        <v>0</v>
      </c>
      <c r="FJ18" s="271">
        <v>0</v>
      </c>
      <c r="FK18" s="267">
        <v>0</v>
      </c>
      <c r="FL18" s="267">
        <v>0</v>
      </c>
      <c r="FM18" s="271">
        <v>0</v>
      </c>
      <c r="FN18" s="271">
        <v>0</v>
      </c>
      <c r="FO18" s="267">
        <v>0</v>
      </c>
      <c r="FP18" s="267">
        <v>0</v>
      </c>
      <c r="FQ18" s="271">
        <v>0</v>
      </c>
      <c r="FR18" s="271">
        <v>0</v>
      </c>
      <c r="FS18" s="267">
        <v>0</v>
      </c>
      <c r="FT18" s="267">
        <v>0</v>
      </c>
      <c r="FU18" s="271">
        <v>0</v>
      </c>
      <c r="FV18" s="267">
        <v>0</v>
      </c>
      <c r="FW18" s="271">
        <v>0</v>
      </c>
      <c r="FX18" s="271">
        <v>0</v>
      </c>
      <c r="FY18" s="267">
        <v>0</v>
      </c>
      <c r="FZ18" s="267">
        <v>0</v>
      </c>
      <c r="GA18" s="271">
        <v>0</v>
      </c>
      <c r="GB18" s="271">
        <v>0</v>
      </c>
      <c r="GC18" s="267">
        <v>0</v>
      </c>
      <c r="GD18" s="267">
        <v>0</v>
      </c>
      <c r="GE18" s="271">
        <v>0</v>
      </c>
      <c r="GF18" s="271">
        <v>0</v>
      </c>
      <c r="GG18" s="267">
        <v>0</v>
      </c>
      <c r="GH18" s="267">
        <v>0</v>
      </c>
      <c r="GI18" s="271">
        <v>0</v>
      </c>
      <c r="GJ18" s="271">
        <v>0</v>
      </c>
      <c r="GK18" s="267">
        <v>0</v>
      </c>
      <c r="GL18" s="268">
        <v>0</v>
      </c>
      <c r="GM18" s="269">
        <v>348</v>
      </c>
      <c r="GN18" s="279">
        <v>0</v>
      </c>
      <c r="GO18" s="280">
        <v>0</v>
      </c>
      <c r="GP18" s="276">
        <v>348</v>
      </c>
    </row>
    <row r="19" spans="1:198" ht="14.25">
      <c r="A19" s="262" t="s">
        <v>299</v>
      </c>
      <c r="B19" s="262" t="s">
        <v>340</v>
      </c>
      <c r="C19" s="262" t="s">
        <v>341</v>
      </c>
      <c r="D19" s="262">
        <v>5</v>
      </c>
      <c r="E19" s="262" t="s">
        <v>27</v>
      </c>
      <c r="F19" s="262" t="s">
        <v>342</v>
      </c>
      <c r="G19" s="262" t="s">
        <v>299</v>
      </c>
      <c r="H19" s="262" t="s">
        <v>27</v>
      </c>
      <c r="I19" s="262" t="s">
        <v>299</v>
      </c>
      <c r="J19" s="262" t="s">
        <v>299</v>
      </c>
      <c r="K19" s="262" t="s">
        <v>303</v>
      </c>
      <c r="L19" s="262"/>
      <c r="M19" s="262" t="s">
        <v>320</v>
      </c>
      <c r="N19" s="262" t="s">
        <v>299</v>
      </c>
      <c r="O19" s="262" t="s">
        <v>330</v>
      </c>
      <c r="P19" s="262" t="s">
        <v>299</v>
      </c>
      <c r="Q19" s="262" t="s">
        <v>299</v>
      </c>
      <c r="R19" s="262" t="s">
        <v>315</v>
      </c>
      <c r="S19" s="262"/>
      <c r="T19" s="262"/>
      <c r="U19" s="262"/>
      <c r="V19" s="262"/>
      <c r="W19" s="262"/>
      <c r="X19" s="262"/>
      <c r="Y19" s="262"/>
      <c r="Z19" s="263"/>
      <c r="AA19" s="264"/>
      <c r="AB19" s="264"/>
      <c r="AC19" s="264"/>
      <c r="AD19" s="264" t="s">
        <v>27</v>
      </c>
      <c r="AE19" s="264"/>
      <c r="AF19" s="264"/>
      <c r="AG19" s="265"/>
      <c r="AH19" s="266">
        <v>0</v>
      </c>
      <c r="AI19" s="267">
        <v>0</v>
      </c>
      <c r="AJ19" s="267">
        <v>0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267">
        <v>0</v>
      </c>
      <c r="AU19" s="267">
        <v>0</v>
      </c>
      <c r="AV19" s="267">
        <v>0</v>
      </c>
      <c r="AW19" s="267">
        <v>0</v>
      </c>
      <c r="AX19" s="267">
        <v>0</v>
      </c>
      <c r="AY19" s="267">
        <v>0</v>
      </c>
      <c r="AZ19" s="267">
        <v>0</v>
      </c>
      <c r="BA19" s="268">
        <v>0</v>
      </c>
      <c r="BB19" s="269">
        <v>0</v>
      </c>
      <c r="BC19" s="277">
        <v>0</v>
      </c>
      <c r="BD19" s="270">
        <v>0</v>
      </c>
      <c r="BE19" s="271">
        <v>0</v>
      </c>
      <c r="BF19" s="271">
        <v>0</v>
      </c>
      <c r="BG19" s="271">
        <v>0</v>
      </c>
      <c r="BH19" s="271">
        <v>0</v>
      </c>
      <c r="BI19" s="271">
        <v>0</v>
      </c>
      <c r="BJ19" s="271">
        <v>0</v>
      </c>
      <c r="BK19" s="271">
        <v>0</v>
      </c>
      <c r="BL19" s="271">
        <v>0</v>
      </c>
      <c r="BM19" s="271">
        <v>-2</v>
      </c>
      <c r="BN19" s="271">
        <v>0</v>
      </c>
      <c r="BO19" s="271">
        <v>0</v>
      </c>
      <c r="BP19" s="271">
        <v>0</v>
      </c>
      <c r="BQ19" s="271">
        <v>0</v>
      </c>
      <c r="BR19" s="271">
        <v>0</v>
      </c>
      <c r="BS19" s="271">
        <v>0</v>
      </c>
      <c r="BT19" s="271">
        <v>0</v>
      </c>
      <c r="BU19" s="271">
        <v>0</v>
      </c>
      <c r="BV19" s="271">
        <v>0</v>
      </c>
      <c r="BW19" s="271">
        <v>0</v>
      </c>
      <c r="BX19" s="268">
        <v>0</v>
      </c>
      <c r="BY19" s="266">
        <v>-346</v>
      </c>
      <c r="BZ19" s="271">
        <v>0</v>
      </c>
      <c r="CA19" s="271">
        <v>0</v>
      </c>
      <c r="CB19" s="271">
        <v>0</v>
      </c>
      <c r="CC19" s="271">
        <v>0</v>
      </c>
      <c r="CD19" s="271">
        <v>0</v>
      </c>
      <c r="CE19" s="271">
        <v>0</v>
      </c>
      <c r="CF19" s="271">
        <v>0</v>
      </c>
      <c r="CG19" s="271">
        <v>0</v>
      </c>
      <c r="CH19" s="271">
        <v>0</v>
      </c>
      <c r="CI19" s="271">
        <v>0</v>
      </c>
      <c r="CJ19" s="271">
        <v>0</v>
      </c>
      <c r="CK19" s="271">
        <v>0</v>
      </c>
      <c r="CL19" s="271">
        <v>0</v>
      </c>
      <c r="CM19" s="271">
        <v>0</v>
      </c>
      <c r="CN19" s="271">
        <v>0</v>
      </c>
      <c r="CO19" s="271">
        <v>0</v>
      </c>
      <c r="CP19" s="271">
        <v>0</v>
      </c>
      <c r="CQ19" s="267">
        <v>0</v>
      </c>
      <c r="CR19" s="268">
        <v>0</v>
      </c>
      <c r="CS19" s="269">
        <v>-348</v>
      </c>
      <c r="CT19" s="278">
        <v>0</v>
      </c>
      <c r="CU19" s="279">
        <v>0</v>
      </c>
      <c r="CV19" s="273">
        <v>-348</v>
      </c>
      <c r="CW19" s="274">
        <v>0</v>
      </c>
      <c r="CX19" s="271">
        <v>0</v>
      </c>
      <c r="CY19" s="271">
        <v>0</v>
      </c>
      <c r="CZ19" s="271">
        <v>0</v>
      </c>
      <c r="DA19" s="271">
        <v>0</v>
      </c>
      <c r="DB19" s="271">
        <v>0</v>
      </c>
      <c r="DC19" s="271">
        <v>0</v>
      </c>
      <c r="DD19" s="271">
        <v>0</v>
      </c>
      <c r="DE19" s="271">
        <v>0</v>
      </c>
      <c r="DF19" s="271">
        <v>0</v>
      </c>
      <c r="DG19" s="271">
        <v>0</v>
      </c>
      <c r="DH19" s="271">
        <v>0</v>
      </c>
      <c r="DI19" s="271">
        <v>0</v>
      </c>
      <c r="DJ19" s="271">
        <v>0</v>
      </c>
      <c r="DK19" s="271">
        <v>0</v>
      </c>
      <c r="DL19" s="271">
        <v>0</v>
      </c>
      <c r="DM19" s="271">
        <v>0</v>
      </c>
      <c r="DN19" s="271">
        <v>0</v>
      </c>
      <c r="DO19" s="271">
        <v>0</v>
      </c>
      <c r="DP19" s="271">
        <v>0</v>
      </c>
      <c r="DQ19" s="268">
        <v>0</v>
      </c>
      <c r="DR19" s="266">
        <v>0</v>
      </c>
      <c r="DS19" s="271">
        <v>0</v>
      </c>
      <c r="DT19" s="271">
        <v>0</v>
      </c>
      <c r="DU19" s="271">
        <v>0</v>
      </c>
      <c r="DV19" s="271">
        <v>0</v>
      </c>
      <c r="DW19" s="271">
        <v>0</v>
      </c>
      <c r="DX19" s="271">
        <v>0</v>
      </c>
      <c r="DY19" s="271">
        <v>0</v>
      </c>
      <c r="DZ19" s="271">
        <v>0</v>
      </c>
      <c r="EA19" s="271">
        <v>0</v>
      </c>
      <c r="EB19" s="271">
        <v>0</v>
      </c>
      <c r="EC19" s="271">
        <v>0</v>
      </c>
      <c r="ED19" s="271">
        <v>0</v>
      </c>
      <c r="EE19" s="271">
        <v>0</v>
      </c>
      <c r="EF19" s="271">
        <v>0</v>
      </c>
      <c r="EG19" s="271">
        <v>0</v>
      </c>
      <c r="EH19" s="271">
        <v>0</v>
      </c>
      <c r="EI19" s="271">
        <v>0</v>
      </c>
      <c r="EJ19" s="271">
        <v>0</v>
      </c>
      <c r="EK19" s="271">
        <v>0</v>
      </c>
      <c r="EL19" s="268">
        <v>0</v>
      </c>
      <c r="EM19" s="266">
        <v>0</v>
      </c>
      <c r="EN19" s="271">
        <v>0</v>
      </c>
      <c r="EO19" s="271">
        <v>0</v>
      </c>
      <c r="EP19" s="271">
        <v>0</v>
      </c>
      <c r="EQ19" s="271">
        <v>0</v>
      </c>
      <c r="ER19" s="271">
        <v>0</v>
      </c>
      <c r="ES19" s="271">
        <v>0</v>
      </c>
      <c r="ET19" s="271">
        <v>0</v>
      </c>
      <c r="EU19" s="271">
        <v>0</v>
      </c>
      <c r="EV19" s="271">
        <v>0</v>
      </c>
      <c r="EW19" s="271">
        <v>0</v>
      </c>
      <c r="EX19" s="271">
        <v>0</v>
      </c>
      <c r="EY19" s="271">
        <v>0</v>
      </c>
      <c r="EZ19" s="271">
        <v>0</v>
      </c>
      <c r="FA19" s="271">
        <v>0</v>
      </c>
      <c r="FB19" s="271">
        <v>0</v>
      </c>
      <c r="FC19" s="271">
        <v>0</v>
      </c>
      <c r="FD19" s="271">
        <v>0</v>
      </c>
      <c r="FE19" s="271">
        <v>0</v>
      </c>
      <c r="FF19" s="267">
        <v>0</v>
      </c>
      <c r="FG19" s="268">
        <v>0</v>
      </c>
      <c r="FH19" s="266">
        <v>0</v>
      </c>
      <c r="FI19" s="271">
        <v>0</v>
      </c>
      <c r="FJ19" s="271">
        <v>0</v>
      </c>
      <c r="FK19" s="267">
        <v>0</v>
      </c>
      <c r="FL19" s="267">
        <v>0</v>
      </c>
      <c r="FM19" s="271">
        <v>0</v>
      </c>
      <c r="FN19" s="271">
        <v>0</v>
      </c>
      <c r="FO19" s="267">
        <v>0</v>
      </c>
      <c r="FP19" s="267">
        <v>0</v>
      </c>
      <c r="FQ19" s="271">
        <v>0</v>
      </c>
      <c r="FR19" s="271">
        <v>0</v>
      </c>
      <c r="FS19" s="267">
        <v>0</v>
      </c>
      <c r="FT19" s="267">
        <v>0</v>
      </c>
      <c r="FU19" s="271">
        <v>0</v>
      </c>
      <c r="FV19" s="267">
        <v>0</v>
      </c>
      <c r="FW19" s="271">
        <v>0</v>
      </c>
      <c r="FX19" s="271">
        <v>0</v>
      </c>
      <c r="FY19" s="267">
        <v>0</v>
      </c>
      <c r="FZ19" s="267">
        <v>0</v>
      </c>
      <c r="GA19" s="271">
        <v>0</v>
      </c>
      <c r="GB19" s="271">
        <v>0</v>
      </c>
      <c r="GC19" s="267">
        <v>0</v>
      </c>
      <c r="GD19" s="267">
        <v>0</v>
      </c>
      <c r="GE19" s="271">
        <v>0</v>
      </c>
      <c r="GF19" s="271">
        <v>0</v>
      </c>
      <c r="GG19" s="267">
        <v>0</v>
      </c>
      <c r="GH19" s="267">
        <v>0</v>
      </c>
      <c r="GI19" s="271">
        <v>0</v>
      </c>
      <c r="GJ19" s="271">
        <v>0</v>
      </c>
      <c r="GK19" s="267">
        <v>0</v>
      </c>
      <c r="GL19" s="268">
        <v>0</v>
      </c>
      <c r="GM19" s="269">
        <v>-348</v>
      </c>
      <c r="GN19" s="279">
        <v>0</v>
      </c>
      <c r="GO19" s="280">
        <v>0</v>
      </c>
      <c r="GP19" s="276">
        <v>-348</v>
      </c>
    </row>
    <row r="20" spans="1:198" ht="14.25">
      <c r="A20" s="262" t="s">
        <v>299</v>
      </c>
      <c r="B20" s="262" t="s">
        <v>343</v>
      </c>
      <c r="C20" s="262" t="s">
        <v>344</v>
      </c>
      <c r="D20" s="262">
        <v>5</v>
      </c>
      <c r="E20" s="262" t="s">
        <v>29</v>
      </c>
      <c r="F20" s="262" t="s">
        <v>345</v>
      </c>
      <c r="G20" s="262" t="s">
        <v>299</v>
      </c>
      <c r="H20" s="262" t="s">
        <v>29</v>
      </c>
      <c r="I20" s="262" t="s">
        <v>299</v>
      </c>
      <c r="J20" s="262" t="s">
        <v>299</v>
      </c>
      <c r="K20" s="262" t="s">
        <v>303</v>
      </c>
      <c r="L20" s="262"/>
      <c r="M20" s="262" t="s">
        <v>320</v>
      </c>
      <c r="N20" s="262" t="s">
        <v>299</v>
      </c>
      <c r="O20" s="262" t="s">
        <v>299</v>
      </c>
      <c r="P20" s="262" t="s">
        <v>299</v>
      </c>
      <c r="Q20" s="262" t="s">
        <v>299</v>
      </c>
      <c r="R20" s="262" t="s">
        <v>315</v>
      </c>
      <c r="S20" s="262"/>
      <c r="T20" s="262"/>
      <c r="U20" s="262"/>
      <c r="V20" s="262"/>
      <c r="W20" s="262"/>
      <c r="X20" s="262"/>
      <c r="Y20" s="262"/>
      <c r="Z20" s="263"/>
      <c r="AA20" s="264"/>
      <c r="AB20" s="264"/>
      <c r="AC20" s="264"/>
      <c r="AD20" s="264" t="s">
        <v>29</v>
      </c>
      <c r="AE20" s="264"/>
      <c r="AF20" s="264"/>
      <c r="AG20" s="265"/>
      <c r="AH20" s="266">
        <v>0</v>
      </c>
      <c r="AI20" s="267">
        <v>1254</v>
      </c>
      <c r="AJ20" s="267">
        <v>0</v>
      </c>
      <c r="AK20" s="267">
        <v>0</v>
      </c>
      <c r="AL20" s="267">
        <v>0</v>
      </c>
      <c r="AM20" s="267">
        <v>0</v>
      </c>
      <c r="AN20" s="267">
        <v>0</v>
      </c>
      <c r="AO20" s="267">
        <v>0</v>
      </c>
      <c r="AP20" s="267">
        <v>0</v>
      </c>
      <c r="AQ20" s="267">
        <v>0</v>
      </c>
      <c r="AR20" s="267">
        <v>0</v>
      </c>
      <c r="AS20" s="267">
        <v>0</v>
      </c>
      <c r="AT20" s="267">
        <v>0</v>
      </c>
      <c r="AU20" s="267">
        <v>0</v>
      </c>
      <c r="AV20" s="267">
        <v>0</v>
      </c>
      <c r="AW20" s="267">
        <v>0</v>
      </c>
      <c r="AX20" s="267">
        <v>0</v>
      </c>
      <c r="AY20" s="267">
        <v>0</v>
      </c>
      <c r="AZ20" s="267">
        <v>0</v>
      </c>
      <c r="BA20" s="268">
        <v>0</v>
      </c>
      <c r="BB20" s="269">
        <v>1254</v>
      </c>
      <c r="BC20" s="277">
        <v>0</v>
      </c>
      <c r="BD20" s="270">
        <v>1254</v>
      </c>
      <c r="BE20" s="271">
        <v>0</v>
      </c>
      <c r="BF20" s="271">
        <v>0</v>
      </c>
      <c r="BG20" s="271">
        <v>0</v>
      </c>
      <c r="BH20" s="271">
        <v>0</v>
      </c>
      <c r="BI20" s="271">
        <v>0</v>
      </c>
      <c r="BJ20" s="271">
        <v>0</v>
      </c>
      <c r="BK20" s="271">
        <v>0</v>
      </c>
      <c r="BL20" s="271">
        <v>0</v>
      </c>
      <c r="BM20" s="271">
        <v>0</v>
      </c>
      <c r="BN20" s="271">
        <v>0</v>
      </c>
      <c r="BO20" s="271">
        <v>0</v>
      </c>
      <c r="BP20" s="271">
        <v>0</v>
      </c>
      <c r="BQ20" s="271">
        <v>0</v>
      </c>
      <c r="BR20" s="271">
        <v>0</v>
      </c>
      <c r="BS20" s="271">
        <v>0</v>
      </c>
      <c r="BT20" s="271">
        <v>0</v>
      </c>
      <c r="BU20" s="271">
        <v>0</v>
      </c>
      <c r="BV20" s="271">
        <v>0</v>
      </c>
      <c r="BW20" s="271">
        <v>0</v>
      </c>
      <c r="BX20" s="268">
        <v>0</v>
      </c>
      <c r="BY20" s="266">
        <v>0</v>
      </c>
      <c r="BZ20" s="271">
        <v>0</v>
      </c>
      <c r="CA20" s="271">
        <v>0</v>
      </c>
      <c r="CB20" s="271">
        <v>0</v>
      </c>
      <c r="CC20" s="271">
        <v>0</v>
      </c>
      <c r="CD20" s="271">
        <v>0</v>
      </c>
      <c r="CE20" s="271">
        <v>0</v>
      </c>
      <c r="CF20" s="271">
        <v>0</v>
      </c>
      <c r="CG20" s="271">
        <v>0</v>
      </c>
      <c r="CH20" s="271">
        <v>0</v>
      </c>
      <c r="CI20" s="271">
        <v>0</v>
      </c>
      <c r="CJ20" s="271">
        <v>0</v>
      </c>
      <c r="CK20" s="271">
        <v>0</v>
      </c>
      <c r="CL20" s="271">
        <v>0</v>
      </c>
      <c r="CM20" s="271">
        <v>0</v>
      </c>
      <c r="CN20" s="271">
        <v>0</v>
      </c>
      <c r="CO20" s="271">
        <v>0</v>
      </c>
      <c r="CP20" s="271">
        <v>0</v>
      </c>
      <c r="CQ20" s="267">
        <v>0</v>
      </c>
      <c r="CR20" s="268">
        <v>0</v>
      </c>
      <c r="CS20" s="269">
        <v>1254</v>
      </c>
      <c r="CT20" s="278">
        <v>0</v>
      </c>
      <c r="CU20" s="279">
        <v>0</v>
      </c>
      <c r="CV20" s="273">
        <v>1254</v>
      </c>
      <c r="CW20" s="274">
        <v>0</v>
      </c>
      <c r="CX20" s="271">
        <v>0</v>
      </c>
      <c r="CY20" s="271">
        <v>0</v>
      </c>
      <c r="CZ20" s="271">
        <v>0</v>
      </c>
      <c r="DA20" s="271">
        <v>0</v>
      </c>
      <c r="DB20" s="271">
        <v>0</v>
      </c>
      <c r="DC20" s="271">
        <v>0</v>
      </c>
      <c r="DD20" s="271">
        <v>0</v>
      </c>
      <c r="DE20" s="271">
        <v>0</v>
      </c>
      <c r="DF20" s="271">
        <v>0</v>
      </c>
      <c r="DG20" s="271">
        <v>0</v>
      </c>
      <c r="DH20" s="271">
        <v>0</v>
      </c>
      <c r="DI20" s="271">
        <v>0</v>
      </c>
      <c r="DJ20" s="271">
        <v>0</v>
      </c>
      <c r="DK20" s="271">
        <v>0</v>
      </c>
      <c r="DL20" s="271">
        <v>0</v>
      </c>
      <c r="DM20" s="271">
        <v>0</v>
      </c>
      <c r="DN20" s="271">
        <v>0</v>
      </c>
      <c r="DO20" s="271">
        <v>0</v>
      </c>
      <c r="DP20" s="271">
        <v>0</v>
      </c>
      <c r="DQ20" s="268">
        <v>0</v>
      </c>
      <c r="DR20" s="266">
        <v>0</v>
      </c>
      <c r="DS20" s="271">
        <v>0</v>
      </c>
      <c r="DT20" s="271">
        <v>0</v>
      </c>
      <c r="DU20" s="271">
        <v>0</v>
      </c>
      <c r="DV20" s="271">
        <v>0</v>
      </c>
      <c r="DW20" s="271">
        <v>0</v>
      </c>
      <c r="DX20" s="271">
        <v>0</v>
      </c>
      <c r="DY20" s="271">
        <v>0</v>
      </c>
      <c r="DZ20" s="271">
        <v>0</v>
      </c>
      <c r="EA20" s="271">
        <v>0</v>
      </c>
      <c r="EB20" s="271">
        <v>0</v>
      </c>
      <c r="EC20" s="271">
        <v>0</v>
      </c>
      <c r="ED20" s="271">
        <v>0</v>
      </c>
      <c r="EE20" s="271">
        <v>0</v>
      </c>
      <c r="EF20" s="271">
        <v>0</v>
      </c>
      <c r="EG20" s="271">
        <v>0</v>
      </c>
      <c r="EH20" s="271">
        <v>0</v>
      </c>
      <c r="EI20" s="271">
        <v>0</v>
      </c>
      <c r="EJ20" s="271">
        <v>0</v>
      </c>
      <c r="EK20" s="271">
        <v>0</v>
      </c>
      <c r="EL20" s="268">
        <v>0</v>
      </c>
      <c r="EM20" s="266">
        <v>0</v>
      </c>
      <c r="EN20" s="271">
        <v>0</v>
      </c>
      <c r="EO20" s="271">
        <v>0</v>
      </c>
      <c r="EP20" s="271">
        <v>0</v>
      </c>
      <c r="EQ20" s="271">
        <v>0</v>
      </c>
      <c r="ER20" s="271">
        <v>0</v>
      </c>
      <c r="ES20" s="271">
        <v>0</v>
      </c>
      <c r="ET20" s="271">
        <v>0</v>
      </c>
      <c r="EU20" s="271">
        <v>0</v>
      </c>
      <c r="EV20" s="271">
        <v>0</v>
      </c>
      <c r="EW20" s="271">
        <v>0</v>
      </c>
      <c r="EX20" s="271">
        <v>0</v>
      </c>
      <c r="EY20" s="271">
        <v>0</v>
      </c>
      <c r="EZ20" s="271">
        <v>0</v>
      </c>
      <c r="FA20" s="271">
        <v>0</v>
      </c>
      <c r="FB20" s="271">
        <v>0</v>
      </c>
      <c r="FC20" s="271">
        <v>0</v>
      </c>
      <c r="FD20" s="271">
        <v>0</v>
      </c>
      <c r="FE20" s="271">
        <v>0</v>
      </c>
      <c r="FF20" s="267">
        <v>0</v>
      </c>
      <c r="FG20" s="268">
        <v>0</v>
      </c>
      <c r="FH20" s="266">
        <v>0</v>
      </c>
      <c r="FI20" s="271">
        <v>0</v>
      </c>
      <c r="FJ20" s="271">
        <v>0</v>
      </c>
      <c r="FK20" s="267">
        <v>0</v>
      </c>
      <c r="FL20" s="267">
        <v>0</v>
      </c>
      <c r="FM20" s="271">
        <v>0</v>
      </c>
      <c r="FN20" s="271">
        <v>0</v>
      </c>
      <c r="FO20" s="267">
        <v>0</v>
      </c>
      <c r="FP20" s="267">
        <v>0</v>
      </c>
      <c r="FQ20" s="271">
        <v>0</v>
      </c>
      <c r="FR20" s="271">
        <v>0</v>
      </c>
      <c r="FS20" s="267">
        <v>0</v>
      </c>
      <c r="FT20" s="267">
        <v>0</v>
      </c>
      <c r="FU20" s="271">
        <v>0</v>
      </c>
      <c r="FV20" s="267">
        <v>0</v>
      </c>
      <c r="FW20" s="271">
        <v>0</v>
      </c>
      <c r="FX20" s="271">
        <v>0</v>
      </c>
      <c r="FY20" s="267">
        <v>0</v>
      </c>
      <c r="FZ20" s="267">
        <v>0</v>
      </c>
      <c r="GA20" s="271">
        <v>0</v>
      </c>
      <c r="GB20" s="271">
        <v>0</v>
      </c>
      <c r="GC20" s="267">
        <v>0</v>
      </c>
      <c r="GD20" s="267">
        <v>0</v>
      </c>
      <c r="GE20" s="271">
        <v>0</v>
      </c>
      <c r="GF20" s="271">
        <v>0</v>
      </c>
      <c r="GG20" s="267">
        <v>0</v>
      </c>
      <c r="GH20" s="267">
        <v>0</v>
      </c>
      <c r="GI20" s="271">
        <v>0</v>
      </c>
      <c r="GJ20" s="271">
        <v>0</v>
      </c>
      <c r="GK20" s="267">
        <v>0</v>
      </c>
      <c r="GL20" s="268">
        <v>0</v>
      </c>
      <c r="GM20" s="269">
        <v>1254</v>
      </c>
      <c r="GN20" s="279">
        <v>0</v>
      </c>
      <c r="GO20" s="280">
        <v>0</v>
      </c>
      <c r="GP20" s="276">
        <v>1254</v>
      </c>
    </row>
    <row r="21" spans="1:198" ht="14.25">
      <c r="A21" s="262" t="s">
        <v>299</v>
      </c>
      <c r="B21" s="262" t="s">
        <v>346</v>
      </c>
      <c r="C21" s="262" t="s">
        <v>347</v>
      </c>
      <c r="D21" s="262">
        <v>5</v>
      </c>
      <c r="E21" s="262" t="s">
        <v>31</v>
      </c>
      <c r="F21" s="262" t="s">
        <v>348</v>
      </c>
      <c r="G21" s="262" t="s">
        <v>299</v>
      </c>
      <c r="H21" s="262" t="s">
        <v>31</v>
      </c>
      <c r="I21" s="262" t="s">
        <v>299</v>
      </c>
      <c r="J21" s="262" t="s">
        <v>299</v>
      </c>
      <c r="K21" s="262" t="s">
        <v>303</v>
      </c>
      <c r="L21" s="262"/>
      <c r="M21" s="262" t="s">
        <v>320</v>
      </c>
      <c r="N21" s="262" t="s">
        <v>299</v>
      </c>
      <c r="O21" s="262" t="s">
        <v>330</v>
      </c>
      <c r="P21" s="262" t="s">
        <v>299</v>
      </c>
      <c r="Q21" s="262" t="s">
        <v>299</v>
      </c>
      <c r="R21" s="262" t="s">
        <v>315</v>
      </c>
      <c r="S21" s="262"/>
      <c r="T21" s="262"/>
      <c r="U21" s="262"/>
      <c r="V21" s="262"/>
      <c r="W21" s="262"/>
      <c r="X21" s="262"/>
      <c r="Y21" s="262"/>
      <c r="Z21" s="263"/>
      <c r="AA21" s="264"/>
      <c r="AB21" s="264"/>
      <c r="AC21" s="264"/>
      <c r="AD21" s="264" t="s">
        <v>31</v>
      </c>
      <c r="AE21" s="264"/>
      <c r="AF21" s="264"/>
      <c r="AG21" s="265"/>
      <c r="AH21" s="266">
        <v>0</v>
      </c>
      <c r="AI21" s="267">
        <v>-513</v>
      </c>
      <c r="AJ21" s="267">
        <v>0</v>
      </c>
      <c r="AK21" s="267">
        <v>0</v>
      </c>
      <c r="AL21" s="267">
        <v>0</v>
      </c>
      <c r="AM21" s="267">
        <v>0</v>
      </c>
      <c r="AN21" s="267">
        <v>0</v>
      </c>
      <c r="AO21" s="267">
        <v>0</v>
      </c>
      <c r="AP21" s="267">
        <v>0</v>
      </c>
      <c r="AQ21" s="267">
        <v>0</v>
      </c>
      <c r="AR21" s="267">
        <v>0</v>
      </c>
      <c r="AS21" s="267">
        <v>0</v>
      </c>
      <c r="AT21" s="267">
        <v>0</v>
      </c>
      <c r="AU21" s="267">
        <v>0</v>
      </c>
      <c r="AV21" s="267">
        <v>0</v>
      </c>
      <c r="AW21" s="267">
        <v>0</v>
      </c>
      <c r="AX21" s="267">
        <v>0</v>
      </c>
      <c r="AY21" s="267">
        <v>0</v>
      </c>
      <c r="AZ21" s="267">
        <v>0</v>
      </c>
      <c r="BA21" s="268">
        <v>0</v>
      </c>
      <c r="BB21" s="269">
        <v>-513</v>
      </c>
      <c r="BC21" s="277">
        <v>0</v>
      </c>
      <c r="BD21" s="270">
        <v>-513</v>
      </c>
      <c r="BE21" s="271">
        <v>0</v>
      </c>
      <c r="BF21" s="271">
        <v>0</v>
      </c>
      <c r="BG21" s="271">
        <v>0</v>
      </c>
      <c r="BH21" s="271">
        <v>0</v>
      </c>
      <c r="BI21" s="271">
        <v>0</v>
      </c>
      <c r="BJ21" s="271">
        <v>0</v>
      </c>
      <c r="BK21" s="271">
        <v>0</v>
      </c>
      <c r="BL21" s="271">
        <v>0</v>
      </c>
      <c r="BM21" s="271">
        <v>0</v>
      </c>
      <c r="BN21" s="271">
        <v>0</v>
      </c>
      <c r="BO21" s="271">
        <v>0</v>
      </c>
      <c r="BP21" s="271">
        <v>0</v>
      </c>
      <c r="BQ21" s="271">
        <v>0</v>
      </c>
      <c r="BR21" s="271">
        <v>0</v>
      </c>
      <c r="BS21" s="271">
        <v>0</v>
      </c>
      <c r="BT21" s="271">
        <v>0</v>
      </c>
      <c r="BU21" s="271">
        <v>0</v>
      </c>
      <c r="BV21" s="271">
        <v>0</v>
      </c>
      <c r="BW21" s="271">
        <v>0</v>
      </c>
      <c r="BX21" s="268">
        <v>0</v>
      </c>
      <c r="BY21" s="266">
        <v>0</v>
      </c>
      <c r="BZ21" s="271">
        <v>0</v>
      </c>
      <c r="CA21" s="271">
        <v>0</v>
      </c>
      <c r="CB21" s="271">
        <v>0</v>
      </c>
      <c r="CC21" s="271">
        <v>0</v>
      </c>
      <c r="CD21" s="271">
        <v>0</v>
      </c>
      <c r="CE21" s="271">
        <v>0</v>
      </c>
      <c r="CF21" s="271">
        <v>0</v>
      </c>
      <c r="CG21" s="271">
        <v>0</v>
      </c>
      <c r="CH21" s="271">
        <v>0</v>
      </c>
      <c r="CI21" s="271">
        <v>0</v>
      </c>
      <c r="CJ21" s="271">
        <v>0</v>
      </c>
      <c r="CK21" s="271">
        <v>0</v>
      </c>
      <c r="CL21" s="271">
        <v>0</v>
      </c>
      <c r="CM21" s="271">
        <v>0</v>
      </c>
      <c r="CN21" s="271">
        <v>0</v>
      </c>
      <c r="CO21" s="271">
        <v>0</v>
      </c>
      <c r="CP21" s="271">
        <v>0</v>
      </c>
      <c r="CQ21" s="267">
        <v>0</v>
      </c>
      <c r="CR21" s="268">
        <v>0</v>
      </c>
      <c r="CS21" s="269">
        <v>-513</v>
      </c>
      <c r="CT21" s="278">
        <v>0</v>
      </c>
      <c r="CU21" s="279">
        <v>0</v>
      </c>
      <c r="CV21" s="273">
        <v>-513</v>
      </c>
      <c r="CW21" s="274">
        <v>0</v>
      </c>
      <c r="CX21" s="271">
        <v>0</v>
      </c>
      <c r="CY21" s="271">
        <v>0</v>
      </c>
      <c r="CZ21" s="271">
        <v>0</v>
      </c>
      <c r="DA21" s="271">
        <v>0</v>
      </c>
      <c r="DB21" s="271">
        <v>0</v>
      </c>
      <c r="DC21" s="271">
        <v>0</v>
      </c>
      <c r="DD21" s="271">
        <v>0</v>
      </c>
      <c r="DE21" s="271">
        <v>0</v>
      </c>
      <c r="DF21" s="271">
        <v>0</v>
      </c>
      <c r="DG21" s="271">
        <v>0</v>
      </c>
      <c r="DH21" s="271">
        <v>0</v>
      </c>
      <c r="DI21" s="271">
        <v>0</v>
      </c>
      <c r="DJ21" s="271">
        <v>0</v>
      </c>
      <c r="DK21" s="271">
        <v>0</v>
      </c>
      <c r="DL21" s="271">
        <v>0</v>
      </c>
      <c r="DM21" s="271">
        <v>0</v>
      </c>
      <c r="DN21" s="271">
        <v>0</v>
      </c>
      <c r="DO21" s="271">
        <v>0</v>
      </c>
      <c r="DP21" s="271">
        <v>0</v>
      </c>
      <c r="DQ21" s="268">
        <v>0</v>
      </c>
      <c r="DR21" s="266">
        <v>0</v>
      </c>
      <c r="DS21" s="271">
        <v>0</v>
      </c>
      <c r="DT21" s="271">
        <v>0</v>
      </c>
      <c r="DU21" s="271">
        <v>0</v>
      </c>
      <c r="DV21" s="271">
        <v>0</v>
      </c>
      <c r="DW21" s="271">
        <v>0</v>
      </c>
      <c r="DX21" s="271">
        <v>0</v>
      </c>
      <c r="DY21" s="271">
        <v>0</v>
      </c>
      <c r="DZ21" s="271">
        <v>0</v>
      </c>
      <c r="EA21" s="271">
        <v>0</v>
      </c>
      <c r="EB21" s="271">
        <v>0</v>
      </c>
      <c r="EC21" s="271">
        <v>0</v>
      </c>
      <c r="ED21" s="271">
        <v>0</v>
      </c>
      <c r="EE21" s="271">
        <v>0</v>
      </c>
      <c r="EF21" s="271">
        <v>0</v>
      </c>
      <c r="EG21" s="271">
        <v>0</v>
      </c>
      <c r="EH21" s="271">
        <v>0</v>
      </c>
      <c r="EI21" s="271">
        <v>0</v>
      </c>
      <c r="EJ21" s="271">
        <v>0</v>
      </c>
      <c r="EK21" s="271">
        <v>0</v>
      </c>
      <c r="EL21" s="268">
        <v>0</v>
      </c>
      <c r="EM21" s="266">
        <v>0</v>
      </c>
      <c r="EN21" s="271">
        <v>0</v>
      </c>
      <c r="EO21" s="271">
        <v>0</v>
      </c>
      <c r="EP21" s="271">
        <v>0</v>
      </c>
      <c r="EQ21" s="271">
        <v>0</v>
      </c>
      <c r="ER21" s="271">
        <v>0</v>
      </c>
      <c r="ES21" s="271">
        <v>0</v>
      </c>
      <c r="ET21" s="271">
        <v>0</v>
      </c>
      <c r="EU21" s="271">
        <v>0</v>
      </c>
      <c r="EV21" s="271">
        <v>0</v>
      </c>
      <c r="EW21" s="271">
        <v>0</v>
      </c>
      <c r="EX21" s="271">
        <v>0</v>
      </c>
      <c r="EY21" s="271">
        <v>0</v>
      </c>
      <c r="EZ21" s="271">
        <v>0</v>
      </c>
      <c r="FA21" s="271">
        <v>0</v>
      </c>
      <c r="FB21" s="271">
        <v>0</v>
      </c>
      <c r="FC21" s="271">
        <v>0</v>
      </c>
      <c r="FD21" s="271">
        <v>0</v>
      </c>
      <c r="FE21" s="271">
        <v>0</v>
      </c>
      <c r="FF21" s="267">
        <v>0</v>
      </c>
      <c r="FG21" s="268">
        <v>0</v>
      </c>
      <c r="FH21" s="266">
        <v>0</v>
      </c>
      <c r="FI21" s="271">
        <v>0</v>
      </c>
      <c r="FJ21" s="271">
        <v>0</v>
      </c>
      <c r="FK21" s="267">
        <v>0</v>
      </c>
      <c r="FL21" s="267">
        <v>0</v>
      </c>
      <c r="FM21" s="271">
        <v>0</v>
      </c>
      <c r="FN21" s="271">
        <v>0</v>
      </c>
      <c r="FO21" s="267">
        <v>0</v>
      </c>
      <c r="FP21" s="267">
        <v>0</v>
      </c>
      <c r="FQ21" s="271">
        <v>0</v>
      </c>
      <c r="FR21" s="271">
        <v>0</v>
      </c>
      <c r="FS21" s="267">
        <v>0</v>
      </c>
      <c r="FT21" s="267">
        <v>0</v>
      </c>
      <c r="FU21" s="271">
        <v>0</v>
      </c>
      <c r="FV21" s="267">
        <v>0</v>
      </c>
      <c r="FW21" s="271">
        <v>0</v>
      </c>
      <c r="FX21" s="271">
        <v>0</v>
      </c>
      <c r="FY21" s="267">
        <v>0</v>
      </c>
      <c r="FZ21" s="267">
        <v>0</v>
      </c>
      <c r="GA21" s="271">
        <v>0</v>
      </c>
      <c r="GB21" s="271">
        <v>0</v>
      </c>
      <c r="GC21" s="267">
        <v>0</v>
      </c>
      <c r="GD21" s="267">
        <v>0</v>
      </c>
      <c r="GE21" s="271">
        <v>0</v>
      </c>
      <c r="GF21" s="271">
        <v>0</v>
      </c>
      <c r="GG21" s="267">
        <v>0</v>
      </c>
      <c r="GH21" s="267">
        <v>0</v>
      </c>
      <c r="GI21" s="271">
        <v>0</v>
      </c>
      <c r="GJ21" s="271">
        <v>0</v>
      </c>
      <c r="GK21" s="267">
        <v>0</v>
      </c>
      <c r="GL21" s="268">
        <v>0</v>
      </c>
      <c r="GM21" s="269">
        <v>-513</v>
      </c>
      <c r="GN21" s="279">
        <v>0</v>
      </c>
      <c r="GO21" s="280">
        <v>0</v>
      </c>
      <c r="GP21" s="276">
        <v>-513</v>
      </c>
    </row>
    <row r="22" spans="1:198" ht="14.25">
      <c r="A22" s="262" t="s">
        <v>299</v>
      </c>
      <c r="B22" s="262" t="s">
        <v>349</v>
      </c>
      <c r="C22" s="262" t="s">
        <v>350</v>
      </c>
      <c r="D22" s="262">
        <v>5</v>
      </c>
      <c r="E22" s="262" t="s">
        <v>3</v>
      </c>
      <c r="F22" s="262" t="s">
        <v>351</v>
      </c>
      <c r="G22" s="262" t="s">
        <v>299</v>
      </c>
      <c r="H22" s="262" t="s">
        <v>3</v>
      </c>
      <c r="I22" s="262" t="s">
        <v>299</v>
      </c>
      <c r="J22" s="262" t="s">
        <v>299</v>
      </c>
      <c r="K22" s="262" t="s">
        <v>303</v>
      </c>
      <c r="L22" s="262"/>
      <c r="M22" s="262" t="s">
        <v>320</v>
      </c>
      <c r="N22" s="262" t="s">
        <v>299</v>
      </c>
      <c r="O22" s="262" t="s">
        <v>299</v>
      </c>
      <c r="P22" s="262" t="s">
        <v>299</v>
      </c>
      <c r="Q22" s="262" t="s">
        <v>299</v>
      </c>
      <c r="R22" s="262" t="s">
        <v>315</v>
      </c>
      <c r="S22" s="262"/>
      <c r="T22" s="262"/>
      <c r="U22" s="262"/>
      <c r="V22" s="262"/>
      <c r="W22" s="262"/>
      <c r="X22" s="262"/>
      <c r="Y22" s="262"/>
      <c r="Z22" s="263"/>
      <c r="AA22" s="264"/>
      <c r="AB22" s="264"/>
      <c r="AC22" s="264"/>
      <c r="AD22" s="264" t="s">
        <v>3</v>
      </c>
      <c r="AE22" s="264"/>
      <c r="AF22" s="264"/>
      <c r="AG22" s="265"/>
      <c r="AH22" s="266">
        <v>0</v>
      </c>
      <c r="AI22" s="267">
        <v>0</v>
      </c>
      <c r="AJ22" s="267">
        <v>0</v>
      </c>
      <c r="AK22" s="267">
        <v>0</v>
      </c>
      <c r="AL22" s="267">
        <v>0</v>
      </c>
      <c r="AM22" s="267">
        <v>0</v>
      </c>
      <c r="AN22" s="267">
        <v>0</v>
      </c>
      <c r="AO22" s="267">
        <v>0</v>
      </c>
      <c r="AP22" s="267">
        <v>0</v>
      </c>
      <c r="AQ22" s="267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0</v>
      </c>
      <c r="AW22" s="267">
        <v>0</v>
      </c>
      <c r="AX22" s="267">
        <v>0</v>
      </c>
      <c r="AY22" s="267">
        <v>0</v>
      </c>
      <c r="AZ22" s="267">
        <v>0</v>
      </c>
      <c r="BA22" s="268">
        <v>0</v>
      </c>
      <c r="BB22" s="269">
        <v>0</v>
      </c>
      <c r="BC22" s="277">
        <v>0</v>
      </c>
      <c r="BD22" s="270">
        <v>0</v>
      </c>
      <c r="BE22" s="271">
        <v>0</v>
      </c>
      <c r="BF22" s="271">
        <v>0</v>
      </c>
      <c r="BG22" s="271">
        <v>0</v>
      </c>
      <c r="BH22" s="271">
        <v>0</v>
      </c>
      <c r="BI22" s="271">
        <v>0</v>
      </c>
      <c r="BJ22" s="271">
        <v>0</v>
      </c>
      <c r="BK22" s="271">
        <v>0</v>
      </c>
      <c r="BL22" s="271">
        <v>0</v>
      </c>
      <c r="BM22" s="271">
        <v>0</v>
      </c>
      <c r="BN22" s="271">
        <v>0</v>
      </c>
      <c r="BO22" s="271">
        <v>0</v>
      </c>
      <c r="BP22" s="271">
        <v>0</v>
      </c>
      <c r="BQ22" s="271">
        <v>0</v>
      </c>
      <c r="BR22" s="271">
        <v>0</v>
      </c>
      <c r="BS22" s="271">
        <v>0</v>
      </c>
      <c r="BT22" s="271">
        <v>0</v>
      </c>
      <c r="BU22" s="271">
        <v>0</v>
      </c>
      <c r="BV22" s="271">
        <v>0</v>
      </c>
      <c r="BW22" s="271">
        <v>0</v>
      </c>
      <c r="BX22" s="268">
        <v>0</v>
      </c>
      <c r="BY22" s="266">
        <v>0</v>
      </c>
      <c r="BZ22" s="271">
        <v>0</v>
      </c>
      <c r="CA22" s="271">
        <v>0</v>
      </c>
      <c r="CB22" s="271">
        <v>0</v>
      </c>
      <c r="CC22" s="271">
        <v>0</v>
      </c>
      <c r="CD22" s="271">
        <v>0</v>
      </c>
      <c r="CE22" s="271">
        <v>0</v>
      </c>
      <c r="CF22" s="271">
        <v>0</v>
      </c>
      <c r="CG22" s="271">
        <v>0</v>
      </c>
      <c r="CH22" s="271">
        <v>0</v>
      </c>
      <c r="CI22" s="271">
        <v>0</v>
      </c>
      <c r="CJ22" s="271">
        <v>0</v>
      </c>
      <c r="CK22" s="271">
        <v>0</v>
      </c>
      <c r="CL22" s="271">
        <v>0</v>
      </c>
      <c r="CM22" s="271">
        <v>0</v>
      </c>
      <c r="CN22" s="271">
        <v>0</v>
      </c>
      <c r="CO22" s="271">
        <v>0</v>
      </c>
      <c r="CP22" s="271">
        <v>0</v>
      </c>
      <c r="CQ22" s="267">
        <v>0</v>
      </c>
      <c r="CR22" s="268">
        <v>0</v>
      </c>
      <c r="CS22" s="269">
        <v>0</v>
      </c>
      <c r="CT22" s="278">
        <v>0</v>
      </c>
      <c r="CU22" s="279">
        <v>0</v>
      </c>
      <c r="CV22" s="273">
        <v>0</v>
      </c>
      <c r="CW22" s="274">
        <v>0</v>
      </c>
      <c r="CX22" s="271">
        <v>0</v>
      </c>
      <c r="CY22" s="271">
        <v>0</v>
      </c>
      <c r="CZ22" s="271">
        <v>0</v>
      </c>
      <c r="DA22" s="271">
        <v>0</v>
      </c>
      <c r="DB22" s="271">
        <v>0</v>
      </c>
      <c r="DC22" s="271">
        <v>0</v>
      </c>
      <c r="DD22" s="271">
        <v>0</v>
      </c>
      <c r="DE22" s="271">
        <v>0</v>
      </c>
      <c r="DF22" s="271">
        <v>0</v>
      </c>
      <c r="DG22" s="271">
        <v>0</v>
      </c>
      <c r="DH22" s="271">
        <v>0</v>
      </c>
      <c r="DI22" s="271">
        <v>0</v>
      </c>
      <c r="DJ22" s="271">
        <v>0</v>
      </c>
      <c r="DK22" s="271">
        <v>0</v>
      </c>
      <c r="DL22" s="271">
        <v>0</v>
      </c>
      <c r="DM22" s="271">
        <v>0</v>
      </c>
      <c r="DN22" s="271">
        <v>0</v>
      </c>
      <c r="DO22" s="271">
        <v>0</v>
      </c>
      <c r="DP22" s="271">
        <v>0</v>
      </c>
      <c r="DQ22" s="268">
        <v>0</v>
      </c>
      <c r="DR22" s="266">
        <v>0</v>
      </c>
      <c r="DS22" s="271">
        <v>0</v>
      </c>
      <c r="DT22" s="271">
        <v>0</v>
      </c>
      <c r="DU22" s="271">
        <v>0</v>
      </c>
      <c r="DV22" s="271">
        <v>0</v>
      </c>
      <c r="DW22" s="271">
        <v>0</v>
      </c>
      <c r="DX22" s="271">
        <v>0</v>
      </c>
      <c r="DY22" s="271">
        <v>0</v>
      </c>
      <c r="DZ22" s="271">
        <v>0</v>
      </c>
      <c r="EA22" s="271">
        <v>0</v>
      </c>
      <c r="EB22" s="271">
        <v>0</v>
      </c>
      <c r="EC22" s="271">
        <v>0</v>
      </c>
      <c r="ED22" s="271">
        <v>0</v>
      </c>
      <c r="EE22" s="271">
        <v>0</v>
      </c>
      <c r="EF22" s="271">
        <v>0</v>
      </c>
      <c r="EG22" s="271">
        <v>0</v>
      </c>
      <c r="EH22" s="271">
        <v>0</v>
      </c>
      <c r="EI22" s="271">
        <v>0</v>
      </c>
      <c r="EJ22" s="271">
        <v>0</v>
      </c>
      <c r="EK22" s="271">
        <v>0</v>
      </c>
      <c r="EL22" s="268">
        <v>0</v>
      </c>
      <c r="EM22" s="266">
        <v>0</v>
      </c>
      <c r="EN22" s="271">
        <v>0</v>
      </c>
      <c r="EO22" s="271">
        <v>0</v>
      </c>
      <c r="EP22" s="271">
        <v>0</v>
      </c>
      <c r="EQ22" s="271">
        <v>0</v>
      </c>
      <c r="ER22" s="271">
        <v>0</v>
      </c>
      <c r="ES22" s="271">
        <v>0</v>
      </c>
      <c r="ET22" s="271">
        <v>0</v>
      </c>
      <c r="EU22" s="271">
        <v>0</v>
      </c>
      <c r="EV22" s="271">
        <v>0</v>
      </c>
      <c r="EW22" s="271">
        <v>0</v>
      </c>
      <c r="EX22" s="271">
        <v>0</v>
      </c>
      <c r="EY22" s="271">
        <v>0</v>
      </c>
      <c r="EZ22" s="271">
        <v>0</v>
      </c>
      <c r="FA22" s="271">
        <v>0</v>
      </c>
      <c r="FB22" s="271">
        <v>0</v>
      </c>
      <c r="FC22" s="271">
        <v>0</v>
      </c>
      <c r="FD22" s="271">
        <v>0</v>
      </c>
      <c r="FE22" s="271">
        <v>0</v>
      </c>
      <c r="FF22" s="267">
        <v>0</v>
      </c>
      <c r="FG22" s="268">
        <v>0</v>
      </c>
      <c r="FH22" s="266">
        <v>0</v>
      </c>
      <c r="FI22" s="271">
        <v>0</v>
      </c>
      <c r="FJ22" s="271">
        <v>0</v>
      </c>
      <c r="FK22" s="267">
        <v>0</v>
      </c>
      <c r="FL22" s="267">
        <v>0</v>
      </c>
      <c r="FM22" s="271">
        <v>0</v>
      </c>
      <c r="FN22" s="271">
        <v>0</v>
      </c>
      <c r="FO22" s="267">
        <v>0</v>
      </c>
      <c r="FP22" s="267">
        <v>0</v>
      </c>
      <c r="FQ22" s="271">
        <v>0</v>
      </c>
      <c r="FR22" s="271">
        <v>0</v>
      </c>
      <c r="FS22" s="267">
        <v>0</v>
      </c>
      <c r="FT22" s="267">
        <v>0</v>
      </c>
      <c r="FU22" s="271">
        <v>0</v>
      </c>
      <c r="FV22" s="267">
        <v>0</v>
      </c>
      <c r="FW22" s="271">
        <v>0</v>
      </c>
      <c r="FX22" s="271">
        <v>0</v>
      </c>
      <c r="FY22" s="267">
        <v>0</v>
      </c>
      <c r="FZ22" s="267">
        <v>0</v>
      </c>
      <c r="GA22" s="271">
        <v>0</v>
      </c>
      <c r="GB22" s="271">
        <v>0</v>
      </c>
      <c r="GC22" s="267">
        <v>0</v>
      </c>
      <c r="GD22" s="267">
        <v>0</v>
      </c>
      <c r="GE22" s="271">
        <v>0</v>
      </c>
      <c r="GF22" s="271">
        <v>0</v>
      </c>
      <c r="GG22" s="267">
        <v>0</v>
      </c>
      <c r="GH22" s="267">
        <v>0</v>
      </c>
      <c r="GI22" s="271">
        <v>0</v>
      </c>
      <c r="GJ22" s="271">
        <v>0</v>
      </c>
      <c r="GK22" s="267">
        <v>0</v>
      </c>
      <c r="GL22" s="268">
        <v>0</v>
      </c>
      <c r="GM22" s="269">
        <v>0</v>
      </c>
      <c r="GN22" s="279">
        <v>0</v>
      </c>
      <c r="GO22" s="280">
        <v>0</v>
      </c>
      <c r="GP22" s="276">
        <v>0</v>
      </c>
    </row>
    <row r="23" spans="1:198" ht="14.25">
      <c r="A23" s="262" t="s">
        <v>299</v>
      </c>
      <c r="B23" s="262" t="s">
        <v>352</v>
      </c>
      <c r="C23" s="262" t="s">
        <v>353</v>
      </c>
      <c r="D23" s="262">
        <v>5</v>
      </c>
      <c r="E23" s="262" t="s">
        <v>34</v>
      </c>
      <c r="F23" s="262" t="s">
        <v>354</v>
      </c>
      <c r="G23" s="262" t="s">
        <v>299</v>
      </c>
      <c r="H23" s="262" t="s">
        <v>34</v>
      </c>
      <c r="I23" s="262" t="s">
        <v>299</v>
      </c>
      <c r="J23" s="262" t="s">
        <v>299</v>
      </c>
      <c r="K23" s="262" t="s">
        <v>303</v>
      </c>
      <c r="L23" s="262"/>
      <c r="M23" s="262" t="s">
        <v>320</v>
      </c>
      <c r="N23" s="262" t="s">
        <v>299</v>
      </c>
      <c r="O23" s="262" t="s">
        <v>330</v>
      </c>
      <c r="P23" s="262" t="s">
        <v>299</v>
      </c>
      <c r="Q23" s="262" t="s">
        <v>299</v>
      </c>
      <c r="R23" s="262" t="s">
        <v>315</v>
      </c>
      <c r="S23" s="262"/>
      <c r="T23" s="262"/>
      <c r="U23" s="262"/>
      <c r="V23" s="262"/>
      <c r="W23" s="262"/>
      <c r="X23" s="262"/>
      <c r="Y23" s="262"/>
      <c r="Z23" s="263"/>
      <c r="AA23" s="264"/>
      <c r="AB23" s="264"/>
      <c r="AC23" s="264"/>
      <c r="AD23" s="264" t="s">
        <v>34</v>
      </c>
      <c r="AE23" s="264"/>
      <c r="AF23" s="264"/>
      <c r="AG23" s="265"/>
      <c r="AH23" s="266">
        <v>0</v>
      </c>
      <c r="AI23" s="267">
        <v>0</v>
      </c>
      <c r="AJ23" s="267">
        <v>0</v>
      </c>
      <c r="AK23" s="267">
        <v>0</v>
      </c>
      <c r="AL23" s="267">
        <v>0</v>
      </c>
      <c r="AM23" s="267">
        <v>0</v>
      </c>
      <c r="AN23" s="267">
        <v>0</v>
      </c>
      <c r="AO23" s="267">
        <v>0</v>
      </c>
      <c r="AP23" s="267">
        <v>0</v>
      </c>
      <c r="AQ23" s="267">
        <v>0</v>
      </c>
      <c r="AR23" s="267">
        <v>0</v>
      </c>
      <c r="AS23" s="267">
        <v>0</v>
      </c>
      <c r="AT23" s="267">
        <v>0</v>
      </c>
      <c r="AU23" s="267">
        <v>0</v>
      </c>
      <c r="AV23" s="267">
        <v>0</v>
      </c>
      <c r="AW23" s="267">
        <v>0</v>
      </c>
      <c r="AX23" s="267">
        <v>0</v>
      </c>
      <c r="AY23" s="267">
        <v>0</v>
      </c>
      <c r="AZ23" s="267">
        <v>0</v>
      </c>
      <c r="BA23" s="268">
        <v>0</v>
      </c>
      <c r="BB23" s="269">
        <v>0</v>
      </c>
      <c r="BC23" s="277">
        <v>0</v>
      </c>
      <c r="BD23" s="270">
        <v>0</v>
      </c>
      <c r="BE23" s="271">
        <v>0</v>
      </c>
      <c r="BF23" s="271">
        <v>0</v>
      </c>
      <c r="BG23" s="271">
        <v>0</v>
      </c>
      <c r="BH23" s="271">
        <v>0</v>
      </c>
      <c r="BI23" s="271">
        <v>0</v>
      </c>
      <c r="BJ23" s="271">
        <v>0</v>
      </c>
      <c r="BK23" s="271">
        <v>0</v>
      </c>
      <c r="BL23" s="271">
        <v>0</v>
      </c>
      <c r="BM23" s="271">
        <v>0</v>
      </c>
      <c r="BN23" s="271">
        <v>0</v>
      </c>
      <c r="BO23" s="271">
        <v>0</v>
      </c>
      <c r="BP23" s="271">
        <v>0</v>
      </c>
      <c r="BQ23" s="271">
        <v>0</v>
      </c>
      <c r="BR23" s="271">
        <v>0</v>
      </c>
      <c r="BS23" s="271">
        <v>0</v>
      </c>
      <c r="BT23" s="271">
        <v>0</v>
      </c>
      <c r="BU23" s="271">
        <v>0</v>
      </c>
      <c r="BV23" s="271">
        <v>0</v>
      </c>
      <c r="BW23" s="271">
        <v>0</v>
      </c>
      <c r="BX23" s="268">
        <v>0</v>
      </c>
      <c r="BY23" s="266">
        <v>0</v>
      </c>
      <c r="BZ23" s="271">
        <v>0</v>
      </c>
      <c r="CA23" s="271">
        <v>0</v>
      </c>
      <c r="CB23" s="271">
        <v>0</v>
      </c>
      <c r="CC23" s="271">
        <v>0</v>
      </c>
      <c r="CD23" s="271">
        <v>0</v>
      </c>
      <c r="CE23" s="271">
        <v>0</v>
      </c>
      <c r="CF23" s="271">
        <v>0</v>
      </c>
      <c r="CG23" s="271">
        <v>0</v>
      </c>
      <c r="CH23" s="271">
        <v>0</v>
      </c>
      <c r="CI23" s="271">
        <v>0</v>
      </c>
      <c r="CJ23" s="271">
        <v>0</v>
      </c>
      <c r="CK23" s="271">
        <v>0</v>
      </c>
      <c r="CL23" s="271">
        <v>0</v>
      </c>
      <c r="CM23" s="271">
        <v>0</v>
      </c>
      <c r="CN23" s="271">
        <v>0</v>
      </c>
      <c r="CO23" s="271">
        <v>0</v>
      </c>
      <c r="CP23" s="271">
        <v>0</v>
      </c>
      <c r="CQ23" s="267">
        <v>0</v>
      </c>
      <c r="CR23" s="268">
        <v>0</v>
      </c>
      <c r="CS23" s="269">
        <v>0</v>
      </c>
      <c r="CT23" s="278">
        <v>0</v>
      </c>
      <c r="CU23" s="279">
        <v>0</v>
      </c>
      <c r="CV23" s="273">
        <v>0</v>
      </c>
      <c r="CW23" s="274">
        <v>0</v>
      </c>
      <c r="CX23" s="271">
        <v>0</v>
      </c>
      <c r="CY23" s="271">
        <v>0</v>
      </c>
      <c r="CZ23" s="271">
        <v>0</v>
      </c>
      <c r="DA23" s="271">
        <v>0</v>
      </c>
      <c r="DB23" s="271">
        <v>0</v>
      </c>
      <c r="DC23" s="271">
        <v>0</v>
      </c>
      <c r="DD23" s="271">
        <v>0</v>
      </c>
      <c r="DE23" s="271">
        <v>0</v>
      </c>
      <c r="DF23" s="271">
        <v>0</v>
      </c>
      <c r="DG23" s="271">
        <v>0</v>
      </c>
      <c r="DH23" s="271">
        <v>0</v>
      </c>
      <c r="DI23" s="271">
        <v>0</v>
      </c>
      <c r="DJ23" s="271">
        <v>0</v>
      </c>
      <c r="DK23" s="271">
        <v>0</v>
      </c>
      <c r="DL23" s="271">
        <v>0</v>
      </c>
      <c r="DM23" s="271">
        <v>0</v>
      </c>
      <c r="DN23" s="271">
        <v>0</v>
      </c>
      <c r="DO23" s="271">
        <v>0</v>
      </c>
      <c r="DP23" s="271">
        <v>0</v>
      </c>
      <c r="DQ23" s="268">
        <v>0</v>
      </c>
      <c r="DR23" s="266">
        <v>0</v>
      </c>
      <c r="DS23" s="271">
        <v>0</v>
      </c>
      <c r="DT23" s="271">
        <v>0</v>
      </c>
      <c r="DU23" s="271">
        <v>0</v>
      </c>
      <c r="DV23" s="271">
        <v>0</v>
      </c>
      <c r="DW23" s="271">
        <v>0</v>
      </c>
      <c r="DX23" s="271">
        <v>0</v>
      </c>
      <c r="DY23" s="271">
        <v>0</v>
      </c>
      <c r="DZ23" s="271">
        <v>0</v>
      </c>
      <c r="EA23" s="271">
        <v>0</v>
      </c>
      <c r="EB23" s="271">
        <v>0</v>
      </c>
      <c r="EC23" s="271">
        <v>0</v>
      </c>
      <c r="ED23" s="271">
        <v>0</v>
      </c>
      <c r="EE23" s="271">
        <v>0</v>
      </c>
      <c r="EF23" s="271">
        <v>0</v>
      </c>
      <c r="EG23" s="271">
        <v>0</v>
      </c>
      <c r="EH23" s="271">
        <v>0</v>
      </c>
      <c r="EI23" s="271">
        <v>0</v>
      </c>
      <c r="EJ23" s="271">
        <v>0</v>
      </c>
      <c r="EK23" s="271">
        <v>0</v>
      </c>
      <c r="EL23" s="268">
        <v>0</v>
      </c>
      <c r="EM23" s="266">
        <v>0</v>
      </c>
      <c r="EN23" s="271">
        <v>0</v>
      </c>
      <c r="EO23" s="271">
        <v>0</v>
      </c>
      <c r="EP23" s="271">
        <v>0</v>
      </c>
      <c r="EQ23" s="271">
        <v>0</v>
      </c>
      <c r="ER23" s="271">
        <v>0</v>
      </c>
      <c r="ES23" s="271">
        <v>0</v>
      </c>
      <c r="ET23" s="271">
        <v>0</v>
      </c>
      <c r="EU23" s="271">
        <v>0</v>
      </c>
      <c r="EV23" s="271">
        <v>0</v>
      </c>
      <c r="EW23" s="271">
        <v>0</v>
      </c>
      <c r="EX23" s="271">
        <v>0</v>
      </c>
      <c r="EY23" s="271">
        <v>0</v>
      </c>
      <c r="EZ23" s="271">
        <v>0</v>
      </c>
      <c r="FA23" s="271">
        <v>0</v>
      </c>
      <c r="FB23" s="271">
        <v>0</v>
      </c>
      <c r="FC23" s="271">
        <v>0</v>
      </c>
      <c r="FD23" s="271">
        <v>0</v>
      </c>
      <c r="FE23" s="271">
        <v>0</v>
      </c>
      <c r="FF23" s="267">
        <v>0</v>
      </c>
      <c r="FG23" s="268">
        <v>0</v>
      </c>
      <c r="FH23" s="266">
        <v>0</v>
      </c>
      <c r="FI23" s="271">
        <v>0</v>
      </c>
      <c r="FJ23" s="271">
        <v>0</v>
      </c>
      <c r="FK23" s="267">
        <v>0</v>
      </c>
      <c r="FL23" s="267">
        <v>0</v>
      </c>
      <c r="FM23" s="271">
        <v>0</v>
      </c>
      <c r="FN23" s="271">
        <v>0</v>
      </c>
      <c r="FO23" s="267">
        <v>0</v>
      </c>
      <c r="FP23" s="267">
        <v>0</v>
      </c>
      <c r="FQ23" s="271">
        <v>0</v>
      </c>
      <c r="FR23" s="271">
        <v>0</v>
      </c>
      <c r="FS23" s="267">
        <v>0</v>
      </c>
      <c r="FT23" s="267">
        <v>0</v>
      </c>
      <c r="FU23" s="271">
        <v>0</v>
      </c>
      <c r="FV23" s="267">
        <v>0</v>
      </c>
      <c r="FW23" s="271">
        <v>0</v>
      </c>
      <c r="FX23" s="271">
        <v>0</v>
      </c>
      <c r="FY23" s="267">
        <v>0</v>
      </c>
      <c r="FZ23" s="267">
        <v>0</v>
      </c>
      <c r="GA23" s="271">
        <v>0</v>
      </c>
      <c r="GB23" s="271">
        <v>0</v>
      </c>
      <c r="GC23" s="267">
        <v>0</v>
      </c>
      <c r="GD23" s="267">
        <v>0</v>
      </c>
      <c r="GE23" s="271">
        <v>0</v>
      </c>
      <c r="GF23" s="271">
        <v>0</v>
      </c>
      <c r="GG23" s="267">
        <v>0</v>
      </c>
      <c r="GH23" s="267">
        <v>0</v>
      </c>
      <c r="GI23" s="271">
        <v>0</v>
      </c>
      <c r="GJ23" s="271">
        <v>0</v>
      </c>
      <c r="GK23" s="267">
        <v>0</v>
      </c>
      <c r="GL23" s="268">
        <v>0</v>
      </c>
      <c r="GM23" s="269">
        <v>0</v>
      </c>
      <c r="GN23" s="279">
        <v>0</v>
      </c>
      <c r="GO23" s="280">
        <v>0</v>
      </c>
      <c r="GP23" s="276">
        <v>0</v>
      </c>
    </row>
    <row r="24" spans="1:198" ht="14.25">
      <c r="A24" s="262" t="s">
        <v>299</v>
      </c>
      <c r="B24" s="262" t="s">
        <v>355</v>
      </c>
      <c r="C24" s="262" t="s">
        <v>356</v>
      </c>
      <c r="D24" s="262">
        <v>5</v>
      </c>
      <c r="E24" s="262" t="s">
        <v>20</v>
      </c>
      <c r="F24" s="262" t="s">
        <v>357</v>
      </c>
      <c r="G24" s="262" t="s">
        <v>299</v>
      </c>
      <c r="H24" s="262" t="s">
        <v>20</v>
      </c>
      <c r="I24" s="262" t="s">
        <v>299</v>
      </c>
      <c r="J24" s="262" t="s">
        <v>299</v>
      </c>
      <c r="K24" s="262" t="s">
        <v>303</v>
      </c>
      <c r="L24" s="262"/>
      <c r="M24" s="262" t="s">
        <v>320</v>
      </c>
      <c r="N24" s="262" t="s">
        <v>299</v>
      </c>
      <c r="O24" s="262" t="s">
        <v>299</v>
      </c>
      <c r="P24" s="262" t="s">
        <v>299</v>
      </c>
      <c r="Q24" s="262" t="s">
        <v>299</v>
      </c>
      <c r="R24" s="262" t="s">
        <v>315</v>
      </c>
      <c r="S24" s="262"/>
      <c r="T24" s="262"/>
      <c r="U24" s="262"/>
      <c r="V24" s="262"/>
      <c r="W24" s="262"/>
      <c r="X24" s="262"/>
      <c r="Y24" s="262"/>
      <c r="Z24" s="263"/>
      <c r="AA24" s="264"/>
      <c r="AB24" s="264"/>
      <c r="AC24" s="264"/>
      <c r="AD24" s="264" t="s">
        <v>20</v>
      </c>
      <c r="AE24" s="264"/>
      <c r="AF24" s="264"/>
      <c r="AG24" s="265"/>
      <c r="AH24" s="266">
        <v>7</v>
      </c>
      <c r="AI24" s="267">
        <v>0</v>
      </c>
      <c r="AJ24" s="267">
        <v>0</v>
      </c>
      <c r="AK24" s="267">
        <v>0</v>
      </c>
      <c r="AL24" s="267">
        <v>0</v>
      </c>
      <c r="AM24" s="267">
        <v>0</v>
      </c>
      <c r="AN24" s="267">
        <v>0</v>
      </c>
      <c r="AO24" s="267">
        <v>0</v>
      </c>
      <c r="AP24" s="267">
        <v>0</v>
      </c>
      <c r="AQ24" s="267">
        <v>0</v>
      </c>
      <c r="AR24" s="267">
        <v>0</v>
      </c>
      <c r="AS24" s="267">
        <v>0</v>
      </c>
      <c r="AT24" s="267">
        <v>0</v>
      </c>
      <c r="AU24" s="267">
        <v>0</v>
      </c>
      <c r="AV24" s="267">
        <v>0</v>
      </c>
      <c r="AW24" s="267">
        <v>0</v>
      </c>
      <c r="AX24" s="267">
        <v>0</v>
      </c>
      <c r="AY24" s="267">
        <v>0</v>
      </c>
      <c r="AZ24" s="267">
        <v>0</v>
      </c>
      <c r="BA24" s="268">
        <v>0</v>
      </c>
      <c r="BB24" s="269">
        <v>7</v>
      </c>
      <c r="BC24" s="277">
        <v>0</v>
      </c>
      <c r="BD24" s="270">
        <v>7</v>
      </c>
      <c r="BE24" s="271">
        <v>0</v>
      </c>
      <c r="BF24" s="271">
        <v>0</v>
      </c>
      <c r="BG24" s="271">
        <v>0</v>
      </c>
      <c r="BH24" s="271">
        <v>0</v>
      </c>
      <c r="BI24" s="271">
        <v>0</v>
      </c>
      <c r="BJ24" s="271">
        <v>0</v>
      </c>
      <c r="BK24" s="271">
        <v>0</v>
      </c>
      <c r="BL24" s="271">
        <v>0</v>
      </c>
      <c r="BM24" s="271">
        <v>3111</v>
      </c>
      <c r="BN24" s="271">
        <v>0</v>
      </c>
      <c r="BO24" s="271">
        <v>0</v>
      </c>
      <c r="BP24" s="271">
        <v>0</v>
      </c>
      <c r="BQ24" s="271">
        <v>0</v>
      </c>
      <c r="BR24" s="271">
        <v>0</v>
      </c>
      <c r="BS24" s="271">
        <v>0</v>
      </c>
      <c r="BT24" s="271">
        <v>0</v>
      </c>
      <c r="BU24" s="271">
        <v>0</v>
      </c>
      <c r="BV24" s="271">
        <v>0</v>
      </c>
      <c r="BW24" s="271">
        <v>0</v>
      </c>
      <c r="BX24" s="268">
        <v>0</v>
      </c>
      <c r="BY24" s="266">
        <v>0</v>
      </c>
      <c r="BZ24" s="271">
        <v>0</v>
      </c>
      <c r="CA24" s="271">
        <v>0</v>
      </c>
      <c r="CB24" s="271">
        <v>0</v>
      </c>
      <c r="CC24" s="271">
        <v>0</v>
      </c>
      <c r="CD24" s="271">
        <v>0</v>
      </c>
      <c r="CE24" s="271">
        <v>0</v>
      </c>
      <c r="CF24" s="271">
        <v>0</v>
      </c>
      <c r="CG24" s="271">
        <v>0</v>
      </c>
      <c r="CH24" s="271">
        <v>0</v>
      </c>
      <c r="CI24" s="271">
        <v>0</v>
      </c>
      <c r="CJ24" s="271">
        <v>0</v>
      </c>
      <c r="CK24" s="271">
        <v>0</v>
      </c>
      <c r="CL24" s="271">
        <v>0</v>
      </c>
      <c r="CM24" s="271">
        <v>0</v>
      </c>
      <c r="CN24" s="271">
        <v>0</v>
      </c>
      <c r="CO24" s="271">
        <v>0</v>
      </c>
      <c r="CP24" s="271">
        <v>0</v>
      </c>
      <c r="CQ24" s="267">
        <v>0</v>
      </c>
      <c r="CR24" s="268">
        <v>0</v>
      </c>
      <c r="CS24" s="269">
        <v>3118</v>
      </c>
      <c r="CT24" s="278">
        <v>0</v>
      </c>
      <c r="CU24" s="279">
        <v>0</v>
      </c>
      <c r="CV24" s="273">
        <v>3118</v>
      </c>
      <c r="CW24" s="274">
        <v>0</v>
      </c>
      <c r="CX24" s="271">
        <v>0</v>
      </c>
      <c r="CY24" s="271">
        <v>0</v>
      </c>
      <c r="CZ24" s="271">
        <v>0</v>
      </c>
      <c r="DA24" s="271">
        <v>0</v>
      </c>
      <c r="DB24" s="271">
        <v>0</v>
      </c>
      <c r="DC24" s="271">
        <v>0</v>
      </c>
      <c r="DD24" s="271">
        <v>0</v>
      </c>
      <c r="DE24" s="271">
        <v>0</v>
      </c>
      <c r="DF24" s="271">
        <v>0</v>
      </c>
      <c r="DG24" s="271">
        <v>0</v>
      </c>
      <c r="DH24" s="271">
        <v>0</v>
      </c>
      <c r="DI24" s="271">
        <v>0</v>
      </c>
      <c r="DJ24" s="271">
        <v>0</v>
      </c>
      <c r="DK24" s="271">
        <v>0</v>
      </c>
      <c r="DL24" s="271">
        <v>0</v>
      </c>
      <c r="DM24" s="271">
        <v>0</v>
      </c>
      <c r="DN24" s="271">
        <v>0</v>
      </c>
      <c r="DO24" s="271">
        <v>0</v>
      </c>
      <c r="DP24" s="271">
        <v>0</v>
      </c>
      <c r="DQ24" s="268">
        <v>0</v>
      </c>
      <c r="DR24" s="266">
        <v>0</v>
      </c>
      <c r="DS24" s="271">
        <v>0</v>
      </c>
      <c r="DT24" s="271">
        <v>0</v>
      </c>
      <c r="DU24" s="271">
        <v>0</v>
      </c>
      <c r="DV24" s="271">
        <v>0</v>
      </c>
      <c r="DW24" s="271">
        <v>0</v>
      </c>
      <c r="DX24" s="271">
        <v>0</v>
      </c>
      <c r="DY24" s="271">
        <v>0</v>
      </c>
      <c r="DZ24" s="271">
        <v>0</v>
      </c>
      <c r="EA24" s="271">
        <v>0</v>
      </c>
      <c r="EB24" s="271">
        <v>0</v>
      </c>
      <c r="EC24" s="271">
        <v>0</v>
      </c>
      <c r="ED24" s="271">
        <v>0</v>
      </c>
      <c r="EE24" s="271">
        <v>0</v>
      </c>
      <c r="EF24" s="271">
        <v>0</v>
      </c>
      <c r="EG24" s="271">
        <v>0</v>
      </c>
      <c r="EH24" s="271">
        <v>0</v>
      </c>
      <c r="EI24" s="271">
        <v>0</v>
      </c>
      <c r="EJ24" s="271">
        <v>0</v>
      </c>
      <c r="EK24" s="271">
        <v>0</v>
      </c>
      <c r="EL24" s="268">
        <v>0</v>
      </c>
      <c r="EM24" s="266">
        <v>0</v>
      </c>
      <c r="EN24" s="271">
        <v>0</v>
      </c>
      <c r="EO24" s="271">
        <v>0</v>
      </c>
      <c r="EP24" s="271">
        <v>0</v>
      </c>
      <c r="EQ24" s="271">
        <v>0</v>
      </c>
      <c r="ER24" s="271">
        <v>0</v>
      </c>
      <c r="ES24" s="271">
        <v>0</v>
      </c>
      <c r="ET24" s="271">
        <v>0</v>
      </c>
      <c r="EU24" s="271">
        <v>0</v>
      </c>
      <c r="EV24" s="271">
        <v>0</v>
      </c>
      <c r="EW24" s="271">
        <v>0</v>
      </c>
      <c r="EX24" s="271">
        <v>0</v>
      </c>
      <c r="EY24" s="271">
        <v>0</v>
      </c>
      <c r="EZ24" s="271">
        <v>0</v>
      </c>
      <c r="FA24" s="271">
        <v>0</v>
      </c>
      <c r="FB24" s="271">
        <v>0</v>
      </c>
      <c r="FC24" s="271">
        <v>0</v>
      </c>
      <c r="FD24" s="271">
        <v>0</v>
      </c>
      <c r="FE24" s="271">
        <v>0</v>
      </c>
      <c r="FF24" s="267">
        <v>0</v>
      </c>
      <c r="FG24" s="268">
        <v>0</v>
      </c>
      <c r="FH24" s="266">
        <v>0</v>
      </c>
      <c r="FI24" s="271">
        <v>9</v>
      </c>
      <c r="FJ24" s="271">
        <v>0</v>
      </c>
      <c r="FK24" s="267">
        <v>0</v>
      </c>
      <c r="FL24" s="267">
        <v>0</v>
      </c>
      <c r="FM24" s="271">
        <v>4</v>
      </c>
      <c r="FN24" s="271">
        <v>0</v>
      </c>
      <c r="FO24" s="267">
        <v>0</v>
      </c>
      <c r="FP24" s="267">
        <v>11</v>
      </c>
      <c r="FQ24" s="271">
        <v>0</v>
      </c>
      <c r="FR24" s="271">
        <v>10</v>
      </c>
      <c r="FS24" s="267">
        <v>0</v>
      </c>
      <c r="FT24" s="267">
        <v>0</v>
      </c>
      <c r="FU24" s="271">
        <v>0</v>
      </c>
      <c r="FV24" s="267">
        <v>0</v>
      </c>
      <c r="FW24" s="271">
        <v>0</v>
      </c>
      <c r="FX24" s="271">
        <v>0</v>
      </c>
      <c r="FY24" s="267">
        <v>0</v>
      </c>
      <c r="FZ24" s="267">
        <v>0</v>
      </c>
      <c r="GA24" s="271">
        <v>0</v>
      </c>
      <c r="GB24" s="271">
        <v>0</v>
      </c>
      <c r="GC24" s="267">
        <v>0</v>
      </c>
      <c r="GD24" s="267">
        <v>0</v>
      </c>
      <c r="GE24" s="271">
        <v>0</v>
      </c>
      <c r="GF24" s="271">
        <v>0</v>
      </c>
      <c r="GG24" s="267">
        <v>0</v>
      </c>
      <c r="GH24" s="267">
        <v>0</v>
      </c>
      <c r="GI24" s="271">
        <v>0</v>
      </c>
      <c r="GJ24" s="271">
        <v>0</v>
      </c>
      <c r="GK24" s="267">
        <v>0</v>
      </c>
      <c r="GL24" s="268">
        <v>34</v>
      </c>
      <c r="GM24" s="269">
        <v>3152</v>
      </c>
      <c r="GN24" s="279">
        <v>0</v>
      </c>
      <c r="GO24" s="280">
        <v>0</v>
      </c>
      <c r="GP24" s="276">
        <v>3152</v>
      </c>
    </row>
    <row r="25" spans="1:198" ht="14.25">
      <c r="A25" s="262" t="s">
        <v>299</v>
      </c>
      <c r="B25" s="262" t="s">
        <v>358</v>
      </c>
      <c r="C25" s="262" t="s">
        <v>359</v>
      </c>
      <c r="D25" s="262">
        <v>5</v>
      </c>
      <c r="E25" s="262" t="s">
        <v>36</v>
      </c>
      <c r="F25" s="262" t="s">
        <v>360</v>
      </c>
      <c r="G25" s="262" t="s">
        <v>299</v>
      </c>
      <c r="H25" s="262" t="s">
        <v>36</v>
      </c>
      <c r="I25" s="262" t="s">
        <v>299</v>
      </c>
      <c r="J25" s="262" t="s">
        <v>299</v>
      </c>
      <c r="K25" s="262" t="s">
        <v>303</v>
      </c>
      <c r="L25" s="262"/>
      <c r="M25" s="262" t="s">
        <v>320</v>
      </c>
      <c r="N25" s="262" t="s">
        <v>299</v>
      </c>
      <c r="O25" s="262" t="s">
        <v>330</v>
      </c>
      <c r="P25" s="262" t="s">
        <v>299</v>
      </c>
      <c r="Q25" s="262" t="s">
        <v>299</v>
      </c>
      <c r="R25" s="262" t="s">
        <v>315</v>
      </c>
      <c r="S25" s="262"/>
      <c r="T25" s="262"/>
      <c r="U25" s="262"/>
      <c r="V25" s="262"/>
      <c r="W25" s="262"/>
      <c r="X25" s="262"/>
      <c r="Y25" s="262"/>
      <c r="Z25" s="263"/>
      <c r="AA25" s="264"/>
      <c r="AB25" s="264"/>
      <c r="AC25" s="264"/>
      <c r="AD25" s="264" t="s">
        <v>36</v>
      </c>
      <c r="AE25" s="264"/>
      <c r="AF25" s="264"/>
      <c r="AG25" s="265"/>
      <c r="AH25" s="266">
        <v>-3</v>
      </c>
      <c r="AI25" s="267">
        <v>0</v>
      </c>
      <c r="AJ25" s="267">
        <v>0</v>
      </c>
      <c r="AK25" s="267">
        <v>0</v>
      </c>
      <c r="AL25" s="267">
        <v>0</v>
      </c>
      <c r="AM25" s="267">
        <v>0</v>
      </c>
      <c r="AN25" s="267">
        <v>0</v>
      </c>
      <c r="AO25" s="267">
        <v>0</v>
      </c>
      <c r="AP25" s="267">
        <v>0</v>
      </c>
      <c r="AQ25" s="267">
        <v>0</v>
      </c>
      <c r="AR25" s="267">
        <v>0</v>
      </c>
      <c r="AS25" s="267">
        <v>0</v>
      </c>
      <c r="AT25" s="267">
        <v>0</v>
      </c>
      <c r="AU25" s="267">
        <v>0</v>
      </c>
      <c r="AV25" s="267">
        <v>0</v>
      </c>
      <c r="AW25" s="267">
        <v>0</v>
      </c>
      <c r="AX25" s="267">
        <v>0</v>
      </c>
      <c r="AY25" s="267">
        <v>0</v>
      </c>
      <c r="AZ25" s="267">
        <v>0</v>
      </c>
      <c r="BA25" s="268">
        <v>0</v>
      </c>
      <c r="BB25" s="269">
        <v>-3</v>
      </c>
      <c r="BC25" s="277">
        <v>0</v>
      </c>
      <c r="BD25" s="270">
        <v>-3</v>
      </c>
      <c r="BE25" s="271">
        <v>0</v>
      </c>
      <c r="BF25" s="271">
        <v>0</v>
      </c>
      <c r="BG25" s="271">
        <v>0</v>
      </c>
      <c r="BH25" s="271">
        <v>0</v>
      </c>
      <c r="BI25" s="271">
        <v>0</v>
      </c>
      <c r="BJ25" s="271">
        <v>0</v>
      </c>
      <c r="BK25" s="271">
        <v>0</v>
      </c>
      <c r="BL25" s="271">
        <v>0</v>
      </c>
      <c r="BM25" s="271">
        <v>-89</v>
      </c>
      <c r="BN25" s="271">
        <v>0</v>
      </c>
      <c r="BO25" s="271">
        <v>0</v>
      </c>
      <c r="BP25" s="271">
        <v>0</v>
      </c>
      <c r="BQ25" s="271">
        <v>0</v>
      </c>
      <c r="BR25" s="271">
        <v>0</v>
      </c>
      <c r="BS25" s="271">
        <v>0</v>
      </c>
      <c r="BT25" s="271">
        <v>0</v>
      </c>
      <c r="BU25" s="271">
        <v>0</v>
      </c>
      <c r="BV25" s="271">
        <v>0</v>
      </c>
      <c r="BW25" s="271">
        <v>0</v>
      </c>
      <c r="BX25" s="268">
        <v>0</v>
      </c>
      <c r="BY25" s="266">
        <v>0</v>
      </c>
      <c r="BZ25" s="271">
        <v>0</v>
      </c>
      <c r="CA25" s="271">
        <v>0</v>
      </c>
      <c r="CB25" s="271">
        <v>0</v>
      </c>
      <c r="CC25" s="271">
        <v>0</v>
      </c>
      <c r="CD25" s="271">
        <v>0</v>
      </c>
      <c r="CE25" s="271">
        <v>0</v>
      </c>
      <c r="CF25" s="271">
        <v>0</v>
      </c>
      <c r="CG25" s="271">
        <v>0</v>
      </c>
      <c r="CH25" s="271">
        <v>0</v>
      </c>
      <c r="CI25" s="271">
        <v>0</v>
      </c>
      <c r="CJ25" s="271">
        <v>0</v>
      </c>
      <c r="CK25" s="271">
        <v>0</v>
      </c>
      <c r="CL25" s="271">
        <v>0</v>
      </c>
      <c r="CM25" s="271">
        <v>0</v>
      </c>
      <c r="CN25" s="271">
        <v>0</v>
      </c>
      <c r="CO25" s="271">
        <v>0</v>
      </c>
      <c r="CP25" s="271">
        <v>0</v>
      </c>
      <c r="CQ25" s="267">
        <v>0</v>
      </c>
      <c r="CR25" s="268">
        <v>0</v>
      </c>
      <c r="CS25" s="269">
        <v>-92</v>
      </c>
      <c r="CT25" s="278">
        <v>0</v>
      </c>
      <c r="CU25" s="279">
        <v>0</v>
      </c>
      <c r="CV25" s="273">
        <v>-92</v>
      </c>
      <c r="CW25" s="274">
        <v>0</v>
      </c>
      <c r="CX25" s="271">
        <v>0</v>
      </c>
      <c r="CY25" s="271">
        <v>0</v>
      </c>
      <c r="CZ25" s="271">
        <v>0</v>
      </c>
      <c r="DA25" s="271">
        <v>0</v>
      </c>
      <c r="DB25" s="271">
        <v>0</v>
      </c>
      <c r="DC25" s="271">
        <v>0</v>
      </c>
      <c r="DD25" s="271">
        <v>0</v>
      </c>
      <c r="DE25" s="271">
        <v>0</v>
      </c>
      <c r="DF25" s="271">
        <v>0</v>
      </c>
      <c r="DG25" s="271">
        <v>0</v>
      </c>
      <c r="DH25" s="271">
        <v>0</v>
      </c>
      <c r="DI25" s="271">
        <v>0</v>
      </c>
      <c r="DJ25" s="271">
        <v>0</v>
      </c>
      <c r="DK25" s="271">
        <v>0</v>
      </c>
      <c r="DL25" s="271">
        <v>0</v>
      </c>
      <c r="DM25" s="271">
        <v>0</v>
      </c>
      <c r="DN25" s="271">
        <v>0</v>
      </c>
      <c r="DO25" s="271">
        <v>0</v>
      </c>
      <c r="DP25" s="271">
        <v>0</v>
      </c>
      <c r="DQ25" s="268">
        <v>0</v>
      </c>
      <c r="DR25" s="266">
        <v>0</v>
      </c>
      <c r="DS25" s="271">
        <v>0</v>
      </c>
      <c r="DT25" s="271">
        <v>0</v>
      </c>
      <c r="DU25" s="271">
        <v>0</v>
      </c>
      <c r="DV25" s="271">
        <v>0</v>
      </c>
      <c r="DW25" s="271">
        <v>0</v>
      </c>
      <c r="DX25" s="271">
        <v>0</v>
      </c>
      <c r="DY25" s="271">
        <v>0</v>
      </c>
      <c r="DZ25" s="271">
        <v>0</v>
      </c>
      <c r="EA25" s="271">
        <v>0</v>
      </c>
      <c r="EB25" s="271">
        <v>0</v>
      </c>
      <c r="EC25" s="271">
        <v>0</v>
      </c>
      <c r="ED25" s="271">
        <v>0</v>
      </c>
      <c r="EE25" s="271">
        <v>0</v>
      </c>
      <c r="EF25" s="271">
        <v>0</v>
      </c>
      <c r="EG25" s="271">
        <v>0</v>
      </c>
      <c r="EH25" s="271">
        <v>0</v>
      </c>
      <c r="EI25" s="271">
        <v>0</v>
      </c>
      <c r="EJ25" s="271">
        <v>0</v>
      </c>
      <c r="EK25" s="271">
        <v>0</v>
      </c>
      <c r="EL25" s="268">
        <v>0</v>
      </c>
      <c r="EM25" s="266">
        <v>0</v>
      </c>
      <c r="EN25" s="271">
        <v>0</v>
      </c>
      <c r="EO25" s="271">
        <v>0</v>
      </c>
      <c r="EP25" s="271">
        <v>0</v>
      </c>
      <c r="EQ25" s="271">
        <v>0</v>
      </c>
      <c r="ER25" s="271">
        <v>0</v>
      </c>
      <c r="ES25" s="271">
        <v>0</v>
      </c>
      <c r="ET25" s="271">
        <v>0</v>
      </c>
      <c r="EU25" s="271">
        <v>0</v>
      </c>
      <c r="EV25" s="271">
        <v>0</v>
      </c>
      <c r="EW25" s="271">
        <v>0</v>
      </c>
      <c r="EX25" s="271">
        <v>0</v>
      </c>
      <c r="EY25" s="271">
        <v>0</v>
      </c>
      <c r="EZ25" s="271">
        <v>0</v>
      </c>
      <c r="FA25" s="271">
        <v>0</v>
      </c>
      <c r="FB25" s="271">
        <v>0</v>
      </c>
      <c r="FC25" s="271">
        <v>0</v>
      </c>
      <c r="FD25" s="271">
        <v>0</v>
      </c>
      <c r="FE25" s="271">
        <v>0</v>
      </c>
      <c r="FF25" s="267">
        <v>0</v>
      </c>
      <c r="FG25" s="268">
        <v>0</v>
      </c>
      <c r="FH25" s="266">
        <v>0</v>
      </c>
      <c r="FI25" s="271">
        <v>-6</v>
      </c>
      <c r="FJ25" s="271">
        <v>0</v>
      </c>
      <c r="FK25" s="267">
        <v>0</v>
      </c>
      <c r="FL25" s="267">
        <v>0</v>
      </c>
      <c r="FM25" s="271">
        <v>-4</v>
      </c>
      <c r="FN25" s="271">
        <v>0</v>
      </c>
      <c r="FO25" s="267">
        <v>0</v>
      </c>
      <c r="FP25" s="267">
        <v>-3</v>
      </c>
      <c r="FQ25" s="271">
        <v>0</v>
      </c>
      <c r="FR25" s="271">
        <v>0</v>
      </c>
      <c r="FS25" s="267">
        <v>0</v>
      </c>
      <c r="FT25" s="267">
        <v>0</v>
      </c>
      <c r="FU25" s="271">
        <v>0</v>
      </c>
      <c r="FV25" s="267">
        <v>0</v>
      </c>
      <c r="FW25" s="271">
        <v>0</v>
      </c>
      <c r="FX25" s="271">
        <v>0</v>
      </c>
      <c r="FY25" s="267">
        <v>0</v>
      </c>
      <c r="FZ25" s="267">
        <v>0</v>
      </c>
      <c r="GA25" s="271">
        <v>0</v>
      </c>
      <c r="GB25" s="271">
        <v>0</v>
      </c>
      <c r="GC25" s="267">
        <v>0</v>
      </c>
      <c r="GD25" s="267">
        <v>0</v>
      </c>
      <c r="GE25" s="271">
        <v>0</v>
      </c>
      <c r="GF25" s="271">
        <v>0</v>
      </c>
      <c r="GG25" s="267">
        <v>0</v>
      </c>
      <c r="GH25" s="267">
        <v>0</v>
      </c>
      <c r="GI25" s="271">
        <v>0</v>
      </c>
      <c r="GJ25" s="271">
        <v>0</v>
      </c>
      <c r="GK25" s="267">
        <v>0</v>
      </c>
      <c r="GL25" s="268">
        <v>-12</v>
      </c>
      <c r="GM25" s="269">
        <v>-105</v>
      </c>
      <c r="GN25" s="279">
        <v>0</v>
      </c>
      <c r="GO25" s="280">
        <v>0</v>
      </c>
      <c r="GP25" s="276">
        <v>-105</v>
      </c>
    </row>
    <row r="26" spans="1:198" ht="14.25">
      <c r="A26" s="262" t="s">
        <v>299</v>
      </c>
      <c r="B26" s="262" t="s">
        <v>361</v>
      </c>
      <c r="C26" s="262" t="s">
        <v>362</v>
      </c>
      <c r="D26" s="262">
        <v>5</v>
      </c>
      <c r="E26" s="262" t="s">
        <v>4</v>
      </c>
      <c r="F26" s="262" t="s">
        <v>363</v>
      </c>
      <c r="G26" s="262" t="s">
        <v>299</v>
      </c>
      <c r="H26" s="262" t="s">
        <v>4</v>
      </c>
      <c r="I26" s="262" t="s">
        <v>299</v>
      </c>
      <c r="J26" s="262" t="s">
        <v>299</v>
      </c>
      <c r="K26" s="262" t="s">
        <v>303</v>
      </c>
      <c r="L26" s="262" t="s">
        <v>364</v>
      </c>
      <c r="M26" s="262" t="s">
        <v>320</v>
      </c>
      <c r="N26" s="262" t="s">
        <v>299</v>
      </c>
      <c r="O26" s="262" t="s">
        <v>299</v>
      </c>
      <c r="P26" s="262" t="s">
        <v>299</v>
      </c>
      <c r="Q26" s="262" t="s">
        <v>299</v>
      </c>
      <c r="R26" s="262" t="s">
        <v>315</v>
      </c>
      <c r="S26" s="262"/>
      <c r="T26" s="262"/>
      <c r="U26" s="262"/>
      <c r="V26" s="262"/>
      <c r="W26" s="262"/>
      <c r="X26" s="262"/>
      <c r="Y26" s="262"/>
      <c r="Z26" s="263"/>
      <c r="AA26" s="264"/>
      <c r="AB26" s="264"/>
      <c r="AC26" s="264"/>
      <c r="AD26" s="264" t="s">
        <v>4</v>
      </c>
      <c r="AE26" s="264"/>
      <c r="AF26" s="264"/>
      <c r="AG26" s="265"/>
      <c r="AH26" s="266">
        <v>768</v>
      </c>
      <c r="AI26" s="267">
        <v>0</v>
      </c>
      <c r="AJ26" s="267">
        <v>0</v>
      </c>
      <c r="AK26" s="267">
        <v>0</v>
      </c>
      <c r="AL26" s="267">
        <v>0</v>
      </c>
      <c r="AM26" s="267">
        <v>0</v>
      </c>
      <c r="AN26" s="267">
        <v>0</v>
      </c>
      <c r="AO26" s="267">
        <v>0</v>
      </c>
      <c r="AP26" s="267">
        <v>0</v>
      </c>
      <c r="AQ26" s="267">
        <v>0</v>
      </c>
      <c r="AR26" s="267">
        <v>0</v>
      </c>
      <c r="AS26" s="267">
        <v>0</v>
      </c>
      <c r="AT26" s="267">
        <v>0</v>
      </c>
      <c r="AU26" s="267">
        <v>0</v>
      </c>
      <c r="AV26" s="267">
        <v>0</v>
      </c>
      <c r="AW26" s="267">
        <v>0</v>
      </c>
      <c r="AX26" s="267">
        <v>0</v>
      </c>
      <c r="AY26" s="267">
        <v>0</v>
      </c>
      <c r="AZ26" s="267">
        <v>0</v>
      </c>
      <c r="BA26" s="268">
        <v>0</v>
      </c>
      <c r="BB26" s="269">
        <v>768</v>
      </c>
      <c r="BC26" s="277">
        <v>0</v>
      </c>
      <c r="BD26" s="270">
        <v>768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71">
        <v>0</v>
      </c>
      <c r="BK26" s="271">
        <v>0</v>
      </c>
      <c r="BL26" s="271">
        <v>10</v>
      </c>
      <c r="BM26" s="271">
        <v>4</v>
      </c>
      <c r="BN26" s="271">
        <v>0</v>
      </c>
      <c r="BO26" s="271">
        <v>0</v>
      </c>
      <c r="BP26" s="271">
        <v>0</v>
      </c>
      <c r="BQ26" s="271">
        <v>0</v>
      </c>
      <c r="BR26" s="271">
        <v>0</v>
      </c>
      <c r="BS26" s="271">
        <v>0</v>
      </c>
      <c r="BT26" s="271">
        <v>0</v>
      </c>
      <c r="BU26" s="271">
        <v>0</v>
      </c>
      <c r="BV26" s="271">
        <v>0</v>
      </c>
      <c r="BW26" s="271">
        <v>0</v>
      </c>
      <c r="BX26" s="268">
        <v>0</v>
      </c>
      <c r="BY26" s="266">
        <v>0</v>
      </c>
      <c r="BZ26" s="271">
        <v>0</v>
      </c>
      <c r="CA26" s="271">
        <v>0</v>
      </c>
      <c r="CB26" s="271">
        <v>0</v>
      </c>
      <c r="CC26" s="271">
        <v>0</v>
      </c>
      <c r="CD26" s="271">
        <v>0</v>
      </c>
      <c r="CE26" s="271">
        <v>0</v>
      </c>
      <c r="CF26" s="271">
        <v>0</v>
      </c>
      <c r="CG26" s="271">
        <v>0</v>
      </c>
      <c r="CH26" s="271">
        <v>0</v>
      </c>
      <c r="CI26" s="271">
        <v>0</v>
      </c>
      <c r="CJ26" s="271">
        <v>0</v>
      </c>
      <c r="CK26" s="271">
        <v>0</v>
      </c>
      <c r="CL26" s="271">
        <v>0</v>
      </c>
      <c r="CM26" s="271">
        <v>0</v>
      </c>
      <c r="CN26" s="271">
        <v>0</v>
      </c>
      <c r="CO26" s="271">
        <v>0</v>
      </c>
      <c r="CP26" s="271">
        <v>0</v>
      </c>
      <c r="CQ26" s="267">
        <v>0</v>
      </c>
      <c r="CR26" s="268">
        <v>0</v>
      </c>
      <c r="CS26" s="269">
        <v>782</v>
      </c>
      <c r="CT26" s="278">
        <v>0</v>
      </c>
      <c r="CU26" s="279">
        <v>0</v>
      </c>
      <c r="CV26" s="273">
        <v>782</v>
      </c>
      <c r="CW26" s="274">
        <v>0</v>
      </c>
      <c r="CX26" s="271">
        <v>0</v>
      </c>
      <c r="CY26" s="271">
        <v>0</v>
      </c>
      <c r="CZ26" s="271">
        <v>0</v>
      </c>
      <c r="DA26" s="271">
        <v>0</v>
      </c>
      <c r="DB26" s="271">
        <v>0</v>
      </c>
      <c r="DC26" s="271">
        <v>0</v>
      </c>
      <c r="DD26" s="271">
        <v>0</v>
      </c>
      <c r="DE26" s="271">
        <v>0</v>
      </c>
      <c r="DF26" s="271">
        <v>0</v>
      </c>
      <c r="DG26" s="271">
        <v>0</v>
      </c>
      <c r="DH26" s="271">
        <v>0</v>
      </c>
      <c r="DI26" s="271">
        <v>0</v>
      </c>
      <c r="DJ26" s="271">
        <v>0</v>
      </c>
      <c r="DK26" s="271">
        <v>0</v>
      </c>
      <c r="DL26" s="271">
        <v>0</v>
      </c>
      <c r="DM26" s="271">
        <v>0</v>
      </c>
      <c r="DN26" s="271">
        <v>0</v>
      </c>
      <c r="DO26" s="271">
        <v>0</v>
      </c>
      <c r="DP26" s="271">
        <v>0</v>
      </c>
      <c r="DQ26" s="268">
        <v>0</v>
      </c>
      <c r="DR26" s="266">
        <v>0</v>
      </c>
      <c r="DS26" s="271">
        <v>73</v>
      </c>
      <c r="DT26" s="271">
        <v>0</v>
      </c>
      <c r="DU26" s="271">
        <v>0</v>
      </c>
      <c r="DV26" s="271">
        <v>0</v>
      </c>
      <c r="DW26" s="271">
        <v>0</v>
      </c>
      <c r="DX26" s="271">
        <v>0</v>
      </c>
      <c r="DY26" s="271">
        <v>0</v>
      </c>
      <c r="DZ26" s="271">
        <v>0</v>
      </c>
      <c r="EA26" s="271">
        <v>0</v>
      </c>
      <c r="EB26" s="271">
        <v>0</v>
      </c>
      <c r="EC26" s="271">
        <v>0</v>
      </c>
      <c r="ED26" s="271">
        <v>0</v>
      </c>
      <c r="EE26" s="271">
        <v>0</v>
      </c>
      <c r="EF26" s="271">
        <v>0</v>
      </c>
      <c r="EG26" s="271">
        <v>0</v>
      </c>
      <c r="EH26" s="271">
        <v>0</v>
      </c>
      <c r="EI26" s="271">
        <v>0</v>
      </c>
      <c r="EJ26" s="271">
        <v>0</v>
      </c>
      <c r="EK26" s="271">
        <v>0</v>
      </c>
      <c r="EL26" s="268">
        <v>73</v>
      </c>
      <c r="EM26" s="266">
        <v>0</v>
      </c>
      <c r="EN26" s="271">
        <v>0</v>
      </c>
      <c r="EO26" s="271">
        <v>0</v>
      </c>
      <c r="EP26" s="271">
        <v>0</v>
      </c>
      <c r="EQ26" s="271">
        <v>0</v>
      </c>
      <c r="ER26" s="271">
        <v>0</v>
      </c>
      <c r="ES26" s="271">
        <v>0</v>
      </c>
      <c r="ET26" s="271">
        <v>0</v>
      </c>
      <c r="EU26" s="271">
        <v>0</v>
      </c>
      <c r="EV26" s="271">
        <v>0</v>
      </c>
      <c r="EW26" s="271">
        <v>0</v>
      </c>
      <c r="EX26" s="271">
        <v>0</v>
      </c>
      <c r="EY26" s="271">
        <v>0</v>
      </c>
      <c r="EZ26" s="271">
        <v>0</v>
      </c>
      <c r="FA26" s="271">
        <v>0</v>
      </c>
      <c r="FB26" s="271">
        <v>0</v>
      </c>
      <c r="FC26" s="271">
        <v>0</v>
      </c>
      <c r="FD26" s="271">
        <v>0</v>
      </c>
      <c r="FE26" s="271">
        <v>0</v>
      </c>
      <c r="FF26" s="267">
        <v>0</v>
      </c>
      <c r="FG26" s="268">
        <v>0</v>
      </c>
      <c r="FH26" s="266">
        <v>0</v>
      </c>
      <c r="FI26" s="271">
        <v>0</v>
      </c>
      <c r="FJ26" s="271">
        <v>0</v>
      </c>
      <c r="FK26" s="267">
        <v>0</v>
      </c>
      <c r="FL26" s="267">
        <v>0</v>
      </c>
      <c r="FM26" s="271">
        <v>0</v>
      </c>
      <c r="FN26" s="271">
        <v>0</v>
      </c>
      <c r="FO26" s="267">
        <v>0</v>
      </c>
      <c r="FP26" s="267">
        <v>0</v>
      </c>
      <c r="FQ26" s="271">
        <v>0</v>
      </c>
      <c r="FR26" s="271">
        <v>0</v>
      </c>
      <c r="FS26" s="267">
        <v>0</v>
      </c>
      <c r="FT26" s="267">
        <v>0</v>
      </c>
      <c r="FU26" s="271">
        <v>0</v>
      </c>
      <c r="FV26" s="267">
        <v>0</v>
      </c>
      <c r="FW26" s="271">
        <v>0</v>
      </c>
      <c r="FX26" s="271">
        <v>0</v>
      </c>
      <c r="FY26" s="267">
        <v>0</v>
      </c>
      <c r="FZ26" s="267">
        <v>0</v>
      </c>
      <c r="GA26" s="271">
        <v>0</v>
      </c>
      <c r="GB26" s="271">
        <v>0</v>
      </c>
      <c r="GC26" s="267">
        <v>0</v>
      </c>
      <c r="GD26" s="267">
        <v>0</v>
      </c>
      <c r="GE26" s="271">
        <v>0</v>
      </c>
      <c r="GF26" s="271">
        <v>0</v>
      </c>
      <c r="GG26" s="267">
        <v>0</v>
      </c>
      <c r="GH26" s="267">
        <v>0</v>
      </c>
      <c r="GI26" s="271">
        <v>0</v>
      </c>
      <c r="GJ26" s="271">
        <v>0</v>
      </c>
      <c r="GK26" s="267">
        <v>0</v>
      </c>
      <c r="GL26" s="268">
        <v>0</v>
      </c>
      <c r="GM26" s="269">
        <v>856</v>
      </c>
      <c r="GN26" s="279">
        <v>0</v>
      </c>
      <c r="GO26" s="280">
        <v>0</v>
      </c>
      <c r="GP26" s="276">
        <v>856</v>
      </c>
    </row>
    <row r="27" spans="1:198" ht="14.25">
      <c r="A27" s="262" t="s">
        <v>299</v>
      </c>
      <c r="B27" s="262" t="s">
        <v>365</v>
      </c>
      <c r="C27" s="262" t="s">
        <v>366</v>
      </c>
      <c r="D27" s="262">
        <v>4</v>
      </c>
      <c r="E27" s="262" t="s">
        <v>39</v>
      </c>
      <c r="F27" s="262" t="s">
        <v>367</v>
      </c>
      <c r="G27" s="262" t="s">
        <v>299</v>
      </c>
      <c r="H27" s="262" t="s">
        <v>39</v>
      </c>
      <c r="I27" s="262" t="s">
        <v>299</v>
      </c>
      <c r="J27" s="262" t="s">
        <v>303</v>
      </c>
      <c r="K27" s="262" t="s">
        <v>303</v>
      </c>
      <c r="L27" s="262"/>
      <c r="M27" s="262"/>
      <c r="N27" s="262"/>
      <c r="O27" s="262" t="s">
        <v>299</v>
      </c>
      <c r="P27" s="262" t="s">
        <v>299</v>
      </c>
      <c r="Q27" s="262" t="s">
        <v>310</v>
      </c>
      <c r="R27" s="262"/>
      <c r="S27" s="262">
        <v>0</v>
      </c>
      <c r="T27" s="262"/>
      <c r="U27" s="262"/>
      <c r="V27" s="262"/>
      <c r="W27" s="262"/>
      <c r="X27" s="262"/>
      <c r="Y27" s="262"/>
      <c r="Z27" s="263"/>
      <c r="AA27" s="264"/>
      <c r="AB27" s="264"/>
      <c r="AC27" s="264" t="s">
        <v>39</v>
      </c>
      <c r="AD27" s="264"/>
      <c r="AE27" s="264"/>
      <c r="AF27" s="264"/>
      <c r="AG27" s="265"/>
      <c r="AH27" s="266">
        <v>99558</v>
      </c>
      <c r="AI27" s="267">
        <v>43030</v>
      </c>
      <c r="AJ27" s="267">
        <v>0</v>
      </c>
      <c r="AK27" s="267">
        <v>0</v>
      </c>
      <c r="AL27" s="267">
        <v>0</v>
      </c>
      <c r="AM27" s="267">
        <v>0</v>
      </c>
      <c r="AN27" s="267">
        <v>0</v>
      </c>
      <c r="AO27" s="267">
        <v>0</v>
      </c>
      <c r="AP27" s="267">
        <v>0</v>
      </c>
      <c r="AQ27" s="267">
        <v>0</v>
      </c>
      <c r="AR27" s="267">
        <v>0</v>
      </c>
      <c r="AS27" s="267">
        <v>0</v>
      </c>
      <c r="AT27" s="267">
        <v>0</v>
      </c>
      <c r="AU27" s="267">
        <v>0</v>
      </c>
      <c r="AV27" s="267">
        <v>0</v>
      </c>
      <c r="AW27" s="267">
        <v>0</v>
      </c>
      <c r="AX27" s="267">
        <v>0</v>
      </c>
      <c r="AY27" s="267">
        <v>0</v>
      </c>
      <c r="AZ27" s="267">
        <v>0</v>
      </c>
      <c r="BA27" s="268">
        <v>0</v>
      </c>
      <c r="BB27" s="269">
        <v>142588</v>
      </c>
      <c r="BC27" s="269">
        <v>0</v>
      </c>
      <c r="BD27" s="270">
        <v>142588</v>
      </c>
      <c r="BE27" s="271">
        <v>0</v>
      </c>
      <c r="BF27" s="271">
        <v>0</v>
      </c>
      <c r="BG27" s="271">
        <v>0</v>
      </c>
      <c r="BH27" s="271">
        <v>0</v>
      </c>
      <c r="BI27" s="271">
        <v>47358</v>
      </c>
      <c r="BJ27" s="271">
        <v>284</v>
      </c>
      <c r="BK27" s="271">
        <v>98977</v>
      </c>
      <c r="BL27" s="271">
        <v>0</v>
      </c>
      <c r="BM27" s="271">
        <v>0</v>
      </c>
      <c r="BN27" s="271">
        <v>0</v>
      </c>
      <c r="BO27" s="271">
        <v>0</v>
      </c>
      <c r="BP27" s="271">
        <v>0</v>
      </c>
      <c r="BQ27" s="271">
        <v>0</v>
      </c>
      <c r="BR27" s="271">
        <v>0</v>
      </c>
      <c r="BS27" s="271">
        <v>0</v>
      </c>
      <c r="BT27" s="271">
        <v>0</v>
      </c>
      <c r="BU27" s="271">
        <v>0</v>
      </c>
      <c r="BV27" s="271">
        <v>0</v>
      </c>
      <c r="BW27" s="271">
        <v>0</v>
      </c>
      <c r="BX27" s="268">
        <v>0</v>
      </c>
      <c r="BY27" s="266">
        <v>0</v>
      </c>
      <c r="BZ27" s="271">
        <v>0</v>
      </c>
      <c r="CA27" s="271">
        <v>0</v>
      </c>
      <c r="CB27" s="271">
        <v>32</v>
      </c>
      <c r="CC27" s="271">
        <v>4033</v>
      </c>
      <c r="CD27" s="271">
        <v>911</v>
      </c>
      <c r="CE27" s="271">
        <v>0</v>
      </c>
      <c r="CF27" s="271">
        <v>0</v>
      </c>
      <c r="CG27" s="271">
        <v>0</v>
      </c>
      <c r="CH27" s="271">
        <v>0</v>
      </c>
      <c r="CI27" s="271">
        <v>0</v>
      </c>
      <c r="CJ27" s="271">
        <v>0</v>
      </c>
      <c r="CK27" s="271">
        <v>0</v>
      </c>
      <c r="CL27" s="271">
        <v>0</v>
      </c>
      <c r="CM27" s="271">
        <v>0</v>
      </c>
      <c r="CN27" s="271">
        <v>0</v>
      </c>
      <c r="CO27" s="271">
        <v>0</v>
      </c>
      <c r="CP27" s="271">
        <v>0</v>
      </c>
      <c r="CQ27" s="267">
        <v>0</v>
      </c>
      <c r="CR27" s="268">
        <v>0</v>
      </c>
      <c r="CS27" s="269">
        <v>294184</v>
      </c>
      <c r="CT27" s="266">
        <v>0</v>
      </c>
      <c r="CU27" s="275">
        <v>0</v>
      </c>
      <c r="CV27" s="273">
        <v>294184</v>
      </c>
      <c r="CW27" s="274">
        <v>0</v>
      </c>
      <c r="CX27" s="271">
        <v>0</v>
      </c>
      <c r="CY27" s="271">
        <v>0</v>
      </c>
      <c r="CZ27" s="271">
        <v>0</v>
      </c>
      <c r="DA27" s="271">
        <v>0</v>
      </c>
      <c r="DB27" s="271">
        <v>0</v>
      </c>
      <c r="DC27" s="271">
        <v>0</v>
      </c>
      <c r="DD27" s="271">
        <v>0</v>
      </c>
      <c r="DE27" s="271">
        <v>0</v>
      </c>
      <c r="DF27" s="271">
        <v>0</v>
      </c>
      <c r="DG27" s="271">
        <v>0</v>
      </c>
      <c r="DH27" s="271">
        <v>0</v>
      </c>
      <c r="DI27" s="271">
        <v>0</v>
      </c>
      <c r="DJ27" s="271">
        <v>0</v>
      </c>
      <c r="DK27" s="271">
        <v>0</v>
      </c>
      <c r="DL27" s="271">
        <v>0</v>
      </c>
      <c r="DM27" s="271">
        <v>0</v>
      </c>
      <c r="DN27" s="271">
        <v>0</v>
      </c>
      <c r="DO27" s="271">
        <v>0</v>
      </c>
      <c r="DP27" s="271">
        <v>0</v>
      </c>
      <c r="DQ27" s="268">
        <v>0</v>
      </c>
      <c r="DR27" s="266">
        <v>0</v>
      </c>
      <c r="DS27" s="271">
        <v>0</v>
      </c>
      <c r="DT27" s="271">
        <v>0</v>
      </c>
      <c r="DU27" s="271">
        <v>0</v>
      </c>
      <c r="DV27" s="271">
        <v>0</v>
      </c>
      <c r="DW27" s="271">
        <v>0</v>
      </c>
      <c r="DX27" s="271">
        <v>0</v>
      </c>
      <c r="DY27" s="271">
        <v>0</v>
      </c>
      <c r="DZ27" s="271">
        <v>0</v>
      </c>
      <c r="EA27" s="271">
        <v>0</v>
      </c>
      <c r="EB27" s="271">
        <v>0</v>
      </c>
      <c r="EC27" s="271">
        <v>0</v>
      </c>
      <c r="ED27" s="271">
        <v>0</v>
      </c>
      <c r="EE27" s="271">
        <v>0</v>
      </c>
      <c r="EF27" s="271">
        <v>0</v>
      </c>
      <c r="EG27" s="271">
        <v>0</v>
      </c>
      <c r="EH27" s="271">
        <v>0</v>
      </c>
      <c r="EI27" s="271">
        <v>0</v>
      </c>
      <c r="EJ27" s="271">
        <v>0</v>
      </c>
      <c r="EK27" s="271">
        <v>0</v>
      </c>
      <c r="EL27" s="268">
        <v>0</v>
      </c>
      <c r="EM27" s="266">
        <v>0</v>
      </c>
      <c r="EN27" s="271">
        <v>0</v>
      </c>
      <c r="EO27" s="271">
        <v>0</v>
      </c>
      <c r="EP27" s="271">
        <v>0</v>
      </c>
      <c r="EQ27" s="271">
        <v>0</v>
      </c>
      <c r="ER27" s="271">
        <v>0</v>
      </c>
      <c r="ES27" s="271">
        <v>0</v>
      </c>
      <c r="ET27" s="271">
        <v>0</v>
      </c>
      <c r="EU27" s="271">
        <v>0</v>
      </c>
      <c r="EV27" s="271">
        <v>0</v>
      </c>
      <c r="EW27" s="271">
        <v>0</v>
      </c>
      <c r="EX27" s="271">
        <v>0</v>
      </c>
      <c r="EY27" s="271">
        <v>0</v>
      </c>
      <c r="EZ27" s="271">
        <v>0</v>
      </c>
      <c r="FA27" s="271">
        <v>0</v>
      </c>
      <c r="FB27" s="271">
        <v>0</v>
      </c>
      <c r="FC27" s="271">
        <v>0</v>
      </c>
      <c r="FD27" s="271">
        <v>0</v>
      </c>
      <c r="FE27" s="271">
        <v>0</v>
      </c>
      <c r="FF27" s="267">
        <v>0</v>
      </c>
      <c r="FG27" s="268">
        <v>0</v>
      </c>
      <c r="FH27" s="266">
        <v>0</v>
      </c>
      <c r="FI27" s="271">
        <v>0</v>
      </c>
      <c r="FJ27" s="271">
        <v>0</v>
      </c>
      <c r="FK27" s="267">
        <v>0</v>
      </c>
      <c r="FL27" s="267">
        <v>0</v>
      </c>
      <c r="FM27" s="271">
        <v>0</v>
      </c>
      <c r="FN27" s="271">
        <v>0</v>
      </c>
      <c r="FO27" s="267">
        <v>0</v>
      </c>
      <c r="FP27" s="267">
        <v>0</v>
      </c>
      <c r="FQ27" s="271">
        <v>0</v>
      </c>
      <c r="FR27" s="271">
        <v>0</v>
      </c>
      <c r="FS27" s="267">
        <v>0</v>
      </c>
      <c r="FT27" s="267">
        <v>0</v>
      </c>
      <c r="FU27" s="271">
        <v>0</v>
      </c>
      <c r="FV27" s="267">
        <v>0</v>
      </c>
      <c r="FW27" s="271">
        <v>0</v>
      </c>
      <c r="FX27" s="271">
        <v>0</v>
      </c>
      <c r="FY27" s="267">
        <v>0</v>
      </c>
      <c r="FZ27" s="267">
        <v>0</v>
      </c>
      <c r="GA27" s="271">
        <v>0</v>
      </c>
      <c r="GB27" s="271">
        <v>0</v>
      </c>
      <c r="GC27" s="267">
        <v>0</v>
      </c>
      <c r="GD27" s="267">
        <v>0</v>
      </c>
      <c r="GE27" s="271">
        <v>0</v>
      </c>
      <c r="GF27" s="271">
        <v>0</v>
      </c>
      <c r="GG27" s="267">
        <v>0</v>
      </c>
      <c r="GH27" s="267">
        <v>0</v>
      </c>
      <c r="GI27" s="271">
        <v>0</v>
      </c>
      <c r="GJ27" s="271">
        <v>0</v>
      </c>
      <c r="GK27" s="267">
        <v>0</v>
      </c>
      <c r="GL27" s="268">
        <v>0</v>
      </c>
      <c r="GM27" s="269">
        <v>294184</v>
      </c>
      <c r="GN27" s="275">
        <v>0</v>
      </c>
      <c r="GO27" s="268">
        <v>0</v>
      </c>
      <c r="GP27" s="276">
        <v>294184</v>
      </c>
    </row>
    <row r="28" spans="1:198" ht="14.25">
      <c r="A28" s="262" t="s">
        <v>299</v>
      </c>
      <c r="B28" s="262" t="s">
        <v>368</v>
      </c>
      <c r="C28" s="262" t="s">
        <v>369</v>
      </c>
      <c r="D28" s="262">
        <v>5</v>
      </c>
      <c r="E28" s="262" t="s">
        <v>0</v>
      </c>
      <c r="F28" s="262" t="s">
        <v>370</v>
      </c>
      <c r="G28" s="262" t="s">
        <v>299</v>
      </c>
      <c r="H28" s="262" t="s">
        <v>0</v>
      </c>
      <c r="I28" s="262" t="s">
        <v>299</v>
      </c>
      <c r="J28" s="262" t="s">
        <v>299</v>
      </c>
      <c r="K28" s="262" t="s">
        <v>303</v>
      </c>
      <c r="L28" s="262"/>
      <c r="M28" s="262" t="s">
        <v>320</v>
      </c>
      <c r="N28" s="262" t="s">
        <v>299</v>
      </c>
      <c r="O28" s="262" t="s">
        <v>299</v>
      </c>
      <c r="P28" s="262" t="s">
        <v>299</v>
      </c>
      <c r="Q28" s="262" t="s">
        <v>299</v>
      </c>
      <c r="R28" s="262" t="s">
        <v>366</v>
      </c>
      <c r="S28" s="262"/>
      <c r="T28" s="262"/>
      <c r="U28" s="262"/>
      <c r="V28" s="262"/>
      <c r="W28" s="262"/>
      <c r="X28" s="262"/>
      <c r="Y28" s="262"/>
      <c r="Z28" s="263"/>
      <c r="AA28" s="264"/>
      <c r="AB28" s="264"/>
      <c r="AC28" s="264"/>
      <c r="AD28" s="264" t="s">
        <v>0</v>
      </c>
      <c r="AE28" s="264"/>
      <c r="AF28" s="264"/>
      <c r="AG28" s="265"/>
      <c r="AH28" s="266">
        <v>17826</v>
      </c>
      <c r="AI28" s="267">
        <v>18006</v>
      </c>
      <c r="AJ28" s="267">
        <v>0</v>
      </c>
      <c r="AK28" s="267">
        <v>0</v>
      </c>
      <c r="AL28" s="267">
        <v>0</v>
      </c>
      <c r="AM28" s="267">
        <v>0</v>
      </c>
      <c r="AN28" s="267">
        <v>0</v>
      </c>
      <c r="AO28" s="267">
        <v>0</v>
      </c>
      <c r="AP28" s="267">
        <v>0</v>
      </c>
      <c r="AQ28" s="267">
        <v>0</v>
      </c>
      <c r="AR28" s="267">
        <v>0</v>
      </c>
      <c r="AS28" s="267">
        <v>0</v>
      </c>
      <c r="AT28" s="267">
        <v>0</v>
      </c>
      <c r="AU28" s="267">
        <v>0</v>
      </c>
      <c r="AV28" s="267">
        <v>0</v>
      </c>
      <c r="AW28" s="267">
        <v>0</v>
      </c>
      <c r="AX28" s="267">
        <v>0</v>
      </c>
      <c r="AY28" s="267">
        <v>0</v>
      </c>
      <c r="AZ28" s="267">
        <v>0</v>
      </c>
      <c r="BA28" s="268">
        <v>0</v>
      </c>
      <c r="BB28" s="269">
        <v>35832</v>
      </c>
      <c r="BC28" s="277">
        <v>0</v>
      </c>
      <c r="BD28" s="270">
        <v>35832</v>
      </c>
      <c r="BE28" s="271">
        <v>0</v>
      </c>
      <c r="BF28" s="271">
        <v>0</v>
      </c>
      <c r="BG28" s="271">
        <v>0</v>
      </c>
      <c r="BH28" s="271">
        <v>0</v>
      </c>
      <c r="BI28" s="271">
        <v>3593</v>
      </c>
      <c r="BJ28" s="271">
        <v>3</v>
      </c>
      <c r="BK28" s="271">
        <v>1602</v>
      </c>
      <c r="BL28" s="271">
        <v>0</v>
      </c>
      <c r="BM28" s="271">
        <v>0</v>
      </c>
      <c r="BN28" s="271">
        <v>0</v>
      </c>
      <c r="BO28" s="271">
        <v>0</v>
      </c>
      <c r="BP28" s="271">
        <v>0</v>
      </c>
      <c r="BQ28" s="271">
        <v>0</v>
      </c>
      <c r="BR28" s="271">
        <v>0</v>
      </c>
      <c r="BS28" s="271">
        <v>0</v>
      </c>
      <c r="BT28" s="271">
        <v>0</v>
      </c>
      <c r="BU28" s="271">
        <v>0</v>
      </c>
      <c r="BV28" s="271">
        <v>0</v>
      </c>
      <c r="BW28" s="271">
        <v>0</v>
      </c>
      <c r="BX28" s="268">
        <v>0</v>
      </c>
      <c r="BY28" s="266">
        <v>0</v>
      </c>
      <c r="BZ28" s="271">
        <v>0</v>
      </c>
      <c r="CA28" s="271">
        <v>0</v>
      </c>
      <c r="CB28" s="271">
        <v>1</v>
      </c>
      <c r="CC28" s="271">
        <v>87</v>
      </c>
      <c r="CD28" s="271">
        <v>0</v>
      </c>
      <c r="CE28" s="271">
        <v>0</v>
      </c>
      <c r="CF28" s="271">
        <v>0</v>
      </c>
      <c r="CG28" s="271">
        <v>0</v>
      </c>
      <c r="CH28" s="271">
        <v>0</v>
      </c>
      <c r="CI28" s="271">
        <v>0</v>
      </c>
      <c r="CJ28" s="271">
        <v>0</v>
      </c>
      <c r="CK28" s="271">
        <v>0</v>
      </c>
      <c r="CL28" s="271">
        <v>0</v>
      </c>
      <c r="CM28" s="271">
        <v>0</v>
      </c>
      <c r="CN28" s="271">
        <v>0</v>
      </c>
      <c r="CO28" s="271">
        <v>0</v>
      </c>
      <c r="CP28" s="271">
        <v>0</v>
      </c>
      <c r="CQ28" s="267">
        <v>0</v>
      </c>
      <c r="CR28" s="268">
        <v>0</v>
      </c>
      <c r="CS28" s="269">
        <v>41118</v>
      </c>
      <c r="CT28" s="278">
        <v>0</v>
      </c>
      <c r="CU28" s="279">
        <v>0</v>
      </c>
      <c r="CV28" s="273">
        <v>41118</v>
      </c>
      <c r="CW28" s="274">
        <v>0</v>
      </c>
      <c r="CX28" s="271">
        <v>0</v>
      </c>
      <c r="CY28" s="271">
        <v>0</v>
      </c>
      <c r="CZ28" s="271">
        <v>0</v>
      </c>
      <c r="DA28" s="271">
        <v>0</v>
      </c>
      <c r="DB28" s="271">
        <v>0</v>
      </c>
      <c r="DC28" s="271">
        <v>0</v>
      </c>
      <c r="DD28" s="271">
        <v>0</v>
      </c>
      <c r="DE28" s="271">
        <v>0</v>
      </c>
      <c r="DF28" s="271">
        <v>0</v>
      </c>
      <c r="DG28" s="271">
        <v>0</v>
      </c>
      <c r="DH28" s="271">
        <v>0</v>
      </c>
      <c r="DI28" s="271">
        <v>0</v>
      </c>
      <c r="DJ28" s="271">
        <v>0</v>
      </c>
      <c r="DK28" s="271">
        <v>0</v>
      </c>
      <c r="DL28" s="271">
        <v>0</v>
      </c>
      <c r="DM28" s="271">
        <v>0</v>
      </c>
      <c r="DN28" s="271">
        <v>0</v>
      </c>
      <c r="DO28" s="271">
        <v>0</v>
      </c>
      <c r="DP28" s="271">
        <v>0</v>
      </c>
      <c r="DQ28" s="268">
        <v>0</v>
      </c>
      <c r="DR28" s="266">
        <v>0</v>
      </c>
      <c r="DS28" s="271">
        <v>0</v>
      </c>
      <c r="DT28" s="271">
        <v>0</v>
      </c>
      <c r="DU28" s="271">
        <v>0</v>
      </c>
      <c r="DV28" s="271">
        <v>0</v>
      </c>
      <c r="DW28" s="271">
        <v>0</v>
      </c>
      <c r="DX28" s="271">
        <v>0</v>
      </c>
      <c r="DY28" s="271">
        <v>0</v>
      </c>
      <c r="DZ28" s="271">
        <v>0</v>
      </c>
      <c r="EA28" s="271">
        <v>0</v>
      </c>
      <c r="EB28" s="271">
        <v>0</v>
      </c>
      <c r="EC28" s="271">
        <v>0</v>
      </c>
      <c r="ED28" s="271">
        <v>0</v>
      </c>
      <c r="EE28" s="271">
        <v>0</v>
      </c>
      <c r="EF28" s="271">
        <v>0</v>
      </c>
      <c r="EG28" s="271">
        <v>0</v>
      </c>
      <c r="EH28" s="271">
        <v>0</v>
      </c>
      <c r="EI28" s="271">
        <v>0</v>
      </c>
      <c r="EJ28" s="271">
        <v>0</v>
      </c>
      <c r="EK28" s="271">
        <v>0</v>
      </c>
      <c r="EL28" s="268">
        <v>0</v>
      </c>
      <c r="EM28" s="266">
        <v>0</v>
      </c>
      <c r="EN28" s="271">
        <v>0</v>
      </c>
      <c r="EO28" s="271">
        <v>0</v>
      </c>
      <c r="EP28" s="271">
        <v>0</v>
      </c>
      <c r="EQ28" s="271">
        <v>0</v>
      </c>
      <c r="ER28" s="271">
        <v>0</v>
      </c>
      <c r="ES28" s="271">
        <v>0</v>
      </c>
      <c r="ET28" s="271">
        <v>0</v>
      </c>
      <c r="EU28" s="271">
        <v>0</v>
      </c>
      <c r="EV28" s="271">
        <v>0</v>
      </c>
      <c r="EW28" s="271">
        <v>0</v>
      </c>
      <c r="EX28" s="271">
        <v>0</v>
      </c>
      <c r="EY28" s="271">
        <v>0</v>
      </c>
      <c r="EZ28" s="271">
        <v>0</v>
      </c>
      <c r="FA28" s="271">
        <v>0</v>
      </c>
      <c r="FB28" s="271">
        <v>0</v>
      </c>
      <c r="FC28" s="271">
        <v>0</v>
      </c>
      <c r="FD28" s="271">
        <v>0</v>
      </c>
      <c r="FE28" s="271">
        <v>0</v>
      </c>
      <c r="FF28" s="267">
        <v>0</v>
      </c>
      <c r="FG28" s="268">
        <v>0</v>
      </c>
      <c r="FH28" s="266">
        <v>0</v>
      </c>
      <c r="FI28" s="271">
        <v>0</v>
      </c>
      <c r="FJ28" s="271">
        <v>0</v>
      </c>
      <c r="FK28" s="267">
        <v>0</v>
      </c>
      <c r="FL28" s="267">
        <v>0</v>
      </c>
      <c r="FM28" s="271">
        <v>0</v>
      </c>
      <c r="FN28" s="271">
        <v>0</v>
      </c>
      <c r="FO28" s="267">
        <v>0</v>
      </c>
      <c r="FP28" s="267">
        <v>0</v>
      </c>
      <c r="FQ28" s="271">
        <v>0</v>
      </c>
      <c r="FR28" s="271">
        <v>0</v>
      </c>
      <c r="FS28" s="267">
        <v>0</v>
      </c>
      <c r="FT28" s="267">
        <v>0</v>
      </c>
      <c r="FU28" s="271">
        <v>0</v>
      </c>
      <c r="FV28" s="267">
        <v>0</v>
      </c>
      <c r="FW28" s="271">
        <v>0</v>
      </c>
      <c r="FX28" s="271">
        <v>0</v>
      </c>
      <c r="FY28" s="267">
        <v>0</v>
      </c>
      <c r="FZ28" s="267">
        <v>0</v>
      </c>
      <c r="GA28" s="271">
        <v>0</v>
      </c>
      <c r="GB28" s="271">
        <v>0</v>
      </c>
      <c r="GC28" s="267">
        <v>0</v>
      </c>
      <c r="GD28" s="267">
        <v>0</v>
      </c>
      <c r="GE28" s="271">
        <v>0</v>
      </c>
      <c r="GF28" s="271">
        <v>0</v>
      </c>
      <c r="GG28" s="267">
        <v>0</v>
      </c>
      <c r="GH28" s="267">
        <v>0</v>
      </c>
      <c r="GI28" s="271">
        <v>0</v>
      </c>
      <c r="GJ28" s="271">
        <v>0</v>
      </c>
      <c r="GK28" s="267">
        <v>0</v>
      </c>
      <c r="GL28" s="268">
        <v>0</v>
      </c>
      <c r="GM28" s="269">
        <v>41118</v>
      </c>
      <c r="GN28" s="279">
        <v>0</v>
      </c>
      <c r="GO28" s="280">
        <v>0</v>
      </c>
      <c r="GP28" s="276">
        <v>41118</v>
      </c>
    </row>
    <row r="29" spans="1:198" ht="14.25">
      <c r="A29" s="262" t="s">
        <v>299</v>
      </c>
      <c r="B29" s="262" t="s">
        <v>371</v>
      </c>
      <c r="C29" s="262" t="s">
        <v>372</v>
      </c>
      <c r="D29" s="262">
        <v>5</v>
      </c>
      <c r="E29" s="262" t="s">
        <v>19</v>
      </c>
      <c r="F29" s="262" t="s">
        <v>373</v>
      </c>
      <c r="G29" s="262" t="s">
        <v>299</v>
      </c>
      <c r="H29" s="262" t="s">
        <v>19</v>
      </c>
      <c r="I29" s="262" t="s">
        <v>299</v>
      </c>
      <c r="J29" s="262" t="s">
        <v>299</v>
      </c>
      <c r="K29" s="262" t="s">
        <v>303</v>
      </c>
      <c r="L29" s="262"/>
      <c r="M29" s="262" t="s">
        <v>320</v>
      </c>
      <c r="N29" s="262" t="s">
        <v>299</v>
      </c>
      <c r="O29" s="262" t="s">
        <v>299</v>
      </c>
      <c r="P29" s="262" t="s">
        <v>299</v>
      </c>
      <c r="Q29" s="262" t="s">
        <v>299</v>
      </c>
      <c r="R29" s="262" t="s">
        <v>366</v>
      </c>
      <c r="S29" s="262"/>
      <c r="T29" s="262"/>
      <c r="U29" s="262"/>
      <c r="V29" s="262"/>
      <c r="W29" s="262"/>
      <c r="X29" s="262"/>
      <c r="Y29" s="262"/>
      <c r="Z29" s="263"/>
      <c r="AA29" s="264"/>
      <c r="AB29" s="264"/>
      <c r="AC29" s="264"/>
      <c r="AD29" s="264" t="s">
        <v>19</v>
      </c>
      <c r="AE29" s="264"/>
      <c r="AF29" s="264"/>
      <c r="AG29" s="265"/>
      <c r="AH29" s="266">
        <v>2930</v>
      </c>
      <c r="AI29" s="267">
        <v>8365</v>
      </c>
      <c r="AJ29" s="267">
        <v>0</v>
      </c>
      <c r="AK29" s="267">
        <v>0</v>
      </c>
      <c r="AL29" s="267">
        <v>0</v>
      </c>
      <c r="AM29" s="267">
        <v>0</v>
      </c>
      <c r="AN29" s="267">
        <v>0</v>
      </c>
      <c r="AO29" s="267">
        <v>0</v>
      </c>
      <c r="AP29" s="267">
        <v>0</v>
      </c>
      <c r="AQ29" s="267">
        <v>0</v>
      </c>
      <c r="AR29" s="267">
        <v>0</v>
      </c>
      <c r="AS29" s="267">
        <v>0</v>
      </c>
      <c r="AT29" s="267">
        <v>0</v>
      </c>
      <c r="AU29" s="267">
        <v>0</v>
      </c>
      <c r="AV29" s="267">
        <v>0</v>
      </c>
      <c r="AW29" s="267">
        <v>0</v>
      </c>
      <c r="AX29" s="267">
        <v>0</v>
      </c>
      <c r="AY29" s="267">
        <v>0</v>
      </c>
      <c r="AZ29" s="267">
        <v>0</v>
      </c>
      <c r="BA29" s="268">
        <v>0</v>
      </c>
      <c r="BB29" s="269">
        <v>11296</v>
      </c>
      <c r="BC29" s="277">
        <v>0</v>
      </c>
      <c r="BD29" s="270">
        <v>11296</v>
      </c>
      <c r="BE29" s="271">
        <v>0</v>
      </c>
      <c r="BF29" s="271">
        <v>0</v>
      </c>
      <c r="BG29" s="271">
        <v>0</v>
      </c>
      <c r="BH29" s="271">
        <v>0</v>
      </c>
      <c r="BI29" s="271">
        <v>3554</v>
      </c>
      <c r="BJ29" s="271">
        <v>0</v>
      </c>
      <c r="BK29" s="271">
        <v>7146</v>
      </c>
      <c r="BL29" s="271">
        <v>0</v>
      </c>
      <c r="BM29" s="271">
        <v>0</v>
      </c>
      <c r="BN29" s="271">
        <v>0</v>
      </c>
      <c r="BO29" s="271">
        <v>0</v>
      </c>
      <c r="BP29" s="271">
        <v>0</v>
      </c>
      <c r="BQ29" s="271">
        <v>0</v>
      </c>
      <c r="BR29" s="271">
        <v>0</v>
      </c>
      <c r="BS29" s="271">
        <v>0</v>
      </c>
      <c r="BT29" s="271">
        <v>0</v>
      </c>
      <c r="BU29" s="271">
        <v>0</v>
      </c>
      <c r="BV29" s="271">
        <v>0</v>
      </c>
      <c r="BW29" s="271">
        <v>0</v>
      </c>
      <c r="BX29" s="268">
        <v>0</v>
      </c>
      <c r="BY29" s="266">
        <v>0</v>
      </c>
      <c r="BZ29" s="271">
        <v>0</v>
      </c>
      <c r="CA29" s="271">
        <v>0</v>
      </c>
      <c r="CB29" s="271">
        <v>35</v>
      </c>
      <c r="CC29" s="271">
        <v>1859</v>
      </c>
      <c r="CD29" s="271">
        <v>0</v>
      </c>
      <c r="CE29" s="271">
        <v>0</v>
      </c>
      <c r="CF29" s="271">
        <v>0</v>
      </c>
      <c r="CG29" s="271">
        <v>0</v>
      </c>
      <c r="CH29" s="271">
        <v>0</v>
      </c>
      <c r="CI29" s="271">
        <v>0</v>
      </c>
      <c r="CJ29" s="271">
        <v>0</v>
      </c>
      <c r="CK29" s="271">
        <v>0</v>
      </c>
      <c r="CL29" s="271">
        <v>0</v>
      </c>
      <c r="CM29" s="271">
        <v>0</v>
      </c>
      <c r="CN29" s="271">
        <v>0</v>
      </c>
      <c r="CO29" s="271">
        <v>0</v>
      </c>
      <c r="CP29" s="271">
        <v>0</v>
      </c>
      <c r="CQ29" s="267">
        <v>0</v>
      </c>
      <c r="CR29" s="268">
        <v>0</v>
      </c>
      <c r="CS29" s="269">
        <v>23889</v>
      </c>
      <c r="CT29" s="278">
        <v>0</v>
      </c>
      <c r="CU29" s="279">
        <v>0</v>
      </c>
      <c r="CV29" s="273">
        <v>23889</v>
      </c>
      <c r="CW29" s="274">
        <v>0</v>
      </c>
      <c r="CX29" s="271">
        <v>0</v>
      </c>
      <c r="CY29" s="271">
        <v>0</v>
      </c>
      <c r="CZ29" s="271">
        <v>0</v>
      </c>
      <c r="DA29" s="271">
        <v>0</v>
      </c>
      <c r="DB29" s="271">
        <v>0</v>
      </c>
      <c r="DC29" s="271">
        <v>0</v>
      </c>
      <c r="DD29" s="271">
        <v>0</v>
      </c>
      <c r="DE29" s="271">
        <v>0</v>
      </c>
      <c r="DF29" s="271">
        <v>0</v>
      </c>
      <c r="DG29" s="271">
        <v>0</v>
      </c>
      <c r="DH29" s="271">
        <v>0</v>
      </c>
      <c r="DI29" s="271">
        <v>0</v>
      </c>
      <c r="DJ29" s="271">
        <v>0</v>
      </c>
      <c r="DK29" s="271">
        <v>0</v>
      </c>
      <c r="DL29" s="271">
        <v>0</v>
      </c>
      <c r="DM29" s="271">
        <v>0</v>
      </c>
      <c r="DN29" s="271">
        <v>0</v>
      </c>
      <c r="DO29" s="271">
        <v>0</v>
      </c>
      <c r="DP29" s="271">
        <v>0</v>
      </c>
      <c r="DQ29" s="268">
        <v>0</v>
      </c>
      <c r="DR29" s="266">
        <v>0</v>
      </c>
      <c r="DS29" s="271">
        <v>0</v>
      </c>
      <c r="DT29" s="271">
        <v>0</v>
      </c>
      <c r="DU29" s="271">
        <v>0</v>
      </c>
      <c r="DV29" s="271">
        <v>0</v>
      </c>
      <c r="DW29" s="271">
        <v>0</v>
      </c>
      <c r="DX29" s="271">
        <v>0</v>
      </c>
      <c r="DY29" s="271">
        <v>0</v>
      </c>
      <c r="DZ29" s="271">
        <v>0</v>
      </c>
      <c r="EA29" s="271">
        <v>0</v>
      </c>
      <c r="EB29" s="271">
        <v>0</v>
      </c>
      <c r="EC29" s="271">
        <v>0</v>
      </c>
      <c r="ED29" s="271">
        <v>0</v>
      </c>
      <c r="EE29" s="271">
        <v>0</v>
      </c>
      <c r="EF29" s="271">
        <v>0</v>
      </c>
      <c r="EG29" s="271">
        <v>0</v>
      </c>
      <c r="EH29" s="271">
        <v>0</v>
      </c>
      <c r="EI29" s="271">
        <v>0</v>
      </c>
      <c r="EJ29" s="271">
        <v>0</v>
      </c>
      <c r="EK29" s="271">
        <v>0</v>
      </c>
      <c r="EL29" s="268">
        <v>0</v>
      </c>
      <c r="EM29" s="266">
        <v>0</v>
      </c>
      <c r="EN29" s="271">
        <v>0</v>
      </c>
      <c r="EO29" s="271">
        <v>0</v>
      </c>
      <c r="EP29" s="271">
        <v>0</v>
      </c>
      <c r="EQ29" s="271">
        <v>0</v>
      </c>
      <c r="ER29" s="271">
        <v>0</v>
      </c>
      <c r="ES29" s="271">
        <v>0</v>
      </c>
      <c r="ET29" s="271">
        <v>0</v>
      </c>
      <c r="EU29" s="271">
        <v>0</v>
      </c>
      <c r="EV29" s="271">
        <v>0</v>
      </c>
      <c r="EW29" s="271">
        <v>0</v>
      </c>
      <c r="EX29" s="271">
        <v>0</v>
      </c>
      <c r="EY29" s="271">
        <v>0</v>
      </c>
      <c r="EZ29" s="271">
        <v>0</v>
      </c>
      <c r="FA29" s="271">
        <v>0</v>
      </c>
      <c r="FB29" s="271">
        <v>0</v>
      </c>
      <c r="FC29" s="271">
        <v>0</v>
      </c>
      <c r="FD29" s="271">
        <v>0</v>
      </c>
      <c r="FE29" s="271">
        <v>0</v>
      </c>
      <c r="FF29" s="267">
        <v>0</v>
      </c>
      <c r="FG29" s="268">
        <v>0</v>
      </c>
      <c r="FH29" s="266">
        <v>0</v>
      </c>
      <c r="FI29" s="271">
        <v>0</v>
      </c>
      <c r="FJ29" s="271">
        <v>0</v>
      </c>
      <c r="FK29" s="267">
        <v>0</v>
      </c>
      <c r="FL29" s="267">
        <v>0</v>
      </c>
      <c r="FM29" s="271">
        <v>0</v>
      </c>
      <c r="FN29" s="271">
        <v>0</v>
      </c>
      <c r="FO29" s="267">
        <v>0</v>
      </c>
      <c r="FP29" s="267">
        <v>0</v>
      </c>
      <c r="FQ29" s="271">
        <v>0</v>
      </c>
      <c r="FR29" s="271">
        <v>0</v>
      </c>
      <c r="FS29" s="267">
        <v>0</v>
      </c>
      <c r="FT29" s="267">
        <v>0</v>
      </c>
      <c r="FU29" s="271">
        <v>0</v>
      </c>
      <c r="FV29" s="267">
        <v>0</v>
      </c>
      <c r="FW29" s="271">
        <v>0</v>
      </c>
      <c r="FX29" s="271">
        <v>0</v>
      </c>
      <c r="FY29" s="267">
        <v>0</v>
      </c>
      <c r="FZ29" s="267">
        <v>0</v>
      </c>
      <c r="GA29" s="271">
        <v>0</v>
      </c>
      <c r="GB29" s="271">
        <v>0</v>
      </c>
      <c r="GC29" s="267">
        <v>0</v>
      </c>
      <c r="GD29" s="267">
        <v>0</v>
      </c>
      <c r="GE29" s="271">
        <v>0</v>
      </c>
      <c r="GF29" s="271">
        <v>0</v>
      </c>
      <c r="GG29" s="267">
        <v>0</v>
      </c>
      <c r="GH29" s="267">
        <v>0</v>
      </c>
      <c r="GI29" s="271">
        <v>0</v>
      </c>
      <c r="GJ29" s="271">
        <v>0</v>
      </c>
      <c r="GK29" s="267">
        <v>0</v>
      </c>
      <c r="GL29" s="268">
        <v>0</v>
      </c>
      <c r="GM29" s="269">
        <v>23889</v>
      </c>
      <c r="GN29" s="279">
        <v>0</v>
      </c>
      <c r="GO29" s="280">
        <v>0</v>
      </c>
      <c r="GP29" s="276">
        <v>23889</v>
      </c>
    </row>
    <row r="30" spans="1:198" ht="14.25">
      <c r="A30" s="262" t="s">
        <v>299</v>
      </c>
      <c r="B30" s="262" t="s">
        <v>374</v>
      </c>
      <c r="C30" s="262" t="s">
        <v>375</v>
      </c>
      <c r="D30" s="262">
        <v>5</v>
      </c>
      <c r="E30" s="262" t="s">
        <v>21</v>
      </c>
      <c r="F30" s="262" t="s">
        <v>376</v>
      </c>
      <c r="G30" s="262" t="s">
        <v>299</v>
      </c>
      <c r="H30" s="262" t="s">
        <v>21</v>
      </c>
      <c r="I30" s="262" t="s">
        <v>299</v>
      </c>
      <c r="J30" s="262" t="s">
        <v>299</v>
      </c>
      <c r="K30" s="262" t="s">
        <v>303</v>
      </c>
      <c r="L30" s="262"/>
      <c r="M30" s="262" t="s">
        <v>320</v>
      </c>
      <c r="N30" s="262" t="s">
        <v>299</v>
      </c>
      <c r="O30" s="262" t="s">
        <v>330</v>
      </c>
      <c r="P30" s="262" t="s">
        <v>299</v>
      </c>
      <c r="Q30" s="262" t="s">
        <v>299</v>
      </c>
      <c r="R30" s="262" t="s">
        <v>366</v>
      </c>
      <c r="S30" s="262"/>
      <c r="T30" s="262"/>
      <c r="U30" s="262"/>
      <c r="V30" s="262"/>
      <c r="W30" s="262"/>
      <c r="X30" s="262"/>
      <c r="Y30" s="262"/>
      <c r="Z30" s="263"/>
      <c r="AA30" s="264"/>
      <c r="AB30" s="264"/>
      <c r="AC30" s="264"/>
      <c r="AD30" s="264" t="s">
        <v>21</v>
      </c>
      <c r="AE30" s="264"/>
      <c r="AF30" s="264"/>
      <c r="AG30" s="265"/>
      <c r="AH30" s="266">
        <v>-1266</v>
      </c>
      <c r="AI30" s="267">
        <v>-5992</v>
      </c>
      <c r="AJ30" s="267">
        <v>0</v>
      </c>
      <c r="AK30" s="267">
        <v>0</v>
      </c>
      <c r="AL30" s="267">
        <v>0</v>
      </c>
      <c r="AM30" s="267">
        <v>0</v>
      </c>
      <c r="AN30" s="267">
        <v>0</v>
      </c>
      <c r="AO30" s="267">
        <v>0</v>
      </c>
      <c r="AP30" s="267">
        <v>0</v>
      </c>
      <c r="AQ30" s="267">
        <v>0</v>
      </c>
      <c r="AR30" s="267">
        <v>0</v>
      </c>
      <c r="AS30" s="267">
        <v>0</v>
      </c>
      <c r="AT30" s="267">
        <v>0</v>
      </c>
      <c r="AU30" s="267">
        <v>0</v>
      </c>
      <c r="AV30" s="267">
        <v>0</v>
      </c>
      <c r="AW30" s="267">
        <v>0</v>
      </c>
      <c r="AX30" s="267">
        <v>0</v>
      </c>
      <c r="AY30" s="267">
        <v>0</v>
      </c>
      <c r="AZ30" s="267">
        <v>0</v>
      </c>
      <c r="BA30" s="268">
        <v>0</v>
      </c>
      <c r="BB30" s="269">
        <v>-7258</v>
      </c>
      <c r="BC30" s="277">
        <v>0</v>
      </c>
      <c r="BD30" s="270">
        <v>-7258</v>
      </c>
      <c r="BE30" s="271">
        <v>0</v>
      </c>
      <c r="BF30" s="271">
        <v>0</v>
      </c>
      <c r="BG30" s="271">
        <v>0</v>
      </c>
      <c r="BH30" s="271">
        <v>0</v>
      </c>
      <c r="BI30" s="271">
        <v>-1567</v>
      </c>
      <c r="BJ30" s="271">
        <v>0</v>
      </c>
      <c r="BK30" s="271">
        <v>-1673</v>
      </c>
      <c r="BL30" s="271">
        <v>0</v>
      </c>
      <c r="BM30" s="271">
        <v>0</v>
      </c>
      <c r="BN30" s="271">
        <v>0</v>
      </c>
      <c r="BO30" s="271">
        <v>0</v>
      </c>
      <c r="BP30" s="271">
        <v>0</v>
      </c>
      <c r="BQ30" s="271">
        <v>0</v>
      </c>
      <c r="BR30" s="271">
        <v>0</v>
      </c>
      <c r="BS30" s="271">
        <v>0</v>
      </c>
      <c r="BT30" s="271">
        <v>0</v>
      </c>
      <c r="BU30" s="271">
        <v>0</v>
      </c>
      <c r="BV30" s="271">
        <v>0</v>
      </c>
      <c r="BW30" s="271">
        <v>0</v>
      </c>
      <c r="BX30" s="268">
        <v>0</v>
      </c>
      <c r="BY30" s="266">
        <v>0</v>
      </c>
      <c r="BZ30" s="271">
        <v>0</v>
      </c>
      <c r="CA30" s="271">
        <v>0</v>
      </c>
      <c r="CB30" s="271">
        <v>-14</v>
      </c>
      <c r="CC30" s="271">
        <v>-845</v>
      </c>
      <c r="CD30" s="271">
        <v>0</v>
      </c>
      <c r="CE30" s="271">
        <v>0</v>
      </c>
      <c r="CF30" s="271">
        <v>0</v>
      </c>
      <c r="CG30" s="271">
        <v>0</v>
      </c>
      <c r="CH30" s="271">
        <v>0</v>
      </c>
      <c r="CI30" s="271">
        <v>0</v>
      </c>
      <c r="CJ30" s="271">
        <v>0</v>
      </c>
      <c r="CK30" s="271">
        <v>0</v>
      </c>
      <c r="CL30" s="271">
        <v>0</v>
      </c>
      <c r="CM30" s="271">
        <v>0</v>
      </c>
      <c r="CN30" s="271">
        <v>0</v>
      </c>
      <c r="CO30" s="271">
        <v>0</v>
      </c>
      <c r="CP30" s="271">
        <v>0</v>
      </c>
      <c r="CQ30" s="267">
        <v>0</v>
      </c>
      <c r="CR30" s="268">
        <v>0</v>
      </c>
      <c r="CS30" s="269">
        <v>-11357</v>
      </c>
      <c r="CT30" s="278">
        <v>0</v>
      </c>
      <c r="CU30" s="279">
        <v>0</v>
      </c>
      <c r="CV30" s="273">
        <v>-11357</v>
      </c>
      <c r="CW30" s="274">
        <v>0</v>
      </c>
      <c r="CX30" s="271">
        <v>0</v>
      </c>
      <c r="CY30" s="271">
        <v>0</v>
      </c>
      <c r="CZ30" s="271">
        <v>0</v>
      </c>
      <c r="DA30" s="271">
        <v>0</v>
      </c>
      <c r="DB30" s="271">
        <v>0</v>
      </c>
      <c r="DC30" s="271">
        <v>0</v>
      </c>
      <c r="DD30" s="271">
        <v>0</v>
      </c>
      <c r="DE30" s="271">
        <v>0</v>
      </c>
      <c r="DF30" s="271">
        <v>0</v>
      </c>
      <c r="DG30" s="271">
        <v>0</v>
      </c>
      <c r="DH30" s="271">
        <v>0</v>
      </c>
      <c r="DI30" s="271">
        <v>0</v>
      </c>
      <c r="DJ30" s="271">
        <v>0</v>
      </c>
      <c r="DK30" s="271">
        <v>0</v>
      </c>
      <c r="DL30" s="271">
        <v>0</v>
      </c>
      <c r="DM30" s="271">
        <v>0</v>
      </c>
      <c r="DN30" s="271">
        <v>0</v>
      </c>
      <c r="DO30" s="271">
        <v>0</v>
      </c>
      <c r="DP30" s="271">
        <v>0</v>
      </c>
      <c r="DQ30" s="268">
        <v>0</v>
      </c>
      <c r="DR30" s="266">
        <v>0</v>
      </c>
      <c r="DS30" s="271">
        <v>0</v>
      </c>
      <c r="DT30" s="271">
        <v>0</v>
      </c>
      <c r="DU30" s="271">
        <v>0</v>
      </c>
      <c r="DV30" s="271">
        <v>0</v>
      </c>
      <c r="DW30" s="271">
        <v>0</v>
      </c>
      <c r="DX30" s="271">
        <v>0</v>
      </c>
      <c r="DY30" s="271">
        <v>0</v>
      </c>
      <c r="DZ30" s="271">
        <v>0</v>
      </c>
      <c r="EA30" s="271">
        <v>0</v>
      </c>
      <c r="EB30" s="271">
        <v>0</v>
      </c>
      <c r="EC30" s="271">
        <v>0</v>
      </c>
      <c r="ED30" s="271">
        <v>0</v>
      </c>
      <c r="EE30" s="271">
        <v>0</v>
      </c>
      <c r="EF30" s="271">
        <v>0</v>
      </c>
      <c r="EG30" s="271">
        <v>0</v>
      </c>
      <c r="EH30" s="271">
        <v>0</v>
      </c>
      <c r="EI30" s="271">
        <v>0</v>
      </c>
      <c r="EJ30" s="271">
        <v>0</v>
      </c>
      <c r="EK30" s="271">
        <v>0</v>
      </c>
      <c r="EL30" s="268">
        <v>0</v>
      </c>
      <c r="EM30" s="266">
        <v>0</v>
      </c>
      <c r="EN30" s="271">
        <v>0</v>
      </c>
      <c r="EO30" s="271">
        <v>0</v>
      </c>
      <c r="EP30" s="271">
        <v>0</v>
      </c>
      <c r="EQ30" s="271">
        <v>0</v>
      </c>
      <c r="ER30" s="271">
        <v>0</v>
      </c>
      <c r="ES30" s="271">
        <v>0</v>
      </c>
      <c r="ET30" s="271">
        <v>0</v>
      </c>
      <c r="EU30" s="271">
        <v>0</v>
      </c>
      <c r="EV30" s="271">
        <v>0</v>
      </c>
      <c r="EW30" s="271">
        <v>0</v>
      </c>
      <c r="EX30" s="271">
        <v>0</v>
      </c>
      <c r="EY30" s="271">
        <v>0</v>
      </c>
      <c r="EZ30" s="271">
        <v>0</v>
      </c>
      <c r="FA30" s="271">
        <v>0</v>
      </c>
      <c r="FB30" s="271">
        <v>0</v>
      </c>
      <c r="FC30" s="271">
        <v>0</v>
      </c>
      <c r="FD30" s="271">
        <v>0</v>
      </c>
      <c r="FE30" s="271">
        <v>0</v>
      </c>
      <c r="FF30" s="267">
        <v>0</v>
      </c>
      <c r="FG30" s="268">
        <v>0</v>
      </c>
      <c r="FH30" s="266">
        <v>0</v>
      </c>
      <c r="FI30" s="271">
        <v>0</v>
      </c>
      <c r="FJ30" s="271">
        <v>0</v>
      </c>
      <c r="FK30" s="267">
        <v>0</v>
      </c>
      <c r="FL30" s="267">
        <v>0</v>
      </c>
      <c r="FM30" s="271">
        <v>0</v>
      </c>
      <c r="FN30" s="271">
        <v>0</v>
      </c>
      <c r="FO30" s="267">
        <v>0</v>
      </c>
      <c r="FP30" s="267">
        <v>0</v>
      </c>
      <c r="FQ30" s="271">
        <v>0</v>
      </c>
      <c r="FR30" s="271">
        <v>0</v>
      </c>
      <c r="FS30" s="267">
        <v>0</v>
      </c>
      <c r="FT30" s="267">
        <v>0</v>
      </c>
      <c r="FU30" s="271">
        <v>0</v>
      </c>
      <c r="FV30" s="267">
        <v>0</v>
      </c>
      <c r="FW30" s="271">
        <v>0</v>
      </c>
      <c r="FX30" s="271">
        <v>0</v>
      </c>
      <c r="FY30" s="267">
        <v>0</v>
      </c>
      <c r="FZ30" s="267">
        <v>0</v>
      </c>
      <c r="GA30" s="271">
        <v>0</v>
      </c>
      <c r="GB30" s="271">
        <v>0</v>
      </c>
      <c r="GC30" s="267">
        <v>0</v>
      </c>
      <c r="GD30" s="267">
        <v>0</v>
      </c>
      <c r="GE30" s="271">
        <v>0</v>
      </c>
      <c r="GF30" s="271">
        <v>0</v>
      </c>
      <c r="GG30" s="267">
        <v>0</v>
      </c>
      <c r="GH30" s="267">
        <v>0</v>
      </c>
      <c r="GI30" s="271">
        <v>0</v>
      </c>
      <c r="GJ30" s="271">
        <v>0</v>
      </c>
      <c r="GK30" s="267">
        <v>0</v>
      </c>
      <c r="GL30" s="268">
        <v>0</v>
      </c>
      <c r="GM30" s="269">
        <v>-11357</v>
      </c>
      <c r="GN30" s="279">
        <v>0</v>
      </c>
      <c r="GO30" s="280">
        <v>0</v>
      </c>
      <c r="GP30" s="276">
        <v>-11357</v>
      </c>
    </row>
    <row r="31" spans="1:198" ht="14.25">
      <c r="A31" s="262" t="s">
        <v>299</v>
      </c>
      <c r="B31" s="262" t="s">
        <v>377</v>
      </c>
      <c r="C31" s="262" t="s">
        <v>378</v>
      </c>
      <c r="D31" s="262">
        <v>5</v>
      </c>
      <c r="E31" s="262" t="s">
        <v>2</v>
      </c>
      <c r="F31" s="262" t="s">
        <v>379</v>
      </c>
      <c r="G31" s="262" t="s">
        <v>299</v>
      </c>
      <c r="H31" s="262" t="s">
        <v>2</v>
      </c>
      <c r="I31" s="262" t="s">
        <v>299</v>
      </c>
      <c r="J31" s="262" t="s">
        <v>299</v>
      </c>
      <c r="K31" s="262" t="s">
        <v>303</v>
      </c>
      <c r="L31" s="262"/>
      <c r="M31" s="262" t="s">
        <v>320</v>
      </c>
      <c r="N31" s="262" t="s">
        <v>299</v>
      </c>
      <c r="O31" s="262" t="s">
        <v>299</v>
      </c>
      <c r="P31" s="262" t="s">
        <v>299</v>
      </c>
      <c r="Q31" s="262" t="s">
        <v>299</v>
      </c>
      <c r="R31" s="262" t="s">
        <v>366</v>
      </c>
      <c r="S31" s="262"/>
      <c r="T31" s="262"/>
      <c r="U31" s="262"/>
      <c r="V31" s="262"/>
      <c r="W31" s="262"/>
      <c r="X31" s="262"/>
      <c r="Y31" s="262"/>
      <c r="Z31" s="263"/>
      <c r="AA31" s="264"/>
      <c r="AB31" s="264"/>
      <c r="AC31" s="264"/>
      <c r="AD31" s="264" t="s">
        <v>2</v>
      </c>
      <c r="AE31" s="264"/>
      <c r="AF31" s="264"/>
      <c r="AG31" s="265"/>
      <c r="AH31" s="266">
        <v>231664</v>
      </c>
      <c r="AI31" s="267">
        <v>28977</v>
      </c>
      <c r="AJ31" s="267">
        <v>0</v>
      </c>
      <c r="AK31" s="267">
        <v>0</v>
      </c>
      <c r="AL31" s="267">
        <v>0</v>
      </c>
      <c r="AM31" s="267">
        <v>0</v>
      </c>
      <c r="AN31" s="267">
        <v>0</v>
      </c>
      <c r="AO31" s="267">
        <v>0</v>
      </c>
      <c r="AP31" s="267">
        <v>0</v>
      </c>
      <c r="AQ31" s="267">
        <v>0</v>
      </c>
      <c r="AR31" s="267">
        <v>0</v>
      </c>
      <c r="AS31" s="267">
        <v>0</v>
      </c>
      <c r="AT31" s="267">
        <v>0</v>
      </c>
      <c r="AU31" s="267">
        <v>0</v>
      </c>
      <c r="AV31" s="267">
        <v>0</v>
      </c>
      <c r="AW31" s="267">
        <v>0</v>
      </c>
      <c r="AX31" s="267">
        <v>0</v>
      </c>
      <c r="AY31" s="267">
        <v>0</v>
      </c>
      <c r="AZ31" s="267">
        <v>0</v>
      </c>
      <c r="BA31" s="268">
        <v>0</v>
      </c>
      <c r="BB31" s="269">
        <v>260641</v>
      </c>
      <c r="BC31" s="277">
        <v>0</v>
      </c>
      <c r="BD31" s="270">
        <v>260641</v>
      </c>
      <c r="BE31" s="271">
        <v>0</v>
      </c>
      <c r="BF31" s="271">
        <v>0</v>
      </c>
      <c r="BG31" s="271">
        <v>0</v>
      </c>
      <c r="BH31" s="271">
        <v>0</v>
      </c>
      <c r="BI31" s="271">
        <v>76979</v>
      </c>
      <c r="BJ31" s="271">
        <v>648</v>
      </c>
      <c r="BK31" s="271">
        <v>113264</v>
      </c>
      <c r="BL31" s="271">
        <v>0</v>
      </c>
      <c r="BM31" s="271">
        <v>0</v>
      </c>
      <c r="BN31" s="271">
        <v>0</v>
      </c>
      <c r="BO31" s="271">
        <v>0</v>
      </c>
      <c r="BP31" s="271">
        <v>0</v>
      </c>
      <c r="BQ31" s="271">
        <v>0</v>
      </c>
      <c r="BR31" s="271">
        <v>0</v>
      </c>
      <c r="BS31" s="271">
        <v>0</v>
      </c>
      <c r="BT31" s="271">
        <v>0</v>
      </c>
      <c r="BU31" s="271">
        <v>0</v>
      </c>
      <c r="BV31" s="271">
        <v>0</v>
      </c>
      <c r="BW31" s="271">
        <v>0</v>
      </c>
      <c r="BX31" s="268">
        <v>0</v>
      </c>
      <c r="BY31" s="266">
        <v>0</v>
      </c>
      <c r="BZ31" s="271">
        <v>0</v>
      </c>
      <c r="CA31" s="271">
        <v>0</v>
      </c>
      <c r="CB31" s="271">
        <v>218</v>
      </c>
      <c r="CC31" s="271">
        <v>4789</v>
      </c>
      <c r="CD31" s="271">
        <v>0</v>
      </c>
      <c r="CE31" s="271">
        <v>0</v>
      </c>
      <c r="CF31" s="271">
        <v>0</v>
      </c>
      <c r="CG31" s="271">
        <v>0</v>
      </c>
      <c r="CH31" s="271">
        <v>0</v>
      </c>
      <c r="CI31" s="271">
        <v>0</v>
      </c>
      <c r="CJ31" s="271">
        <v>0</v>
      </c>
      <c r="CK31" s="271">
        <v>0</v>
      </c>
      <c r="CL31" s="271">
        <v>0</v>
      </c>
      <c r="CM31" s="271">
        <v>0</v>
      </c>
      <c r="CN31" s="271">
        <v>0</v>
      </c>
      <c r="CO31" s="271">
        <v>0</v>
      </c>
      <c r="CP31" s="271">
        <v>0</v>
      </c>
      <c r="CQ31" s="267">
        <v>0</v>
      </c>
      <c r="CR31" s="268">
        <v>0</v>
      </c>
      <c r="CS31" s="269">
        <v>456538</v>
      </c>
      <c r="CT31" s="278">
        <v>0</v>
      </c>
      <c r="CU31" s="279">
        <v>0</v>
      </c>
      <c r="CV31" s="273">
        <v>456538</v>
      </c>
      <c r="CW31" s="274">
        <v>0</v>
      </c>
      <c r="CX31" s="271">
        <v>0</v>
      </c>
      <c r="CY31" s="271">
        <v>0</v>
      </c>
      <c r="CZ31" s="271">
        <v>0</v>
      </c>
      <c r="DA31" s="271">
        <v>0</v>
      </c>
      <c r="DB31" s="271">
        <v>0</v>
      </c>
      <c r="DC31" s="271">
        <v>0</v>
      </c>
      <c r="DD31" s="271">
        <v>0</v>
      </c>
      <c r="DE31" s="271">
        <v>0</v>
      </c>
      <c r="DF31" s="271">
        <v>0</v>
      </c>
      <c r="DG31" s="271">
        <v>0</v>
      </c>
      <c r="DH31" s="271">
        <v>0</v>
      </c>
      <c r="DI31" s="271">
        <v>0</v>
      </c>
      <c r="DJ31" s="271">
        <v>0</v>
      </c>
      <c r="DK31" s="271">
        <v>0</v>
      </c>
      <c r="DL31" s="271">
        <v>0</v>
      </c>
      <c r="DM31" s="271">
        <v>0</v>
      </c>
      <c r="DN31" s="271">
        <v>0</v>
      </c>
      <c r="DO31" s="271">
        <v>0</v>
      </c>
      <c r="DP31" s="271">
        <v>0</v>
      </c>
      <c r="DQ31" s="268">
        <v>0</v>
      </c>
      <c r="DR31" s="266">
        <v>0</v>
      </c>
      <c r="DS31" s="271">
        <v>0</v>
      </c>
      <c r="DT31" s="271">
        <v>0</v>
      </c>
      <c r="DU31" s="271">
        <v>0</v>
      </c>
      <c r="DV31" s="271">
        <v>0</v>
      </c>
      <c r="DW31" s="271">
        <v>0</v>
      </c>
      <c r="DX31" s="271">
        <v>0</v>
      </c>
      <c r="DY31" s="271">
        <v>0</v>
      </c>
      <c r="DZ31" s="271">
        <v>0</v>
      </c>
      <c r="EA31" s="271">
        <v>0</v>
      </c>
      <c r="EB31" s="271">
        <v>0</v>
      </c>
      <c r="EC31" s="271">
        <v>0</v>
      </c>
      <c r="ED31" s="271">
        <v>0</v>
      </c>
      <c r="EE31" s="271">
        <v>0</v>
      </c>
      <c r="EF31" s="271">
        <v>0</v>
      </c>
      <c r="EG31" s="271">
        <v>0</v>
      </c>
      <c r="EH31" s="271">
        <v>0</v>
      </c>
      <c r="EI31" s="271">
        <v>0</v>
      </c>
      <c r="EJ31" s="271">
        <v>0</v>
      </c>
      <c r="EK31" s="271">
        <v>0</v>
      </c>
      <c r="EL31" s="268">
        <v>0</v>
      </c>
      <c r="EM31" s="266">
        <v>0</v>
      </c>
      <c r="EN31" s="271">
        <v>0</v>
      </c>
      <c r="EO31" s="271">
        <v>0</v>
      </c>
      <c r="EP31" s="271">
        <v>0</v>
      </c>
      <c r="EQ31" s="271">
        <v>0</v>
      </c>
      <c r="ER31" s="271">
        <v>0</v>
      </c>
      <c r="ES31" s="271">
        <v>0</v>
      </c>
      <c r="ET31" s="271">
        <v>0</v>
      </c>
      <c r="EU31" s="271">
        <v>0</v>
      </c>
      <c r="EV31" s="271">
        <v>0</v>
      </c>
      <c r="EW31" s="271">
        <v>0</v>
      </c>
      <c r="EX31" s="271">
        <v>0</v>
      </c>
      <c r="EY31" s="271">
        <v>0</v>
      </c>
      <c r="EZ31" s="271">
        <v>0</v>
      </c>
      <c r="FA31" s="271">
        <v>0</v>
      </c>
      <c r="FB31" s="271">
        <v>0</v>
      </c>
      <c r="FC31" s="271">
        <v>0</v>
      </c>
      <c r="FD31" s="271">
        <v>0</v>
      </c>
      <c r="FE31" s="271">
        <v>0</v>
      </c>
      <c r="FF31" s="267">
        <v>0</v>
      </c>
      <c r="FG31" s="268">
        <v>0</v>
      </c>
      <c r="FH31" s="266">
        <v>0</v>
      </c>
      <c r="FI31" s="271">
        <v>0</v>
      </c>
      <c r="FJ31" s="271">
        <v>0</v>
      </c>
      <c r="FK31" s="267">
        <v>0</v>
      </c>
      <c r="FL31" s="267">
        <v>0</v>
      </c>
      <c r="FM31" s="271">
        <v>0</v>
      </c>
      <c r="FN31" s="271">
        <v>0</v>
      </c>
      <c r="FO31" s="267">
        <v>0</v>
      </c>
      <c r="FP31" s="267">
        <v>0</v>
      </c>
      <c r="FQ31" s="271">
        <v>0</v>
      </c>
      <c r="FR31" s="271">
        <v>0</v>
      </c>
      <c r="FS31" s="267">
        <v>0</v>
      </c>
      <c r="FT31" s="267">
        <v>0</v>
      </c>
      <c r="FU31" s="271">
        <v>0</v>
      </c>
      <c r="FV31" s="267">
        <v>0</v>
      </c>
      <c r="FW31" s="271">
        <v>0</v>
      </c>
      <c r="FX31" s="271">
        <v>0</v>
      </c>
      <c r="FY31" s="267">
        <v>0</v>
      </c>
      <c r="FZ31" s="267">
        <v>0</v>
      </c>
      <c r="GA31" s="271">
        <v>0</v>
      </c>
      <c r="GB31" s="271">
        <v>0</v>
      </c>
      <c r="GC31" s="267">
        <v>0</v>
      </c>
      <c r="GD31" s="267">
        <v>0</v>
      </c>
      <c r="GE31" s="271">
        <v>0</v>
      </c>
      <c r="GF31" s="271">
        <v>0</v>
      </c>
      <c r="GG31" s="267">
        <v>0</v>
      </c>
      <c r="GH31" s="267">
        <v>0</v>
      </c>
      <c r="GI31" s="271">
        <v>0</v>
      </c>
      <c r="GJ31" s="271">
        <v>0</v>
      </c>
      <c r="GK31" s="267">
        <v>0</v>
      </c>
      <c r="GL31" s="268">
        <v>0</v>
      </c>
      <c r="GM31" s="269">
        <v>456538</v>
      </c>
      <c r="GN31" s="279">
        <v>0</v>
      </c>
      <c r="GO31" s="280">
        <v>0</v>
      </c>
      <c r="GP31" s="276">
        <v>456538</v>
      </c>
    </row>
    <row r="32" spans="1:198" ht="14.25">
      <c r="A32" s="262" t="s">
        <v>299</v>
      </c>
      <c r="B32" s="262" t="s">
        <v>380</v>
      </c>
      <c r="C32" s="262" t="s">
        <v>381</v>
      </c>
      <c r="D32" s="262">
        <v>5</v>
      </c>
      <c r="E32" s="262" t="s">
        <v>23</v>
      </c>
      <c r="F32" s="262" t="s">
        <v>382</v>
      </c>
      <c r="G32" s="262" t="s">
        <v>299</v>
      </c>
      <c r="H32" s="262" t="s">
        <v>23</v>
      </c>
      <c r="I32" s="262" t="s">
        <v>299</v>
      </c>
      <c r="J32" s="262" t="s">
        <v>299</v>
      </c>
      <c r="K32" s="262" t="s">
        <v>303</v>
      </c>
      <c r="L32" s="262"/>
      <c r="M32" s="262" t="s">
        <v>320</v>
      </c>
      <c r="N32" s="262" t="s">
        <v>299</v>
      </c>
      <c r="O32" s="262" t="s">
        <v>330</v>
      </c>
      <c r="P32" s="262" t="s">
        <v>299</v>
      </c>
      <c r="Q32" s="262" t="s">
        <v>299</v>
      </c>
      <c r="R32" s="262" t="s">
        <v>366</v>
      </c>
      <c r="S32" s="262"/>
      <c r="T32" s="262"/>
      <c r="U32" s="262"/>
      <c r="V32" s="262"/>
      <c r="W32" s="262"/>
      <c r="X32" s="262"/>
      <c r="Y32" s="262"/>
      <c r="Z32" s="263"/>
      <c r="AA32" s="264"/>
      <c r="AB32" s="264"/>
      <c r="AC32" s="264"/>
      <c r="AD32" s="264" t="s">
        <v>23</v>
      </c>
      <c r="AE32" s="264"/>
      <c r="AF32" s="264"/>
      <c r="AG32" s="265"/>
      <c r="AH32" s="266">
        <v>-153015</v>
      </c>
      <c r="AI32" s="267">
        <v>-22749</v>
      </c>
      <c r="AJ32" s="267">
        <v>0</v>
      </c>
      <c r="AK32" s="267">
        <v>0</v>
      </c>
      <c r="AL32" s="267">
        <v>0</v>
      </c>
      <c r="AM32" s="267">
        <v>0</v>
      </c>
      <c r="AN32" s="267">
        <v>0</v>
      </c>
      <c r="AO32" s="267">
        <v>0</v>
      </c>
      <c r="AP32" s="267">
        <v>0</v>
      </c>
      <c r="AQ32" s="267">
        <v>0</v>
      </c>
      <c r="AR32" s="267">
        <v>0</v>
      </c>
      <c r="AS32" s="267">
        <v>0</v>
      </c>
      <c r="AT32" s="267">
        <v>0</v>
      </c>
      <c r="AU32" s="267">
        <v>0</v>
      </c>
      <c r="AV32" s="267">
        <v>0</v>
      </c>
      <c r="AW32" s="267">
        <v>0</v>
      </c>
      <c r="AX32" s="267">
        <v>0</v>
      </c>
      <c r="AY32" s="267">
        <v>0</v>
      </c>
      <c r="AZ32" s="267">
        <v>0</v>
      </c>
      <c r="BA32" s="268">
        <v>0</v>
      </c>
      <c r="BB32" s="269">
        <v>-175763</v>
      </c>
      <c r="BC32" s="277">
        <v>0</v>
      </c>
      <c r="BD32" s="270">
        <v>-175763</v>
      </c>
      <c r="BE32" s="271">
        <v>0</v>
      </c>
      <c r="BF32" s="271">
        <v>0</v>
      </c>
      <c r="BG32" s="271">
        <v>0</v>
      </c>
      <c r="BH32" s="271">
        <v>0</v>
      </c>
      <c r="BI32" s="271">
        <v>-35963</v>
      </c>
      <c r="BJ32" s="271">
        <v>-368</v>
      </c>
      <c r="BK32" s="271">
        <v>-22447</v>
      </c>
      <c r="BL32" s="271">
        <v>0</v>
      </c>
      <c r="BM32" s="271">
        <v>0</v>
      </c>
      <c r="BN32" s="271">
        <v>0</v>
      </c>
      <c r="BO32" s="271">
        <v>0</v>
      </c>
      <c r="BP32" s="271">
        <v>0</v>
      </c>
      <c r="BQ32" s="271">
        <v>0</v>
      </c>
      <c r="BR32" s="271">
        <v>0</v>
      </c>
      <c r="BS32" s="271">
        <v>0</v>
      </c>
      <c r="BT32" s="271">
        <v>0</v>
      </c>
      <c r="BU32" s="271">
        <v>0</v>
      </c>
      <c r="BV32" s="271">
        <v>0</v>
      </c>
      <c r="BW32" s="271">
        <v>0</v>
      </c>
      <c r="BX32" s="268">
        <v>0</v>
      </c>
      <c r="BY32" s="266">
        <v>0</v>
      </c>
      <c r="BZ32" s="271">
        <v>0</v>
      </c>
      <c r="CA32" s="271">
        <v>0</v>
      </c>
      <c r="CB32" s="271">
        <v>-208</v>
      </c>
      <c r="CC32" s="271">
        <v>-1856</v>
      </c>
      <c r="CD32" s="271">
        <v>0</v>
      </c>
      <c r="CE32" s="271">
        <v>0</v>
      </c>
      <c r="CF32" s="271">
        <v>0</v>
      </c>
      <c r="CG32" s="271">
        <v>0</v>
      </c>
      <c r="CH32" s="271">
        <v>0</v>
      </c>
      <c r="CI32" s="271">
        <v>0</v>
      </c>
      <c r="CJ32" s="271">
        <v>0</v>
      </c>
      <c r="CK32" s="271">
        <v>0</v>
      </c>
      <c r="CL32" s="271">
        <v>0</v>
      </c>
      <c r="CM32" s="271">
        <v>0</v>
      </c>
      <c r="CN32" s="271">
        <v>0</v>
      </c>
      <c r="CO32" s="271">
        <v>0</v>
      </c>
      <c r="CP32" s="271">
        <v>0</v>
      </c>
      <c r="CQ32" s="267">
        <v>0</v>
      </c>
      <c r="CR32" s="268">
        <v>0</v>
      </c>
      <c r="CS32" s="269">
        <v>-236606</v>
      </c>
      <c r="CT32" s="278">
        <v>0</v>
      </c>
      <c r="CU32" s="279">
        <v>0</v>
      </c>
      <c r="CV32" s="273">
        <v>-236606</v>
      </c>
      <c r="CW32" s="274">
        <v>0</v>
      </c>
      <c r="CX32" s="271">
        <v>0</v>
      </c>
      <c r="CY32" s="271">
        <v>0</v>
      </c>
      <c r="CZ32" s="271">
        <v>0</v>
      </c>
      <c r="DA32" s="271">
        <v>0</v>
      </c>
      <c r="DB32" s="271">
        <v>0</v>
      </c>
      <c r="DC32" s="271">
        <v>0</v>
      </c>
      <c r="DD32" s="271">
        <v>0</v>
      </c>
      <c r="DE32" s="271">
        <v>0</v>
      </c>
      <c r="DF32" s="271">
        <v>0</v>
      </c>
      <c r="DG32" s="271">
        <v>0</v>
      </c>
      <c r="DH32" s="271">
        <v>0</v>
      </c>
      <c r="DI32" s="271">
        <v>0</v>
      </c>
      <c r="DJ32" s="271">
        <v>0</v>
      </c>
      <c r="DK32" s="271">
        <v>0</v>
      </c>
      <c r="DL32" s="271">
        <v>0</v>
      </c>
      <c r="DM32" s="271">
        <v>0</v>
      </c>
      <c r="DN32" s="271">
        <v>0</v>
      </c>
      <c r="DO32" s="271">
        <v>0</v>
      </c>
      <c r="DP32" s="271">
        <v>0</v>
      </c>
      <c r="DQ32" s="268">
        <v>0</v>
      </c>
      <c r="DR32" s="266">
        <v>0</v>
      </c>
      <c r="DS32" s="271">
        <v>0</v>
      </c>
      <c r="DT32" s="271">
        <v>0</v>
      </c>
      <c r="DU32" s="271">
        <v>0</v>
      </c>
      <c r="DV32" s="271">
        <v>0</v>
      </c>
      <c r="DW32" s="271">
        <v>0</v>
      </c>
      <c r="DX32" s="271">
        <v>0</v>
      </c>
      <c r="DY32" s="271">
        <v>0</v>
      </c>
      <c r="DZ32" s="271">
        <v>0</v>
      </c>
      <c r="EA32" s="271">
        <v>0</v>
      </c>
      <c r="EB32" s="271">
        <v>0</v>
      </c>
      <c r="EC32" s="271">
        <v>0</v>
      </c>
      <c r="ED32" s="271">
        <v>0</v>
      </c>
      <c r="EE32" s="271">
        <v>0</v>
      </c>
      <c r="EF32" s="271">
        <v>0</v>
      </c>
      <c r="EG32" s="271">
        <v>0</v>
      </c>
      <c r="EH32" s="271">
        <v>0</v>
      </c>
      <c r="EI32" s="271">
        <v>0</v>
      </c>
      <c r="EJ32" s="271">
        <v>0</v>
      </c>
      <c r="EK32" s="271">
        <v>0</v>
      </c>
      <c r="EL32" s="268">
        <v>0</v>
      </c>
      <c r="EM32" s="266">
        <v>0</v>
      </c>
      <c r="EN32" s="271">
        <v>0</v>
      </c>
      <c r="EO32" s="271">
        <v>0</v>
      </c>
      <c r="EP32" s="271">
        <v>0</v>
      </c>
      <c r="EQ32" s="271">
        <v>0</v>
      </c>
      <c r="ER32" s="271">
        <v>0</v>
      </c>
      <c r="ES32" s="271">
        <v>0</v>
      </c>
      <c r="ET32" s="271">
        <v>0</v>
      </c>
      <c r="EU32" s="271">
        <v>0</v>
      </c>
      <c r="EV32" s="271">
        <v>0</v>
      </c>
      <c r="EW32" s="271">
        <v>0</v>
      </c>
      <c r="EX32" s="271">
        <v>0</v>
      </c>
      <c r="EY32" s="271">
        <v>0</v>
      </c>
      <c r="EZ32" s="271">
        <v>0</v>
      </c>
      <c r="FA32" s="271">
        <v>0</v>
      </c>
      <c r="FB32" s="271">
        <v>0</v>
      </c>
      <c r="FC32" s="271">
        <v>0</v>
      </c>
      <c r="FD32" s="271">
        <v>0</v>
      </c>
      <c r="FE32" s="271">
        <v>0</v>
      </c>
      <c r="FF32" s="267">
        <v>0</v>
      </c>
      <c r="FG32" s="268">
        <v>0</v>
      </c>
      <c r="FH32" s="266">
        <v>0</v>
      </c>
      <c r="FI32" s="271">
        <v>0</v>
      </c>
      <c r="FJ32" s="271">
        <v>0</v>
      </c>
      <c r="FK32" s="267">
        <v>0</v>
      </c>
      <c r="FL32" s="267">
        <v>0</v>
      </c>
      <c r="FM32" s="271">
        <v>0</v>
      </c>
      <c r="FN32" s="271">
        <v>0</v>
      </c>
      <c r="FO32" s="267">
        <v>0</v>
      </c>
      <c r="FP32" s="267">
        <v>0</v>
      </c>
      <c r="FQ32" s="271">
        <v>0</v>
      </c>
      <c r="FR32" s="271">
        <v>0</v>
      </c>
      <c r="FS32" s="267">
        <v>0</v>
      </c>
      <c r="FT32" s="267">
        <v>0</v>
      </c>
      <c r="FU32" s="271">
        <v>0</v>
      </c>
      <c r="FV32" s="267">
        <v>0</v>
      </c>
      <c r="FW32" s="271">
        <v>0</v>
      </c>
      <c r="FX32" s="271">
        <v>0</v>
      </c>
      <c r="FY32" s="267">
        <v>0</v>
      </c>
      <c r="FZ32" s="267">
        <v>0</v>
      </c>
      <c r="GA32" s="271">
        <v>0</v>
      </c>
      <c r="GB32" s="271">
        <v>0</v>
      </c>
      <c r="GC32" s="267">
        <v>0</v>
      </c>
      <c r="GD32" s="267">
        <v>0</v>
      </c>
      <c r="GE32" s="271">
        <v>0</v>
      </c>
      <c r="GF32" s="271">
        <v>0</v>
      </c>
      <c r="GG32" s="267">
        <v>0</v>
      </c>
      <c r="GH32" s="267">
        <v>0</v>
      </c>
      <c r="GI32" s="271">
        <v>0</v>
      </c>
      <c r="GJ32" s="271">
        <v>0</v>
      </c>
      <c r="GK32" s="267">
        <v>0</v>
      </c>
      <c r="GL32" s="268">
        <v>0</v>
      </c>
      <c r="GM32" s="269">
        <v>-236606</v>
      </c>
      <c r="GN32" s="279">
        <v>0</v>
      </c>
      <c r="GO32" s="280">
        <v>0</v>
      </c>
      <c r="GP32" s="276">
        <v>-236606</v>
      </c>
    </row>
    <row r="33" spans="1:198" ht="14.25">
      <c r="A33" s="262" t="s">
        <v>299</v>
      </c>
      <c r="B33" s="262" t="s">
        <v>383</v>
      </c>
      <c r="C33" s="262" t="s">
        <v>384</v>
      </c>
      <c r="D33" s="262">
        <v>5</v>
      </c>
      <c r="E33" s="262" t="s">
        <v>20</v>
      </c>
      <c r="F33" s="262" t="s">
        <v>385</v>
      </c>
      <c r="G33" s="262" t="s">
        <v>299</v>
      </c>
      <c r="H33" s="262" t="s">
        <v>20</v>
      </c>
      <c r="I33" s="262" t="s">
        <v>299</v>
      </c>
      <c r="J33" s="262" t="s">
        <v>299</v>
      </c>
      <c r="K33" s="262" t="s">
        <v>303</v>
      </c>
      <c r="L33" s="262"/>
      <c r="M33" s="262" t="s">
        <v>320</v>
      </c>
      <c r="N33" s="262" t="s">
        <v>299</v>
      </c>
      <c r="O33" s="262" t="s">
        <v>299</v>
      </c>
      <c r="P33" s="262" t="s">
        <v>299</v>
      </c>
      <c r="Q33" s="262" t="s">
        <v>299</v>
      </c>
      <c r="R33" s="262" t="s">
        <v>366</v>
      </c>
      <c r="S33" s="262"/>
      <c r="T33" s="262"/>
      <c r="U33" s="262"/>
      <c r="V33" s="262"/>
      <c r="W33" s="262"/>
      <c r="X33" s="262"/>
      <c r="Y33" s="262"/>
      <c r="Z33" s="263"/>
      <c r="AA33" s="264"/>
      <c r="AB33" s="264"/>
      <c r="AC33" s="264"/>
      <c r="AD33" s="264" t="s">
        <v>20</v>
      </c>
      <c r="AE33" s="264"/>
      <c r="AF33" s="264"/>
      <c r="AG33" s="265"/>
      <c r="AH33" s="266">
        <v>0</v>
      </c>
      <c r="AI33" s="267">
        <v>0</v>
      </c>
      <c r="AJ33" s="267">
        <v>0</v>
      </c>
      <c r="AK33" s="267">
        <v>0</v>
      </c>
      <c r="AL33" s="267">
        <v>0</v>
      </c>
      <c r="AM33" s="267">
        <v>0</v>
      </c>
      <c r="AN33" s="267">
        <v>0</v>
      </c>
      <c r="AO33" s="267">
        <v>0</v>
      </c>
      <c r="AP33" s="267">
        <v>0</v>
      </c>
      <c r="AQ33" s="267">
        <v>0</v>
      </c>
      <c r="AR33" s="267">
        <v>0</v>
      </c>
      <c r="AS33" s="267">
        <v>0</v>
      </c>
      <c r="AT33" s="267">
        <v>0</v>
      </c>
      <c r="AU33" s="267">
        <v>0</v>
      </c>
      <c r="AV33" s="267">
        <v>0</v>
      </c>
      <c r="AW33" s="267">
        <v>0</v>
      </c>
      <c r="AX33" s="267">
        <v>0</v>
      </c>
      <c r="AY33" s="267">
        <v>0</v>
      </c>
      <c r="AZ33" s="267">
        <v>0</v>
      </c>
      <c r="BA33" s="268">
        <v>0</v>
      </c>
      <c r="BB33" s="269">
        <v>0</v>
      </c>
      <c r="BC33" s="277">
        <v>0</v>
      </c>
      <c r="BD33" s="270">
        <v>0</v>
      </c>
      <c r="BE33" s="271">
        <v>0</v>
      </c>
      <c r="BF33" s="271">
        <v>0</v>
      </c>
      <c r="BG33" s="271">
        <v>0</v>
      </c>
      <c r="BH33" s="271">
        <v>0</v>
      </c>
      <c r="BI33" s="271">
        <v>1</v>
      </c>
      <c r="BJ33" s="271">
        <v>0</v>
      </c>
      <c r="BK33" s="271">
        <v>0</v>
      </c>
      <c r="BL33" s="271">
        <v>0</v>
      </c>
      <c r="BM33" s="271">
        <v>0</v>
      </c>
      <c r="BN33" s="271">
        <v>0</v>
      </c>
      <c r="BO33" s="271">
        <v>0</v>
      </c>
      <c r="BP33" s="271">
        <v>0</v>
      </c>
      <c r="BQ33" s="271">
        <v>0</v>
      </c>
      <c r="BR33" s="271">
        <v>0</v>
      </c>
      <c r="BS33" s="271">
        <v>0</v>
      </c>
      <c r="BT33" s="271">
        <v>0</v>
      </c>
      <c r="BU33" s="271">
        <v>0</v>
      </c>
      <c r="BV33" s="271">
        <v>0</v>
      </c>
      <c r="BW33" s="271">
        <v>0</v>
      </c>
      <c r="BX33" s="268">
        <v>0</v>
      </c>
      <c r="BY33" s="266">
        <v>0</v>
      </c>
      <c r="BZ33" s="271">
        <v>0</v>
      </c>
      <c r="CA33" s="271">
        <v>0</v>
      </c>
      <c r="CB33" s="271">
        <v>0</v>
      </c>
      <c r="CC33" s="271">
        <v>0</v>
      </c>
      <c r="CD33" s="271">
        <v>0</v>
      </c>
      <c r="CE33" s="271">
        <v>0</v>
      </c>
      <c r="CF33" s="271">
        <v>0</v>
      </c>
      <c r="CG33" s="271">
        <v>0</v>
      </c>
      <c r="CH33" s="271">
        <v>0</v>
      </c>
      <c r="CI33" s="271">
        <v>0</v>
      </c>
      <c r="CJ33" s="271">
        <v>0</v>
      </c>
      <c r="CK33" s="271">
        <v>0</v>
      </c>
      <c r="CL33" s="271">
        <v>0</v>
      </c>
      <c r="CM33" s="271">
        <v>0</v>
      </c>
      <c r="CN33" s="271">
        <v>0</v>
      </c>
      <c r="CO33" s="271">
        <v>0</v>
      </c>
      <c r="CP33" s="271">
        <v>0</v>
      </c>
      <c r="CQ33" s="267">
        <v>0</v>
      </c>
      <c r="CR33" s="268">
        <v>0</v>
      </c>
      <c r="CS33" s="269">
        <v>1</v>
      </c>
      <c r="CT33" s="278">
        <v>0</v>
      </c>
      <c r="CU33" s="279">
        <v>0</v>
      </c>
      <c r="CV33" s="273">
        <v>1</v>
      </c>
      <c r="CW33" s="274">
        <v>0</v>
      </c>
      <c r="CX33" s="271">
        <v>0</v>
      </c>
      <c r="CY33" s="271">
        <v>0</v>
      </c>
      <c r="CZ33" s="271">
        <v>0</v>
      </c>
      <c r="DA33" s="271">
        <v>0</v>
      </c>
      <c r="DB33" s="271">
        <v>0</v>
      </c>
      <c r="DC33" s="271">
        <v>0</v>
      </c>
      <c r="DD33" s="271">
        <v>0</v>
      </c>
      <c r="DE33" s="271">
        <v>0</v>
      </c>
      <c r="DF33" s="271">
        <v>0</v>
      </c>
      <c r="DG33" s="271">
        <v>0</v>
      </c>
      <c r="DH33" s="271">
        <v>0</v>
      </c>
      <c r="DI33" s="271">
        <v>0</v>
      </c>
      <c r="DJ33" s="271">
        <v>0</v>
      </c>
      <c r="DK33" s="271">
        <v>0</v>
      </c>
      <c r="DL33" s="271">
        <v>0</v>
      </c>
      <c r="DM33" s="271">
        <v>0</v>
      </c>
      <c r="DN33" s="271">
        <v>0</v>
      </c>
      <c r="DO33" s="271">
        <v>0</v>
      </c>
      <c r="DP33" s="271">
        <v>0</v>
      </c>
      <c r="DQ33" s="268">
        <v>0</v>
      </c>
      <c r="DR33" s="266">
        <v>0</v>
      </c>
      <c r="DS33" s="271">
        <v>0</v>
      </c>
      <c r="DT33" s="271">
        <v>0</v>
      </c>
      <c r="DU33" s="271">
        <v>0</v>
      </c>
      <c r="DV33" s="271">
        <v>0</v>
      </c>
      <c r="DW33" s="271">
        <v>0</v>
      </c>
      <c r="DX33" s="271">
        <v>0</v>
      </c>
      <c r="DY33" s="271">
        <v>0</v>
      </c>
      <c r="DZ33" s="271">
        <v>0</v>
      </c>
      <c r="EA33" s="271">
        <v>0</v>
      </c>
      <c r="EB33" s="271">
        <v>0</v>
      </c>
      <c r="EC33" s="271">
        <v>0</v>
      </c>
      <c r="ED33" s="271">
        <v>0</v>
      </c>
      <c r="EE33" s="271">
        <v>0</v>
      </c>
      <c r="EF33" s="271">
        <v>0</v>
      </c>
      <c r="EG33" s="271">
        <v>0</v>
      </c>
      <c r="EH33" s="271">
        <v>0</v>
      </c>
      <c r="EI33" s="271">
        <v>0</v>
      </c>
      <c r="EJ33" s="271">
        <v>0</v>
      </c>
      <c r="EK33" s="271">
        <v>0</v>
      </c>
      <c r="EL33" s="268">
        <v>0</v>
      </c>
      <c r="EM33" s="266">
        <v>0</v>
      </c>
      <c r="EN33" s="271">
        <v>0</v>
      </c>
      <c r="EO33" s="271">
        <v>0</v>
      </c>
      <c r="EP33" s="271">
        <v>0</v>
      </c>
      <c r="EQ33" s="271">
        <v>0</v>
      </c>
      <c r="ER33" s="271">
        <v>0</v>
      </c>
      <c r="ES33" s="271">
        <v>0</v>
      </c>
      <c r="ET33" s="271">
        <v>0</v>
      </c>
      <c r="EU33" s="271">
        <v>0</v>
      </c>
      <c r="EV33" s="271">
        <v>0</v>
      </c>
      <c r="EW33" s="271">
        <v>0</v>
      </c>
      <c r="EX33" s="271">
        <v>0</v>
      </c>
      <c r="EY33" s="271">
        <v>0</v>
      </c>
      <c r="EZ33" s="271">
        <v>0</v>
      </c>
      <c r="FA33" s="271">
        <v>0</v>
      </c>
      <c r="FB33" s="271">
        <v>0</v>
      </c>
      <c r="FC33" s="271">
        <v>0</v>
      </c>
      <c r="FD33" s="271">
        <v>0</v>
      </c>
      <c r="FE33" s="271">
        <v>0</v>
      </c>
      <c r="FF33" s="267">
        <v>0</v>
      </c>
      <c r="FG33" s="268">
        <v>0</v>
      </c>
      <c r="FH33" s="266">
        <v>0</v>
      </c>
      <c r="FI33" s="271">
        <v>0</v>
      </c>
      <c r="FJ33" s="271">
        <v>0</v>
      </c>
      <c r="FK33" s="267">
        <v>0</v>
      </c>
      <c r="FL33" s="267">
        <v>0</v>
      </c>
      <c r="FM33" s="271">
        <v>0</v>
      </c>
      <c r="FN33" s="271">
        <v>0</v>
      </c>
      <c r="FO33" s="267">
        <v>0</v>
      </c>
      <c r="FP33" s="267">
        <v>0</v>
      </c>
      <c r="FQ33" s="271">
        <v>0</v>
      </c>
      <c r="FR33" s="271">
        <v>0</v>
      </c>
      <c r="FS33" s="267">
        <v>0</v>
      </c>
      <c r="FT33" s="267">
        <v>0</v>
      </c>
      <c r="FU33" s="271">
        <v>0</v>
      </c>
      <c r="FV33" s="267">
        <v>0</v>
      </c>
      <c r="FW33" s="271">
        <v>0</v>
      </c>
      <c r="FX33" s="271">
        <v>0</v>
      </c>
      <c r="FY33" s="267">
        <v>0</v>
      </c>
      <c r="FZ33" s="267">
        <v>0</v>
      </c>
      <c r="GA33" s="271">
        <v>0</v>
      </c>
      <c r="GB33" s="271">
        <v>0</v>
      </c>
      <c r="GC33" s="267">
        <v>0</v>
      </c>
      <c r="GD33" s="267">
        <v>0</v>
      </c>
      <c r="GE33" s="271">
        <v>0</v>
      </c>
      <c r="GF33" s="271">
        <v>0</v>
      </c>
      <c r="GG33" s="267">
        <v>0</v>
      </c>
      <c r="GH33" s="267">
        <v>0</v>
      </c>
      <c r="GI33" s="271">
        <v>0</v>
      </c>
      <c r="GJ33" s="271">
        <v>0</v>
      </c>
      <c r="GK33" s="267">
        <v>0</v>
      </c>
      <c r="GL33" s="268">
        <v>0</v>
      </c>
      <c r="GM33" s="269">
        <v>1</v>
      </c>
      <c r="GN33" s="279">
        <v>0</v>
      </c>
      <c r="GO33" s="280">
        <v>0</v>
      </c>
      <c r="GP33" s="276">
        <v>1</v>
      </c>
    </row>
    <row r="34" spans="1:198" ht="14.25">
      <c r="A34" s="262" t="s">
        <v>299</v>
      </c>
      <c r="B34" s="262" t="s">
        <v>386</v>
      </c>
      <c r="C34" s="262" t="s">
        <v>387</v>
      </c>
      <c r="D34" s="262">
        <v>5</v>
      </c>
      <c r="E34" s="262" t="s">
        <v>36</v>
      </c>
      <c r="F34" s="262" t="s">
        <v>388</v>
      </c>
      <c r="G34" s="262" t="s">
        <v>299</v>
      </c>
      <c r="H34" s="262" t="s">
        <v>36</v>
      </c>
      <c r="I34" s="262" t="s">
        <v>299</v>
      </c>
      <c r="J34" s="262" t="s">
        <v>299</v>
      </c>
      <c r="K34" s="262" t="s">
        <v>303</v>
      </c>
      <c r="L34" s="262"/>
      <c r="M34" s="262" t="s">
        <v>320</v>
      </c>
      <c r="N34" s="262" t="s">
        <v>299</v>
      </c>
      <c r="O34" s="262" t="s">
        <v>330</v>
      </c>
      <c r="P34" s="262" t="s">
        <v>299</v>
      </c>
      <c r="Q34" s="262" t="s">
        <v>299</v>
      </c>
      <c r="R34" s="262" t="s">
        <v>366</v>
      </c>
      <c r="S34" s="262"/>
      <c r="T34" s="262"/>
      <c r="U34" s="262"/>
      <c r="V34" s="262"/>
      <c r="W34" s="262"/>
      <c r="X34" s="262"/>
      <c r="Y34" s="262"/>
      <c r="Z34" s="263"/>
      <c r="AA34" s="264"/>
      <c r="AB34" s="264"/>
      <c r="AC34" s="264"/>
      <c r="AD34" s="264" t="s">
        <v>36</v>
      </c>
      <c r="AE34" s="264"/>
      <c r="AF34" s="264"/>
      <c r="AG34" s="265"/>
      <c r="AH34" s="266">
        <v>0</v>
      </c>
      <c r="AI34" s="267">
        <v>0</v>
      </c>
      <c r="AJ34" s="267">
        <v>0</v>
      </c>
      <c r="AK34" s="267">
        <v>0</v>
      </c>
      <c r="AL34" s="267">
        <v>0</v>
      </c>
      <c r="AM34" s="267">
        <v>0</v>
      </c>
      <c r="AN34" s="267">
        <v>0</v>
      </c>
      <c r="AO34" s="267">
        <v>0</v>
      </c>
      <c r="AP34" s="267">
        <v>0</v>
      </c>
      <c r="AQ34" s="267">
        <v>0</v>
      </c>
      <c r="AR34" s="267">
        <v>0</v>
      </c>
      <c r="AS34" s="267">
        <v>0</v>
      </c>
      <c r="AT34" s="267">
        <v>0</v>
      </c>
      <c r="AU34" s="267">
        <v>0</v>
      </c>
      <c r="AV34" s="267">
        <v>0</v>
      </c>
      <c r="AW34" s="267">
        <v>0</v>
      </c>
      <c r="AX34" s="267">
        <v>0</v>
      </c>
      <c r="AY34" s="267">
        <v>0</v>
      </c>
      <c r="AZ34" s="267">
        <v>0</v>
      </c>
      <c r="BA34" s="268">
        <v>0</v>
      </c>
      <c r="BB34" s="269">
        <v>0</v>
      </c>
      <c r="BC34" s="277">
        <v>0</v>
      </c>
      <c r="BD34" s="270">
        <v>0</v>
      </c>
      <c r="BE34" s="271">
        <v>0</v>
      </c>
      <c r="BF34" s="271">
        <v>0</v>
      </c>
      <c r="BG34" s="271">
        <v>0</v>
      </c>
      <c r="BH34" s="271">
        <v>0</v>
      </c>
      <c r="BI34" s="271">
        <v>-1</v>
      </c>
      <c r="BJ34" s="271">
        <v>0</v>
      </c>
      <c r="BK34" s="271">
        <v>0</v>
      </c>
      <c r="BL34" s="271">
        <v>0</v>
      </c>
      <c r="BM34" s="271">
        <v>0</v>
      </c>
      <c r="BN34" s="271">
        <v>0</v>
      </c>
      <c r="BO34" s="271">
        <v>0</v>
      </c>
      <c r="BP34" s="271">
        <v>0</v>
      </c>
      <c r="BQ34" s="271">
        <v>0</v>
      </c>
      <c r="BR34" s="271">
        <v>0</v>
      </c>
      <c r="BS34" s="271">
        <v>0</v>
      </c>
      <c r="BT34" s="271">
        <v>0</v>
      </c>
      <c r="BU34" s="271">
        <v>0</v>
      </c>
      <c r="BV34" s="271">
        <v>0</v>
      </c>
      <c r="BW34" s="271">
        <v>0</v>
      </c>
      <c r="BX34" s="268">
        <v>0</v>
      </c>
      <c r="BY34" s="266">
        <v>0</v>
      </c>
      <c r="BZ34" s="271">
        <v>0</v>
      </c>
      <c r="CA34" s="271">
        <v>0</v>
      </c>
      <c r="CB34" s="271">
        <v>0</v>
      </c>
      <c r="CC34" s="271">
        <v>0</v>
      </c>
      <c r="CD34" s="271">
        <v>0</v>
      </c>
      <c r="CE34" s="271">
        <v>0</v>
      </c>
      <c r="CF34" s="271">
        <v>0</v>
      </c>
      <c r="CG34" s="271">
        <v>0</v>
      </c>
      <c r="CH34" s="271">
        <v>0</v>
      </c>
      <c r="CI34" s="271">
        <v>0</v>
      </c>
      <c r="CJ34" s="271">
        <v>0</v>
      </c>
      <c r="CK34" s="271">
        <v>0</v>
      </c>
      <c r="CL34" s="271">
        <v>0</v>
      </c>
      <c r="CM34" s="271">
        <v>0</v>
      </c>
      <c r="CN34" s="271">
        <v>0</v>
      </c>
      <c r="CO34" s="271">
        <v>0</v>
      </c>
      <c r="CP34" s="271">
        <v>0</v>
      </c>
      <c r="CQ34" s="267">
        <v>0</v>
      </c>
      <c r="CR34" s="268">
        <v>0</v>
      </c>
      <c r="CS34" s="269">
        <v>-1</v>
      </c>
      <c r="CT34" s="278">
        <v>0</v>
      </c>
      <c r="CU34" s="279">
        <v>0</v>
      </c>
      <c r="CV34" s="273">
        <v>-1</v>
      </c>
      <c r="CW34" s="274">
        <v>0</v>
      </c>
      <c r="CX34" s="271">
        <v>0</v>
      </c>
      <c r="CY34" s="271">
        <v>0</v>
      </c>
      <c r="CZ34" s="271">
        <v>0</v>
      </c>
      <c r="DA34" s="271">
        <v>0</v>
      </c>
      <c r="DB34" s="271">
        <v>0</v>
      </c>
      <c r="DC34" s="271">
        <v>0</v>
      </c>
      <c r="DD34" s="271">
        <v>0</v>
      </c>
      <c r="DE34" s="271">
        <v>0</v>
      </c>
      <c r="DF34" s="271">
        <v>0</v>
      </c>
      <c r="DG34" s="271">
        <v>0</v>
      </c>
      <c r="DH34" s="271">
        <v>0</v>
      </c>
      <c r="DI34" s="271">
        <v>0</v>
      </c>
      <c r="DJ34" s="271">
        <v>0</v>
      </c>
      <c r="DK34" s="271">
        <v>0</v>
      </c>
      <c r="DL34" s="271">
        <v>0</v>
      </c>
      <c r="DM34" s="271">
        <v>0</v>
      </c>
      <c r="DN34" s="271">
        <v>0</v>
      </c>
      <c r="DO34" s="271">
        <v>0</v>
      </c>
      <c r="DP34" s="271">
        <v>0</v>
      </c>
      <c r="DQ34" s="268">
        <v>0</v>
      </c>
      <c r="DR34" s="266">
        <v>0</v>
      </c>
      <c r="DS34" s="271">
        <v>0</v>
      </c>
      <c r="DT34" s="271">
        <v>0</v>
      </c>
      <c r="DU34" s="271">
        <v>0</v>
      </c>
      <c r="DV34" s="271">
        <v>0</v>
      </c>
      <c r="DW34" s="271">
        <v>0</v>
      </c>
      <c r="DX34" s="271">
        <v>0</v>
      </c>
      <c r="DY34" s="271">
        <v>0</v>
      </c>
      <c r="DZ34" s="271">
        <v>0</v>
      </c>
      <c r="EA34" s="271">
        <v>0</v>
      </c>
      <c r="EB34" s="271">
        <v>0</v>
      </c>
      <c r="EC34" s="271">
        <v>0</v>
      </c>
      <c r="ED34" s="271">
        <v>0</v>
      </c>
      <c r="EE34" s="271">
        <v>0</v>
      </c>
      <c r="EF34" s="271">
        <v>0</v>
      </c>
      <c r="EG34" s="271">
        <v>0</v>
      </c>
      <c r="EH34" s="271">
        <v>0</v>
      </c>
      <c r="EI34" s="271">
        <v>0</v>
      </c>
      <c r="EJ34" s="271">
        <v>0</v>
      </c>
      <c r="EK34" s="271">
        <v>0</v>
      </c>
      <c r="EL34" s="268">
        <v>0</v>
      </c>
      <c r="EM34" s="266">
        <v>0</v>
      </c>
      <c r="EN34" s="271">
        <v>0</v>
      </c>
      <c r="EO34" s="271">
        <v>0</v>
      </c>
      <c r="EP34" s="271">
        <v>0</v>
      </c>
      <c r="EQ34" s="271">
        <v>0</v>
      </c>
      <c r="ER34" s="271">
        <v>0</v>
      </c>
      <c r="ES34" s="271">
        <v>0</v>
      </c>
      <c r="ET34" s="271">
        <v>0</v>
      </c>
      <c r="EU34" s="271">
        <v>0</v>
      </c>
      <c r="EV34" s="271">
        <v>0</v>
      </c>
      <c r="EW34" s="271">
        <v>0</v>
      </c>
      <c r="EX34" s="271">
        <v>0</v>
      </c>
      <c r="EY34" s="271">
        <v>0</v>
      </c>
      <c r="EZ34" s="271">
        <v>0</v>
      </c>
      <c r="FA34" s="271">
        <v>0</v>
      </c>
      <c r="FB34" s="271">
        <v>0</v>
      </c>
      <c r="FC34" s="271">
        <v>0</v>
      </c>
      <c r="FD34" s="271">
        <v>0</v>
      </c>
      <c r="FE34" s="271">
        <v>0</v>
      </c>
      <c r="FF34" s="267">
        <v>0</v>
      </c>
      <c r="FG34" s="268">
        <v>0</v>
      </c>
      <c r="FH34" s="266">
        <v>0</v>
      </c>
      <c r="FI34" s="271">
        <v>0</v>
      </c>
      <c r="FJ34" s="271">
        <v>0</v>
      </c>
      <c r="FK34" s="267">
        <v>0</v>
      </c>
      <c r="FL34" s="267">
        <v>0</v>
      </c>
      <c r="FM34" s="271">
        <v>0</v>
      </c>
      <c r="FN34" s="271">
        <v>0</v>
      </c>
      <c r="FO34" s="267">
        <v>0</v>
      </c>
      <c r="FP34" s="267">
        <v>0</v>
      </c>
      <c r="FQ34" s="271">
        <v>0</v>
      </c>
      <c r="FR34" s="271">
        <v>0</v>
      </c>
      <c r="FS34" s="267">
        <v>0</v>
      </c>
      <c r="FT34" s="267">
        <v>0</v>
      </c>
      <c r="FU34" s="271">
        <v>0</v>
      </c>
      <c r="FV34" s="267">
        <v>0</v>
      </c>
      <c r="FW34" s="271">
        <v>0</v>
      </c>
      <c r="FX34" s="271">
        <v>0</v>
      </c>
      <c r="FY34" s="267">
        <v>0</v>
      </c>
      <c r="FZ34" s="267">
        <v>0</v>
      </c>
      <c r="GA34" s="271">
        <v>0</v>
      </c>
      <c r="GB34" s="271">
        <v>0</v>
      </c>
      <c r="GC34" s="267">
        <v>0</v>
      </c>
      <c r="GD34" s="267">
        <v>0</v>
      </c>
      <c r="GE34" s="271">
        <v>0</v>
      </c>
      <c r="GF34" s="271">
        <v>0</v>
      </c>
      <c r="GG34" s="267">
        <v>0</v>
      </c>
      <c r="GH34" s="267">
        <v>0</v>
      </c>
      <c r="GI34" s="271">
        <v>0</v>
      </c>
      <c r="GJ34" s="271">
        <v>0</v>
      </c>
      <c r="GK34" s="267">
        <v>0</v>
      </c>
      <c r="GL34" s="268">
        <v>0</v>
      </c>
      <c r="GM34" s="269">
        <v>-1</v>
      </c>
      <c r="GN34" s="279">
        <v>0</v>
      </c>
      <c r="GO34" s="280">
        <v>0</v>
      </c>
      <c r="GP34" s="276">
        <v>-1</v>
      </c>
    </row>
    <row r="35" spans="1:198" ht="14.25">
      <c r="A35" s="262" t="s">
        <v>299</v>
      </c>
      <c r="B35" s="262" t="s">
        <v>389</v>
      </c>
      <c r="C35" s="262" t="s">
        <v>390</v>
      </c>
      <c r="D35" s="262">
        <v>5</v>
      </c>
      <c r="E35" s="262" t="s">
        <v>4</v>
      </c>
      <c r="F35" s="262" t="s">
        <v>391</v>
      </c>
      <c r="G35" s="262" t="s">
        <v>299</v>
      </c>
      <c r="H35" s="262" t="s">
        <v>4</v>
      </c>
      <c r="I35" s="262" t="s">
        <v>299</v>
      </c>
      <c r="J35" s="262" t="s">
        <v>299</v>
      </c>
      <c r="K35" s="262" t="s">
        <v>303</v>
      </c>
      <c r="L35" s="262" t="s">
        <v>392</v>
      </c>
      <c r="M35" s="262" t="s">
        <v>320</v>
      </c>
      <c r="N35" s="262" t="s">
        <v>299</v>
      </c>
      <c r="O35" s="262" t="s">
        <v>299</v>
      </c>
      <c r="P35" s="262" t="s">
        <v>299</v>
      </c>
      <c r="Q35" s="262" t="s">
        <v>299</v>
      </c>
      <c r="R35" s="262" t="s">
        <v>366</v>
      </c>
      <c r="S35" s="262"/>
      <c r="T35" s="262"/>
      <c r="U35" s="262"/>
      <c r="V35" s="262"/>
      <c r="W35" s="262"/>
      <c r="X35" s="262"/>
      <c r="Y35" s="262"/>
      <c r="Z35" s="263"/>
      <c r="AA35" s="264"/>
      <c r="AB35" s="264"/>
      <c r="AC35" s="264"/>
      <c r="AD35" s="264" t="s">
        <v>4</v>
      </c>
      <c r="AE35" s="264"/>
      <c r="AF35" s="264"/>
      <c r="AG35" s="265"/>
      <c r="AH35" s="266">
        <v>1417</v>
      </c>
      <c r="AI35" s="267">
        <v>16423</v>
      </c>
      <c r="AJ35" s="267">
        <v>0</v>
      </c>
      <c r="AK35" s="267">
        <v>0</v>
      </c>
      <c r="AL35" s="267">
        <v>0</v>
      </c>
      <c r="AM35" s="267">
        <v>0</v>
      </c>
      <c r="AN35" s="267">
        <v>0</v>
      </c>
      <c r="AO35" s="267">
        <v>0</v>
      </c>
      <c r="AP35" s="267">
        <v>0</v>
      </c>
      <c r="AQ35" s="267">
        <v>0</v>
      </c>
      <c r="AR35" s="267">
        <v>0</v>
      </c>
      <c r="AS35" s="267">
        <v>0</v>
      </c>
      <c r="AT35" s="267">
        <v>0</v>
      </c>
      <c r="AU35" s="267">
        <v>0</v>
      </c>
      <c r="AV35" s="267">
        <v>0</v>
      </c>
      <c r="AW35" s="267">
        <v>0</v>
      </c>
      <c r="AX35" s="267">
        <v>0</v>
      </c>
      <c r="AY35" s="267">
        <v>0</v>
      </c>
      <c r="AZ35" s="267">
        <v>0</v>
      </c>
      <c r="BA35" s="268">
        <v>0</v>
      </c>
      <c r="BB35" s="269">
        <v>17840</v>
      </c>
      <c r="BC35" s="277">
        <v>0</v>
      </c>
      <c r="BD35" s="270">
        <v>17840</v>
      </c>
      <c r="BE35" s="271">
        <v>0</v>
      </c>
      <c r="BF35" s="271">
        <v>0</v>
      </c>
      <c r="BG35" s="271">
        <v>0</v>
      </c>
      <c r="BH35" s="271">
        <v>0</v>
      </c>
      <c r="BI35" s="271">
        <v>762</v>
      </c>
      <c r="BJ35" s="271">
        <v>2</v>
      </c>
      <c r="BK35" s="271">
        <v>1086</v>
      </c>
      <c r="BL35" s="271">
        <v>0</v>
      </c>
      <c r="BM35" s="271">
        <v>0</v>
      </c>
      <c r="BN35" s="271">
        <v>0</v>
      </c>
      <c r="BO35" s="271">
        <v>0</v>
      </c>
      <c r="BP35" s="271">
        <v>0</v>
      </c>
      <c r="BQ35" s="271">
        <v>0</v>
      </c>
      <c r="BR35" s="271">
        <v>0</v>
      </c>
      <c r="BS35" s="271">
        <v>0</v>
      </c>
      <c r="BT35" s="271">
        <v>0</v>
      </c>
      <c r="BU35" s="271">
        <v>0</v>
      </c>
      <c r="BV35" s="271">
        <v>0</v>
      </c>
      <c r="BW35" s="271">
        <v>0</v>
      </c>
      <c r="BX35" s="268">
        <v>0</v>
      </c>
      <c r="BY35" s="266">
        <v>0</v>
      </c>
      <c r="BZ35" s="271">
        <v>0</v>
      </c>
      <c r="CA35" s="271">
        <v>0</v>
      </c>
      <c r="CB35" s="271">
        <v>0</v>
      </c>
      <c r="CC35" s="271">
        <v>0</v>
      </c>
      <c r="CD35" s="271">
        <v>911</v>
      </c>
      <c r="CE35" s="271">
        <v>0</v>
      </c>
      <c r="CF35" s="271">
        <v>0</v>
      </c>
      <c r="CG35" s="271">
        <v>0</v>
      </c>
      <c r="CH35" s="271">
        <v>0</v>
      </c>
      <c r="CI35" s="271">
        <v>0</v>
      </c>
      <c r="CJ35" s="271">
        <v>0</v>
      </c>
      <c r="CK35" s="271">
        <v>0</v>
      </c>
      <c r="CL35" s="271">
        <v>0</v>
      </c>
      <c r="CM35" s="271">
        <v>0</v>
      </c>
      <c r="CN35" s="271">
        <v>0</v>
      </c>
      <c r="CO35" s="271">
        <v>0</v>
      </c>
      <c r="CP35" s="271">
        <v>0</v>
      </c>
      <c r="CQ35" s="267">
        <v>0</v>
      </c>
      <c r="CR35" s="268">
        <v>0</v>
      </c>
      <c r="CS35" s="269">
        <v>20602</v>
      </c>
      <c r="CT35" s="278">
        <v>0</v>
      </c>
      <c r="CU35" s="279">
        <v>0</v>
      </c>
      <c r="CV35" s="273">
        <v>20602</v>
      </c>
      <c r="CW35" s="274">
        <v>0</v>
      </c>
      <c r="CX35" s="271">
        <v>0</v>
      </c>
      <c r="CY35" s="271">
        <v>0</v>
      </c>
      <c r="CZ35" s="271">
        <v>0</v>
      </c>
      <c r="DA35" s="271">
        <v>0</v>
      </c>
      <c r="DB35" s="271">
        <v>0</v>
      </c>
      <c r="DC35" s="271">
        <v>0</v>
      </c>
      <c r="DD35" s="271">
        <v>0</v>
      </c>
      <c r="DE35" s="271">
        <v>0</v>
      </c>
      <c r="DF35" s="271">
        <v>0</v>
      </c>
      <c r="DG35" s="271">
        <v>0</v>
      </c>
      <c r="DH35" s="271">
        <v>0</v>
      </c>
      <c r="DI35" s="271">
        <v>0</v>
      </c>
      <c r="DJ35" s="271">
        <v>0</v>
      </c>
      <c r="DK35" s="271">
        <v>0</v>
      </c>
      <c r="DL35" s="271">
        <v>0</v>
      </c>
      <c r="DM35" s="271">
        <v>0</v>
      </c>
      <c r="DN35" s="271">
        <v>0</v>
      </c>
      <c r="DO35" s="271">
        <v>0</v>
      </c>
      <c r="DP35" s="271">
        <v>0</v>
      </c>
      <c r="DQ35" s="268">
        <v>0</v>
      </c>
      <c r="DR35" s="266">
        <v>0</v>
      </c>
      <c r="DS35" s="271">
        <v>0</v>
      </c>
      <c r="DT35" s="271">
        <v>0</v>
      </c>
      <c r="DU35" s="271">
        <v>0</v>
      </c>
      <c r="DV35" s="271">
        <v>0</v>
      </c>
      <c r="DW35" s="271">
        <v>0</v>
      </c>
      <c r="DX35" s="271">
        <v>0</v>
      </c>
      <c r="DY35" s="271">
        <v>0</v>
      </c>
      <c r="DZ35" s="271">
        <v>0</v>
      </c>
      <c r="EA35" s="271">
        <v>0</v>
      </c>
      <c r="EB35" s="271">
        <v>0</v>
      </c>
      <c r="EC35" s="271">
        <v>0</v>
      </c>
      <c r="ED35" s="271">
        <v>0</v>
      </c>
      <c r="EE35" s="271">
        <v>0</v>
      </c>
      <c r="EF35" s="271">
        <v>0</v>
      </c>
      <c r="EG35" s="271">
        <v>0</v>
      </c>
      <c r="EH35" s="271">
        <v>0</v>
      </c>
      <c r="EI35" s="271">
        <v>0</v>
      </c>
      <c r="EJ35" s="271">
        <v>0</v>
      </c>
      <c r="EK35" s="271">
        <v>0</v>
      </c>
      <c r="EL35" s="268">
        <v>0</v>
      </c>
      <c r="EM35" s="266">
        <v>0</v>
      </c>
      <c r="EN35" s="271">
        <v>0</v>
      </c>
      <c r="EO35" s="271">
        <v>0</v>
      </c>
      <c r="EP35" s="271">
        <v>0</v>
      </c>
      <c r="EQ35" s="271">
        <v>0</v>
      </c>
      <c r="ER35" s="271">
        <v>0</v>
      </c>
      <c r="ES35" s="271">
        <v>0</v>
      </c>
      <c r="ET35" s="271">
        <v>0</v>
      </c>
      <c r="EU35" s="271">
        <v>0</v>
      </c>
      <c r="EV35" s="271">
        <v>0</v>
      </c>
      <c r="EW35" s="271">
        <v>0</v>
      </c>
      <c r="EX35" s="271">
        <v>0</v>
      </c>
      <c r="EY35" s="271">
        <v>0</v>
      </c>
      <c r="EZ35" s="271">
        <v>0</v>
      </c>
      <c r="FA35" s="271">
        <v>0</v>
      </c>
      <c r="FB35" s="271">
        <v>0</v>
      </c>
      <c r="FC35" s="271">
        <v>0</v>
      </c>
      <c r="FD35" s="271">
        <v>0</v>
      </c>
      <c r="FE35" s="271">
        <v>0</v>
      </c>
      <c r="FF35" s="267">
        <v>0</v>
      </c>
      <c r="FG35" s="268">
        <v>0</v>
      </c>
      <c r="FH35" s="266">
        <v>0</v>
      </c>
      <c r="FI35" s="271">
        <v>0</v>
      </c>
      <c r="FJ35" s="271">
        <v>0</v>
      </c>
      <c r="FK35" s="267">
        <v>0</v>
      </c>
      <c r="FL35" s="267">
        <v>0</v>
      </c>
      <c r="FM35" s="271">
        <v>0</v>
      </c>
      <c r="FN35" s="271">
        <v>0</v>
      </c>
      <c r="FO35" s="267">
        <v>0</v>
      </c>
      <c r="FP35" s="267">
        <v>0</v>
      </c>
      <c r="FQ35" s="271">
        <v>0</v>
      </c>
      <c r="FR35" s="271">
        <v>0</v>
      </c>
      <c r="FS35" s="267">
        <v>0</v>
      </c>
      <c r="FT35" s="267">
        <v>0</v>
      </c>
      <c r="FU35" s="271">
        <v>0</v>
      </c>
      <c r="FV35" s="267">
        <v>0</v>
      </c>
      <c r="FW35" s="271">
        <v>0</v>
      </c>
      <c r="FX35" s="271">
        <v>0</v>
      </c>
      <c r="FY35" s="267">
        <v>0</v>
      </c>
      <c r="FZ35" s="267">
        <v>0</v>
      </c>
      <c r="GA35" s="271">
        <v>0</v>
      </c>
      <c r="GB35" s="271">
        <v>0</v>
      </c>
      <c r="GC35" s="267">
        <v>0</v>
      </c>
      <c r="GD35" s="267">
        <v>0</v>
      </c>
      <c r="GE35" s="271">
        <v>0</v>
      </c>
      <c r="GF35" s="271">
        <v>0</v>
      </c>
      <c r="GG35" s="267">
        <v>0</v>
      </c>
      <c r="GH35" s="267">
        <v>0</v>
      </c>
      <c r="GI35" s="271">
        <v>0</v>
      </c>
      <c r="GJ35" s="271">
        <v>0</v>
      </c>
      <c r="GK35" s="267">
        <v>0</v>
      </c>
      <c r="GL35" s="268">
        <v>0</v>
      </c>
      <c r="GM35" s="269">
        <v>20602</v>
      </c>
      <c r="GN35" s="279">
        <v>0</v>
      </c>
      <c r="GO35" s="280">
        <v>0</v>
      </c>
      <c r="GP35" s="276">
        <v>20602</v>
      </c>
    </row>
    <row r="36" spans="1:198" ht="14.25">
      <c r="A36" s="262" t="s">
        <v>299</v>
      </c>
      <c r="B36" s="262" t="s">
        <v>393</v>
      </c>
      <c r="C36" s="262" t="s">
        <v>394</v>
      </c>
      <c r="D36" s="262">
        <v>4</v>
      </c>
      <c r="E36" s="262" t="s">
        <v>42</v>
      </c>
      <c r="F36" s="262" t="s">
        <v>395</v>
      </c>
      <c r="G36" s="262" t="s">
        <v>299</v>
      </c>
      <c r="H36" s="262" t="s">
        <v>42</v>
      </c>
      <c r="I36" s="262" t="s">
        <v>299</v>
      </c>
      <c r="J36" s="262" t="s">
        <v>299</v>
      </c>
      <c r="K36" s="262" t="s">
        <v>303</v>
      </c>
      <c r="L36" s="262"/>
      <c r="M36" s="262" t="s">
        <v>320</v>
      </c>
      <c r="N36" s="262" t="s">
        <v>299</v>
      </c>
      <c r="O36" s="262" t="s">
        <v>299</v>
      </c>
      <c r="P36" s="262" t="s">
        <v>299</v>
      </c>
      <c r="Q36" s="262" t="s">
        <v>299</v>
      </c>
      <c r="R36" s="262"/>
      <c r="S36" s="262"/>
      <c r="T36" s="262"/>
      <c r="U36" s="262"/>
      <c r="V36" s="262"/>
      <c r="W36" s="262"/>
      <c r="X36" s="262"/>
      <c r="Y36" s="262"/>
      <c r="Z36" s="263"/>
      <c r="AA36" s="264"/>
      <c r="AB36" s="264"/>
      <c r="AC36" s="264" t="s">
        <v>42</v>
      </c>
      <c r="AD36" s="264"/>
      <c r="AE36" s="264"/>
      <c r="AF36" s="264"/>
      <c r="AG36" s="265"/>
      <c r="AH36" s="266">
        <v>10832</v>
      </c>
      <c r="AI36" s="267">
        <v>816</v>
      </c>
      <c r="AJ36" s="267">
        <v>0</v>
      </c>
      <c r="AK36" s="267">
        <v>0</v>
      </c>
      <c r="AL36" s="267">
        <v>0</v>
      </c>
      <c r="AM36" s="267">
        <v>0</v>
      </c>
      <c r="AN36" s="267">
        <v>0</v>
      </c>
      <c r="AO36" s="267">
        <v>0</v>
      </c>
      <c r="AP36" s="267">
        <v>0</v>
      </c>
      <c r="AQ36" s="267">
        <v>0</v>
      </c>
      <c r="AR36" s="267">
        <v>0</v>
      </c>
      <c r="AS36" s="267">
        <v>0</v>
      </c>
      <c r="AT36" s="267">
        <v>0</v>
      </c>
      <c r="AU36" s="267">
        <v>0</v>
      </c>
      <c r="AV36" s="267">
        <v>0</v>
      </c>
      <c r="AW36" s="267">
        <v>0</v>
      </c>
      <c r="AX36" s="267">
        <v>0</v>
      </c>
      <c r="AY36" s="267">
        <v>0</v>
      </c>
      <c r="AZ36" s="267">
        <v>0</v>
      </c>
      <c r="BA36" s="268">
        <v>0</v>
      </c>
      <c r="BB36" s="269">
        <v>11647</v>
      </c>
      <c r="BC36" s="277">
        <v>0</v>
      </c>
      <c r="BD36" s="270">
        <v>11647</v>
      </c>
      <c r="BE36" s="271">
        <v>0</v>
      </c>
      <c r="BF36" s="271">
        <v>6</v>
      </c>
      <c r="BG36" s="271">
        <v>0</v>
      </c>
      <c r="BH36" s="271">
        <v>17</v>
      </c>
      <c r="BI36" s="271">
        <v>11340</v>
      </c>
      <c r="BJ36" s="271">
        <v>232</v>
      </c>
      <c r="BK36" s="271">
        <v>28093</v>
      </c>
      <c r="BL36" s="271">
        <v>680</v>
      </c>
      <c r="BM36" s="271">
        <v>1311</v>
      </c>
      <c r="BN36" s="271">
        <v>0</v>
      </c>
      <c r="BO36" s="271">
        <v>0</v>
      </c>
      <c r="BP36" s="271">
        <v>0</v>
      </c>
      <c r="BQ36" s="271">
        <v>0</v>
      </c>
      <c r="BR36" s="271">
        <v>0</v>
      </c>
      <c r="BS36" s="271">
        <v>0</v>
      </c>
      <c r="BT36" s="271">
        <v>0</v>
      </c>
      <c r="BU36" s="271">
        <v>0</v>
      </c>
      <c r="BV36" s="271">
        <v>0</v>
      </c>
      <c r="BW36" s="271">
        <v>0</v>
      </c>
      <c r="BX36" s="268">
        <v>0</v>
      </c>
      <c r="BY36" s="266">
        <v>0</v>
      </c>
      <c r="BZ36" s="271">
        <v>5</v>
      </c>
      <c r="CA36" s="271">
        <v>0</v>
      </c>
      <c r="CB36" s="271">
        <v>0</v>
      </c>
      <c r="CC36" s="271">
        <v>52</v>
      </c>
      <c r="CD36" s="271">
        <v>0</v>
      </c>
      <c r="CE36" s="271">
        <v>0</v>
      </c>
      <c r="CF36" s="271">
        <v>0</v>
      </c>
      <c r="CG36" s="271">
        <v>0</v>
      </c>
      <c r="CH36" s="271">
        <v>0</v>
      </c>
      <c r="CI36" s="271">
        <v>0</v>
      </c>
      <c r="CJ36" s="271">
        <v>0</v>
      </c>
      <c r="CK36" s="271">
        <v>0</v>
      </c>
      <c r="CL36" s="271">
        <v>0</v>
      </c>
      <c r="CM36" s="271">
        <v>0</v>
      </c>
      <c r="CN36" s="271">
        <v>0</v>
      </c>
      <c r="CO36" s="271">
        <v>0</v>
      </c>
      <c r="CP36" s="271">
        <v>0</v>
      </c>
      <c r="CQ36" s="267">
        <v>0</v>
      </c>
      <c r="CR36" s="268">
        <v>0</v>
      </c>
      <c r="CS36" s="269">
        <v>53384</v>
      </c>
      <c r="CT36" s="278">
        <v>0</v>
      </c>
      <c r="CU36" s="279">
        <v>0</v>
      </c>
      <c r="CV36" s="273">
        <v>53384</v>
      </c>
      <c r="CW36" s="274">
        <v>0</v>
      </c>
      <c r="CX36" s="271">
        <v>0</v>
      </c>
      <c r="CY36" s="271">
        <v>6</v>
      </c>
      <c r="CZ36" s="271">
        <v>0</v>
      </c>
      <c r="DA36" s="271">
        <v>0</v>
      </c>
      <c r="DB36" s="271">
        <v>0</v>
      </c>
      <c r="DC36" s="271">
        <v>0</v>
      </c>
      <c r="DD36" s="271">
        <v>0</v>
      </c>
      <c r="DE36" s="271">
        <v>0</v>
      </c>
      <c r="DF36" s="271">
        <v>0</v>
      </c>
      <c r="DG36" s="271">
        <v>0</v>
      </c>
      <c r="DH36" s="271">
        <v>0</v>
      </c>
      <c r="DI36" s="271">
        <v>0</v>
      </c>
      <c r="DJ36" s="271">
        <v>0</v>
      </c>
      <c r="DK36" s="271">
        <v>0</v>
      </c>
      <c r="DL36" s="271">
        <v>0</v>
      </c>
      <c r="DM36" s="271">
        <v>0</v>
      </c>
      <c r="DN36" s="271">
        <v>0</v>
      </c>
      <c r="DO36" s="271">
        <v>0</v>
      </c>
      <c r="DP36" s="271">
        <v>0</v>
      </c>
      <c r="DQ36" s="268">
        <v>6</v>
      </c>
      <c r="DR36" s="266">
        <v>1560</v>
      </c>
      <c r="DS36" s="271">
        <v>2679</v>
      </c>
      <c r="DT36" s="271">
        <v>0</v>
      </c>
      <c r="DU36" s="271">
        <v>0</v>
      </c>
      <c r="DV36" s="271">
        <v>0</v>
      </c>
      <c r="DW36" s="271">
        <v>0</v>
      </c>
      <c r="DX36" s="271">
        <v>0</v>
      </c>
      <c r="DY36" s="271">
        <v>0</v>
      </c>
      <c r="DZ36" s="271">
        <v>0</v>
      </c>
      <c r="EA36" s="271">
        <v>0</v>
      </c>
      <c r="EB36" s="271">
        <v>0</v>
      </c>
      <c r="EC36" s="271">
        <v>0</v>
      </c>
      <c r="ED36" s="271">
        <v>0</v>
      </c>
      <c r="EE36" s="271">
        <v>0</v>
      </c>
      <c r="EF36" s="271">
        <v>0</v>
      </c>
      <c r="EG36" s="271">
        <v>0</v>
      </c>
      <c r="EH36" s="271">
        <v>0</v>
      </c>
      <c r="EI36" s="271">
        <v>0</v>
      </c>
      <c r="EJ36" s="271">
        <v>0</v>
      </c>
      <c r="EK36" s="271">
        <v>0</v>
      </c>
      <c r="EL36" s="268">
        <v>4239</v>
      </c>
      <c r="EM36" s="266">
        <v>0</v>
      </c>
      <c r="EN36" s="271">
        <v>0</v>
      </c>
      <c r="EO36" s="271">
        <v>0</v>
      </c>
      <c r="EP36" s="271">
        <v>0</v>
      </c>
      <c r="EQ36" s="271">
        <v>0</v>
      </c>
      <c r="ER36" s="271">
        <v>0</v>
      </c>
      <c r="ES36" s="271">
        <v>0</v>
      </c>
      <c r="ET36" s="271">
        <v>0</v>
      </c>
      <c r="EU36" s="271">
        <v>0</v>
      </c>
      <c r="EV36" s="271">
        <v>0</v>
      </c>
      <c r="EW36" s="271">
        <v>0</v>
      </c>
      <c r="EX36" s="271">
        <v>0</v>
      </c>
      <c r="EY36" s="271">
        <v>0</v>
      </c>
      <c r="EZ36" s="271">
        <v>0</v>
      </c>
      <c r="FA36" s="271">
        <v>0</v>
      </c>
      <c r="FB36" s="271">
        <v>0</v>
      </c>
      <c r="FC36" s="271">
        <v>0</v>
      </c>
      <c r="FD36" s="271">
        <v>0</v>
      </c>
      <c r="FE36" s="271">
        <v>0</v>
      </c>
      <c r="FF36" s="267">
        <v>0</v>
      </c>
      <c r="FG36" s="268">
        <v>0</v>
      </c>
      <c r="FH36" s="266">
        <v>0</v>
      </c>
      <c r="FI36" s="271">
        <v>0</v>
      </c>
      <c r="FJ36" s="271">
        <v>33</v>
      </c>
      <c r="FK36" s="267">
        <v>57</v>
      </c>
      <c r="FL36" s="267">
        <v>7</v>
      </c>
      <c r="FM36" s="271">
        <v>0</v>
      </c>
      <c r="FN36" s="271">
        <v>5</v>
      </c>
      <c r="FO36" s="267">
        <v>0</v>
      </c>
      <c r="FP36" s="267">
        <v>23</v>
      </c>
      <c r="FQ36" s="271">
        <v>0</v>
      </c>
      <c r="FR36" s="271">
        <v>10</v>
      </c>
      <c r="FS36" s="267">
        <v>0</v>
      </c>
      <c r="FT36" s="267">
        <v>0</v>
      </c>
      <c r="FU36" s="271">
        <v>0</v>
      </c>
      <c r="FV36" s="267">
        <v>0</v>
      </c>
      <c r="FW36" s="271">
        <v>0</v>
      </c>
      <c r="FX36" s="271">
        <v>0</v>
      </c>
      <c r="FY36" s="267">
        <v>0</v>
      </c>
      <c r="FZ36" s="267">
        <v>0</v>
      </c>
      <c r="GA36" s="271">
        <v>0</v>
      </c>
      <c r="GB36" s="271">
        <v>0</v>
      </c>
      <c r="GC36" s="267">
        <v>0</v>
      </c>
      <c r="GD36" s="267">
        <v>0</v>
      </c>
      <c r="GE36" s="271">
        <v>0</v>
      </c>
      <c r="GF36" s="271">
        <v>0</v>
      </c>
      <c r="GG36" s="267">
        <v>0</v>
      </c>
      <c r="GH36" s="267">
        <v>0</v>
      </c>
      <c r="GI36" s="271">
        <v>0</v>
      </c>
      <c r="GJ36" s="271">
        <v>0</v>
      </c>
      <c r="GK36" s="267">
        <v>0</v>
      </c>
      <c r="GL36" s="268">
        <v>135</v>
      </c>
      <c r="GM36" s="269">
        <v>57764</v>
      </c>
      <c r="GN36" s="279">
        <v>0</v>
      </c>
      <c r="GO36" s="280">
        <v>0</v>
      </c>
      <c r="GP36" s="276">
        <v>57764</v>
      </c>
    </row>
    <row r="37" spans="1:198" ht="14.25">
      <c r="A37" s="262" t="s">
        <v>299</v>
      </c>
      <c r="B37" s="262" t="s">
        <v>396</v>
      </c>
      <c r="C37" s="262" t="s">
        <v>397</v>
      </c>
      <c r="D37" s="262">
        <v>4</v>
      </c>
      <c r="E37" s="262" t="s">
        <v>43</v>
      </c>
      <c r="F37" s="262" t="s">
        <v>398</v>
      </c>
      <c r="G37" s="262" t="s">
        <v>299</v>
      </c>
      <c r="H37" s="262" t="s">
        <v>43</v>
      </c>
      <c r="I37" s="262" t="s">
        <v>299</v>
      </c>
      <c r="J37" s="262" t="s">
        <v>299</v>
      </c>
      <c r="K37" s="262" t="s">
        <v>303</v>
      </c>
      <c r="L37" s="262"/>
      <c r="M37" s="262" t="s">
        <v>320</v>
      </c>
      <c r="N37" s="262" t="s">
        <v>299</v>
      </c>
      <c r="O37" s="262" t="s">
        <v>330</v>
      </c>
      <c r="P37" s="262" t="s">
        <v>299</v>
      </c>
      <c r="Q37" s="262" t="s">
        <v>299</v>
      </c>
      <c r="R37" s="262"/>
      <c r="S37" s="262"/>
      <c r="T37" s="262"/>
      <c r="U37" s="262"/>
      <c r="V37" s="262"/>
      <c r="W37" s="262"/>
      <c r="X37" s="262"/>
      <c r="Y37" s="262"/>
      <c r="Z37" s="263"/>
      <c r="AA37" s="264"/>
      <c r="AB37" s="264"/>
      <c r="AC37" s="264" t="s">
        <v>43</v>
      </c>
      <c r="AD37" s="264"/>
      <c r="AE37" s="264"/>
      <c r="AF37" s="264"/>
      <c r="AG37" s="265"/>
      <c r="AH37" s="266">
        <v>-6031</v>
      </c>
      <c r="AI37" s="267">
        <v>-766</v>
      </c>
      <c r="AJ37" s="267">
        <v>0</v>
      </c>
      <c r="AK37" s="267">
        <v>0</v>
      </c>
      <c r="AL37" s="267">
        <v>0</v>
      </c>
      <c r="AM37" s="267">
        <v>0</v>
      </c>
      <c r="AN37" s="267">
        <v>0</v>
      </c>
      <c r="AO37" s="267">
        <v>0</v>
      </c>
      <c r="AP37" s="267">
        <v>0</v>
      </c>
      <c r="AQ37" s="267">
        <v>0</v>
      </c>
      <c r="AR37" s="267">
        <v>0</v>
      </c>
      <c r="AS37" s="267">
        <v>0</v>
      </c>
      <c r="AT37" s="267">
        <v>0</v>
      </c>
      <c r="AU37" s="267">
        <v>0</v>
      </c>
      <c r="AV37" s="267">
        <v>0</v>
      </c>
      <c r="AW37" s="267">
        <v>0</v>
      </c>
      <c r="AX37" s="267">
        <v>0</v>
      </c>
      <c r="AY37" s="267">
        <v>0</v>
      </c>
      <c r="AZ37" s="267">
        <v>0</v>
      </c>
      <c r="BA37" s="268">
        <v>0</v>
      </c>
      <c r="BB37" s="269">
        <v>-6797</v>
      </c>
      <c r="BC37" s="277">
        <v>0</v>
      </c>
      <c r="BD37" s="270">
        <v>-6797</v>
      </c>
      <c r="BE37" s="271">
        <v>0</v>
      </c>
      <c r="BF37" s="271">
        <v>-6</v>
      </c>
      <c r="BG37" s="271">
        <v>0</v>
      </c>
      <c r="BH37" s="271">
        <v>-8</v>
      </c>
      <c r="BI37" s="271">
        <v>-8305</v>
      </c>
      <c r="BJ37" s="271">
        <v>-192</v>
      </c>
      <c r="BK37" s="271">
        <v>-13618</v>
      </c>
      <c r="BL37" s="271">
        <v>-509</v>
      </c>
      <c r="BM37" s="271">
        <v>-355</v>
      </c>
      <c r="BN37" s="271">
        <v>0</v>
      </c>
      <c r="BO37" s="271">
        <v>0</v>
      </c>
      <c r="BP37" s="271">
        <v>0</v>
      </c>
      <c r="BQ37" s="271">
        <v>0</v>
      </c>
      <c r="BR37" s="271">
        <v>0</v>
      </c>
      <c r="BS37" s="271">
        <v>0</v>
      </c>
      <c r="BT37" s="271">
        <v>0</v>
      </c>
      <c r="BU37" s="271">
        <v>0</v>
      </c>
      <c r="BV37" s="271">
        <v>0</v>
      </c>
      <c r="BW37" s="271">
        <v>0</v>
      </c>
      <c r="BX37" s="268">
        <v>0</v>
      </c>
      <c r="BY37" s="266">
        <v>0</v>
      </c>
      <c r="BZ37" s="271">
        <v>-5</v>
      </c>
      <c r="CA37" s="271">
        <v>0</v>
      </c>
      <c r="CB37" s="271">
        <v>0</v>
      </c>
      <c r="CC37" s="271">
        <v>-52</v>
      </c>
      <c r="CD37" s="271">
        <v>0</v>
      </c>
      <c r="CE37" s="271">
        <v>0</v>
      </c>
      <c r="CF37" s="271">
        <v>0</v>
      </c>
      <c r="CG37" s="271">
        <v>0</v>
      </c>
      <c r="CH37" s="271">
        <v>0</v>
      </c>
      <c r="CI37" s="271">
        <v>0</v>
      </c>
      <c r="CJ37" s="271">
        <v>0</v>
      </c>
      <c r="CK37" s="271">
        <v>0</v>
      </c>
      <c r="CL37" s="271">
        <v>0</v>
      </c>
      <c r="CM37" s="271">
        <v>0</v>
      </c>
      <c r="CN37" s="271">
        <v>0</v>
      </c>
      <c r="CO37" s="271">
        <v>0</v>
      </c>
      <c r="CP37" s="271">
        <v>0</v>
      </c>
      <c r="CQ37" s="267">
        <v>0</v>
      </c>
      <c r="CR37" s="268">
        <v>0</v>
      </c>
      <c r="CS37" s="269">
        <v>-29848</v>
      </c>
      <c r="CT37" s="278">
        <v>0</v>
      </c>
      <c r="CU37" s="279">
        <v>0</v>
      </c>
      <c r="CV37" s="273">
        <v>-29848</v>
      </c>
      <c r="CW37" s="274">
        <v>0</v>
      </c>
      <c r="CX37" s="271">
        <v>0</v>
      </c>
      <c r="CY37" s="271">
        <v>-6</v>
      </c>
      <c r="CZ37" s="271">
        <v>0</v>
      </c>
      <c r="DA37" s="271">
        <v>0</v>
      </c>
      <c r="DB37" s="271">
        <v>0</v>
      </c>
      <c r="DC37" s="271">
        <v>0</v>
      </c>
      <c r="DD37" s="271">
        <v>0</v>
      </c>
      <c r="DE37" s="271">
        <v>0</v>
      </c>
      <c r="DF37" s="271">
        <v>0</v>
      </c>
      <c r="DG37" s="271">
        <v>0</v>
      </c>
      <c r="DH37" s="271">
        <v>0</v>
      </c>
      <c r="DI37" s="271">
        <v>0</v>
      </c>
      <c r="DJ37" s="271">
        <v>0</v>
      </c>
      <c r="DK37" s="271">
        <v>0</v>
      </c>
      <c r="DL37" s="271">
        <v>0</v>
      </c>
      <c r="DM37" s="271">
        <v>0</v>
      </c>
      <c r="DN37" s="271">
        <v>0</v>
      </c>
      <c r="DO37" s="271">
        <v>0</v>
      </c>
      <c r="DP37" s="271">
        <v>0</v>
      </c>
      <c r="DQ37" s="268">
        <v>-6</v>
      </c>
      <c r="DR37" s="266">
        <v>-412</v>
      </c>
      <c r="DS37" s="271">
        <v>-1813</v>
      </c>
      <c r="DT37" s="271">
        <v>0</v>
      </c>
      <c r="DU37" s="271">
        <v>0</v>
      </c>
      <c r="DV37" s="271">
        <v>0</v>
      </c>
      <c r="DW37" s="271">
        <v>0</v>
      </c>
      <c r="DX37" s="271">
        <v>0</v>
      </c>
      <c r="DY37" s="271">
        <v>0</v>
      </c>
      <c r="DZ37" s="271">
        <v>0</v>
      </c>
      <c r="EA37" s="271">
        <v>0</v>
      </c>
      <c r="EB37" s="271">
        <v>0</v>
      </c>
      <c r="EC37" s="271">
        <v>0</v>
      </c>
      <c r="ED37" s="271">
        <v>0</v>
      </c>
      <c r="EE37" s="271">
        <v>0</v>
      </c>
      <c r="EF37" s="271">
        <v>0</v>
      </c>
      <c r="EG37" s="271">
        <v>0</v>
      </c>
      <c r="EH37" s="271">
        <v>0</v>
      </c>
      <c r="EI37" s="271">
        <v>0</v>
      </c>
      <c r="EJ37" s="271">
        <v>0</v>
      </c>
      <c r="EK37" s="271">
        <v>0</v>
      </c>
      <c r="EL37" s="268">
        <v>-2225</v>
      </c>
      <c r="EM37" s="266">
        <v>0</v>
      </c>
      <c r="EN37" s="271">
        <v>0</v>
      </c>
      <c r="EO37" s="271">
        <v>0</v>
      </c>
      <c r="EP37" s="271">
        <v>0</v>
      </c>
      <c r="EQ37" s="271">
        <v>0</v>
      </c>
      <c r="ER37" s="271">
        <v>0</v>
      </c>
      <c r="ES37" s="271">
        <v>0</v>
      </c>
      <c r="ET37" s="271">
        <v>0</v>
      </c>
      <c r="EU37" s="271">
        <v>0</v>
      </c>
      <c r="EV37" s="271">
        <v>0</v>
      </c>
      <c r="EW37" s="271">
        <v>0</v>
      </c>
      <c r="EX37" s="271">
        <v>0</v>
      </c>
      <c r="EY37" s="271">
        <v>0</v>
      </c>
      <c r="EZ37" s="271">
        <v>0</v>
      </c>
      <c r="FA37" s="271">
        <v>0</v>
      </c>
      <c r="FB37" s="271">
        <v>0</v>
      </c>
      <c r="FC37" s="271">
        <v>0</v>
      </c>
      <c r="FD37" s="271">
        <v>0</v>
      </c>
      <c r="FE37" s="271">
        <v>0</v>
      </c>
      <c r="FF37" s="267">
        <v>0</v>
      </c>
      <c r="FG37" s="268">
        <v>0</v>
      </c>
      <c r="FH37" s="266">
        <v>0</v>
      </c>
      <c r="FI37" s="271">
        <v>0</v>
      </c>
      <c r="FJ37" s="271">
        <v>-28</v>
      </c>
      <c r="FK37" s="267">
        <v>-49</v>
      </c>
      <c r="FL37" s="267">
        <v>-5</v>
      </c>
      <c r="FM37" s="271">
        <v>0</v>
      </c>
      <c r="FN37" s="271">
        <v>-3</v>
      </c>
      <c r="FO37" s="267">
        <v>0</v>
      </c>
      <c r="FP37" s="267">
        <v>-16</v>
      </c>
      <c r="FQ37" s="271">
        <v>0</v>
      </c>
      <c r="FR37" s="271">
        <v>0</v>
      </c>
      <c r="FS37" s="267">
        <v>0</v>
      </c>
      <c r="FT37" s="267">
        <v>0</v>
      </c>
      <c r="FU37" s="271">
        <v>0</v>
      </c>
      <c r="FV37" s="267">
        <v>0</v>
      </c>
      <c r="FW37" s="271">
        <v>0</v>
      </c>
      <c r="FX37" s="271">
        <v>0</v>
      </c>
      <c r="FY37" s="267">
        <v>0</v>
      </c>
      <c r="FZ37" s="267">
        <v>0</v>
      </c>
      <c r="GA37" s="271">
        <v>0</v>
      </c>
      <c r="GB37" s="271">
        <v>0</v>
      </c>
      <c r="GC37" s="267">
        <v>0</v>
      </c>
      <c r="GD37" s="267">
        <v>0</v>
      </c>
      <c r="GE37" s="271">
        <v>0</v>
      </c>
      <c r="GF37" s="271">
        <v>0</v>
      </c>
      <c r="GG37" s="267">
        <v>0</v>
      </c>
      <c r="GH37" s="267">
        <v>0</v>
      </c>
      <c r="GI37" s="271">
        <v>0</v>
      </c>
      <c r="GJ37" s="271">
        <v>0</v>
      </c>
      <c r="GK37" s="267">
        <v>0</v>
      </c>
      <c r="GL37" s="268">
        <v>-101</v>
      </c>
      <c r="GM37" s="269">
        <v>-32180</v>
      </c>
      <c r="GN37" s="279">
        <v>0</v>
      </c>
      <c r="GO37" s="280">
        <v>0</v>
      </c>
      <c r="GP37" s="276">
        <v>-32180</v>
      </c>
    </row>
    <row r="38" spans="1:198" ht="14.25">
      <c r="A38" s="262" t="s">
        <v>299</v>
      </c>
      <c r="B38" s="262" t="s">
        <v>399</v>
      </c>
      <c r="C38" s="262" t="s">
        <v>400</v>
      </c>
      <c r="D38" s="262">
        <v>3</v>
      </c>
      <c r="E38" s="262" t="s">
        <v>44</v>
      </c>
      <c r="F38" s="262" t="s">
        <v>401</v>
      </c>
      <c r="G38" s="262" t="s">
        <v>299</v>
      </c>
      <c r="H38" s="262" t="s">
        <v>44</v>
      </c>
      <c r="I38" s="262" t="s">
        <v>299</v>
      </c>
      <c r="J38" s="262" t="s">
        <v>303</v>
      </c>
      <c r="K38" s="262" t="s">
        <v>303</v>
      </c>
      <c r="L38" s="262"/>
      <c r="M38" s="262"/>
      <c r="N38" s="262"/>
      <c r="O38" s="262" t="s">
        <v>299</v>
      </c>
      <c r="P38" s="262" t="s">
        <v>299</v>
      </c>
      <c r="Q38" s="262" t="s">
        <v>310</v>
      </c>
      <c r="R38" s="262"/>
      <c r="S38" s="262">
        <v>0</v>
      </c>
      <c r="T38" s="262"/>
      <c r="U38" s="262"/>
      <c r="V38" s="262"/>
      <c r="W38" s="262"/>
      <c r="X38" s="262"/>
      <c r="Y38" s="262"/>
      <c r="Z38" s="263"/>
      <c r="AA38" s="264"/>
      <c r="AB38" s="264" t="s">
        <v>44</v>
      </c>
      <c r="AC38" s="264"/>
      <c r="AD38" s="264"/>
      <c r="AE38" s="264"/>
      <c r="AF38" s="264"/>
      <c r="AG38" s="265"/>
      <c r="AH38" s="266">
        <v>69</v>
      </c>
      <c r="AI38" s="267">
        <v>0</v>
      </c>
      <c r="AJ38" s="267">
        <v>0</v>
      </c>
      <c r="AK38" s="267">
        <v>0</v>
      </c>
      <c r="AL38" s="267">
        <v>0</v>
      </c>
      <c r="AM38" s="267">
        <v>0</v>
      </c>
      <c r="AN38" s="267">
        <v>0</v>
      </c>
      <c r="AO38" s="267">
        <v>0</v>
      </c>
      <c r="AP38" s="267">
        <v>0</v>
      </c>
      <c r="AQ38" s="267">
        <v>0</v>
      </c>
      <c r="AR38" s="267">
        <v>0</v>
      </c>
      <c r="AS38" s="267">
        <v>0</v>
      </c>
      <c r="AT38" s="267">
        <v>0</v>
      </c>
      <c r="AU38" s="267">
        <v>0</v>
      </c>
      <c r="AV38" s="267">
        <v>0</v>
      </c>
      <c r="AW38" s="267">
        <v>0</v>
      </c>
      <c r="AX38" s="267">
        <v>0</v>
      </c>
      <c r="AY38" s="267">
        <v>0</v>
      </c>
      <c r="AZ38" s="267">
        <v>0</v>
      </c>
      <c r="BA38" s="268">
        <v>0</v>
      </c>
      <c r="BB38" s="269">
        <v>69</v>
      </c>
      <c r="BC38" s="269">
        <v>0</v>
      </c>
      <c r="BD38" s="270">
        <v>69</v>
      </c>
      <c r="BE38" s="271">
        <v>0</v>
      </c>
      <c r="BF38" s="271">
        <v>0</v>
      </c>
      <c r="BG38" s="271">
        <v>0</v>
      </c>
      <c r="BH38" s="271">
        <v>0</v>
      </c>
      <c r="BI38" s="271">
        <v>1</v>
      </c>
      <c r="BJ38" s="271">
        <v>0</v>
      </c>
      <c r="BK38" s="271">
        <v>10</v>
      </c>
      <c r="BL38" s="271">
        <v>0</v>
      </c>
      <c r="BM38" s="271">
        <v>0</v>
      </c>
      <c r="BN38" s="271">
        <v>0</v>
      </c>
      <c r="BO38" s="271">
        <v>0</v>
      </c>
      <c r="BP38" s="271">
        <v>0</v>
      </c>
      <c r="BQ38" s="271">
        <v>0</v>
      </c>
      <c r="BR38" s="271">
        <v>0</v>
      </c>
      <c r="BS38" s="271">
        <v>0</v>
      </c>
      <c r="BT38" s="271">
        <v>0</v>
      </c>
      <c r="BU38" s="271">
        <v>0</v>
      </c>
      <c r="BV38" s="271">
        <v>0</v>
      </c>
      <c r="BW38" s="271">
        <v>0</v>
      </c>
      <c r="BX38" s="268">
        <v>0</v>
      </c>
      <c r="BY38" s="266">
        <v>0</v>
      </c>
      <c r="BZ38" s="271">
        <v>0</v>
      </c>
      <c r="CA38" s="271">
        <v>0</v>
      </c>
      <c r="CB38" s="271">
        <v>0</v>
      </c>
      <c r="CC38" s="271">
        <v>0</v>
      </c>
      <c r="CD38" s="271">
        <v>0</v>
      </c>
      <c r="CE38" s="271">
        <v>0</v>
      </c>
      <c r="CF38" s="271">
        <v>0</v>
      </c>
      <c r="CG38" s="271">
        <v>0</v>
      </c>
      <c r="CH38" s="271">
        <v>0</v>
      </c>
      <c r="CI38" s="271">
        <v>0</v>
      </c>
      <c r="CJ38" s="271">
        <v>0</v>
      </c>
      <c r="CK38" s="271">
        <v>0</v>
      </c>
      <c r="CL38" s="271">
        <v>0</v>
      </c>
      <c r="CM38" s="271">
        <v>0</v>
      </c>
      <c r="CN38" s="271">
        <v>0</v>
      </c>
      <c r="CO38" s="271">
        <v>0</v>
      </c>
      <c r="CP38" s="271">
        <v>0</v>
      </c>
      <c r="CQ38" s="267">
        <v>0</v>
      </c>
      <c r="CR38" s="268">
        <v>0</v>
      </c>
      <c r="CS38" s="269">
        <v>80</v>
      </c>
      <c r="CT38" s="266">
        <v>0</v>
      </c>
      <c r="CU38" s="275">
        <v>0</v>
      </c>
      <c r="CV38" s="273">
        <v>80</v>
      </c>
      <c r="CW38" s="274">
        <v>0</v>
      </c>
      <c r="CX38" s="271">
        <v>0</v>
      </c>
      <c r="CY38" s="271">
        <v>0</v>
      </c>
      <c r="CZ38" s="271">
        <v>0</v>
      </c>
      <c r="DA38" s="271">
        <v>0</v>
      </c>
      <c r="DB38" s="271">
        <v>0</v>
      </c>
      <c r="DC38" s="271">
        <v>0</v>
      </c>
      <c r="DD38" s="271">
        <v>0</v>
      </c>
      <c r="DE38" s="271">
        <v>0</v>
      </c>
      <c r="DF38" s="271">
        <v>0</v>
      </c>
      <c r="DG38" s="271">
        <v>0</v>
      </c>
      <c r="DH38" s="271">
        <v>0</v>
      </c>
      <c r="DI38" s="271">
        <v>0</v>
      </c>
      <c r="DJ38" s="271">
        <v>0</v>
      </c>
      <c r="DK38" s="271">
        <v>0</v>
      </c>
      <c r="DL38" s="271">
        <v>0</v>
      </c>
      <c r="DM38" s="271">
        <v>0</v>
      </c>
      <c r="DN38" s="271">
        <v>0</v>
      </c>
      <c r="DO38" s="271">
        <v>0</v>
      </c>
      <c r="DP38" s="271">
        <v>0</v>
      </c>
      <c r="DQ38" s="268">
        <v>0</v>
      </c>
      <c r="DR38" s="266">
        <v>2</v>
      </c>
      <c r="DS38" s="271">
        <v>3</v>
      </c>
      <c r="DT38" s="271">
        <v>0</v>
      </c>
      <c r="DU38" s="271">
        <v>0</v>
      </c>
      <c r="DV38" s="271">
        <v>0</v>
      </c>
      <c r="DW38" s="271">
        <v>0</v>
      </c>
      <c r="DX38" s="271">
        <v>0</v>
      </c>
      <c r="DY38" s="271">
        <v>0</v>
      </c>
      <c r="DZ38" s="271">
        <v>0</v>
      </c>
      <c r="EA38" s="271">
        <v>0</v>
      </c>
      <c r="EB38" s="271">
        <v>0</v>
      </c>
      <c r="EC38" s="271">
        <v>0</v>
      </c>
      <c r="ED38" s="271">
        <v>0</v>
      </c>
      <c r="EE38" s="271">
        <v>0</v>
      </c>
      <c r="EF38" s="271">
        <v>0</v>
      </c>
      <c r="EG38" s="271">
        <v>0</v>
      </c>
      <c r="EH38" s="271">
        <v>0</v>
      </c>
      <c r="EI38" s="271">
        <v>0</v>
      </c>
      <c r="EJ38" s="271">
        <v>0</v>
      </c>
      <c r="EK38" s="271">
        <v>0</v>
      </c>
      <c r="EL38" s="268">
        <v>5</v>
      </c>
      <c r="EM38" s="266">
        <v>0</v>
      </c>
      <c r="EN38" s="271">
        <v>0</v>
      </c>
      <c r="EO38" s="271">
        <v>0</v>
      </c>
      <c r="EP38" s="271">
        <v>0</v>
      </c>
      <c r="EQ38" s="271">
        <v>0</v>
      </c>
      <c r="ER38" s="271">
        <v>0</v>
      </c>
      <c r="ES38" s="271">
        <v>0</v>
      </c>
      <c r="ET38" s="271">
        <v>0</v>
      </c>
      <c r="EU38" s="271">
        <v>0</v>
      </c>
      <c r="EV38" s="271">
        <v>0</v>
      </c>
      <c r="EW38" s="271">
        <v>0</v>
      </c>
      <c r="EX38" s="271">
        <v>0</v>
      </c>
      <c r="EY38" s="271">
        <v>0</v>
      </c>
      <c r="EZ38" s="271">
        <v>0</v>
      </c>
      <c r="FA38" s="271">
        <v>0</v>
      </c>
      <c r="FB38" s="271">
        <v>0</v>
      </c>
      <c r="FC38" s="271">
        <v>0</v>
      </c>
      <c r="FD38" s="271">
        <v>0</v>
      </c>
      <c r="FE38" s="271">
        <v>0</v>
      </c>
      <c r="FF38" s="267">
        <v>0</v>
      </c>
      <c r="FG38" s="268">
        <v>0</v>
      </c>
      <c r="FH38" s="266">
        <v>0</v>
      </c>
      <c r="FI38" s="271">
        <v>0</v>
      </c>
      <c r="FJ38" s="271">
        <v>2</v>
      </c>
      <c r="FK38" s="267">
        <v>0</v>
      </c>
      <c r="FL38" s="267">
        <v>0</v>
      </c>
      <c r="FM38" s="271">
        <v>0</v>
      </c>
      <c r="FN38" s="271">
        <v>0</v>
      </c>
      <c r="FO38" s="267">
        <v>0</v>
      </c>
      <c r="FP38" s="267">
        <v>0</v>
      </c>
      <c r="FQ38" s="271">
        <v>0</v>
      </c>
      <c r="FR38" s="271">
        <v>0</v>
      </c>
      <c r="FS38" s="267">
        <v>0</v>
      </c>
      <c r="FT38" s="267">
        <v>0</v>
      </c>
      <c r="FU38" s="271">
        <v>0</v>
      </c>
      <c r="FV38" s="267">
        <v>0</v>
      </c>
      <c r="FW38" s="271">
        <v>0</v>
      </c>
      <c r="FX38" s="271">
        <v>0</v>
      </c>
      <c r="FY38" s="267">
        <v>0</v>
      </c>
      <c r="FZ38" s="267">
        <v>0</v>
      </c>
      <c r="GA38" s="271">
        <v>0</v>
      </c>
      <c r="GB38" s="271">
        <v>0</v>
      </c>
      <c r="GC38" s="267">
        <v>0</v>
      </c>
      <c r="GD38" s="267">
        <v>0</v>
      </c>
      <c r="GE38" s="271">
        <v>0</v>
      </c>
      <c r="GF38" s="271">
        <v>0</v>
      </c>
      <c r="GG38" s="267">
        <v>0</v>
      </c>
      <c r="GH38" s="267">
        <v>0</v>
      </c>
      <c r="GI38" s="271">
        <v>0</v>
      </c>
      <c r="GJ38" s="271">
        <v>0</v>
      </c>
      <c r="GK38" s="267">
        <v>0</v>
      </c>
      <c r="GL38" s="268">
        <v>2</v>
      </c>
      <c r="GM38" s="269">
        <v>87</v>
      </c>
      <c r="GN38" s="275">
        <v>0</v>
      </c>
      <c r="GO38" s="268">
        <v>0</v>
      </c>
      <c r="GP38" s="276">
        <v>87</v>
      </c>
    </row>
    <row r="39" spans="1:198" ht="14.25">
      <c r="A39" s="262" t="s">
        <v>299</v>
      </c>
      <c r="B39" s="262" t="s">
        <v>402</v>
      </c>
      <c r="C39" s="262" t="s">
        <v>403</v>
      </c>
      <c r="D39" s="262">
        <v>4</v>
      </c>
      <c r="E39" s="262" t="s">
        <v>5</v>
      </c>
      <c r="F39" s="262" t="s">
        <v>404</v>
      </c>
      <c r="G39" s="262" t="s">
        <v>299</v>
      </c>
      <c r="H39" s="262" t="s">
        <v>5</v>
      </c>
      <c r="I39" s="262" t="s">
        <v>299</v>
      </c>
      <c r="J39" s="262" t="s">
        <v>303</v>
      </c>
      <c r="K39" s="262" t="s">
        <v>303</v>
      </c>
      <c r="L39" s="262"/>
      <c r="M39" s="262" t="s">
        <v>320</v>
      </c>
      <c r="N39" s="262"/>
      <c r="O39" s="262" t="s">
        <v>299</v>
      </c>
      <c r="P39" s="262" t="s">
        <v>299</v>
      </c>
      <c r="Q39" s="262" t="s">
        <v>299</v>
      </c>
      <c r="R39" s="262" t="s">
        <v>400</v>
      </c>
      <c r="S39" s="262"/>
      <c r="T39" s="262"/>
      <c r="U39" s="262"/>
      <c r="V39" s="262"/>
      <c r="W39" s="262"/>
      <c r="X39" s="262"/>
      <c r="Y39" s="262"/>
      <c r="Z39" s="263"/>
      <c r="AA39" s="264"/>
      <c r="AB39" s="264"/>
      <c r="AC39" s="264" t="s">
        <v>5</v>
      </c>
      <c r="AD39" s="264"/>
      <c r="AE39" s="264"/>
      <c r="AF39" s="264"/>
      <c r="AG39" s="265"/>
      <c r="AH39" s="266">
        <v>69</v>
      </c>
      <c r="AI39" s="267">
        <v>0</v>
      </c>
      <c r="AJ39" s="267">
        <v>0</v>
      </c>
      <c r="AK39" s="267">
        <v>0</v>
      </c>
      <c r="AL39" s="267">
        <v>0</v>
      </c>
      <c r="AM39" s="267">
        <v>0</v>
      </c>
      <c r="AN39" s="267">
        <v>0</v>
      </c>
      <c r="AO39" s="267">
        <v>0</v>
      </c>
      <c r="AP39" s="267">
        <v>0</v>
      </c>
      <c r="AQ39" s="267">
        <v>0</v>
      </c>
      <c r="AR39" s="267">
        <v>0</v>
      </c>
      <c r="AS39" s="267">
        <v>0</v>
      </c>
      <c r="AT39" s="267">
        <v>0</v>
      </c>
      <c r="AU39" s="267">
        <v>0</v>
      </c>
      <c r="AV39" s="267">
        <v>0</v>
      </c>
      <c r="AW39" s="267">
        <v>0</v>
      </c>
      <c r="AX39" s="267">
        <v>0</v>
      </c>
      <c r="AY39" s="267">
        <v>0</v>
      </c>
      <c r="AZ39" s="267">
        <v>0</v>
      </c>
      <c r="BA39" s="268">
        <v>0</v>
      </c>
      <c r="BB39" s="269">
        <v>69</v>
      </c>
      <c r="BC39" s="277">
        <v>0</v>
      </c>
      <c r="BD39" s="270">
        <v>69</v>
      </c>
      <c r="BE39" s="271">
        <v>0</v>
      </c>
      <c r="BF39" s="271">
        <v>0</v>
      </c>
      <c r="BG39" s="271">
        <v>0</v>
      </c>
      <c r="BH39" s="271">
        <v>0</v>
      </c>
      <c r="BI39" s="271">
        <v>1</v>
      </c>
      <c r="BJ39" s="271">
        <v>0</v>
      </c>
      <c r="BK39" s="271">
        <v>0</v>
      </c>
      <c r="BL39" s="271">
        <v>0</v>
      </c>
      <c r="BM39" s="271">
        <v>0</v>
      </c>
      <c r="BN39" s="271">
        <v>0</v>
      </c>
      <c r="BO39" s="271">
        <v>0</v>
      </c>
      <c r="BP39" s="271">
        <v>0</v>
      </c>
      <c r="BQ39" s="271">
        <v>0</v>
      </c>
      <c r="BR39" s="271">
        <v>0</v>
      </c>
      <c r="BS39" s="271">
        <v>0</v>
      </c>
      <c r="BT39" s="271">
        <v>0</v>
      </c>
      <c r="BU39" s="271">
        <v>0</v>
      </c>
      <c r="BV39" s="271">
        <v>0</v>
      </c>
      <c r="BW39" s="271">
        <v>0</v>
      </c>
      <c r="BX39" s="268">
        <v>0</v>
      </c>
      <c r="BY39" s="266">
        <v>0</v>
      </c>
      <c r="BZ39" s="271">
        <v>0</v>
      </c>
      <c r="CA39" s="271">
        <v>0</v>
      </c>
      <c r="CB39" s="271">
        <v>0</v>
      </c>
      <c r="CC39" s="271">
        <v>0</v>
      </c>
      <c r="CD39" s="271">
        <v>0</v>
      </c>
      <c r="CE39" s="271">
        <v>0</v>
      </c>
      <c r="CF39" s="271">
        <v>0</v>
      </c>
      <c r="CG39" s="271">
        <v>0</v>
      </c>
      <c r="CH39" s="271">
        <v>0</v>
      </c>
      <c r="CI39" s="271">
        <v>0</v>
      </c>
      <c r="CJ39" s="271">
        <v>0</v>
      </c>
      <c r="CK39" s="271">
        <v>0</v>
      </c>
      <c r="CL39" s="271">
        <v>0</v>
      </c>
      <c r="CM39" s="271">
        <v>0</v>
      </c>
      <c r="CN39" s="271">
        <v>0</v>
      </c>
      <c r="CO39" s="271">
        <v>0</v>
      </c>
      <c r="CP39" s="271">
        <v>0</v>
      </c>
      <c r="CQ39" s="267">
        <v>0</v>
      </c>
      <c r="CR39" s="268">
        <v>0</v>
      </c>
      <c r="CS39" s="269">
        <v>70</v>
      </c>
      <c r="CT39" s="278">
        <v>0</v>
      </c>
      <c r="CU39" s="279">
        <v>0</v>
      </c>
      <c r="CV39" s="273">
        <v>70</v>
      </c>
      <c r="CW39" s="274">
        <v>0</v>
      </c>
      <c r="CX39" s="271">
        <v>0</v>
      </c>
      <c r="CY39" s="271">
        <v>0</v>
      </c>
      <c r="CZ39" s="271">
        <v>0</v>
      </c>
      <c r="DA39" s="271">
        <v>0</v>
      </c>
      <c r="DB39" s="271">
        <v>0</v>
      </c>
      <c r="DC39" s="271">
        <v>0</v>
      </c>
      <c r="DD39" s="271">
        <v>0</v>
      </c>
      <c r="DE39" s="271">
        <v>0</v>
      </c>
      <c r="DF39" s="271">
        <v>0</v>
      </c>
      <c r="DG39" s="271">
        <v>0</v>
      </c>
      <c r="DH39" s="271">
        <v>0</v>
      </c>
      <c r="DI39" s="271">
        <v>0</v>
      </c>
      <c r="DJ39" s="271">
        <v>0</v>
      </c>
      <c r="DK39" s="271">
        <v>0</v>
      </c>
      <c r="DL39" s="271">
        <v>0</v>
      </c>
      <c r="DM39" s="271">
        <v>0</v>
      </c>
      <c r="DN39" s="271">
        <v>0</v>
      </c>
      <c r="DO39" s="271">
        <v>0</v>
      </c>
      <c r="DP39" s="271">
        <v>0</v>
      </c>
      <c r="DQ39" s="268">
        <v>0</v>
      </c>
      <c r="DR39" s="266">
        <v>2</v>
      </c>
      <c r="DS39" s="271">
        <v>0</v>
      </c>
      <c r="DT39" s="271">
        <v>0</v>
      </c>
      <c r="DU39" s="271">
        <v>0</v>
      </c>
      <c r="DV39" s="271">
        <v>0</v>
      </c>
      <c r="DW39" s="271">
        <v>0</v>
      </c>
      <c r="DX39" s="271">
        <v>0</v>
      </c>
      <c r="DY39" s="271">
        <v>0</v>
      </c>
      <c r="DZ39" s="271">
        <v>0</v>
      </c>
      <c r="EA39" s="271">
        <v>0</v>
      </c>
      <c r="EB39" s="271">
        <v>0</v>
      </c>
      <c r="EC39" s="271">
        <v>0</v>
      </c>
      <c r="ED39" s="271">
        <v>0</v>
      </c>
      <c r="EE39" s="271">
        <v>0</v>
      </c>
      <c r="EF39" s="271">
        <v>0</v>
      </c>
      <c r="EG39" s="271">
        <v>0</v>
      </c>
      <c r="EH39" s="271">
        <v>0</v>
      </c>
      <c r="EI39" s="271">
        <v>0</v>
      </c>
      <c r="EJ39" s="271">
        <v>0</v>
      </c>
      <c r="EK39" s="271">
        <v>0</v>
      </c>
      <c r="EL39" s="268">
        <v>2</v>
      </c>
      <c r="EM39" s="266">
        <v>0</v>
      </c>
      <c r="EN39" s="271">
        <v>0</v>
      </c>
      <c r="EO39" s="271">
        <v>0</v>
      </c>
      <c r="EP39" s="271">
        <v>0</v>
      </c>
      <c r="EQ39" s="271">
        <v>0</v>
      </c>
      <c r="ER39" s="271">
        <v>0</v>
      </c>
      <c r="ES39" s="271">
        <v>0</v>
      </c>
      <c r="ET39" s="271">
        <v>0</v>
      </c>
      <c r="EU39" s="271">
        <v>0</v>
      </c>
      <c r="EV39" s="271">
        <v>0</v>
      </c>
      <c r="EW39" s="271">
        <v>0</v>
      </c>
      <c r="EX39" s="271">
        <v>0</v>
      </c>
      <c r="EY39" s="271">
        <v>0</v>
      </c>
      <c r="EZ39" s="271">
        <v>0</v>
      </c>
      <c r="FA39" s="271">
        <v>0</v>
      </c>
      <c r="FB39" s="271">
        <v>0</v>
      </c>
      <c r="FC39" s="271">
        <v>0</v>
      </c>
      <c r="FD39" s="271">
        <v>0</v>
      </c>
      <c r="FE39" s="271">
        <v>0</v>
      </c>
      <c r="FF39" s="267">
        <v>0</v>
      </c>
      <c r="FG39" s="268">
        <v>0</v>
      </c>
      <c r="FH39" s="266">
        <v>0</v>
      </c>
      <c r="FI39" s="271">
        <v>0</v>
      </c>
      <c r="FJ39" s="271">
        <v>0</v>
      </c>
      <c r="FK39" s="267">
        <v>0</v>
      </c>
      <c r="FL39" s="267">
        <v>0</v>
      </c>
      <c r="FM39" s="271">
        <v>0</v>
      </c>
      <c r="FN39" s="271">
        <v>0</v>
      </c>
      <c r="FO39" s="267">
        <v>0</v>
      </c>
      <c r="FP39" s="267">
        <v>0</v>
      </c>
      <c r="FQ39" s="271">
        <v>0</v>
      </c>
      <c r="FR39" s="271">
        <v>0</v>
      </c>
      <c r="FS39" s="267">
        <v>0</v>
      </c>
      <c r="FT39" s="267">
        <v>0</v>
      </c>
      <c r="FU39" s="271">
        <v>0</v>
      </c>
      <c r="FV39" s="267">
        <v>0</v>
      </c>
      <c r="FW39" s="271">
        <v>0</v>
      </c>
      <c r="FX39" s="271">
        <v>0</v>
      </c>
      <c r="FY39" s="267">
        <v>0</v>
      </c>
      <c r="FZ39" s="267">
        <v>0</v>
      </c>
      <c r="GA39" s="271">
        <v>0</v>
      </c>
      <c r="GB39" s="271">
        <v>0</v>
      </c>
      <c r="GC39" s="267">
        <v>0</v>
      </c>
      <c r="GD39" s="267">
        <v>0</v>
      </c>
      <c r="GE39" s="271">
        <v>0</v>
      </c>
      <c r="GF39" s="271">
        <v>0</v>
      </c>
      <c r="GG39" s="267">
        <v>0</v>
      </c>
      <c r="GH39" s="267">
        <v>0</v>
      </c>
      <c r="GI39" s="271">
        <v>0</v>
      </c>
      <c r="GJ39" s="271">
        <v>0</v>
      </c>
      <c r="GK39" s="267">
        <v>0</v>
      </c>
      <c r="GL39" s="268">
        <v>0</v>
      </c>
      <c r="GM39" s="269">
        <v>72</v>
      </c>
      <c r="GN39" s="279">
        <v>0</v>
      </c>
      <c r="GO39" s="280">
        <v>0</v>
      </c>
      <c r="GP39" s="276">
        <v>72</v>
      </c>
    </row>
    <row r="40" spans="1:198" ht="14.25">
      <c r="A40" s="262" t="s">
        <v>299</v>
      </c>
      <c r="B40" s="262" t="s">
        <v>405</v>
      </c>
      <c r="C40" s="262" t="s">
        <v>406</v>
      </c>
      <c r="D40" s="262">
        <v>4</v>
      </c>
      <c r="E40" s="262" t="s">
        <v>20</v>
      </c>
      <c r="F40" s="262" t="s">
        <v>407</v>
      </c>
      <c r="G40" s="262" t="s">
        <v>299</v>
      </c>
      <c r="H40" s="262" t="s">
        <v>20</v>
      </c>
      <c r="I40" s="262" t="s">
        <v>299</v>
      </c>
      <c r="J40" s="262" t="s">
        <v>303</v>
      </c>
      <c r="K40" s="262" t="s">
        <v>303</v>
      </c>
      <c r="L40" s="262"/>
      <c r="M40" s="262" t="s">
        <v>320</v>
      </c>
      <c r="N40" s="262"/>
      <c r="O40" s="262" t="s">
        <v>299</v>
      </c>
      <c r="P40" s="262" t="s">
        <v>299</v>
      </c>
      <c r="Q40" s="262" t="s">
        <v>299</v>
      </c>
      <c r="R40" s="262" t="s">
        <v>400</v>
      </c>
      <c r="S40" s="262"/>
      <c r="T40" s="262"/>
      <c r="U40" s="262"/>
      <c r="V40" s="262"/>
      <c r="W40" s="262"/>
      <c r="X40" s="262"/>
      <c r="Y40" s="262"/>
      <c r="Z40" s="263"/>
      <c r="AA40" s="264"/>
      <c r="AB40" s="264"/>
      <c r="AC40" s="264" t="s">
        <v>20</v>
      </c>
      <c r="AD40" s="264"/>
      <c r="AE40" s="264"/>
      <c r="AF40" s="264"/>
      <c r="AG40" s="265"/>
      <c r="AH40" s="266">
        <v>0</v>
      </c>
      <c r="AI40" s="267">
        <v>0</v>
      </c>
      <c r="AJ40" s="267">
        <v>0</v>
      </c>
      <c r="AK40" s="267">
        <v>0</v>
      </c>
      <c r="AL40" s="267">
        <v>0</v>
      </c>
      <c r="AM40" s="267">
        <v>0</v>
      </c>
      <c r="AN40" s="267">
        <v>0</v>
      </c>
      <c r="AO40" s="267">
        <v>0</v>
      </c>
      <c r="AP40" s="267">
        <v>0</v>
      </c>
      <c r="AQ40" s="267">
        <v>0</v>
      </c>
      <c r="AR40" s="267">
        <v>0</v>
      </c>
      <c r="AS40" s="267">
        <v>0</v>
      </c>
      <c r="AT40" s="267">
        <v>0</v>
      </c>
      <c r="AU40" s="267">
        <v>0</v>
      </c>
      <c r="AV40" s="267">
        <v>0</v>
      </c>
      <c r="AW40" s="267">
        <v>0</v>
      </c>
      <c r="AX40" s="267">
        <v>0</v>
      </c>
      <c r="AY40" s="267">
        <v>0</v>
      </c>
      <c r="AZ40" s="267">
        <v>0</v>
      </c>
      <c r="BA40" s="268">
        <v>0</v>
      </c>
      <c r="BB40" s="269">
        <v>0</v>
      </c>
      <c r="BC40" s="277">
        <v>0</v>
      </c>
      <c r="BD40" s="270">
        <v>0</v>
      </c>
      <c r="BE40" s="271">
        <v>0</v>
      </c>
      <c r="BF40" s="271">
        <v>0</v>
      </c>
      <c r="BG40" s="271">
        <v>0</v>
      </c>
      <c r="BH40" s="271">
        <v>0</v>
      </c>
      <c r="BI40" s="271">
        <v>0</v>
      </c>
      <c r="BJ40" s="271">
        <v>0</v>
      </c>
      <c r="BK40" s="271">
        <v>10</v>
      </c>
      <c r="BL40" s="271">
        <v>0</v>
      </c>
      <c r="BM40" s="271">
        <v>0</v>
      </c>
      <c r="BN40" s="271">
        <v>0</v>
      </c>
      <c r="BO40" s="271">
        <v>0</v>
      </c>
      <c r="BP40" s="271">
        <v>0</v>
      </c>
      <c r="BQ40" s="271">
        <v>0</v>
      </c>
      <c r="BR40" s="271">
        <v>0</v>
      </c>
      <c r="BS40" s="271">
        <v>0</v>
      </c>
      <c r="BT40" s="271">
        <v>0</v>
      </c>
      <c r="BU40" s="271">
        <v>0</v>
      </c>
      <c r="BV40" s="271">
        <v>0</v>
      </c>
      <c r="BW40" s="271">
        <v>0</v>
      </c>
      <c r="BX40" s="268">
        <v>0</v>
      </c>
      <c r="BY40" s="266">
        <v>0</v>
      </c>
      <c r="BZ40" s="271">
        <v>0</v>
      </c>
      <c r="CA40" s="271">
        <v>0</v>
      </c>
      <c r="CB40" s="271">
        <v>0</v>
      </c>
      <c r="CC40" s="271">
        <v>0</v>
      </c>
      <c r="CD40" s="271">
        <v>0</v>
      </c>
      <c r="CE40" s="271">
        <v>0</v>
      </c>
      <c r="CF40" s="271">
        <v>0</v>
      </c>
      <c r="CG40" s="271">
        <v>0</v>
      </c>
      <c r="CH40" s="271">
        <v>0</v>
      </c>
      <c r="CI40" s="271">
        <v>0</v>
      </c>
      <c r="CJ40" s="271">
        <v>0</v>
      </c>
      <c r="CK40" s="271">
        <v>0</v>
      </c>
      <c r="CL40" s="271">
        <v>0</v>
      </c>
      <c r="CM40" s="271">
        <v>0</v>
      </c>
      <c r="CN40" s="271">
        <v>0</v>
      </c>
      <c r="CO40" s="271">
        <v>0</v>
      </c>
      <c r="CP40" s="271">
        <v>0</v>
      </c>
      <c r="CQ40" s="267">
        <v>0</v>
      </c>
      <c r="CR40" s="268">
        <v>0</v>
      </c>
      <c r="CS40" s="269">
        <v>10</v>
      </c>
      <c r="CT40" s="278">
        <v>0</v>
      </c>
      <c r="CU40" s="279">
        <v>0</v>
      </c>
      <c r="CV40" s="273">
        <v>10</v>
      </c>
      <c r="CW40" s="274">
        <v>0</v>
      </c>
      <c r="CX40" s="271">
        <v>0</v>
      </c>
      <c r="CY40" s="271">
        <v>0</v>
      </c>
      <c r="CZ40" s="271">
        <v>0</v>
      </c>
      <c r="DA40" s="271">
        <v>0</v>
      </c>
      <c r="DB40" s="271">
        <v>0</v>
      </c>
      <c r="DC40" s="271">
        <v>0</v>
      </c>
      <c r="DD40" s="271">
        <v>0</v>
      </c>
      <c r="DE40" s="271">
        <v>0</v>
      </c>
      <c r="DF40" s="271">
        <v>0</v>
      </c>
      <c r="DG40" s="271">
        <v>0</v>
      </c>
      <c r="DH40" s="271">
        <v>0</v>
      </c>
      <c r="DI40" s="271">
        <v>0</v>
      </c>
      <c r="DJ40" s="271">
        <v>0</v>
      </c>
      <c r="DK40" s="271">
        <v>0</v>
      </c>
      <c r="DL40" s="271">
        <v>0</v>
      </c>
      <c r="DM40" s="271">
        <v>0</v>
      </c>
      <c r="DN40" s="271">
        <v>0</v>
      </c>
      <c r="DO40" s="271">
        <v>0</v>
      </c>
      <c r="DP40" s="271">
        <v>0</v>
      </c>
      <c r="DQ40" s="268">
        <v>0</v>
      </c>
      <c r="DR40" s="266">
        <v>0</v>
      </c>
      <c r="DS40" s="271">
        <v>3</v>
      </c>
      <c r="DT40" s="271">
        <v>0</v>
      </c>
      <c r="DU40" s="271">
        <v>0</v>
      </c>
      <c r="DV40" s="271">
        <v>0</v>
      </c>
      <c r="DW40" s="271">
        <v>0</v>
      </c>
      <c r="DX40" s="271">
        <v>0</v>
      </c>
      <c r="DY40" s="271">
        <v>0</v>
      </c>
      <c r="DZ40" s="271">
        <v>0</v>
      </c>
      <c r="EA40" s="271">
        <v>0</v>
      </c>
      <c r="EB40" s="271">
        <v>0</v>
      </c>
      <c r="EC40" s="271">
        <v>0</v>
      </c>
      <c r="ED40" s="271">
        <v>0</v>
      </c>
      <c r="EE40" s="271">
        <v>0</v>
      </c>
      <c r="EF40" s="271">
        <v>0</v>
      </c>
      <c r="EG40" s="271">
        <v>0</v>
      </c>
      <c r="EH40" s="271">
        <v>0</v>
      </c>
      <c r="EI40" s="271">
        <v>0</v>
      </c>
      <c r="EJ40" s="271">
        <v>0</v>
      </c>
      <c r="EK40" s="271">
        <v>0</v>
      </c>
      <c r="EL40" s="268">
        <v>3</v>
      </c>
      <c r="EM40" s="266">
        <v>0</v>
      </c>
      <c r="EN40" s="271">
        <v>0</v>
      </c>
      <c r="EO40" s="271">
        <v>0</v>
      </c>
      <c r="EP40" s="271">
        <v>0</v>
      </c>
      <c r="EQ40" s="271">
        <v>0</v>
      </c>
      <c r="ER40" s="271">
        <v>0</v>
      </c>
      <c r="ES40" s="271">
        <v>0</v>
      </c>
      <c r="ET40" s="271">
        <v>0</v>
      </c>
      <c r="EU40" s="271">
        <v>0</v>
      </c>
      <c r="EV40" s="271">
        <v>0</v>
      </c>
      <c r="EW40" s="271">
        <v>0</v>
      </c>
      <c r="EX40" s="271">
        <v>0</v>
      </c>
      <c r="EY40" s="271">
        <v>0</v>
      </c>
      <c r="EZ40" s="271">
        <v>0</v>
      </c>
      <c r="FA40" s="271">
        <v>0</v>
      </c>
      <c r="FB40" s="271">
        <v>0</v>
      </c>
      <c r="FC40" s="271">
        <v>0</v>
      </c>
      <c r="FD40" s="271">
        <v>0</v>
      </c>
      <c r="FE40" s="271">
        <v>0</v>
      </c>
      <c r="FF40" s="267">
        <v>0</v>
      </c>
      <c r="FG40" s="268">
        <v>0</v>
      </c>
      <c r="FH40" s="266">
        <v>0</v>
      </c>
      <c r="FI40" s="271">
        <v>0</v>
      </c>
      <c r="FJ40" s="271">
        <v>2</v>
      </c>
      <c r="FK40" s="267">
        <v>0</v>
      </c>
      <c r="FL40" s="267">
        <v>0</v>
      </c>
      <c r="FM40" s="271">
        <v>0</v>
      </c>
      <c r="FN40" s="271">
        <v>0</v>
      </c>
      <c r="FO40" s="267">
        <v>0</v>
      </c>
      <c r="FP40" s="267">
        <v>0</v>
      </c>
      <c r="FQ40" s="271">
        <v>0</v>
      </c>
      <c r="FR40" s="271">
        <v>0</v>
      </c>
      <c r="FS40" s="267">
        <v>0</v>
      </c>
      <c r="FT40" s="267">
        <v>0</v>
      </c>
      <c r="FU40" s="271">
        <v>0</v>
      </c>
      <c r="FV40" s="267">
        <v>0</v>
      </c>
      <c r="FW40" s="271">
        <v>0</v>
      </c>
      <c r="FX40" s="271">
        <v>0</v>
      </c>
      <c r="FY40" s="267">
        <v>0</v>
      </c>
      <c r="FZ40" s="267">
        <v>0</v>
      </c>
      <c r="GA40" s="271">
        <v>0</v>
      </c>
      <c r="GB40" s="271">
        <v>0</v>
      </c>
      <c r="GC40" s="267">
        <v>0</v>
      </c>
      <c r="GD40" s="267">
        <v>0</v>
      </c>
      <c r="GE40" s="271">
        <v>0</v>
      </c>
      <c r="GF40" s="271">
        <v>0</v>
      </c>
      <c r="GG40" s="267">
        <v>0</v>
      </c>
      <c r="GH40" s="267">
        <v>0</v>
      </c>
      <c r="GI40" s="271">
        <v>0</v>
      </c>
      <c r="GJ40" s="271">
        <v>0</v>
      </c>
      <c r="GK40" s="267">
        <v>0</v>
      </c>
      <c r="GL40" s="268">
        <v>2</v>
      </c>
      <c r="GM40" s="269">
        <v>15</v>
      </c>
      <c r="GN40" s="279">
        <v>0</v>
      </c>
      <c r="GO40" s="280">
        <v>0</v>
      </c>
      <c r="GP40" s="276">
        <v>15</v>
      </c>
    </row>
    <row r="41" spans="1:198" ht="14.25">
      <c r="A41" s="262" t="s">
        <v>299</v>
      </c>
      <c r="B41" s="262" t="s">
        <v>408</v>
      </c>
      <c r="C41" s="262" t="s">
        <v>409</v>
      </c>
      <c r="D41" s="262">
        <v>3</v>
      </c>
      <c r="E41" s="262" t="s">
        <v>45</v>
      </c>
      <c r="F41" s="262" t="s">
        <v>410</v>
      </c>
      <c r="G41" s="262" t="s">
        <v>299</v>
      </c>
      <c r="H41" s="262" t="s">
        <v>45</v>
      </c>
      <c r="I41" s="262" t="s">
        <v>299</v>
      </c>
      <c r="J41" s="262" t="s">
        <v>303</v>
      </c>
      <c r="K41" s="262" t="s">
        <v>303</v>
      </c>
      <c r="L41" s="262"/>
      <c r="M41" s="262"/>
      <c r="N41" s="262"/>
      <c r="O41" s="262" t="s">
        <v>299</v>
      </c>
      <c r="P41" s="262" t="s">
        <v>299</v>
      </c>
      <c r="Q41" s="262" t="s">
        <v>310</v>
      </c>
      <c r="R41" s="262"/>
      <c r="S41" s="262">
        <v>0</v>
      </c>
      <c r="T41" s="262"/>
      <c r="U41" s="262"/>
      <c r="V41" s="262"/>
      <c r="W41" s="262"/>
      <c r="X41" s="262"/>
      <c r="Y41" s="262"/>
      <c r="Z41" s="263"/>
      <c r="AA41" s="264"/>
      <c r="AB41" s="264" t="s">
        <v>45</v>
      </c>
      <c r="AC41" s="264"/>
      <c r="AD41" s="264"/>
      <c r="AE41" s="264"/>
      <c r="AF41" s="264"/>
      <c r="AG41" s="265"/>
      <c r="AH41" s="266">
        <v>18241</v>
      </c>
      <c r="AI41" s="267">
        <v>140</v>
      </c>
      <c r="AJ41" s="267">
        <v>5731</v>
      </c>
      <c r="AK41" s="267">
        <v>153</v>
      </c>
      <c r="AL41" s="267">
        <v>2982</v>
      </c>
      <c r="AM41" s="267">
        <v>0</v>
      </c>
      <c r="AN41" s="267">
        <v>0</v>
      </c>
      <c r="AO41" s="267">
        <v>0</v>
      </c>
      <c r="AP41" s="267">
        <v>0</v>
      </c>
      <c r="AQ41" s="267">
        <v>0</v>
      </c>
      <c r="AR41" s="267">
        <v>0</v>
      </c>
      <c r="AS41" s="267">
        <v>0</v>
      </c>
      <c r="AT41" s="267">
        <v>0</v>
      </c>
      <c r="AU41" s="267">
        <v>0</v>
      </c>
      <c r="AV41" s="267">
        <v>0</v>
      </c>
      <c r="AW41" s="267">
        <v>0</v>
      </c>
      <c r="AX41" s="267">
        <v>0</v>
      </c>
      <c r="AY41" s="267">
        <v>0</v>
      </c>
      <c r="AZ41" s="267">
        <v>0</v>
      </c>
      <c r="BA41" s="268">
        <v>0</v>
      </c>
      <c r="BB41" s="269">
        <v>27248</v>
      </c>
      <c r="BC41" s="269">
        <v>69</v>
      </c>
      <c r="BD41" s="270">
        <v>27317</v>
      </c>
      <c r="BE41" s="271">
        <v>1638</v>
      </c>
      <c r="BF41" s="271">
        <v>2215</v>
      </c>
      <c r="BG41" s="271">
        <v>0</v>
      </c>
      <c r="BH41" s="271">
        <v>25</v>
      </c>
      <c r="BI41" s="271">
        <v>50</v>
      </c>
      <c r="BJ41" s="271">
        <v>0</v>
      </c>
      <c r="BK41" s="271">
        <v>6</v>
      </c>
      <c r="BL41" s="271">
        <v>0</v>
      </c>
      <c r="BM41" s="271">
        <v>1651</v>
      </c>
      <c r="BN41" s="271">
        <v>0</v>
      </c>
      <c r="BO41" s="271">
        <v>0</v>
      </c>
      <c r="BP41" s="271">
        <v>0</v>
      </c>
      <c r="BQ41" s="271">
        <v>0</v>
      </c>
      <c r="BR41" s="271">
        <v>0</v>
      </c>
      <c r="BS41" s="271">
        <v>0</v>
      </c>
      <c r="BT41" s="271">
        <v>0</v>
      </c>
      <c r="BU41" s="271">
        <v>0</v>
      </c>
      <c r="BV41" s="271">
        <v>0</v>
      </c>
      <c r="BW41" s="271">
        <v>0</v>
      </c>
      <c r="BX41" s="268">
        <v>0</v>
      </c>
      <c r="BY41" s="266">
        <v>0</v>
      </c>
      <c r="BZ41" s="271">
        <v>25</v>
      </c>
      <c r="CA41" s="271">
        <v>0</v>
      </c>
      <c r="CB41" s="271">
        <v>0</v>
      </c>
      <c r="CC41" s="271">
        <v>0</v>
      </c>
      <c r="CD41" s="271">
        <v>0</v>
      </c>
      <c r="CE41" s="271">
        <v>0</v>
      </c>
      <c r="CF41" s="271">
        <v>0</v>
      </c>
      <c r="CG41" s="271">
        <v>0</v>
      </c>
      <c r="CH41" s="271">
        <v>0</v>
      </c>
      <c r="CI41" s="271">
        <v>0</v>
      </c>
      <c r="CJ41" s="271">
        <v>0</v>
      </c>
      <c r="CK41" s="271">
        <v>0</v>
      </c>
      <c r="CL41" s="271">
        <v>0</v>
      </c>
      <c r="CM41" s="271">
        <v>0</v>
      </c>
      <c r="CN41" s="271">
        <v>0</v>
      </c>
      <c r="CO41" s="271">
        <v>0</v>
      </c>
      <c r="CP41" s="271">
        <v>0</v>
      </c>
      <c r="CQ41" s="267">
        <v>0</v>
      </c>
      <c r="CR41" s="268">
        <v>0</v>
      </c>
      <c r="CS41" s="269">
        <v>32927</v>
      </c>
      <c r="CT41" s="266">
        <v>0</v>
      </c>
      <c r="CU41" s="275">
        <v>-5</v>
      </c>
      <c r="CV41" s="273">
        <v>32922</v>
      </c>
      <c r="CW41" s="274">
        <v>254</v>
      </c>
      <c r="CX41" s="271">
        <v>0</v>
      </c>
      <c r="CY41" s="271">
        <v>737</v>
      </c>
      <c r="CZ41" s="271">
        <v>0</v>
      </c>
      <c r="DA41" s="271">
        <v>0</v>
      </c>
      <c r="DB41" s="271">
        <v>0</v>
      </c>
      <c r="DC41" s="271">
        <v>0</v>
      </c>
      <c r="DD41" s="271">
        <v>0</v>
      </c>
      <c r="DE41" s="271">
        <v>0</v>
      </c>
      <c r="DF41" s="271">
        <v>0</v>
      </c>
      <c r="DG41" s="271">
        <v>0</v>
      </c>
      <c r="DH41" s="271">
        <v>0</v>
      </c>
      <c r="DI41" s="271">
        <v>0</v>
      </c>
      <c r="DJ41" s="271">
        <v>0</v>
      </c>
      <c r="DK41" s="271">
        <v>0</v>
      </c>
      <c r="DL41" s="271">
        <v>0</v>
      </c>
      <c r="DM41" s="271">
        <v>0</v>
      </c>
      <c r="DN41" s="271">
        <v>0</v>
      </c>
      <c r="DO41" s="271">
        <v>0</v>
      </c>
      <c r="DP41" s="271">
        <v>0</v>
      </c>
      <c r="DQ41" s="268">
        <v>991</v>
      </c>
      <c r="DR41" s="266">
        <v>0</v>
      </c>
      <c r="DS41" s="271">
        <v>54</v>
      </c>
      <c r="DT41" s="271">
        <v>0</v>
      </c>
      <c r="DU41" s="271">
        <v>0</v>
      </c>
      <c r="DV41" s="271">
        <v>0</v>
      </c>
      <c r="DW41" s="271">
        <v>0</v>
      </c>
      <c r="DX41" s="271">
        <v>0</v>
      </c>
      <c r="DY41" s="271">
        <v>0</v>
      </c>
      <c r="DZ41" s="271">
        <v>0</v>
      </c>
      <c r="EA41" s="271">
        <v>0</v>
      </c>
      <c r="EB41" s="271">
        <v>0</v>
      </c>
      <c r="EC41" s="271">
        <v>0</v>
      </c>
      <c r="ED41" s="271">
        <v>0</v>
      </c>
      <c r="EE41" s="271">
        <v>0</v>
      </c>
      <c r="EF41" s="271">
        <v>0</v>
      </c>
      <c r="EG41" s="271">
        <v>0</v>
      </c>
      <c r="EH41" s="271">
        <v>0</v>
      </c>
      <c r="EI41" s="271">
        <v>0</v>
      </c>
      <c r="EJ41" s="271">
        <v>0</v>
      </c>
      <c r="EK41" s="271">
        <v>0</v>
      </c>
      <c r="EL41" s="268">
        <v>54</v>
      </c>
      <c r="EM41" s="266">
        <v>0</v>
      </c>
      <c r="EN41" s="271">
        <v>0</v>
      </c>
      <c r="EO41" s="271">
        <v>0</v>
      </c>
      <c r="EP41" s="271">
        <v>0</v>
      </c>
      <c r="EQ41" s="271">
        <v>0</v>
      </c>
      <c r="ER41" s="271">
        <v>0</v>
      </c>
      <c r="ES41" s="271">
        <v>0</v>
      </c>
      <c r="ET41" s="271">
        <v>0</v>
      </c>
      <c r="EU41" s="271">
        <v>0</v>
      </c>
      <c r="EV41" s="271">
        <v>0</v>
      </c>
      <c r="EW41" s="271">
        <v>0</v>
      </c>
      <c r="EX41" s="271">
        <v>0</v>
      </c>
      <c r="EY41" s="271">
        <v>0</v>
      </c>
      <c r="EZ41" s="271">
        <v>0</v>
      </c>
      <c r="FA41" s="271">
        <v>0</v>
      </c>
      <c r="FB41" s="271">
        <v>0</v>
      </c>
      <c r="FC41" s="271">
        <v>0</v>
      </c>
      <c r="FD41" s="271">
        <v>0</v>
      </c>
      <c r="FE41" s="271">
        <v>0</v>
      </c>
      <c r="FF41" s="267">
        <v>0</v>
      </c>
      <c r="FG41" s="268">
        <v>0</v>
      </c>
      <c r="FH41" s="266">
        <v>43</v>
      </c>
      <c r="FI41" s="271">
        <v>50</v>
      </c>
      <c r="FJ41" s="271">
        <v>211</v>
      </c>
      <c r="FK41" s="267">
        <v>312</v>
      </c>
      <c r="FL41" s="267">
        <v>33</v>
      </c>
      <c r="FM41" s="271">
        <v>51</v>
      </c>
      <c r="FN41" s="271">
        <v>5</v>
      </c>
      <c r="FO41" s="267">
        <v>20</v>
      </c>
      <c r="FP41" s="267">
        <v>1</v>
      </c>
      <c r="FQ41" s="271">
        <v>2</v>
      </c>
      <c r="FR41" s="271">
        <v>1</v>
      </c>
      <c r="FS41" s="267">
        <v>0</v>
      </c>
      <c r="FT41" s="267">
        <v>0</v>
      </c>
      <c r="FU41" s="271">
        <v>0</v>
      </c>
      <c r="FV41" s="267">
        <v>0</v>
      </c>
      <c r="FW41" s="271">
        <v>0</v>
      </c>
      <c r="FX41" s="271">
        <v>0</v>
      </c>
      <c r="FY41" s="267">
        <v>0</v>
      </c>
      <c r="FZ41" s="267">
        <v>0</v>
      </c>
      <c r="GA41" s="271">
        <v>0</v>
      </c>
      <c r="GB41" s="271">
        <v>0</v>
      </c>
      <c r="GC41" s="267">
        <v>0</v>
      </c>
      <c r="GD41" s="267">
        <v>0</v>
      </c>
      <c r="GE41" s="271">
        <v>0</v>
      </c>
      <c r="GF41" s="271">
        <v>0</v>
      </c>
      <c r="GG41" s="267">
        <v>0</v>
      </c>
      <c r="GH41" s="267">
        <v>0</v>
      </c>
      <c r="GI41" s="271">
        <v>0</v>
      </c>
      <c r="GJ41" s="271">
        <v>0</v>
      </c>
      <c r="GK41" s="267">
        <v>0</v>
      </c>
      <c r="GL41" s="268">
        <v>728</v>
      </c>
      <c r="GM41" s="269">
        <v>34695</v>
      </c>
      <c r="GN41" s="275">
        <v>0</v>
      </c>
      <c r="GO41" s="268">
        <v>-7514</v>
      </c>
      <c r="GP41" s="276">
        <v>27181</v>
      </c>
    </row>
    <row r="42" spans="1:198" ht="14.25">
      <c r="A42" s="262" t="s">
        <v>299</v>
      </c>
      <c r="B42" s="262" t="s">
        <v>411</v>
      </c>
      <c r="C42" s="262" t="s">
        <v>412</v>
      </c>
      <c r="D42" s="262">
        <v>4</v>
      </c>
      <c r="E42" s="262" t="s">
        <v>46</v>
      </c>
      <c r="F42" s="262" t="s">
        <v>413</v>
      </c>
      <c r="G42" s="262" t="s">
        <v>299</v>
      </c>
      <c r="H42" s="262" t="s">
        <v>46</v>
      </c>
      <c r="I42" s="262" t="s">
        <v>299</v>
      </c>
      <c r="J42" s="262" t="s">
        <v>303</v>
      </c>
      <c r="K42" s="262" t="s">
        <v>303</v>
      </c>
      <c r="L42" s="262"/>
      <c r="M42" s="262"/>
      <c r="N42" s="262"/>
      <c r="O42" s="262" t="s">
        <v>299</v>
      </c>
      <c r="P42" s="262" t="s">
        <v>299</v>
      </c>
      <c r="Q42" s="262" t="s">
        <v>310</v>
      </c>
      <c r="R42" s="262" t="s">
        <v>409</v>
      </c>
      <c r="S42" s="262">
        <v>0</v>
      </c>
      <c r="T42" s="262"/>
      <c r="U42" s="262"/>
      <c r="V42" s="262"/>
      <c r="W42" s="262"/>
      <c r="X42" s="262"/>
      <c r="Y42" s="262"/>
      <c r="Z42" s="263"/>
      <c r="AA42" s="264"/>
      <c r="AB42" s="264"/>
      <c r="AC42" s="264" t="s">
        <v>46</v>
      </c>
      <c r="AD42" s="264"/>
      <c r="AE42" s="264"/>
      <c r="AF42" s="264"/>
      <c r="AG42" s="265"/>
      <c r="AH42" s="266">
        <v>7905</v>
      </c>
      <c r="AI42" s="267">
        <v>4</v>
      </c>
      <c r="AJ42" s="267">
        <v>0</v>
      </c>
      <c r="AK42" s="267">
        <v>0</v>
      </c>
      <c r="AL42" s="267">
        <v>0</v>
      </c>
      <c r="AM42" s="267">
        <v>0</v>
      </c>
      <c r="AN42" s="267">
        <v>0</v>
      </c>
      <c r="AO42" s="267">
        <v>0</v>
      </c>
      <c r="AP42" s="267">
        <v>0</v>
      </c>
      <c r="AQ42" s="267">
        <v>0</v>
      </c>
      <c r="AR42" s="267">
        <v>0</v>
      </c>
      <c r="AS42" s="267">
        <v>0</v>
      </c>
      <c r="AT42" s="267">
        <v>0</v>
      </c>
      <c r="AU42" s="267">
        <v>0</v>
      </c>
      <c r="AV42" s="267">
        <v>0</v>
      </c>
      <c r="AW42" s="267">
        <v>0</v>
      </c>
      <c r="AX42" s="267">
        <v>0</v>
      </c>
      <c r="AY42" s="267">
        <v>0</v>
      </c>
      <c r="AZ42" s="267">
        <v>0</v>
      </c>
      <c r="BA42" s="268">
        <v>0</v>
      </c>
      <c r="BB42" s="269">
        <v>7909</v>
      </c>
      <c r="BC42" s="269">
        <v>0</v>
      </c>
      <c r="BD42" s="270">
        <v>7909</v>
      </c>
      <c r="BE42" s="271">
        <v>0</v>
      </c>
      <c r="BF42" s="271">
        <v>0</v>
      </c>
      <c r="BG42" s="271">
        <v>0</v>
      </c>
      <c r="BH42" s="271">
        <v>0</v>
      </c>
      <c r="BI42" s="271">
        <v>50</v>
      </c>
      <c r="BJ42" s="271">
        <v>0</v>
      </c>
      <c r="BK42" s="271">
        <v>0</v>
      </c>
      <c r="BL42" s="271">
        <v>0</v>
      </c>
      <c r="BM42" s="271">
        <v>22</v>
      </c>
      <c r="BN42" s="271">
        <v>0</v>
      </c>
      <c r="BO42" s="271">
        <v>0</v>
      </c>
      <c r="BP42" s="271">
        <v>0</v>
      </c>
      <c r="BQ42" s="271">
        <v>0</v>
      </c>
      <c r="BR42" s="271">
        <v>0</v>
      </c>
      <c r="BS42" s="271">
        <v>0</v>
      </c>
      <c r="BT42" s="271">
        <v>0</v>
      </c>
      <c r="BU42" s="271">
        <v>0</v>
      </c>
      <c r="BV42" s="271">
        <v>0</v>
      </c>
      <c r="BW42" s="271">
        <v>0</v>
      </c>
      <c r="BX42" s="268">
        <v>0</v>
      </c>
      <c r="BY42" s="266">
        <v>0</v>
      </c>
      <c r="BZ42" s="271">
        <v>0</v>
      </c>
      <c r="CA42" s="271">
        <v>0</v>
      </c>
      <c r="CB42" s="271">
        <v>0</v>
      </c>
      <c r="CC42" s="271">
        <v>0</v>
      </c>
      <c r="CD42" s="271">
        <v>0</v>
      </c>
      <c r="CE42" s="271">
        <v>0</v>
      </c>
      <c r="CF42" s="271">
        <v>0</v>
      </c>
      <c r="CG42" s="271">
        <v>0</v>
      </c>
      <c r="CH42" s="271">
        <v>0</v>
      </c>
      <c r="CI42" s="271">
        <v>0</v>
      </c>
      <c r="CJ42" s="271">
        <v>0</v>
      </c>
      <c r="CK42" s="271">
        <v>0</v>
      </c>
      <c r="CL42" s="271">
        <v>0</v>
      </c>
      <c r="CM42" s="271">
        <v>0</v>
      </c>
      <c r="CN42" s="271">
        <v>0</v>
      </c>
      <c r="CO42" s="271">
        <v>0</v>
      </c>
      <c r="CP42" s="271">
        <v>0</v>
      </c>
      <c r="CQ42" s="267">
        <v>0</v>
      </c>
      <c r="CR42" s="268">
        <v>0</v>
      </c>
      <c r="CS42" s="269">
        <v>7981</v>
      </c>
      <c r="CT42" s="266">
        <v>0</v>
      </c>
      <c r="CU42" s="275">
        <v>-5</v>
      </c>
      <c r="CV42" s="273">
        <v>7976</v>
      </c>
      <c r="CW42" s="274">
        <v>0</v>
      </c>
      <c r="CX42" s="271">
        <v>0</v>
      </c>
      <c r="CY42" s="271">
        <v>0</v>
      </c>
      <c r="CZ42" s="271">
        <v>0</v>
      </c>
      <c r="DA42" s="271">
        <v>0</v>
      </c>
      <c r="DB42" s="271">
        <v>0</v>
      </c>
      <c r="DC42" s="271">
        <v>0</v>
      </c>
      <c r="DD42" s="271">
        <v>0</v>
      </c>
      <c r="DE42" s="271">
        <v>0</v>
      </c>
      <c r="DF42" s="271">
        <v>0</v>
      </c>
      <c r="DG42" s="271">
        <v>0</v>
      </c>
      <c r="DH42" s="271">
        <v>0</v>
      </c>
      <c r="DI42" s="271">
        <v>0</v>
      </c>
      <c r="DJ42" s="271">
        <v>0</v>
      </c>
      <c r="DK42" s="271">
        <v>0</v>
      </c>
      <c r="DL42" s="271">
        <v>0</v>
      </c>
      <c r="DM42" s="271">
        <v>0</v>
      </c>
      <c r="DN42" s="271">
        <v>0</v>
      </c>
      <c r="DO42" s="271">
        <v>0</v>
      </c>
      <c r="DP42" s="271">
        <v>0</v>
      </c>
      <c r="DQ42" s="268">
        <v>0</v>
      </c>
      <c r="DR42" s="266">
        <v>0</v>
      </c>
      <c r="DS42" s="271">
        <v>1</v>
      </c>
      <c r="DT42" s="271">
        <v>0</v>
      </c>
      <c r="DU42" s="271">
        <v>0</v>
      </c>
      <c r="DV42" s="271">
        <v>0</v>
      </c>
      <c r="DW42" s="271">
        <v>0</v>
      </c>
      <c r="DX42" s="271">
        <v>0</v>
      </c>
      <c r="DY42" s="271">
        <v>0</v>
      </c>
      <c r="DZ42" s="271">
        <v>0</v>
      </c>
      <c r="EA42" s="271">
        <v>0</v>
      </c>
      <c r="EB42" s="271">
        <v>0</v>
      </c>
      <c r="EC42" s="271">
        <v>0</v>
      </c>
      <c r="ED42" s="271">
        <v>0</v>
      </c>
      <c r="EE42" s="271">
        <v>0</v>
      </c>
      <c r="EF42" s="271">
        <v>0</v>
      </c>
      <c r="EG42" s="271">
        <v>0</v>
      </c>
      <c r="EH42" s="271">
        <v>0</v>
      </c>
      <c r="EI42" s="271">
        <v>0</v>
      </c>
      <c r="EJ42" s="271">
        <v>0</v>
      </c>
      <c r="EK42" s="271">
        <v>0</v>
      </c>
      <c r="EL42" s="268">
        <v>1</v>
      </c>
      <c r="EM42" s="266">
        <v>0</v>
      </c>
      <c r="EN42" s="271">
        <v>0</v>
      </c>
      <c r="EO42" s="271">
        <v>0</v>
      </c>
      <c r="EP42" s="271">
        <v>0</v>
      </c>
      <c r="EQ42" s="271">
        <v>0</v>
      </c>
      <c r="ER42" s="271">
        <v>0</v>
      </c>
      <c r="ES42" s="271">
        <v>0</v>
      </c>
      <c r="ET42" s="271">
        <v>0</v>
      </c>
      <c r="EU42" s="271">
        <v>0</v>
      </c>
      <c r="EV42" s="271">
        <v>0</v>
      </c>
      <c r="EW42" s="271">
        <v>0</v>
      </c>
      <c r="EX42" s="271">
        <v>0</v>
      </c>
      <c r="EY42" s="271">
        <v>0</v>
      </c>
      <c r="EZ42" s="271">
        <v>0</v>
      </c>
      <c r="FA42" s="271">
        <v>0</v>
      </c>
      <c r="FB42" s="271">
        <v>0</v>
      </c>
      <c r="FC42" s="271">
        <v>0</v>
      </c>
      <c r="FD42" s="271">
        <v>0</v>
      </c>
      <c r="FE42" s="271">
        <v>0</v>
      </c>
      <c r="FF42" s="267">
        <v>0</v>
      </c>
      <c r="FG42" s="268">
        <v>0</v>
      </c>
      <c r="FH42" s="266">
        <v>0</v>
      </c>
      <c r="FI42" s="271">
        <v>0</v>
      </c>
      <c r="FJ42" s="271">
        <v>0</v>
      </c>
      <c r="FK42" s="267">
        <v>0</v>
      </c>
      <c r="FL42" s="267">
        <v>0</v>
      </c>
      <c r="FM42" s="271">
        <v>0</v>
      </c>
      <c r="FN42" s="271">
        <v>0</v>
      </c>
      <c r="FO42" s="267">
        <v>0</v>
      </c>
      <c r="FP42" s="267">
        <v>1</v>
      </c>
      <c r="FQ42" s="271">
        <v>2</v>
      </c>
      <c r="FR42" s="271">
        <v>1</v>
      </c>
      <c r="FS42" s="267">
        <v>0</v>
      </c>
      <c r="FT42" s="267">
        <v>0</v>
      </c>
      <c r="FU42" s="271">
        <v>0</v>
      </c>
      <c r="FV42" s="267">
        <v>0</v>
      </c>
      <c r="FW42" s="271">
        <v>0</v>
      </c>
      <c r="FX42" s="271">
        <v>0</v>
      </c>
      <c r="FY42" s="267">
        <v>0</v>
      </c>
      <c r="FZ42" s="267">
        <v>0</v>
      </c>
      <c r="GA42" s="271">
        <v>0</v>
      </c>
      <c r="GB42" s="271">
        <v>0</v>
      </c>
      <c r="GC42" s="267">
        <v>0</v>
      </c>
      <c r="GD42" s="267">
        <v>0</v>
      </c>
      <c r="GE42" s="271">
        <v>0</v>
      </c>
      <c r="GF42" s="271">
        <v>0</v>
      </c>
      <c r="GG42" s="267">
        <v>0</v>
      </c>
      <c r="GH42" s="267">
        <v>0</v>
      </c>
      <c r="GI42" s="271">
        <v>0</v>
      </c>
      <c r="GJ42" s="271">
        <v>0</v>
      </c>
      <c r="GK42" s="267">
        <v>0</v>
      </c>
      <c r="GL42" s="268">
        <v>3</v>
      </c>
      <c r="GM42" s="269">
        <v>7980</v>
      </c>
      <c r="GN42" s="275">
        <v>0</v>
      </c>
      <c r="GO42" s="268">
        <v>-6980</v>
      </c>
      <c r="GP42" s="276">
        <v>999</v>
      </c>
    </row>
    <row r="43" spans="1:198" ht="14.25">
      <c r="A43" s="262" t="s">
        <v>299</v>
      </c>
      <c r="B43" s="262" t="s">
        <v>414</v>
      </c>
      <c r="C43" s="262" t="s">
        <v>415</v>
      </c>
      <c r="D43" s="262">
        <v>5</v>
      </c>
      <c r="E43" s="262" t="s">
        <v>47</v>
      </c>
      <c r="F43" s="262" t="s">
        <v>416</v>
      </c>
      <c r="G43" s="262" t="s">
        <v>299</v>
      </c>
      <c r="H43" s="262" t="s">
        <v>47</v>
      </c>
      <c r="I43" s="262" t="s">
        <v>299</v>
      </c>
      <c r="J43" s="262" t="s">
        <v>299</v>
      </c>
      <c r="K43" s="262" t="s">
        <v>303</v>
      </c>
      <c r="L43" s="262"/>
      <c r="M43" s="262" t="s">
        <v>320</v>
      </c>
      <c r="N43" s="262" t="s">
        <v>299</v>
      </c>
      <c r="O43" s="262" t="s">
        <v>299</v>
      </c>
      <c r="P43" s="262" t="s">
        <v>299</v>
      </c>
      <c r="Q43" s="262" t="s">
        <v>299</v>
      </c>
      <c r="R43" s="262" t="s">
        <v>412</v>
      </c>
      <c r="S43" s="262"/>
      <c r="T43" s="262"/>
      <c r="U43" s="262"/>
      <c r="V43" s="262"/>
      <c r="W43" s="262"/>
      <c r="X43" s="262"/>
      <c r="Y43" s="262"/>
      <c r="Z43" s="263"/>
      <c r="AA43" s="264"/>
      <c r="AB43" s="264"/>
      <c r="AC43" s="264"/>
      <c r="AD43" s="264" t="s">
        <v>47</v>
      </c>
      <c r="AE43" s="264"/>
      <c r="AF43" s="264"/>
      <c r="AG43" s="265"/>
      <c r="AH43" s="266">
        <v>95</v>
      </c>
      <c r="AI43" s="267">
        <v>0</v>
      </c>
      <c r="AJ43" s="267">
        <v>0</v>
      </c>
      <c r="AK43" s="267">
        <v>0</v>
      </c>
      <c r="AL43" s="267">
        <v>0</v>
      </c>
      <c r="AM43" s="267">
        <v>0</v>
      </c>
      <c r="AN43" s="267">
        <v>0</v>
      </c>
      <c r="AO43" s="267">
        <v>0</v>
      </c>
      <c r="AP43" s="267">
        <v>0</v>
      </c>
      <c r="AQ43" s="267">
        <v>0</v>
      </c>
      <c r="AR43" s="267">
        <v>0</v>
      </c>
      <c r="AS43" s="267">
        <v>0</v>
      </c>
      <c r="AT43" s="267">
        <v>0</v>
      </c>
      <c r="AU43" s="267">
        <v>0</v>
      </c>
      <c r="AV43" s="267">
        <v>0</v>
      </c>
      <c r="AW43" s="267">
        <v>0</v>
      </c>
      <c r="AX43" s="267">
        <v>0</v>
      </c>
      <c r="AY43" s="267">
        <v>0</v>
      </c>
      <c r="AZ43" s="267">
        <v>0</v>
      </c>
      <c r="BA43" s="268">
        <v>0</v>
      </c>
      <c r="BB43" s="269">
        <v>95</v>
      </c>
      <c r="BC43" s="277">
        <v>0</v>
      </c>
      <c r="BD43" s="270">
        <v>95</v>
      </c>
      <c r="BE43" s="271">
        <v>0</v>
      </c>
      <c r="BF43" s="271">
        <v>0</v>
      </c>
      <c r="BG43" s="271">
        <v>0</v>
      </c>
      <c r="BH43" s="271">
        <v>0</v>
      </c>
      <c r="BI43" s="271">
        <v>0</v>
      </c>
      <c r="BJ43" s="271">
        <v>0</v>
      </c>
      <c r="BK43" s="271">
        <v>0</v>
      </c>
      <c r="BL43" s="271">
        <v>0</v>
      </c>
      <c r="BM43" s="271">
        <v>0</v>
      </c>
      <c r="BN43" s="271">
        <v>0</v>
      </c>
      <c r="BO43" s="271">
        <v>0</v>
      </c>
      <c r="BP43" s="271">
        <v>0</v>
      </c>
      <c r="BQ43" s="271">
        <v>0</v>
      </c>
      <c r="BR43" s="271">
        <v>0</v>
      </c>
      <c r="BS43" s="271">
        <v>0</v>
      </c>
      <c r="BT43" s="271">
        <v>0</v>
      </c>
      <c r="BU43" s="271">
        <v>0</v>
      </c>
      <c r="BV43" s="271">
        <v>0</v>
      </c>
      <c r="BW43" s="271">
        <v>0</v>
      </c>
      <c r="BX43" s="268">
        <v>0</v>
      </c>
      <c r="BY43" s="266">
        <v>0</v>
      </c>
      <c r="BZ43" s="271">
        <v>0</v>
      </c>
      <c r="CA43" s="271">
        <v>0</v>
      </c>
      <c r="CB43" s="271">
        <v>0</v>
      </c>
      <c r="CC43" s="271">
        <v>0</v>
      </c>
      <c r="CD43" s="271">
        <v>0</v>
      </c>
      <c r="CE43" s="271">
        <v>0</v>
      </c>
      <c r="CF43" s="271">
        <v>0</v>
      </c>
      <c r="CG43" s="271">
        <v>0</v>
      </c>
      <c r="CH43" s="271">
        <v>0</v>
      </c>
      <c r="CI43" s="271">
        <v>0</v>
      </c>
      <c r="CJ43" s="271">
        <v>0</v>
      </c>
      <c r="CK43" s="271">
        <v>0</v>
      </c>
      <c r="CL43" s="271">
        <v>0</v>
      </c>
      <c r="CM43" s="271">
        <v>0</v>
      </c>
      <c r="CN43" s="271">
        <v>0</v>
      </c>
      <c r="CO43" s="271">
        <v>0</v>
      </c>
      <c r="CP43" s="271">
        <v>0</v>
      </c>
      <c r="CQ43" s="267">
        <v>0</v>
      </c>
      <c r="CR43" s="268">
        <v>0</v>
      </c>
      <c r="CS43" s="269">
        <v>95</v>
      </c>
      <c r="CT43" s="278">
        <v>0</v>
      </c>
      <c r="CU43" s="279">
        <v>0</v>
      </c>
      <c r="CV43" s="273">
        <v>95</v>
      </c>
      <c r="CW43" s="274">
        <v>0</v>
      </c>
      <c r="CX43" s="271">
        <v>0</v>
      </c>
      <c r="CY43" s="271">
        <v>0</v>
      </c>
      <c r="CZ43" s="271">
        <v>0</v>
      </c>
      <c r="DA43" s="271">
        <v>0</v>
      </c>
      <c r="DB43" s="271">
        <v>0</v>
      </c>
      <c r="DC43" s="271">
        <v>0</v>
      </c>
      <c r="DD43" s="271">
        <v>0</v>
      </c>
      <c r="DE43" s="271">
        <v>0</v>
      </c>
      <c r="DF43" s="271">
        <v>0</v>
      </c>
      <c r="DG43" s="271">
        <v>0</v>
      </c>
      <c r="DH43" s="271">
        <v>0</v>
      </c>
      <c r="DI43" s="271">
        <v>0</v>
      </c>
      <c r="DJ43" s="271">
        <v>0</v>
      </c>
      <c r="DK43" s="271">
        <v>0</v>
      </c>
      <c r="DL43" s="271">
        <v>0</v>
      </c>
      <c r="DM43" s="271">
        <v>0</v>
      </c>
      <c r="DN43" s="271">
        <v>0</v>
      </c>
      <c r="DO43" s="271">
        <v>0</v>
      </c>
      <c r="DP43" s="271">
        <v>0</v>
      </c>
      <c r="DQ43" s="268">
        <v>0</v>
      </c>
      <c r="DR43" s="266">
        <v>0</v>
      </c>
      <c r="DS43" s="271">
        <v>0</v>
      </c>
      <c r="DT43" s="271">
        <v>0</v>
      </c>
      <c r="DU43" s="271">
        <v>0</v>
      </c>
      <c r="DV43" s="271">
        <v>0</v>
      </c>
      <c r="DW43" s="271">
        <v>0</v>
      </c>
      <c r="DX43" s="271">
        <v>0</v>
      </c>
      <c r="DY43" s="271">
        <v>0</v>
      </c>
      <c r="DZ43" s="271">
        <v>0</v>
      </c>
      <c r="EA43" s="271">
        <v>0</v>
      </c>
      <c r="EB43" s="271">
        <v>0</v>
      </c>
      <c r="EC43" s="271">
        <v>0</v>
      </c>
      <c r="ED43" s="271">
        <v>0</v>
      </c>
      <c r="EE43" s="271">
        <v>0</v>
      </c>
      <c r="EF43" s="271">
        <v>0</v>
      </c>
      <c r="EG43" s="271">
        <v>0</v>
      </c>
      <c r="EH43" s="271">
        <v>0</v>
      </c>
      <c r="EI43" s="271">
        <v>0</v>
      </c>
      <c r="EJ43" s="271">
        <v>0</v>
      </c>
      <c r="EK43" s="271">
        <v>0</v>
      </c>
      <c r="EL43" s="268">
        <v>0</v>
      </c>
      <c r="EM43" s="266">
        <v>0</v>
      </c>
      <c r="EN43" s="271">
        <v>0</v>
      </c>
      <c r="EO43" s="271">
        <v>0</v>
      </c>
      <c r="EP43" s="271">
        <v>0</v>
      </c>
      <c r="EQ43" s="271">
        <v>0</v>
      </c>
      <c r="ER43" s="271">
        <v>0</v>
      </c>
      <c r="ES43" s="271">
        <v>0</v>
      </c>
      <c r="ET43" s="271">
        <v>0</v>
      </c>
      <c r="EU43" s="271">
        <v>0</v>
      </c>
      <c r="EV43" s="271">
        <v>0</v>
      </c>
      <c r="EW43" s="271">
        <v>0</v>
      </c>
      <c r="EX43" s="271">
        <v>0</v>
      </c>
      <c r="EY43" s="271">
        <v>0</v>
      </c>
      <c r="EZ43" s="271">
        <v>0</v>
      </c>
      <c r="FA43" s="271">
        <v>0</v>
      </c>
      <c r="FB43" s="271">
        <v>0</v>
      </c>
      <c r="FC43" s="271">
        <v>0</v>
      </c>
      <c r="FD43" s="271">
        <v>0</v>
      </c>
      <c r="FE43" s="271">
        <v>0</v>
      </c>
      <c r="FF43" s="267">
        <v>0</v>
      </c>
      <c r="FG43" s="268">
        <v>0</v>
      </c>
      <c r="FH43" s="266">
        <v>0</v>
      </c>
      <c r="FI43" s="271">
        <v>0</v>
      </c>
      <c r="FJ43" s="271">
        <v>0</v>
      </c>
      <c r="FK43" s="267">
        <v>0</v>
      </c>
      <c r="FL43" s="267">
        <v>0</v>
      </c>
      <c r="FM43" s="271">
        <v>0</v>
      </c>
      <c r="FN43" s="271">
        <v>0</v>
      </c>
      <c r="FO43" s="267">
        <v>0</v>
      </c>
      <c r="FP43" s="267">
        <v>0</v>
      </c>
      <c r="FQ43" s="271">
        <v>0</v>
      </c>
      <c r="FR43" s="271">
        <v>1</v>
      </c>
      <c r="FS43" s="267">
        <v>0</v>
      </c>
      <c r="FT43" s="267">
        <v>0</v>
      </c>
      <c r="FU43" s="271">
        <v>0</v>
      </c>
      <c r="FV43" s="267">
        <v>0</v>
      </c>
      <c r="FW43" s="271">
        <v>0</v>
      </c>
      <c r="FX43" s="271">
        <v>0</v>
      </c>
      <c r="FY43" s="267">
        <v>0</v>
      </c>
      <c r="FZ43" s="267">
        <v>0</v>
      </c>
      <c r="GA43" s="271">
        <v>0</v>
      </c>
      <c r="GB43" s="271">
        <v>0</v>
      </c>
      <c r="GC43" s="267">
        <v>0</v>
      </c>
      <c r="GD43" s="267">
        <v>0</v>
      </c>
      <c r="GE43" s="271">
        <v>0</v>
      </c>
      <c r="GF43" s="271">
        <v>0</v>
      </c>
      <c r="GG43" s="267">
        <v>0</v>
      </c>
      <c r="GH43" s="267">
        <v>0</v>
      </c>
      <c r="GI43" s="271">
        <v>0</v>
      </c>
      <c r="GJ43" s="271">
        <v>0</v>
      </c>
      <c r="GK43" s="267">
        <v>0</v>
      </c>
      <c r="GL43" s="268">
        <v>1</v>
      </c>
      <c r="GM43" s="269">
        <v>95</v>
      </c>
      <c r="GN43" s="279">
        <v>0</v>
      </c>
      <c r="GO43" s="280">
        <v>-65</v>
      </c>
      <c r="GP43" s="276">
        <v>30</v>
      </c>
    </row>
    <row r="44" spans="1:198" ht="14.25">
      <c r="A44" s="262" t="s">
        <v>299</v>
      </c>
      <c r="B44" s="262" t="s">
        <v>417</v>
      </c>
      <c r="C44" s="262" t="s">
        <v>418</v>
      </c>
      <c r="D44" s="262">
        <v>5</v>
      </c>
      <c r="E44" s="262" t="s">
        <v>48</v>
      </c>
      <c r="F44" s="262" t="s">
        <v>419</v>
      </c>
      <c r="G44" s="262" t="s">
        <v>299</v>
      </c>
      <c r="H44" s="262" t="s">
        <v>48</v>
      </c>
      <c r="I44" s="262" t="s">
        <v>299</v>
      </c>
      <c r="J44" s="262" t="s">
        <v>299</v>
      </c>
      <c r="K44" s="262" t="s">
        <v>303</v>
      </c>
      <c r="L44" s="262"/>
      <c r="M44" s="262" t="s">
        <v>320</v>
      </c>
      <c r="N44" s="262" t="s">
        <v>299</v>
      </c>
      <c r="O44" s="262" t="s">
        <v>299</v>
      </c>
      <c r="P44" s="262" t="s">
        <v>299</v>
      </c>
      <c r="Q44" s="262" t="s">
        <v>299</v>
      </c>
      <c r="R44" s="262" t="s">
        <v>412</v>
      </c>
      <c r="S44" s="262"/>
      <c r="T44" s="262"/>
      <c r="U44" s="262"/>
      <c r="V44" s="262"/>
      <c r="W44" s="262"/>
      <c r="X44" s="262"/>
      <c r="Y44" s="262"/>
      <c r="Z44" s="263"/>
      <c r="AA44" s="264"/>
      <c r="AB44" s="264"/>
      <c r="AC44" s="264"/>
      <c r="AD44" s="264" t="s">
        <v>48</v>
      </c>
      <c r="AE44" s="264"/>
      <c r="AF44" s="264"/>
      <c r="AG44" s="265"/>
      <c r="AH44" s="266">
        <v>7810</v>
      </c>
      <c r="AI44" s="267">
        <v>4</v>
      </c>
      <c r="AJ44" s="267">
        <v>0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267">
        <v>0</v>
      </c>
      <c r="AR44" s="267">
        <v>0</v>
      </c>
      <c r="AS44" s="267">
        <v>0</v>
      </c>
      <c r="AT44" s="267">
        <v>0</v>
      </c>
      <c r="AU44" s="267">
        <v>0</v>
      </c>
      <c r="AV44" s="267">
        <v>0</v>
      </c>
      <c r="AW44" s="267">
        <v>0</v>
      </c>
      <c r="AX44" s="267">
        <v>0</v>
      </c>
      <c r="AY44" s="267">
        <v>0</v>
      </c>
      <c r="AZ44" s="267">
        <v>0</v>
      </c>
      <c r="BA44" s="268">
        <v>0</v>
      </c>
      <c r="BB44" s="269">
        <v>7814</v>
      </c>
      <c r="BC44" s="277">
        <v>0</v>
      </c>
      <c r="BD44" s="270">
        <v>7814</v>
      </c>
      <c r="BE44" s="271">
        <v>0</v>
      </c>
      <c r="BF44" s="271">
        <v>0</v>
      </c>
      <c r="BG44" s="271">
        <v>0</v>
      </c>
      <c r="BH44" s="271">
        <v>0</v>
      </c>
      <c r="BI44" s="271">
        <v>50</v>
      </c>
      <c r="BJ44" s="271">
        <v>0</v>
      </c>
      <c r="BK44" s="271">
        <v>0</v>
      </c>
      <c r="BL44" s="271">
        <v>0</v>
      </c>
      <c r="BM44" s="271">
        <v>22</v>
      </c>
      <c r="BN44" s="271">
        <v>0</v>
      </c>
      <c r="BO44" s="271">
        <v>0</v>
      </c>
      <c r="BP44" s="271">
        <v>0</v>
      </c>
      <c r="BQ44" s="271">
        <v>0</v>
      </c>
      <c r="BR44" s="271">
        <v>0</v>
      </c>
      <c r="BS44" s="271">
        <v>0</v>
      </c>
      <c r="BT44" s="271">
        <v>0</v>
      </c>
      <c r="BU44" s="271">
        <v>0</v>
      </c>
      <c r="BV44" s="271">
        <v>0</v>
      </c>
      <c r="BW44" s="271">
        <v>0</v>
      </c>
      <c r="BX44" s="268">
        <v>0</v>
      </c>
      <c r="BY44" s="266">
        <v>0</v>
      </c>
      <c r="BZ44" s="271">
        <v>0</v>
      </c>
      <c r="CA44" s="271">
        <v>0</v>
      </c>
      <c r="CB44" s="271">
        <v>0</v>
      </c>
      <c r="CC44" s="271">
        <v>0</v>
      </c>
      <c r="CD44" s="271">
        <v>0</v>
      </c>
      <c r="CE44" s="271">
        <v>0</v>
      </c>
      <c r="CF44" s="271">
        <v>0</v>
      </c>
      <c r="CG44" s="271">
        <v>0</v>
      </c>
      <c r="CH44" s="271">
        <v>0</v>
      </c>
      <c r="CI44" s="271">
        <v>0</v>
      </c>
      <c r="CJ44" s="271">
        <v>0</v>
      </c>
      <c r="CK44" s="271">
        <v>0</v>
      </c>
      <c r="CL44" s="271">
        <v>0</v>
      </c>
      <c r="CM44" s="271">
        <v>0</v>
      </c>
      <c r="CN44" s="271">
        <v>0</v>
      </c>
      <c r="CO44" s="271">
        <v>0</v>
      </c>
      <c r="CP44" s="271">
        <v>0</v>
      </c>
      <c r="CQ44" s="267">
        <v>0</v>
      </c>
      <c r="CR44" s="268">
        <v>0</v>
      </c>
      <c r="CS44" s="269">
        <v>7886</v>
      </c>
      <c r="CT44" s="278">
        <v>0</v>
      </c>
      <c r="CU44" s="279">
        <v>-5</v>
      </c>
      <c r="CV44" s="273">
        <v>7881</v>
      </c>
      <c r="CW44" s="274">
        <v>0</v>
      </c>
      <c r="CX44" s="271">
        <v>0</v>
      </c>
      <c r="CY44" s="271">
        <v>0</v>
      </c>
      <c r="CZ44" s="271">
        <v>0</v>
      </c>
      <c r="DA44" s="271">
        <v>0</v>
      </c>
      <c r="DB44" s="271">
        <v>0</v>
      </c>
      <c r="DC44" s="271">
        <v>0</v>
      </c>
      <c r="DD44" s="271">
        <v>0</v>
      </c>
      <c r="DE44" s="271">
        <v>0</v>
      </c>
      <c r="DF44" s="271">
        <v>0</v>
      </c>
      <c r="DG44" s="271">
        <v>0</v>
      </c>
      <c r="DH44" s="271">
        <v>0</v>
      </c>
      <c r="DI44" s="271">
        <v>0</v>
      </c>
      <c r="DJ44" s="271">
        <v>0</v>
      </c>
      <c r="DK44" s="271">
        <v>0</v>
      </c>
      <c r="DL44" s="271">
        <v>0</v>
      </c>
      <c r="DM44" s="271">
        <v>0</v>
      </c>
      <c r="DN44" s="271">
        <v>0</v>
      </c>
      <c r="DO44" s="271">
        <v>0</v>
      </c>
      <c r="DP44" s="271">
        <v>0</v>
      </c>
      <c r="DQ44" s="268">
        <v>0</v>
      </c>
      <c r="DR44" s="266">
        <v>0</v>
      </c>
      <c r="DS44" s="271">
        <v>0</v>
      </c>
      <c r="DT44" s="271">
        <v>0</v>
      </c>
      <c r="DU44" s="271">
        <v>0</v>
      </c>
      <c r="DV44" s="271">
        <v>0</v>
      </c>
      <c r="DW44" s="271">
        <v>0</v>
      </c>
      <c r="DX44" s="271">
        <v>0</v>
      </c>
      <c r="DY44" s="271">
        <v>0</v>
      </c>
      <c r="DZ44" s="271">
        <v>0</v>
      </c>
      <c r="EA44" s="271">
        <v>0</v>
      </c>
      <c r="EB44" s="271">
        <v>0</v>
      </c>
      <c r="EC44" s="271">
        <v>0</v>
      </c>
      <c r="ED44" s="271">
        <v>0</v>
      </c>
      <c r="EE44" s="271">
        <v>0</v>
      </c>
      <c r="EF44" s="271">
        <v>0</v>
      </c>
      <c r="EG44" s="271">
        <v>0</v>
      </c>
      <c r="EH44" s="271">
        <v>0</v>
      </c>
      <c r="EI44" s="271">
        <v>0</v>
      </c>
      <c r="EJ44" s="271">
        <v>0</v>
      </c>
      <c r="EK44" s="271">
        <v>0</v>
      </c>
      <c r="EL44" s="268">
        <v>0</v>
      </c>
      <c r="EM44" s="266">
        <v>0</v>
      </c>
      <c r="EN44" s="271">
        <v>0</v>
      </c>
      <c r="EO44" s="271">
        <v>0</v>
      </c>
      <c r="EP44" s="271">
        <v>0</v>
      </c>
      <c r="EQ44" s="271">
        <v>0</v>
      </c>
      <c r="ER44" s="271">
        <v>0</v>
      </c>
      <c r="ES44" s="271">
        <v>0</v>
      </c>
      <c r="ET44" s="271">
        <v>0</v>
      </c>
      <c r="EU44" s="271">
        <v>0</v>
      </c>
      <c r="EV44" s="271">
        <v>0</v>
      </c>
      <c r="EW44" s="271">
        <v>0</v>
      </c>
      <c r="EX44" s="271">
        <v>0</v>
      </c>
      <c r="EY44" s="271">
        <v>0</v>
      </c>
      <c r="EZ44" s="271">
        <v>0</v>
      </c>
      <c r="FA44" s="271">
        <v>0</v>
      </c>
      <c r="FB44" s="271">
        <v>0</v>
      </c>
      <c r="FC44" s="271">
        <v>0</v>
      </c>
      <c r="FD44" s="271">
        <v>0</v>
      </c>
      <c r="FE44" s="271">
        <v>0</v>
      </c>
      <c r="FF44" s="267">
        <v>0</v>
      </c>
      <c r="FG44" s="268">
        <v>0</v>
      </c>
      <c r="FH44" s="266">
        <v>0</v>
      </c>
      <c r="FI44" s="271">
        <v>0</v>
      </c>
      <c r="FJ44" s="271">
        <v>0</v>
      </c>
      <c r="FK44" s="267">
        <v>0</v>
      </c>
      <c r="FL44" s="267">
        <v>0</v>
      </c>
      <c r="FM44" s="271">
        <v>0</v>
      </c>
      <c r="FN44" s="271">
        <v>0</v>
      </c>
      <c r="FO44" s="267">
        <v>0</v>
      </c>
      <c r="FP44" s="267">
        <v>1</v>
      </c>
      <c r="FQ44" s="271">
        <v>0</v>
      </c>
      <c r="FR44" s="271">
        <v>0</v>
      </c>
      <c r="FS44" s="267">
        <v>0</v>
      </c>
      <c r="FT44" s="267">
        <v>0</v>
      </c>
      <c r="FU44" s="271">
        <v>0</v>
      </c>
      <c r="FV44" s="267">
        <v>0</v>
      </c>
      <c r="FW44" s="271">
        <v>0</v>
      </c>
      <c r="FX44" s="271">
        <v>0</v>
      </c>
      <c r="FY44" s="267">
        <v>0</v>
      </c>
      <c r="FZ44" s="267">
        <v>0</v>
      </c>
      <c r="GA44" s="271">
        <v>0</v>
      </c>
      <c r="GB44" s="271">
        <v>0</v>
      </c>
      <c r="GC44" s="267">
        <v>0</v>
      </c>
      <c r="GD44" s="267">
        <v>0</v>
      </c>
      <c r="GE44" s="271">
        <v>0</v>
      </c>
      <c r="GF44" s="271">
        <v>0</v>
      </c>
      <c r="GG44" s="267">
        <v>0</v>
      </c>
      <c r="GH44" s="267">
        <v>0</v>
      </c>
      <c r="GI44" s="271">
        <v>0</v>
      </c>
      <c r="GJ44" s="271">
        <v>0</v>
      </c>
      <c r="GK44" s="267">
        <v>0</v>
      </c>
      <c r="GL44" s="268">
        <v>1</v>
      </c>
      <c r="GM44" s="269">
        <v>7881</v>
      </c>
      <c r="GN44" s="279">
        <v>0</v>
      </c>
      <c r="GO44" s="280">
        <v>-6915</v>
      </c>
      <c r="GP44" s="276">
        <v>966</v>
      </c>
    </row>
    <row r="45" spans="1:198" ht="14.25">
      <c r="A45" s="262" t="s">
        <v>299</v>
      </c>
      <c r="B45" s="262" t="s">
        <v>420</v>
      </c>
      <c r="C45" s="262" t="s">
        <v>421</v>
      </c>
      <c r="D45" s="262">
        <v>5</v>
      </c>
      <c r="E45" s="262" t="s">
        <v>20</v>
      </c>
      <c r="F45" s="262" t="s">
        <v>422</v>
      </c>
      <c r="G45" s="262" t="s">
        <v>299</v>
      </c>
      <c r="H45" s="262" t="s">
        <v>20</v>
      </c>
      <c r="I45" s="262" t="s">
        <v>299</v>
      </c>
      <c r="J45" s="262" t="s">
        <v>299</v>
      </c>
      <c r="K45" s="262" t="s">
        <v>303</v>
      </c>
      <c r="L45" s="262"/>
      <c r="M45" s="262" t="s">
        <v>320</v>
      </c>
      <c r="N45" s="262" t="s">
        <v>299</v>
      </c>
      <c r="O45" s="262" t="s">
        <v>299</v>
      </c>
      <c r="P45" s="262" t="s">
        <v>299</v>
      </c>
      <c r="Q45" s="262" t="s">
        <v>299</v>
      </c>
      <c r="R45" s="262" t="s">
        <v>412</v>
      </c>
      <c r="S45" s="262"/>
      <c r="T45" s="262"/>
      <c r="U45" s="262"/>
      <c r="V45" s="262"/>
      <c r="W45" s="262"/>
      <c r="X45" s="262"/>
      <c r="Y45" s="262"/>
      <c r="Z45" s="263"/>
      <c r="AA45" s="264"/>
      <c r="AB45" s="264"/>
      <c r="AC45" s="264"/>
      <c r="AD45" s="264" t="s">
        <v>20</v>
      </c>
      <c r="AE45" s="264"/>
      <c r="AF45" s="264"/>
      <c r="AG45" s="265"/>
      <c r="AH45" s="266">
        <v>0</v>
      </c>
      <c r="AI45" s="267">
        <v>0</v>
      </c>
      <c r="AJ45" s="267">
        <v>0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</v>
      </c>
      <c r="AU45" s="267">
        <v>0</v>
      </c>
      <c r="AV45" s="267">
        <v>0</v>
      </c>
      <c r="AW45" s="267">
        <v>0</v>
      </c>
      <c r="AX45" s="267">
        <v>0</v>
      </c>
      <c r="AY45" s="267">
        <v>0</v>
      </c>
      <c r="AZ45" s="267">
        <v>0</v>
      </c>
      <c r="BA45" s="268">
        <v>0</v>
      </c>
      <c r="BB45" s="269">
        <v>0</v>
      </c>
      <c r="BC45" s="277">
        <v>0</v>
      </c>
      <c r="BD45" s="270">
        <v>0</v>
      </c>
      <c r="BE45" s="271">
        <v>0</v>
      </c>
      <c r="BF45" s="271">
        <v>0</v>
      </c>
      <c r="BG45" s="271">
        <v>0</v>
      </c>
      <c r="BH45" s="271">
        <v>0</v>
      </c>
      <c r="BI45" s="271">
        <v>0</v>
      </c>
      <c r="BJ45" s="271">
        <v>0</v>
      </c>
      <c r="BK45" s="271">
        <v>0</v>
      </c>
      <c r="BL45" s="271">
        <v>0</v>
      </c>
      <c r="BM45" s="271">
        <v>0</v>
      </c>
      <c r="BN45" s="271">
        <v>0</v>
      </c>
      <c r="BO45" s="271">
        <v>0</v>
      </c>
      <c r="BP45" s="271">
        <v>0</v>
      </c>
      <c r="BQ45" s="271">
        <v>0</v>
      </c>
      <c r="BR45" s="271">
        <v>0</v>
      </c>
      <c r="BS45" s="271">
        <v>0</v>
      </c>
      <c r="BT45" s="271">
        <v>0</v>
      </c>
      <c r="BU45" s="271">
        <v>0</v>
      </c>
      <c r="BV45" s="271">
        <v>0</v>
      </c>
      <c r="BW45" s="271">
        <v>0</v>
      </c>
      <c r="BX45" s="268">
        <v>0</v>
      </c>
      <c r="BY45" s="266">
        <v>0</v>
      </c>
      <c r="BZ45" s="271">
        <v>0</v>
      </c>
      <c r="CA45" s="271">
        <v>0</v>
      </c>
      <c r="CB45" s="271">
        <v>0</v>
      </c>
      <c r="CC45" s="271">
        <v>0</v>
      </c>
      <c r="CD45" s="271">
        <v>0</v>
      </c>
      <c r="CE45" s="271">
        <v>0</v>
      </c>
      <c r="CF45" s="271">
        <v>0</v>
      </c>
      <c r="CG45" s="271">
        <v>0</v>
      </c>
      <c r="CH45" s="271">
        <v>0</v>
      </c>
      <c r="CI45" s="271">
        <v>0</v>
      </c>
      <c r="CJ45" s="271">
        <v>0</v>
      </c>
      <c r="CK45" s="271">
        <v>0</v>
      </c>
      <c r="CL45" s="271">
        <v>0</v>
      </c>
      <c r="CM45" s="271">
        <v>0</v>
      </c>
      <c r="CN45" s="271">
        <v>0</v>
      </c>
      <c r="CO45" s="271">
        <v>0</v>
      </c>
      <c r="CP45" s="271">
        <v>0</v>
      </c>
      <c r="CQ45" s="267">
        <v>0</v>
      </c>
      <c r="CR45" s="268">
        <v>0</v>
      </c>
      <c r="CS45" s="269">
        <v>0</v>
      </c>
      <c r="CT45" s="278">
        <v>0</v>
      </c>
      <c r="CU45" s="279">
        <v>0</v>
      </c>
      <c r="CV45" s="273">
        <v>0</v>
      </c>
      <c r="CW45" s="274">
        <v>0</v>
      </c>
      <c r="CX45" s="271">
        <v>0</v>
      </c>
      <c r="CY45" s="271">
        <v>0</v>
      </c>
      <c r="CZ45" s="271">
        <v>0</v>
      </c>
      <c r="DA45" s="271">
        <v>0</v>
      </c>
      <c r="DB45" s="271">
        <v>0</v>
      </c>
      <c r="DC45" s="271">
        <v>0</v>
      </c>
      <c r="DD45" s="271">
        <v>0</v>
      </c>
      <c r="DE45" s="271">
        <v>0</v>
      </c>
      <c r="DF45" s="271">
        <v>0</v>
      </c>
      <c r="DG45" s="271">
        <v>0</v>
      </c>
      <c r="DH45" s="271">
        <v>0</v>
      </c>
      <c r="DI45" s="271">
        <v>0</v>
      </c>
      <c r="DJ45" s="271">
        <v>0</v>
      </c>
      <c r="DK45" s="271">
        <v>0</v>
      </c>
      <c r="DL45" s="271">
        <v>0</v>
      </c>
      <c r="DM45" s="271">
        <v>0</v>
      </c>
      <c r="DN45" s="271">
        <v>0</v>
      </c>
      <c r="DO45" s="271">
        <v>0</v>
      </c>
      <c r="DP45" s="271">
        <v>0</v>
      </c>
      <c r="DQ45" s="268">
        <v>0</v>
      </c>
      <c r="DR45" s="266">
        <v>0</v>
      </c>
      <c r="DS45" s="271">
        <v>1</v>
      </c>
      <c r="DT45" s="271">
        <v>0</v>
      </c>
      <c r="DU45" s="271">
        <v>0</v>
      </c>
      <c r="DV45" s="271">
        <v>0</v>
      </c>
      <c r="DW45" s="271">
        <v>0</v>
      </c>
      <c r="DX45" s="271">
        <v>0</v>
      </c>
      <c r="DY45" s="271">
        <v>0</v>
      </c>
      <c r="DZ45" s="271">
        <v>0</v>
      </c>
      <c r="EA45" s="271">
        <v>0</v>
      </c>
      <c r="EB45" s="271">
        <v>0</v>
      </c>
      <c r="EC45" s="271">
        <v>0</v>
      </c>
      <c r="ED45" s="271">
        <v>0</v>
      </c>
      <c r="EE45" s="271">
        <v>0</v>
      </c>
      <c r="EF45" s="271">
        <v>0</v>
      </c>
      <c r="EG45" s="271">
        <v>0</v>
      </c>
      <c r="EH45" s="271">
        <v>0</v>
      </c>
      <c r="EI45" s="271">
        <v>0</v>
      </c>
      <c r="EJ45" s="271">
        <v>0</v>
      </c>
      <c r="EK45" s="271">
        <v>0</v>
      </c>
      <c r="EL45" s="268">
        <v>1</v>
      </c>
      <c r="EM45" s="266">
        <v>0</v>
      </c>
      <c r="EN45" s="271">
        <v>0</v>
      </c>
      <c r="EO45" s="271">
        <v>0</v>
      </c>
      <c r="EP45" s="271">
        <v>0</v>
      </c>
      <c r="EQ45" s="271">
        <v>0</v>
      </c>
      <c r="ER45" s="271">
        <v>0</v>
      </c>
      <c r="ES45" s="271">
        <v>0</v>
      </c>
      <c r="ET45" s="271">
        <v>0</v>
      </c>
      <c r="EU45" s="271">
        <v>0</v>
      </c>
      <c r="EV45" s="271">
        <v>0</v>
      </c>
      <c r="EW45" s="271">
        <v>0</v>
      </c>
      <c r="EX45" s="271">
        <v>0</v>
      </c>
      <c r="EY45" s="271">
        <v>0</v>
      </c>
      <c r="EZ45" s="271">
        <v>0</v>
      </c>
      <c r="FA45" s="271">
        <v>0</v>
      </c>
      <c r="FB45" s="271">
        <v>0</v>
      </c>
      <c r="FC45" s="271">
        <v>0</v>
      </c>
      <c r="FD45" s="271">
        <v>0</v>
      </c>
      <c r="FE45" s="271">
        <v>0</v>
      </c>
      <c r="FF45" s="267">
        <v>0</v>
      </c>
      <c r="FG45" s="268">
        <v>0</v>
      </c>
      <c r="FH45" s="266">
        <v>0</v>
      </c>
      <c r="FI45" s="271">
        <v>0</v>
      </c>
      <c r="FJ45" s="271">
        <v>0</v>
      </c>
      <c r="FK45" s="267">
        <v>0</v>
      </c>
      <c r="FL45" s="267">
        <v>0</v>
      </c>
      <c r="FM45" s="271">
        <v>0</v>
      </c>
      <c r="FN45" s="271">
        <v>0</v>
      </c>
      <c r="FO45" s="267">
        <v>0</v>
      </c>
      <c r="FP45" s="267">
        <v>0</v>
      </c>
      <c r="FQ45" s="271">
        <v>2</v>
      </c>
      <c r="FR45" s="271">
        <v>0</v>
      </c>
      <c r="FS45" s="267">
        <v>0</v>
      </c>
      <c r="FT45" s="267">
        <v>0</v>
      </c>
      <c r="FU45" s="271">
        <v>0</v>
      </c>
      <c r="FV45" s="267">
        <v>0</v>
      </c>
      <c r="FW45" s="271">
        <v>0</v>
      </c>
      <c r="FX45" s="271">
        <v>0</v>
      </c>
      <c r="FY45" s="267">
        <v>0</v>
      </c>
      <c r="FZ45" s="267">
        <v>0</v>
      </c>
      <c r="GA45" s="271">
        <v>0</v>
      </c>
      <c r="GB45" s="271">
        <v>0</v>
      </c>
      <c r="GC45" s="267">
        <v>0</v>
      </c>
      <c r="GD45" s="267">
        <v>0</v>
      </c>
      <c r="GE45" s="271">
        <v>0</v>
      </c>
      <c r="GF45" s="271">
        <v>0</v>
      </c>
      <c r="GG45" s="267">
        <v>0</v>
      </c>
      <c r="GH45" s="267">
        <v>0</v>
      </c>
      <c r="GI45" s="271">
        <v>0</v>
      </c>
      <c r="GJ45" s="271">
        <v>0</v>
      </c>
      <c r="GK45" s="267">
        <v>0</v>
      </c>
      <c r="GL45" s="268">
        <v>2</v>
      </c>
      <c r="GM45" s="269">
        <v>3</v>
      </c>
      <c r="GN45" s="279">
        <v>0</v>
      </c>
      <c r="GO45" s="280">
        <v>0</v>
      </c>
      <c r="GP45" s="276">
        <v>3</v>
      </c>
    </row>
    <row r="46" spans="1:198" ht="14.25">
      <c r="A46" s="262" t="s">
        <v>299</v>
      </c>
      <c r="B46" s="262" t="s">
        <v>423</v>
      </c>
      <c r="C46" s="262" t="s">
        <v>424</v>
      </c>
      <c r="D46" s="262">
        <v>4</v>
      </c>
      <c r="E46" s="262" t="s">
        <v>425</v>
      </c>
      <c r="F46" s="262" t="s">
        <v>426</v>
      </c>
      <c r="G46" s="262" t="s">
        <v>330</v>
      </c>
      <c r="H46" s="262"/>
      <c r="I46" s="262" t="s">
        <v>299</v>
      </c>
      <c r="J46" s="262" t="s">
        <v>299</v>
      </c>
      <c r="K46" s="262" t="s">
        <v>303</v>
      </c>
      <c r="L46" s="262"/>
      <c r="M46" s="262" t="s">
        <v>320</v>
      </c>
      <c r="N46" s="262" t="s">
        <v>299</v>
      </c>
      <c r="O46" s="262" t="s">
        <v>330</v>
      </c>
      <c r="P46" s="262" t="s">
        <v>299</v>
      </c>
      <c r="Q46" s="262" t="s">
        <v>299</v>
      </c>
      <c r="R46" s="262"/>
      <c r="S46" s="262"/>
      <c r="T46" s="262"/>
      <c r="U46" s="262"/>
      <c r="V46" s="262"/>
      <c r="W46" s="262"/>
      <c r="X46" s="262"/>
      <c r="Y46" s="262"/>
      <c r="Z46" s="263"/>
      <c r="AA46" s="264"/>
      <c r="AB46" s="264"/>
      <c r="AC46" s="264" t="s">
        <v>425</v>
      </c>
      <c r="AD46" s="264"/>
      <c r="AE46" s="264"/>
      <c r="AF46" s="264"/>
      <c r="AG46" s="265"/>
      <c r="AH46" s="266">
        <v>0</v>
      </c>
      <c r="AI46" s="267">
        <v>0</v>
      </c>
      <c r="AJ46" s="267">
        <v>0</v>
      </c>
      <c r="AK46" s="267">
        <v>0</v>
      </c>
      <c r="AL46" s="267">
        <v>0</v>
      </c>
      <c r="AM46" s="267">
        <v>0</v>
      </c>
      <c r="AN46" s="267">
        <v>0</v>
      </c>
      <c r="AO46" s="267">
        <v>0</v>
      </c>
      <c r="AP46" s="267">
        <v>0</v>
      </c>
      <c r="AQ46" s="267">
        <v>0</v>
      </c>
      <c r="AR46" s="267">
        <v>0</v>
      </c>
      <c r="AS46" s="267">
        <v>0</v>
      </c>
      <c r="AT46" s="267">
        <v>0</v>
      </c>
      <c r="AU46" s="267">
        <v>0</v>
      </c>
      <c r="AV46" s="267">
        <v>0</v>
      </c>
      <c r="AW46" s="267">
        <v>0</v>
      </c>
      <c r="AX46" s="267">
        <v>0</v>
      </c>
      <c r="AY46" s="267">
        <v>0</v>
      </c>
      <c r="AZ46" s="267">
        <v>0</v>
      </c>
      <c r="BA46" s="268">
        <v>0</v>
      </c>
      <c r="BB46" s="269">
        <v>0</v>
      </c>
      <c r="BC46" s="277">
        <v>0</v>
      </c>
      <c r="BD46" s="270">
        <v>0</v>
      </c>
      <c r="BE46" s="271">
        <v>0</v>
      </c>
      <c r="BF46" s="271">
        <v>0</v>
      </c>
      <c r="BG46" s="271">
        <v>0</v>
      </c>
      <c r="BH46" s="271">
        <v>0</v>
      </c>
      <c r="BI46" s="271">
        <v>0</v>
      </c>
      <c r="BJ46" s="271">
        <v>0</v>
      </c>
      <c r="BK46" s="271">
        <v>0</v>
      </c>
      <c r="BL46" s="271">
        <v>0</v>
      </c>
      <c r="BM46" s="271">
        <v>0</v>
      </c>
      <c r="BN46" s="271">
        <v>0</v>
      </c>
      <c r="BO46" s="271">
        <v>0</v>
      </c>
      <c r="BP46" s="271">
        <v>0</v>
      </c>
      <c r="BQ46" s="271">
        <v>0</v>
      </c>
      <c r="BR46" s="271">
        <v>0</v>
      </c>
      <c r="BS46" s="271">
        <v>0</v>
      </c>
      <c r="BT46" s="271">
        <v>0</v>
      </c>
      <c r="BU46" s="271">
        <v>0</v>
      </c>
      <c r="BV46" s="271">
        <v>0</v>
      </c>
      <c r="BW46" s="271">
        <v>0</v>
      </c>
      <c r="BX46" s="268">
        <v>0</v>
      </c>
      <c r="BY46" s="266">
        <v>0</v>
      </c>
      <c r="BZ46" s="271">
        <v>0</v>
      </c>
      <c r="CA46" s="271">
        <v>0</v>
      </c>
      <c r="CB46" s="271">
        <v>0</v>
      </c>
      <c r="CC46" s="271">
        <v>0</v>
      </c>
      <c r="CD46" s="271">
        <v>0</v>
      </c>
      <c r="CE46" s="271">
        <v>0</v>
      </c>
      <c r="CF46" s="271">
        <v>0</v>
      </c>
      <c r="CG46" s="271">
        <v>0</v>
      </c>
      <c r="CH46" s="271">
        <v>0</v>
      </c>
      <c r="CI46" s="271">
        <v>0</v>
      </c>
      <c r="CJ46" s="271">
        <v>0</v>
      </c>
      <c r="CK46" s="271">
        <v>0</v>
      </c>
      <c r="CL46" s="271">
        <v>0</v>
      </c>
      <c r="CM46" s="271">
        <v>0</v>
      </c>
      <c r="CN46" s="271">
        <v>0</v>
      </c>
      <c r="CO46" s="271">
        <v>0</v>
      </c>
      <c r="CP46" s="271">
        <v>0</v>
      </c>
      <c r="CQ46" s="267">
        <v>0</v>
      </c>
      <c r="CR46" s="268">
        <v>0</v>
      </c>
      <c r="CS46" s="269">
        <v>0</v>
      </c>
      <c r="CT46" s="278">
        <v>0</v>
      </c>
      <c r="CU46" s="279">
        <v>0</v>
      </c>
      <c r="CV46" s="273">
        <v>0</v>
      </c>
      <c r="CW46" s="274">
        <v>0</v>
      </c>
      <c r="CX46" s="271">
        <v>0</v>
      </c>
      <c r="CY46" s="271">
        <v>0</v>
      </c>
      <c r="CZ46" s="271">
        <v>0</v>
      </c>
      <c r="DA46" s="271">
        <v>0</v>
      </c>
      <c r="DB46" s="271">
        <v>0</v>
      </c>
      <c r="DC46" s="271">
        <v>0</v>
      </c>
      <c r="DD46" s="271">
        <v>0</v>
      </c>
      <c r="DE46" s="271">
        <v>0</v>
      </c>
      <c r="DF46" s="271">
        <v>0</v>
      </c>
      <c r="DG46" s="271">
        <v>0</v>
      </c>
      <c r="DH46" s="271">
        <v>0</v>
      </c>
      <c r="DI46" s="271">
        <v>0</v>
      </c>
      <c r="DJ46" s="271">
        <v>0</v>
      </c>
      <c r="DK46" s="271">
        <v>0</v>
      </c>
      <c r="DL46" s="271">
        <v>0</v>
      </c>
      <c r="DM46" s="271">
        <v>0</v>
      </c>
      <c r="DN46" s="271">
        <v>0</v>
      </c>
      <c r="DO46" s="271">
        <v>0</v>
      </c>
      <c r="DP46" s="271">
        <v>0</v>
      </c>
      <c r="DQ46" s="268">
        <v>0</v>
      </c>
      <c r="DR46" s="266">
        <v>0</v>
      </c>
      <c r="DS46" s="271">
        <v>0</v>
      </c>
      <c r="DT46" s="271">
        <v>0</v>
      </c>
      <c r="DU46" s="271">
        <v>0</v>
      </c>
      <c r="DV46" s="271">
        <v>0</v>
      </c>
      <c r="DW46" s="271">
        <v>0</v>
      </c>
      <c r="DX46" s="271">
        <v>0</v>
      </c>
      <c r="DY46" s="271">
        <v>0</v>
      </c>
      <c r="DZ46" s="271">
        <v>0</v>
      </c>
      <c r="EA46" s="271">
        <v>0</v>
      </c>
      <c r="EB46" s="271">
        <v>0</v>
      </c>
      <c r="EC46" s="271">
        <v>0</v>
      </c>
      <c r="ED46" s="271">
        <v>0</v>
      </c>
      <c r="EE46" s="271">
        <v>0</v>
      </c>
      <c r="EF46" s="271">
        <v>0</v>
      </c>
      <c r="EG46" s="271">
        <v>0</v>
      </c>
      <c r="EH46" s="271">
        <v>0</v>
      </c>
      <c r="EI46" s="271">
        <v>0</v>
      </c>
      <c r="EJ46" s="271">
        <v>0</v>
      </c>
      <c r="EK46" s="271">
        <v>0</v>
      </c>
      <c r="EL46" s="268">
        <v>0</v>
      </c>
      <c r="EM46" s="266">
        <v>0</v>
      </c>
      <c r="EN46" s="271">
        <v>0</v>
      </c>
      <c r="EO46" s="271">
        <v>0</v>
      </c>
      <c r="EP46" s="271">
        <v>0</v>
      </c>
      <c r="EQ46" s="271">
        <v>0</v>
      </c>
      <c r="ER46" s="271">
        <v>0</v>
      </c>
      <c r="ES46" s="271">
        <v>0</v>
      </c>
      <c r="ET46" s="271">
        <v>0</v>
      </c>
      <c r="EU46" s="271">
        <v>0</v>
      </c>
      <c r="EV46" s="271">
        <v>0</v>
      </c>
      <c r="EW46" s="271">
        <v>0</v>
      </c>
      <c r="EX46" s="271">
        <v>0</v>
      </c>
      <c r="EY46" s="271">
        <v>0</v>
      </c>
      <c r="EZ46" s="271">
        <v>0</v>
      </c>
      <c r="FA46" s="271">
        <v>0</v>
      </c>
      <c r="FB46" s="271">
        <v>0</v>
      </c>
      <c r="FC46" s="271">
        <v>0</v>
      </c>
      <c r="FD46" s="271">
        <v>0</v>
      </c>
      <c r="FE46" s="271">
        <v>0</v>
      </c>
      <c r="FF46" s="267">
        <v>0</v>
      </c>
      <c r="FG46" s="268">
        <v>0</v>
      </c>
      <c r="FH46" s="266">
        <v>0</v>
      </c>
      <c r="FI46" s="271">
        <v>0</v>
      </c>
      <c r="FJ46" s="271">
        <v>0</v>
      </c>
      <c r="FK46" s="267">
        <v>0</v>
      </c>
      <c r="FL46" s="267">
        <v>0</v>
      </c>
      <c r="FM46" s="271">
        <v>0</v>
      </c>
      <c r="FN46" s="271">
        <v>0</v>
      </c>
      <c r="FO46" s="267">
        <v>0</v>
      </c>
      <c r="FP46" s="267">
        <v>0</v>
      </c>
      <c r="FQ46" s="271">
        <v>0</v>
      </c>
      <c r="FR46" s="271">
        <v>0</v>
      </c>
      <c r="FS46" s="267">
        <v>0</v>
      </c>
      <c r="FT46" s="267">
        <v>0</v>
      </c>
      <c r="FU46" s="271">
        <v>0</v>
      </c>
      <c r="FV46" s="267">
        <v>0</v>
      </c>
      <c r="FW46" s="271">
        <v>0</v>
      </c>
      <c r="FX46" s="271">
        <v>0</v>
      </c>
      <c r="FY46" s="267">
        <v>0</v>
      </c>
      <c r="FZ46" s="267">
        <v>0</v>
      </c>
      <c r="GA46" s="271">
        <v>0</v>
      </c>
      <c r="GB46" s="271">
        <v>0</v>
      </c>
      <c r="GC46" s="267">
        <v>0</v>
      </c>
      <c r="GD46" s="267">
        <v>0</v>
      </c>
      <c r="GE46" s="271">
        <v>0</v>
      </c>
      <c r="GF46" s="271">
        <v>0</v>
      </c>
      <c r="GG46" s="267">
        <v>0</v>
      </c>
      <c r="GH46" s="267">
        <v>0</v>
      </c>
      <c r="GI46" s="271">
        <v>0</v>
      </c>
      <c r="GJ46" s="271">
        <v>0</v>
      </c>
      <c r="GK46" s="267">
        <v>0</v>
      </c>
      <c r="GL46" s="268">
        <v>0</v>
      </c>
      <c r="GM46" s="269">
        <v>0</v>
      </c>
      <c r="GN46" s="279">
        <v>0</v>
      </c>
      <c r="GO46" s="280">
        <v>0</v>
      </c>
      <c r="GP46" s="276">
        <v>0</v>
      </c>
    </row>
    <row r="47" spans="1:198" ht="14.25">
      <c r="A47" s="262" t="s">
        <v>299</v>
      </c>
      <c r="B47" s="262" t="s">
        <v>427</v>
      </c>
      <c r="C47" s="262" t="s">
        <v>428</v>
      </c>
      <c r="D47" s="262">
        <v>4</v>
      </c>
      <c r="E47" s="262" t="s">
        <v>49</v>
      </c>
      <c r="F47" s="262" t="s">
        <v>429</v>
      </c>
      <c r="G47" s="262" t="s">
        <v>299</v>
      </c>
      <c r="H47" s="262" t="s">
        <v>49</v>
      </c>
      <c r="I47" s="262" t="s">
        <v>299</v>
      </c>
      <c r="J47" s="262" t="s">
        <v>299</v>
      </c>
      <c r="K47" s="262" t="s">
        <v>303</v>
      </c>
      <c r="L47" s="262" t="s">
        <v>430</v>
      </c>
      <c r="M47" s="262" t="s">
        <v>320</v>
      </c>
      <c r="N47" s="262" t="s">
        <v>299</v>
      </c>
      <c r="O47" s="262" t="s">
        <v>299</v>
      </c>
      <c r="P47" s="262" t="s">
        <v>299</v>
      </c>
      <c r="Q47" s="262" t="s">
        <v>299</v>
      </c>
      <c r="R47" s="262"/>
      <c r="S47" s="262"/>
      <c r="T47" s="262"/>
      <c r="U47" s="262"/>
      <c r="V47" s="262"/>
      <c r="W47" s="262"/>
      <c r="X47" s="262"/>
      <c r="Y47" s="262"/>
      <c r="Z47" s="263"/>
      <c r="AA47" s="264"/>
      <c r="AB47" s="264"/>
      <c r="AC47" s="264" t="s">
        <v>49</v>
      </c>
      <c r="AD47" s="264"/>
      <c r="AE47" s="264"/>
      <c r="AF47" s="264"/>
      <c r="AG47" s="265"/>
      <c r="AH47" s="266">
        <v>2031</v>
      </c>
      <c r="AI47" s="267">
        <v>139</v>
      </c>
      <c r="AJ47" s="267">
        <v>0</v>
      </c>
      <c r="AK47" s="267">
        <v>78</v>
      </c>
      <c r="AL47" s="267">
        <v>0</v>
      </c>
      <c r="AM47" s="267">
        <v>0</v>
      </c>
      <c r="AN47" s="267">
        <v>0</v>
      </c>
      <c r="AO47" s="267">
        <v>0</v>
      </c>
      <c r="AP47" s="267">
        <v>0</v>
      </c>
      <c r="AQ47" s="267">
        <v>0</v>
      </c>
      <c r="AR47" s="267">
        <v>0</v>
      </c>
      <c r="AS47" s="267">
        <v>0</v>
      </c>
      <c r="AT47" s="267">
        <v>0</v>
      </c>
      <c r="AU47" s="267">
        <v>0</v>
      </c>
      <c r="AV47" s="267">
        <v>0</v>
      </c>
      <c r="AW47" s="267">
        <v>0</v>
      </c>
      <c r="AX47" s="267">
        <v>0</v>
      </c>
      <c r="AY47" s="267">
        <v>0</v>
      </c>
      <c r="AZ47" s="267">
        <v>0</v>
      </c>
      <c r="BA47" s="268">
        <v>0</v>
      </c>
      <c r="BB47" s="269">
        <v>2248</v>
      </c>
      <c r="BC47" s="277">
        <v>0</v>
      </c>
      <c r="BD47" s="270">
        <v>2248</v>
      </c>
      <c r="BE47" s="271">
        <v>1085</v>
      </c>
      <c r="BF47" s="271">
        <v>104</v>
      </c>
      <c r="BG47" s="271">
        <v>0</v>
      </c>
      <c r="BH47" s="271">
        <v>28</v>
      </c>
      <c r="BI47" s="271">
        <v>0</v>
      </c>
      <c r="BJ47" s="271">
        <v>0</v>
      </c>
      <c r="BK47" s="271">
        <v>0</v>
      </c>
      <c r="BL47" s="271">
        <v>0</v>
      </c>
      <c r="BM47" s="271">
        <v>0</v>
      </c>
      <c r="BN47" s="271">
        <v>0</v>
      </c>
      <c r="BO47" s="271">
        <v>0</v>
      </c>
      <c r="BP47" s="271">
        <v>0</v>
      </c>
      <c r="BQ47" s="271">
        <v>0</v>
      </c>
      <c r="BR47" s="271">
        <v>0</v>
      </c>
      <c r="BS47" s="271">
        <v>0</v>
      </c>
      <c r="BT47" s="271">
        <v>0</v>
      </c>
      <c r="BU47" s="271">
        <v>0</v>
      </c>
      <c r="BV47" s="271">
        <v>0</v>
      </c>
      <c r="BW47" s="271">
        <v>0</v>
      </c>
      <c r="BX47" s="268">
        <v>0</v>
      </c>
      <c r="BY47" s="266">
        <v>0</v>
      </c>
      <c r="BZ47" s="271">
        <v>25</v>
      </c>
      <c r="CA47" s="271">
        <v>0</v>
      </c>
      <c r="CB47" s="271">
        <v>0</v>
      </c>
      <c r="CC47" s="271">
        <v>0</v>
      </c>
      <c r="CD47" s="271">
        <v>0</v>
      </c>
      <c r="CE47" s="271">
        <v>0</v>
      </c>
      <c r="CF47" s="271">
        <v>0</v>
      </c>
      <c r="CG47" s="271">
        <v>0</v>
      </c>
      <c r="CH47" s="271">
        <v>0</v>
      </c>
      <c r="CI47" s="271">
        <v>0</v>
      </c>
      <c r="CJ47" s="271">
        <v>0</v>
      </c>
      <c r="CK47" s="271">
        <v>0</v>
      </c>
      <c r="CL47" s="271">
        <v>0</v>
      </c>
      <c r="CM47" s="271">
        <v>0</v>
      </c>
      <c r="CN47" s="271">
        <v>0</v>
      </c>
      <c r="CO47" s="271">
        <v>0</v>
      </c>
      <c r="CP47" s="271">
        <v>0</v>
      </c>
      <c r="CQ47" s="267">
        <v>0</v>
      </c>
      <c r="CR47" s="268">
        <v>0</v>
      </c>
      <c r="CS47" s="269">
        <v>3490</v>
      </c>
      <c r="CT47" s="278">
        <v>0</v>
      </c>
      <c r="CU47" s="279">
        <v>0</v>
      </c>
      <c r="CV47" s="273">
        <v>3490</v>
      </c>
      <c r="CW47" s="274">
        <v>0</v>
      </c>
      <c r="CX47" s="271">
        <v>0</v>
      </c>
      <c r="CY47" s="271">
        <v>3</v>
      </c>
      <c r="CZ47" s="271">
        <v>0</v>
      </c>
      <c r="DA47" s="271">
        <v>0</v>
      </c>
      <c r="DB47" s="271">
        <v>0</v>
      </c>
      <c r="DC47" s="271">
        <v>0</v>
      </c>
      <c r="DD47" s="271">
        <v>0</v>
      </c>
      <c r="DE47" s="271">
        <v>0</v>
      </c>
      <c r="DF47" s="271">
        <v>0</v>
      </c>
      <c r="DG47" s="271">
        <v>0</v>
      </c>
      <c r="DH47" s="271">
        <v>0</v>
      </c>
      <c r="DI47" s="271">
        <v>0</v>
      </c>
      <c r="DJ47" s="271">
        <v>0</v>
      </c>
      <c r="DK47" s="271">
        <v>0</v>
      </c>
      <c r="DL47" s="271">
        <v>0</v>
      </c>
      <c r="DM47" s="271">
        <v>0</v>
      </c>
      <c r="DN47" s="271">
        <v>0</v>
      </c>
      <c r="DO47" s="271">
        <v>0</v>
      </c>
      <c r="DP47" s="271">
        <v>0</v>
      </c>
      <c r="DQ47" s="268">
        <v>3</v>
      </c>
      <c r="DR47" s="266">
        <v>0</v>
      </c>
      <c r="DS47" s="271">
        <v>0</v>
      </c>
      <c r="DT47" s="271">
        <v>0</v>
      </c>
      <c r="DU47" s="271">
        <v>0</v>
      </c>
      <c r="DV47" s="271">
        <v>0</v>
      </c>
      <c r="DW47" s="271">
        <v>0</v>
      </c>
      <c r="DX47" s="271">
        <v>0</v>
      </c>
      <c r="DY47" s="271">
        <v>0</v>
      </c>
      <c r="DZ47" s="271">
        <v>0</v>
      </c>
      <c r="EA47" s="271">
        <v>0</v>
      </c>
      <c r="EB47" s="271">
        <v>0</v>
      </c>
      <c r="EC47" s="271">
        <v>0</v>
      </c>
      <c r="ED47" s="271">
        <v>0</v>
      </c>
      <c r="EE47" s="271">
        <v>0</v>
      </c>
      <c r="EF47" s="271">
        <v>0</v>
      </c>
      <c r="EG47" s="271">
        <v>0</v>
      </c>
      <c r="EH47" s="271">
        <v>0</v>
      </c>
      <c r="EI47" s="271">
        <v>0</v>
      </c>
      <c r="EJ47" s="271">
        <v>0</v>
      </c>
      <c r="EK47" s="271">
        <v>0</v>
      </c>
      <c r="EL47" s="268">
        <v>0</v>
      </c>
      <c r="EM47" s="266">
        <v>0</v>
      </c>
      <c r="EN47" s="271">
        <v>0</v>
      </c>
      <c r="EO47" s="271">
        <v>0</v>
      </c>
      <c r="EP47" s="271">
        <v>0</v>
      </c>
      <c r="EQ47" s="271">
        <v>0</v>
      </c>
      <c r="ER47" s="271">
        <v>0</v>
      </c>
      <c r="ES47" s="271">
        <v>0</v>
      </c>
      <c r="ET47" s="271">
        <v>0</v>
      </c>
      <c r="EU47" s="271">
        <v>0</v>
      </c>
      <c r="EV47" s="271">
        <v>0</v>
      </c>
      <c r="EW47" s="271">
        <v>0</v>
      </c>
      <c r="EX47" s="271">
        <v>0</v>
      </c>
      <c r="EY47" s="271">
        <v>0</v>
      </c>
      <c r="EZ47" s="271">
        <v>0</v>
      </c>
      <c r="FA47" s="271">
        <v>0</v>
      </c>
      <c r="FB47" s="271">
        <v>0</v>
      </c>
      <c r="FC47" s="271">
        <v>0</v>
      </c>
      <c r="FD47" s="271">
        <v>0</v>
      </c>
      <c r="FE47" s="271">
        <v>0</v>
      </c>
      <c r="FF47" s="267">
        <v>0</v>
      </c>
      <c r="FG47" s="268">
        <v>0</v>
      </c>
      <c r="FH47" s="266">
        <v>0</v>
      </c>
      <c r="FI47" s="271">
        <v>0</v>
      </c>
      <c r="FJ47" s="271">
        <v>0</v>
      </c>
      <c r="FK47" s="267">
        <v>0</v>
      </c>
      <c r="FL47" s="267">
        <v>0</v>
      </c>
      <c r="FM47" s="271">
        <v>0</v>
      </c>
      <c r="FN47" s="271">
        <v>0</v>
      </c>
      <c r="FO47" s="267">
        <v>0</v>
      </c>
      <c r="FP47" s="267">
        <v>0</v>
      </c>
      <c r="FQ47" s="271">
        <v>0</v>
      </c>
      <c r="FR47" s="271">
        <v>0</v>
      </c>
      <c r="FS47" s="267">
        <v>0</v>
      </c>
      <c r="FT47" s="267">
        <v>0</v>
      </c>
      <c r="FU47" s="271">
        <v>0</v>
      </c>
      <c r="FV47" s="267">
        <v>0</v>
      </c>
      <c r="FW47" s="271">
        <v>0</v>
      </c>
      <c r="FX47" s="271">
        <v>0</v>
      </c>
      <c r="FY47" s="267">
        <v>0</v>
      </c>
      <c r="FZ47" s="267">
        <v>0</v>
      </c>
      <c r="GA47" s="271">
        <v>0</v>
      </c>
      <c r="GB47" s="271">
        <v>0</v>
      </c>
      <c r="GC47" s="267">
        <v>0</v>
      </c>
      <c r="GD47" s="267">
        <v>0</v>
      </c>
      <c r="GE47" s="271">
        <v>0</v>
      </c>
      <c r="GF47" s="271">
        <v>0</v>
      </c>
      <c r="GG47" s="267">
        <v>0</v>
      </c>
      <c r="GH47" s="267">
        <v>0</v>
      </c>
      <c r="GI47" s="271">
        <v>0</v>
      </c>
      <c r="GJ47" s="271">
        <v>0</v>
      </c>
      <c r="GK47" s="267">
        <v>0</v>
      </c>
      <c r="GL47" s="268">
        <v>0</v>
      </c>
      <c r="GM47" s="269">
        <v>3494</v>
      </c>
      <c r="GN47" s="279">
        <v>0</v>
      </c>
      <c r="GO47" s="280">
        <v>0</v>
      </c>
      <c r="GP47" s="276">
        <v>3494</v>
      </c>
    </row>
    <row r="48" spans="1:198" ht="14.25">
      <c r="A48" s="262" t="s">
        <v>299</v>
      </c>
      <c r="B48" s="262" t="s">
        <v>431</v>
      </c>
      <c r="C48" s="262" t="s">
        <v>432</v>
      </c>
      <c r="D48" s="262">
        <v>4</v>
      </c>
      <c r="E48" s="262" t="s">
        <v>50</v>
      </c>
      <c r="F48" s="262" t="s">
        <v>433</v>
      </c>
      <c r="G48" s="262" t="s">
        <v>299</v>
      </c>
      <c r="H48" s="262" t="s">
        <v>50</v>
      </c>
      <c r="I48" s="262" t="s">
        <v>299</v>
      </c>
      <c r="J48" s="262" t="s">
        <v>299</v>
      </c>
      <c r="K48" s="262" t="s">
        <v>303</v>
      </c>
      <c r="L48" s="262"/>
      <c r="M48" s="262" t="s">
        <v>320</v>
      </c>
      <c r="N48" s="262" t="s">
        <v>299</v>
      </c>
      <c r="O48" s="262" t="s">
        <v>299</v>
      </c>
      <c r="P48" s="262" t="s">
        <v>299</v>
      </c>
      <c r="Q48" s="262" t="s">
        <v>299</v>
      </c>
      <c r="R48" s="262"/>
      <c r="S48" s="262"/>
      <c r="T48" s="262"/>
      <c r="U48" s="262"/>
      <c r="V48" s="262"/>
      <c r="W48" s="262"/>
      <c r="X48" s="262"/>
      <c r="Y48" s="262"/>
      <c r="Z48" s="263"/>
      <c r="AA48" s="264"/>
      <c r="AB48" s="264"/>
      <c r="AC48" s="264" t="s">
        <v>50</v>
      </c>
      <c r="AD48" s="264"/>
      <c r="AE48" s="264"/>
      <c r="AF48" s="264"/>
      <c r="AG48" s="265"/>
      <c r="AH48" s="266">
        <v>600</v>
      </c>
      <c r="AI48" s="267">
        <v>0</v>
      </c>
      <c r="AJ48" s="267">
        <v>0</v>
      </c>
      <c r="AK48" s="267">
        <v>76</v>
      </c>
      <c r="AL48" s="267">
        <v>2982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267">
        <v>0</v>
      </c>
      <c r="AZ48" s="267">
        <v>0</v>
      </c>
      <c r="BA48" s="268">
        <v>0</v>
      </c>
      <c r="BB48" s="269">
        <v>3657</v>
      </c>
      <c r="BC48" s="277">
        <v>0</v>
      </c>
      <c r="BD48" s="270">
        <v>3657</v>
      </c>
      <c r="BE48" s="271">
        <v>0</v>
      </c>
      <c r="BF48" s="271">
        <v>0</v>
      </c>
      <c r="BG48" s="271">
        <v>0</v>
      </c>
      <c r="BH48" s="271">
        <v>0</v>
      </c>
      <c r="BI48" s="271">
        <v>0</v>
      </c>
      <c r="BJ48" s="271">
        <v>0</v>
      </c>
      <c r="BK48" s="271">
        <v>6</v>
      </c>
      <c r="BL48" s="271">
        <v>0</v>
      </c>
      <c r="BM48" s="271">
        <v>0</v>
      </c>
      <c r="BN48" s="271">
        <v>0</v>
      </c>
      <c r="BO48" s="271">
        <v>0</v>
      </c>
      <c r="BP48" s="271">
        <v>0</v>
      </c>
      <c r="BQ48" s="271">
        <v>0</v>
      </c>
      <c r="BR48" s="271">
        <v>0</v>
      </c>
      <c r="BS48" s="271">
        <v>0</v>
      </c>
      <c r="BT48" s="271">
        <v>0</v>
      </c>
      <c r="BU48" s="271">
        <v>0</v>
      </c>
      <c r="BV48" s="271">
        <v>0</v>
      </c>
      <c r="BW48" s="271">
        <v>0</v>
      </c>
      <c r="BX48" s="268">
        <v>0</v>
      </c>
      <c r="BY48" s="266">
        <v>0</v>
      </c>
      <c r="BZ48" s="271">
        <v>0</v>
      </c>
      <c r="CA48" s="271">
        <v>0</v>
      </c>
      <c r="CB48" s="271">
        <v>0</v>
      </c>
      <c r="CC48" s="271">
        <v>0</v>
      </c>
      <c r="CD48" s="271">
        <v>0</v>
      </c>
      <c r="CE48" s="271">
        <v>0</v>
      </c>
      <c r="CF48" s="271">
        <v>0</v>
      </c>
      <c r="CG48" s="271">
        <v>0</v>
      </c>
      <c r="CH48" s="271">
        <v>0</v>
      </c>
      <c r="CI48" s="271">
        <v>0</v>
      </c>
      <c r="CJ48" s="271">
        <v>0</v>
      </c>
      <c r="CK48" s="271">
        <v>0</v>
      </c>
      <c r="CL48" s="271">
        <v>0</v>
      </c>
      <c r="CM48" s="271">
        <v>0</v>
      </c>
      <c r="CN48" s="271">
        <v>0</v>
      </c>
      <c r="CO48" s="271">
        <v>0</v>
      </c>
      <c r="CP48" s="271">
        <v>0</v>
      </c>
      <c r="CQ48" s="267">
        <v>0</v>
      </c>
      <c r="CR48" s="268">
        <v>0</v>
      </c>
      <c r="CS48" s="269">
        <v>3663</v>
      </c>
      <c r="CT48" s="278">
        <v>0</v>
      </c>
      <c r="CU48" s="279">
        <v>0</v>
      </c>
      <c r="CV48" s="273">
        <v>3663</v>
      </c>
      <c r="CW48" s="274">
        <v>29</v>
      </c>
      <c r="CX48" s="271">
        <v>0</v>
      </c>
      <c r="CY48" s="271">
        <v>0</v>
      </c>
      <c r="CZ48" s="271">
        <v>0</v>
      </c>
      <c r="DA48" s="271">
        <v>0</v>
      </c>
      <c r="DB48" s="271">
        <v>0</v>
      </c>
      <c r="DC48" s="271">
        <v>0</v>
      </c>
      <c r="DD48" s="271">
        <v>0</v>
      </c>
      <c r="DE48" s="271">
        <v>0</v>
      </c>
      <c r="DF48" s="271">
        <v>0</v>
      </c>
      <c r="DG48" s="271">
        <v>0</v>
      </c>
      <c r="DH48" s="271">
        <v>0</v>
      </c>
      <c r="DI48" s="271">
        <v>0</v>
      </c>
      <c r="DJ48" s="271">
        <v>0</v>
      </c>
      <c r="DK48" s="271">
        <v>0</v>
      </c>
      <c r="DL48" s="271">
        <v>0</v>
      </c>
      <c r="DM48" s="271">
        <v>0</v>
      </c>
      <c r="DN48" s="271">
        <v>0</v>
      </c>
      <c r="DO48" s="271">
        <v>0</v>
      </c>
      <c r="DP48" s="271">
        <v>0</v>
      </c>
      <c r="DQ48" s="268">
        <v>29</v>
      </c>
      <c r="DR48" s="266">
        <v>0</v>
      </c>
      <c r="DS48" s="271">
        <v>53</v>
      </c>
      <c r="DT48" s="271">
        <v>0</v>
      </c>
      <c r="DU48" s="271">
        <v>0</v>
      </c>
      <c r="DV48" s="271">
        <v>0</v>
      </c>
      <c r="DW48" s="271">
        <v>0</v>
      </c>
      <c r="DX48" s="271">
        <v>0</v>
      </c>
      <c r="DY48" s="271">
        <v>0</v>
      </c>
      <c r="DZ48" s="271">
        <v>0</v>
      </c>
      <c r="EA48" s="271">
        <v>0</v>
      </c>
      <c r="EB48" s="271">
        <v>0</v>
      </c>
      <c r="EC48" s="271">
        <v>0</v>
      </c>
      <c r="ED48" s="271">
        <v>0</v>
      </c>
      <c r="EE48" s="271">
        <v>0</v>
      </c>
      <c r="EF48" s="271">
        <v>0</v>
      </c>
      <c r="EG48" s="271">
        <v>0</v>
      </c>
      <c r="EH48" s="271">
        <v>0</v>
      </c>
      <c r="EI48" s="271">
        <v>0</v>
      </c>
      <c r="EJ48" s="271">
        <v>0</v>
      </c>
      <c r="EK48" s="271">
        <v>0</v>
      </c>
      <c r="EL48" s="268">
        <v>53</v>
      </c>
      <c r="EM48" s="266">
        <v>0</v>
      </c>
      <c r="EN48" s="271">
        <v>0</v>
      </c>
      <c r="EO48" s="271">
        <v>0</v>
      </c>
      <c r="EP48" s="271">
        <v>0</v>
      </c>
      <c r="EQ48" s="271">
        <v>0</v>
      </c>
      <c r="ER48" s="271">
        <v>0</v>
      </c>
      <c r="ES48" s="271">
        <v>0</v>
      </c>
      <c r="ET48" s="271">
        <v>0</v>
      </c>
      <c r="EU48" s="271">
        <v>0</v>
      </c>
      <c r="EV48" s="271">
        <v>0</v>
      </c>
      <c r="EW48" s="271">
        <v>0</v>
      </c>
      <c r="EX48" s="271">
        <v>0</v>
      </c>
      <c r="EY48" s="271">
        <v>0</v>
      </c>
      <c r="EZ48" s="271">
        <v>0</v>
      </c>
      <c r="FA48" s="271">
        <v>0</v>
      </c>
      <c r="FB48" s="271">
        <v>0</v>
      </c>
      <c r="FC48" s="271">
        <v>0</v>
      </c>
      <c r="FD48" s="271">
        <v>0</v>
      </c>
      <c r="FE48" s="271">
        <v>0</v>
      </c>
      <c r="FF48" s="267">
        <v>0</v>
      </c>
      <c r="FG48" s="268">
        <v>0</v>
      </c>
      <c r="FH48" s="266">
        <v>0</v>
      </c>
      <c r="FI48" s="271">
        <v>0</v>
      </c>
      <c r="FJ48" s="271">
        <v>0</v>
      </c>
      <c r="FK48" s="267">
        <v>0</v>
      </c>
      <c r="FL48" s="267">
        <v>0</v>
      </c>
      <c r="FM48" s="271">
        <v>0</v>
      </c>
      <c r="FN48" s="271">
        <v>0</v>
      </c>
      <c r="FO48" s="267">
        <v>0</v>
      </c>
      <c r="FP48" s="267">
        <v>0</v>
      </c>
      <c r="FQ48" s="271">
        <v>0</v>
      </c>
      <c r="FR48" s="271">
        <v>0</v>
      </c>
      <c r="FS48" s="267">
        <v>0</v>
      </c>
      <c r="FT48" s="267">
        <v>0</v>
      </c>
      <c r="FU48" s="271">
        <v>0</v>
      </c>
      <c r="FV48" s="267">
        <v>0</v>
      </c>
      <c r="FW48" s="271">
        <v>0</v>
      </c>
      <c r="FX48" s="271">
        <v>0</v>
      </c>
      <c r="FY48" s="267">
        <v>0</v>
      </c>
      <c r="FZ48" s="267">
        <v>0</v>
      </c>
      <c r="GA48" s="271">
        <v>0</v>
      </c>
      <c r="GB48" s="271">
        <v>0</v>
      </c>
      <c r="GC48" s="267">
        <v>0</v>
      </c>
      <c r="GD48" s="267">
        <v>0</v>
      </c>
      <c r="GE48" s="271">
        <v>0</v>
      </c>
      <c r="GF48" s="271">
        <v>0</v>
      </c>
      <c r="GG48" s="267">
        <v>0</v>
      </c>
      <c r="GH48" s="267">
        <v>0</v>
      </c>
      <c r="GI48" s="271">
        <v>0</v>
      </c>
      <c r="GJ48" s="271">
        <v>0</v>
      </c>
      <c r="GK48" s="267">
        <v>0</v>
      </c>
      <c r="GL48" s="268">
        <v>0</v>
      </c>
      <c r="GM48" s="269">
        <v>3745</v>
      </c>
      <c r="GN48" s="279">
        <v>0</v>
      </c>
      <c r="GO48" s="280">
        <v>-534</v>
      </c>
      <c r="GP48" s="276">
        <v>3211</v>
      </c>
    </row>
    <row r="49" spans="1:198" ht="14.25">
      <c r="A49" s="262" t="s">
        <v>299</v>
      </c>
      <c r="B49" s="262" t="s">
        <v>434</v>
      </c>
      <c r="C49" s="262" t="s">
        <v>435</v>
      </c>
      <c r="D49" s="262">
        <v>4</v>
      </c>
      <c r="E49" s="262" t="s">
        <v>51</v>
      </c>
      <c r="F49" s="262" t="s">
        <v>436</v>
      </c>
      <c r="G49" s="262" t="s">
        <v>299</v>
      </c>
      <c r="H49" s="262" t="s">
        <v>51</v>
      </c>
      <c r="I49" s="262" t="s">
        <v>299</v>
      </c>
      <c r="J49" s="262" t="s">
        <v>303</v>
      </c>
      <c r="K49" s="262" t="s">
        <v>303</v>
      </c>
      <c r="L49" s="262"/>
      <c r="M49" s="262"/>
      <c r="N49" s="262"/>
      <c r="O49" s="262" t="s">
        <v>299</v>
      </c>
      <c r="P49" s="262" t="s">
        <v>299</v>
      </c>
      <c r="Q49" s="262" t="s">
        <v>310</v>
      </c>
      <c r="R49" s="262"/>
      <c r="S49" s="262">
        <v>0</v>
      </c>
      <c r="T49" s="262"/>
      <c r="U49" s="262"/>
      <c r="V49" s="262"/>
      <c r="W49" s="262"/>
      <c r="X49" s="262"/>
      <c r="Y49" s="262"/>
      <c r="Z49" s="263"/>
      <c r="AA49" s="264"/>
      <c r="AB49" s="264"/>
      <c r="AC49" s="264" t="s">
        <v>51</v>
      </c>
      <c r="AD49" s="264"/>
      <c r="AE49" s="264"/>
      <c r="AF49" s="264"/>
      <c r="AG49" s="265"/>
      <c r="AH49" s="266">
        <v>7824</v>
      </c>
      <c r="AI49" s="267">
        <v>0</v>
      </c>
      <c r="AJ49" s="267">
        <v>5731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267">
        <v>0</v>
      </c>
      <c r="AY49" s="267">
        <v>0</v>
      </c>
      <c r="AZ49" s="267">
        <v>0</v>
      </c>
      <c r="BA49" s="268">
        <v>0</v>
      </c>
      <c r="BB49" s="269">
        <v>13555</v>
      </c>
      <c r="BC49" s="269">
        <v>69</v>
      </c>
      <c r="BD49" s="270">
        <v>13624</v>
      </c>
      <c r="BE49" s="271">
        <v>860</v>
      </c>
      <c r="BF49" s="271">
        <v>2157</v>
      </c>
      <c r="BG49" s="271">
        <v>0</v>
      </c>
      <c r="BH49" s="271">
        <v>0</v>
      </c>
      <c r="BI49" s="271">
        <v>0</v>
      </c>
      <c r="BJ49" s="271">
        <v>0</v>
      </c>
      <c r="BK49" s="271">
        <v>0</v>
      </c>
      <c r="BL49" s="271">
        <v>0</v>
      </c>
      <c r="BM49" s="271">
        <v>1629</v>
      </c>
      <c r="BN49" s="271">
        <v>0</v>
      </c>
      <c r="BO49" s="271">
        <v>0</v>
      </c>
      <c r="BP49" s="271">
        <v>0</v>
      </c>
      <c r="BQ49" s="271">
        <v>0</v>
      </c>
      <c r="BR49" s="271">
        <v>0</v>
      </c>
      <c r="BS49" s="271">
        <v>0</v>
      </c>
      <c r="BT49" s="271">
        <v>0</v>
      </c>
      <c r="BU49" s="271">
        <v>0</v>
      </c>
      <c r="BV49" s="271">
        <v>0</v>
      </c>
      <c r="BW49" s="271">
        <v>0</v>
      </c>
      <c r="BX49" s="268">
        <v>0</v>
      </c>
      <c r="BY49" s="266">
        <v>0</v>
      </c>
      <c r="BZ49" s="271">
        <v>0</v>
      </c>
      <c r="CA49" s="271">
        <v>0</v>
      </c>
      <c r="CB49" s="271">
        <v>0</v>
      </c>
      <c r="CC49" s="271">
        <v>0</v>
      </c>
      <c r="CD49" s="271">
        <v>0</v>
      </c>
      <c r="CE49" s="271">
        <v>0</v>
      </c>
      <c r="CF49" s="271">
        <v>0</v>
      </c>
      <c r="CG49" s="271">
        <v>0</v>
      </c>
      <c r="CH49" s="271">
        <v>0</v>
      </c>
      <c r="CI49" s="271">
        <v>0</v>
      </c>
      <c r="CJ49" s="271">
        <v>0</v>
      </c>
      <c r="CK49" s="271">
        <v>0</v>
      </c>
      <c r="CL49" s="271">
        <v>0</v>
      </c>
      <c r="CM49" s="271">
        <v>0</v>
      </c>
      <c r="CN49" s="271">
        <v>0</v>
      </c>
      <c r="CO49" s="271">
        <v>0</v>
      </c>
      <c r="CP49" s="271">
        <v>0</v>
      </c>
      <c r="CQ49" s="267">
        <v>0</v>
      </c>
      <c r="CR49" s="268">
        <v>0</v>
      </c>
      <c r="CS49" s="269">
        <v>18270</v>
      </c>
      <c r="CT49" s="266">
        <v>0</v>
      </c>
      <c r="CU49" s="275">
        <v>0</v>
      </c>
      <c r="CV49" s="273">
        <v>18270</v>
      </c>
      <c r="CW49" s="274">
        <v>0</v>
      </c>
      <c r="CX49" s="271">
        <v>0</v>
      </c>
      <c r="CY49" s="271">
        <v>0</v>
      </c>
      <c r="CZ49" s="271">
        <v>0</v>
      </c>
      <c r="DA49" s="271">
        <v>0</v>
      </c>
      <c r="DB49" s="271">
        <v>0</v>
      </c>
      <c r="DC49" s="271">
        <v>0</v>
      </c>
      <c r="DD49" s="271">
        <v>0</v>
      </c>
      <c r="DE49" s="271">
        <v>0</v>
      </c>
      <c r="DF49" s="271">
        <v>0</v>
      </c>
      <c r="DG49" s="271">
        <v>0</v>
      </c>
      <c r="DH49" s="271">
        <v>0</v>
      </c>
      <c r="DI49" s="271">
        <v>0</v>
      </c>
      <c r="DJ49" s="271">
        <v>0</v>
      </c>
      <c r="DK49" s="271">
        <v>0</v>
      </c>
      <c r="DL49" s="271">
        <v>0</v>
      </c>
      <c r="DM49" s="271">
        <v>0</v>
      </c>
      <c r="DN49" s="271">
        <v>0</v>
      </c>
      <c r="DO49" s="271">
        <v>0</v>
      </c>
      <c r="DP49" s="271">
        <v>0</v>
      </c>
      <c r="DQ49" s="268">
        <v>0</v>
      </c>
      <c r="DR49" s="266">
        <v>0</v>
      </c>
      <c r="DS49" s="271">
        <v>0</v>
      </c>
      <c r="DT49" s="271">
        <v>0</v>
      </c>
      <c r="DU49" s="271">
        <v>0</v>
      </c>
      <c r="DV49" s="271">
        <v>0</v>
      </c>
      <c r="DW49" s="271">
        <v>0</v>
      </c>
      <c r="DX49" s="271">
        <v>0</v>
      </c>
      <c r="DY49" s="271">
        <v>0</v>
      </c>
      <c r="DZ49" s="271">
        <v>0</v>
      </c>
      <c r="EA49" s="271">
        <v>0</v>
      </c>
      <c r="EB49" s="271">
        <v>0</v>
      </c>
      <c r="EC49" s="271">
        <v>0</v>
      </c>
      <c r="ED49" s="271">
        <v>0</v>
      </c>
      <c r="EE49" s="271">
        <v>0</v>
      </c>
      <c r="EF49" s="271">
        <v>0</v>
      </c>
      <c r="EG49" s="271">
        <v>0</v>
      </c>
      <c r="EH49" s="271">
        <v>0</v>
      </c>
      <c r="EI49" s="271">
        <v>0</v>
      </c>
      <c r="EJ49" s="271">
        <v>0</v>
      </c>
      <c r="EK49" s="271">
        <v>0</v>
      </c>
      <c r="EL49" s="268">
        <v>0</v>
      </c>
      <c r="EM49" s="266">
        <v>0</v>
      </c>
      <c r="EN49" s="271">
        <v>0</v>
      </c>
      <c r="EO49" s="271">
        <v>0</v>
      </c>
      <c r="EP49" s="271">
        <v>0</v>
      </c>
      <c r="EQ49" s="271">
        <v>0</v>
      </c>
      <c r="ER49" s="271">
        <v>0</v>
      </c>
      <c r="ES49" s="271">
        <v>0</v>
      </c>
      <c r="ET49" s="271">
        <v>0</v>
      </c>
      <c r="EU49" s="271">
        <v>0</v>
      </c>
      <c r="EV49" s="271">
        <v>0</v>
      </c>
      <c r="EW49" s="271">
        <v>0</v>
      </c>
      <c r="EX49" s="271">
        <v>0</v>
      </c>
      <c r="EY49" s="271">
        <v>0</v>
      </c>
      <c r="EZ49" s="271">
        <v>0</v>
      </c>
      <c r="FA49" s="271">
        <v>0</v>
      </c>
      <c r="FB49" s="271">
        <v>0</v>
      </c>
      <c r="FC49" s="271">
        <v>0</v>
      </c>
      <c r="FD49" s="271">
        <v>0</v>
      </c>
      <c r="FE49" s="271">
        <v>0</v>
      </c>
      <c r="FF49" s="267">
        <v>0</v>
      </c>
      <c r="FG49" s="268">
        <v>0</v>
      </c>
      <c r="FH49" s="266">
        <v>43</v>
      </c>
      <c r="FI49" s="271">
        <v>50</v>
      </c>
      <c r="FJ49" s="271">
        <v>211</v>
      </c>
      <c r="FK49" s="267">
        <v>312</v>
      </c>
      <c r="FL49" s="267">
        <v>33</v>
      </c>
      <c r="FM49" s="271">
        <v>51</v>
      </c>
      <c r="FN49" s="271">
        <v>5</v>
      </c>
      <c r="FO49" s="267">
        <v>20</v>
      </c>
      <c r="FP49" s="267">
        <v>0</v>
      </c>
      <c r="FQ49" s="271">
        <v>0</v>
      </c>
      <c r="FR49" s="271">
        <v>0</v>
      </c>
      <c r="FS49" s="267">
        <v>0</v>
      </c>
      <c r="FT49" s="267">
        <v>0</v>
      </c>
      <c r="FU49" s="271">
        <v>0</v>
      </c>
      <c r="FV49" s="267">
        <v>0</v>
      </c>
      <c r="FW49" s="271">
        <v>0</v>
      </c>
      <c r="FX49" s="271">
        <v>0</v>
      </c>
      <c r="FY49" s="267">
        <v>0</v>
      </c>
      <c r="FZ49" s="267">
        <v>0</v>
      </c>
      <c r="GA49" s="271">
        <v>0</v>
      </c>
      <c r="GB49" s="271">
        <v>0</v>
      </c>
      <c r="GC49" s="267">
        <v>0</v>
      </c>
      <c r="GD49" s="267">
        <v>0</v>
      </c>
      <c r="GE49" s="271">
        <v>0</v>
      </c>
      <c r="GF49" s="271">
        <v>0</v>
      </c>
      <c r="GG49" s="267">
        <v>0</v>
      </c>
      <c r="GH49" s="267">
        <v>0</v>
      </c>
      <c r="GI49" s="271">
        <v>0</v>
      </c>
      <c r="GJ49" s="271">
        <v>0</v>
      </c>
      <c r="GK49" s="267">
        <v>0</v>
      </c>
      <c r="GL49" s="268">
        <v>724</v>
      </c>
      <c r="GM49" s="269">
        <v>18994</v>
      </c>
      <c r="GN49" s="275">
        <v>0</v>
      </c>
      <c r="GO49" s="268">
        <v>0</v>
      </c>
      <c r="GP49" s="276">
        <v>18994</v>
      </c>
    </row>
    <row r="50" spans="1:198" ht="14.25">
      <c r="A50" s="262" t="s">
        <v>299</v>
      </c>
      <c r="B50" s="262" t="s">
        <v>437</v>
      </c>
      <c r="C50" s="262" t="s">
        <v>438</v>
      </c>
      <c r="D50" s="262">
        <v>5</v>
      </c>
      <c r="E50" s="262" t="s">
        <v>52</v>
      </c>
      <c r="F50" s="262" t="s">
        <v>439</v>
      </c>
      <c r="G50" s="262" t="s">
        <v>299</v>
      </c>
      <c r="H50" s="262" t="s">
        <v>52</v>
      </c>
      <c r="I50" s="262" t="s">
        <v>299</v>
      </c>
      <c r="J50" s="262" t="s">
        <v>299</v>
      </c>
      <c r="K50" s="262" t="s">
        <v>303</v>
      </c>
      <c r="L50" s="262"/>
      <c r="M50" s="262" t="s">
        <v>320</v>
      </c>
      <c r="N50" s="262" t="s">
        <v>299</v>
      </c>
      <c r="O50" s="262" t="s">
        <v>299</v>
      </c>
      <c r="P50" s="262" t="s">
        <v>299</v>
      </c>
      <c r="Q50" s="262" t="s">
        <v>299</v>
      </c>
      <c r="R50" s="262" t="s">
        <v>435</v>
      </c>
      <c r="S50" s="262"/>
      <c r="T50" s="262"/>
      <c r="U50" s="262"/>
      <c r="V50" s="262"/>
      <c r="W50" s="262"/>
      <c r="X50" s="262"/>
      <c r="Y50" s="262"/>
      <c r="Z50" s="263"/>
      <c r="AA50" s="264"/>
      <c r="AB50" s="264"/>
      <c r="AC50" s="264"/>
      <c r="AD50" s="264" t="s">
        <v>52</v>
      </c>
      <c r="AE50" s="264"/>
      <c r="AF50" s="264"/>
      <c r="AG50" s="265"/>
      <c r="AH50" s="266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267">
        <v>0</v>
      </c>
      <c r="AY50" s="267">
        <v>0</v>
      </c>
      <c r="AZ50" s="267">
        <v>0</v>
      </c>
      <c r="BA50" s="268">
        <v>0</v>
      </c>
      <c r="BB50" s="269">
        <v>0</v>
      </c>
      <c r="BC50" s="277">
        <v>0</v>
      </c>
      <c r="BD50" s="270">
        <v>0</v>
      </c>
      <c r="BE50" s="271">
        <v>0</v>
      </c>
      <c r="BF50" s="271">
        <v>0</v>
      </c>
      <c r="BG50" s="271">
        <v>0</v>
      </c>
      <c r="BH50" s="271">
        <v>0</v>
      </c>
      <c r="BI50" s="271">
        <v>0</v>
      </c>
      <c r="BJ50" s="271">
        <v>0</v>
      </c>
      <c r="BK50" s="271">
        <v>0</v>
      </c>
      <c r="BL50" s="271">
        <v>0</v>
      </c>
      <c r="BM50" s="271">
        <v>0</v>
      </c>
      <c r="BN50" s="271">
        <v>0</v>
      </c>
      <c r="BO50" s="271">
        <v>0</v>
      </c>
      <c r="BP50" s="271">
        <v>0</v>
      </c>
      <c r="BQ50" s="271">
        <v>0</v>
      </c>
      <c r="BR50" s="271">
        <v>0</v>
      </c>
      <c r="BS50" s="271">
        <v>0</v>
      </c>
      <c r="BT50" s="271">
        <v>0</v>
      </c>
      <c r="BU50" s="271">
        <v>0</v>
      </c>
      <c r="BV50" s="271">
        <v>0</v>
      </c>
      <c r="BW50" s="271">
        <v>0</v>
      </c>
      <c r="BX50" s="268">
        <v>0</v>
      </c>
      <c r="BY50" s="266">
        <v>0</v>
      </c>
      <c r="BZ50" s="271">
        <v>0</v>
      </c>
      <c r="CA50" s="271">
        <v>0</v>
      </c>
      <c r="CB50" s="271">
        <v>0</v>
      </c>
      <c r="CC50" s="271">
        <v>0</v>
      </c>
      <c r="CD50" s="271">
        <v>0</v>
      </c>
      <c r="CE50" s="271">
        <v>0</v>
      </c>
      <c r="CF50" s="271">
        <v>0</v>
      </c>
      <c r="CG50" s="271">
        <v>0</v>
      </c>
      <c r="CH50" s="271">
        <v>0</v>
      </c>
      <c r="CI50" s="271">
        <v>0</v>
      </c>
      <c r="CJ50" s="271">
        <v>0</v>
      </c>
      <c r="CK50" s="271">
        <v>0</v>
      </c>
      <c r="CL50" s="271">
        <v>0</v>
      </c>
      <c r="CM50" s="271">
        <v>0</v>
      </c>
      <c r="CN50" s="271">
        <v>0</v>
      </c>
      <c r="CO50" s="271">
        <v>0</v>
      </c>
      <c r="CP50" s="271">
        <v>0</v>
      </c>
      <c r="CQ50" s="267">
        <v>0</v>
      </c>
      <c r="CR50" s="268">
        <v>0</v>
      </c>
      <c r="CS50" s="269">
        <v>0</v>
      </c>
      <c r="CT50" s="278">
        <v>0</v>
      </c>
      <c r="CU50" s="279">
        <v>0</v>
      </c>
      <c r="CV50" s="273">
        <v>0</v>
      </c>
      <c r="CW50" s="274">
        <v>0</v>
      </c>
      <c r="CX50" s="271">
        <v>0</v>
      </c>
      <c r="CY50" s="271">
        <v>0</v>
      </c>
      <c r="CZ50" s="271">
        <v>0</v>
      </c>
      <c r="DA50" s="271">
        <v>0</v>
      </c>
      <c r="DB50" s="271">
        <v>0</v>
      </c>
      <c r="DC50" s="271">
        <v>0</v>
      </c>
      <c r="DD50" s="271">
        <v>0</v>
      </c>
      <c r="DE50" s="271">
        <v>0</v>
      </c>
      <c r="DF50" s="271">
        <v>0</v>
      </c>
      <c r="DG50" s="271">
        <v>0</v>
      </c>
      <c r="DH50" s="271">
        <v>0</v>
      </c>
      <c r="DI50" s="271">
        <v>0</v>
      </c>
      <c r="DJ50" s="271">
        <v>0</v>
      </c>
      <c r="DK50" s="271">
        <v>0</v>
      </c>
      <c r="DL50" s="271">
        <v>0</v>
      </c>
      <c r="DM50" s="271">
        <v>0</v>
      </c>
      <c r="DN50" s="271">
        <v>0</v>
      </c>
      <c r="DO50" s="271">
        <v>0</v>
      </c>
      <c r="DP50" s="271">
        <v>0</v>
      </c>
      <c r="DQ50" s="268">
        <v>0</v>
      </c>
      <c r="DR50" s="266">
        <v>0</v>
      </c>
      <c r="DS50" s="271">
        <v>0</v>
      </c>
      <c r="DT50" s="271">
        <v>0</v>
      </c>
      <c r="DU50" s="271">
        <v>0</v>
      </c>
      <c r="DV50" s="271">
        <v>0</v>
      </c>
      <c r="DW50" s="271">
        <v>0</v>
      </c>
      <c r="DX50" s="271">
        <v>0</v>
      </c>
      <c r="DY50" s="271">
        <v>0</v>
      </c>
      <c r="DZ50" s="271">
        <v>0</v>
      </c>
      <c r="EA50" s="271">
        <v>0</v>
      </c>
      <c r="EB50" s="271">
        <v>0</v>
      </c>
      <c r="EC50" s="271">
        <v>0</v>
      </c>
      <c r="ED50" s="271">
        <v>0</v>
      </c>
      <c r="EE50" s="271">
        <v>0</v>
      </c>
      <c r="EF50" s="271">
        <v>0</v>
      </c>
      <c r="EG50" s="271">
        <v>0</v>
      </c>
      <c r="EH50" s="271">
        <v>0</v>
      </c>
      <c r="EI50" s="271">
        <v>0</v>
      </c>
      <c r="EJ50" s="271">
        <v>0</v>
      </c>
      <c r="EK50" s="271">
        <v>0</v>
      </c>
      <c r="EL50" s="268">
        <v>0</v>
      </c>
      <c r="EM50" s="266">
        <v>0</v>
      </c>
      <c r="EN50" s="271">
        <v>0</v>
      </c>
      <c r="EO50" s="271">
        <v>0</v>
      </c>
      <c r="EP50" s="271">
        <v>0</v>
      </c>
      <c r="EQ50" s="271">
        <v>0</v>
      </c>
      <c r="ER50" s="271">
        <v>0</v>
      </c>
      <c r="ES50" s="271">
        <v>0</v>
      </c>
      <c r="ET50" s="271">
        <v>0</v>
      </c>
      <c r="EU50" s="271">
        <v>0</v>
      </c>
      <c r="EV50" s="271">
        <v>0</v>
      </c>
      <c r="EW50" s="271">
        <v>0</v>
      </c>
      <c r="EX50" s="271">
        <v>0</v>
      </c>
      <c r="EY50" s="271">
        <v>0</v>
      </c>
      <c r="EZ50" s="271">
        <v>0</v>
      </c>
      <c r="FA50" s="271">
        <v>0</v>
      </c>
      <c r="FB50" s="271">
        <v>0</v>
      </c>
      <c r="FC50" s="271">
        <v>0</v>
      </c>
      <c r="FD50" s="271">
        <v>0</v>
      </c>
      <c r="FE50" s="271">
        <v>0</v>
      </c>
      <c r="FF50" s="267">
        <v>0</v>
      </c>
      <c r="FG50" s="268">
        <v>0</v>
      </c>
      <c r="FH50" s="266">
        <v>0</v>
      </c>
      <c r="FI50" s="271">
        <v>0</v>
      </c>
      <c r="FJ50" s="271">
        <v>0</v>
      </c>
      <c r="FK50" s="267">
        <v>0</v>
      </c>
      <c r="FL50" s="267">
        <v>0</v>
      </c>
      <c r="FM50" s="271">
        <v>0</v>
      </c>
      <c r="FN50" s="271">
        <v>0</v>
      </c>
      <c r="FO50" s="267">
        <v>0</v>
      </c>
      <c r="FP50" s="267">
        <v>0</v>
      </c>
      <c r="FQ50" s="271">
        <v>0</v>
      </c>
      <c r="FR50" s="271">
        <v>0</v>
      </c>
      <c r="FS50" s="267">
        <v>0</v>
      </c>
      <c r="FT50" s="267">
        <v>0</v>
      </c>
      <c r="FU50" s="271">
        <v>0</v>
      </c>
      <c r="FV50" s="267">
        <v>0</v>
      </c>
      <c r="FW50" s="271">
        <v>0</v>
      </c>
      <c r="FX50" s="271">
        <v>0</v>
      </c>
      <c r="FY50" s="267">
        <v>0</v>
      </c>
      <c r="FZ50" s="267">
        <v>0</v>
      </c>
      <c r="GA50" s="271">
        <v>0</v>
      </c>
      <c r="GB50" s="271">
        <v>0</v>
      </c>
      <c r="GC50" s="267">
        <v>0</v>
      </c>
      <c r="GD50" s="267">
        <v>0</v>
      </c>
      <c r="GE50" s="271">
        <v>0</v>
      </c>
      <c r="GF50" s="271">
        <v>0</v>
      </c>
      <c r="GG50" s="267">
        <v>0</v>
      </c>
      <c r="GH50" s="267">
        <v>0</v>
      </c>
      <c r="GI50" s="271">
        <v>0</v>
      </c>
      <c r="GJ50" s="271">
        <v>0</v>
      </c>
      <c r="GK50" s="267">
        <v>0</v>
      </c>
      <c r="GL50" s="268">
        <v>0</v>
      </c>
      <c r="GM50" s="269">
        <v>0</v>
      </c>
      <c r="GN50" s="279">
        <v>0</v>
      </c>
      <c r="GO50" s="280">
        <v>0</v>
      </c>
      <c r="GP50" s="276">
        <v>0</v>
      </c>
    </row>
    <row r="51" spans="1:198" ht="14.25">
      <c r="A51" s="262" t="s">
        <v>299</v>
      </c>
      <c r="B51" s="262" t="s">
        <v>440</v>
      </c>
      <c r="C51" s="262" t="s">
        <v>441</v>
      </c>
      <c r="D51" s="262">
        <v>5</v>
      </c>
      <c r="E51" s="262" t="s">
        <v>20</v>
      </c>
      <c r="F51" s="262" t="s">
        <v>442</v>
      </c>
      <c r="G51" s="262" t="s">
        <v>299</v>
      </c>
      <c r="H51" s="262" t="s">
        <v>20</v>
      </c>
      <c r="I51" s="262" t="s">
        <v>299</v>
      </c>
      <c r="J51" s="262" t="s">
        <v>299</v>
      </c>
      <c r="K51" s="262" t="s">
        <v>303</v>
      </c>
      <c r="L51" s="262"/>
      <c r="M51" s="262" t="s">
        <v>320</v>
      </c>
      <c r="N51" s="262" t="s">
        <v>299</v>
      </c>
      <c r="O51" s="262" t="s">
        <v>299</v>
      </c>
      <c r="P51" s="262" t="s">
        <v>299</v>
      </c>
      <c r="Q51" s="262" t="s">
        <v>299</v>
      </c>
      <c r="R51" s="262" t="s">
        <v>435</v>
      </c>
      <c r="S51" s="262"/>
      <c r="T51" s="262"/>
      <c r="U51" s="262"/>
      <c r="V51" s="262"/>
      <c r="W51" s="262"/>
      <c r="X51" s="262"/>
      <c r="Y51" s="262"/>
      <c r="Z51" s="263"/>
      <c r="AA51" s="264"/>
      <c r="AB51" s="264"/>
      <c r="AC51" s="264"/>
      <c r="AD51" s="264" t="s">
        <v>20</v>
      </c>
      <c r="AE51" s="264"/>
      <c r="AF51" s="264"/>
      <c r="AG51" s="265"/>
      <c r="AH51" s="266">
        <v>7824</v>
      </c>
      <c r="AI51" s="267">
        <v>0</v>
      </c>
      <c r="AJ51" s="267">
        <v>5731</v>
      </c>
      <c r="AK51" s="267">
        <v>0</v>
      </c>
      <c r="AL51" s="267">
        <v>0</v>
      </c>
      <c r="AM51" s="267">
        <v>0</v>
      </c>
      <c r="AN51" s="267">
        <v>0</v>
      </c>
      <c r="AO51" s="267">
        <v>0</v>
      </c>
      <c r="AP51" s="267">
        <v>0</v>
      </c>
      <c r="AQ51" s="267">
        <v>0</v>
      </c>
      <c r="AR51" s="267">
        <v>0</v>
      </c>
      <c r="AS51" s="267">
        <v>0</v>
      </c>
      <c r="AT51" s="267">
        <v>0</v>
      </c>
      <c r="AU51" s="267">
        <v>0</v>
      </c>
      <c r="AV51" s="267">
        <v>0</v>
      </c>
      <c r="AW51" s="267">
        <v>0</v>
      </c>
      <c r="AX51" s="267">
        <v>0</v>
      </c>
      <c r="AY51" s="267">
        <v>0</v>
      </c>
      <c r="AZ51" s="267">
        <v>0</v>
      </c>
      <c r="BA51" s="268">
        <v>0</v>
      </c>
      <c r="BB51" s="269">
        <v>13555</v>
      </c>
      <c r="BC51" s="277">
        <v>69</v>
      </c>
      <c r="BD51" s="270">
        <v>13624</v>
      </c>
      <c r="BE51" s="271">
        <v>860</v>
      </c>
      <c r="BF51" s="271">
        <v>2157</v>
      </c>
      <c r="BG51" s="271">
        <v>0</v>
      </c>
      <c r="BH51" s="271">
        <v>0</v>
      </c>
      <c r="BI51" s="271">
        <v>0</v>
      </c>
      <c r="BJ51" s="271">
        <v>0</v>
      </c>
      <c r="BK51" s="271">
        <v>0</v>
      </c>
      <c r="BL51" s="271">
        <v>0</v>
      </c>
      <c r="BM51" s="271">
        <v>1629</v>
      </c>
      <c r="BN51" s="271">
        <v>0</v>
      </c>
      <c r="BO51" s="271">
        <v>0</v>
      </c>
      <c r="BP51" s="271">
        <v>0</v>
      </c>
      <c r="BQ51" s="271">
        <v>0</v>
      </c>
      <c r="BR51" s="271">
        <v>0</v>
      </c>
      <c r="BS51" s="271">
        <v>0</v>
      </c>
      <c r="BT51" s="271">
        <v>0</v>
      </c>
      <c r="BU51" s="271">
        <v>0</v>
      </c>
      <c r="BV51" s="271">
        <v>0</v>
      </c>
      <c r="BW51" s="271">
        <v>0</v>
      </c>
      <c r="BX51" s="268">
        <v>0</v>
      </c>
      <c r="BY51" s="266">
        <v>0</v>
      </c>
      <c r="BZ51" s="271">
        <v>0</v>
      </c>
      <c r="CA51" s="271">
        <v>0</v>
      </c>
      <c r="CB51" s="271">
        <v>0</v>
      </c>
      <c r="CC51" s="271">
        <v>0</v>
      </c>
      <c r="CD51" s="271">
        <v>0</v>
      </c>
      <c r="CE51" s="271">
        <v>0</v>
      </c>
      <c r="CF51" s="271">
        <v>0</v>
      </c>
      <c r="CG51" s="271">
        <v>0</v>
      </c>
      <c r="CH51" s="271">
        <v>0</v>
      </c>
      <c r="CI51" s="271">
        <v>0</v>
      </c>
      <c r="CJ51" s="271">
        <v>0</v>
      </c>
      <c r="CK51" s="271">
        <v>0</v>
      </c>
      <c r="CL51" s="271">
        <v>0</v>
      </c>
      <c r="CM51" s="271">
        <v>0</v>
      </c>
      <c r="CN51" s="271">
        <v>0</v>
      </c>
      <c r="CO51" s="271">
        <v>0</v>
      </c>
      <c r="CP51" s="271">
        <v>0</v>
      </c>
      <c r="CQ51" s="267">
        <v>0</v>
      </c>
      <c r="CR51" s="268">
        <v>0</v>
      </c>
      <c r="CS51" s="269">
        <v>18270</v>
      </c>
      <c r="CT51" s="278">
        <v>0</v>
      </c>
      <c r="CU51" s="279">
        <v>0</v>
      </c>
      <c r="CV51" s="273">
        <v>18270</v>
      </c>
      <c r="CW51" s="274">
        <v>0</v>
      </c>
      <c r="CX51" s="271">
        <v>0</v>
      </c>
      <c r="CY51" s="271">
        <v>0</v>
      </c>
      <c r="CZ51" s="271">
        <v>0</v>
      </c>
      <c r="DA51" s="271">
        <v>0</v>
      </c>
      <c r="DB51" s="271">
        <v>0</v>
      </c>
      <c r="DC51" s="271">
        <v>0</v>
      </c>
      <c r="DD51" s="271">
        <v>0</v>
      </c>
      <c r="DE51" s="271">
        <v>0</v>
      </c>
      <c r="DF51" s="271">
        <v>0</v>
      </c>
      <c r="DG51" s="271">
        <v>0</v>
      </c>
      <c r="DH51" s="271">
        <v>0</v>
      </c>
      <c r="DI51" s="271">
        <v>0</v>
      </c>
      <c r="DJ51" s="271">
        <v>0</v>
      </c>
      <c r="DK51" s="271">
        <v>0</v>
      </c>
      <c r="DL51" s="271">
        <v>0</v>
      </c>
      <c r="DM51" s="271">
        <v>0</v>
      </c>
      <c r="DN51" s="271">
        <v>0</v>
      </c>
      <c r="DO51" s="271">
        <v>0</v>
      </c>
      <c r="DP51" s="271">
        <v>0</v>
      </c>
      <c r="DQ51" s="268">
        <v>0</v>
      </c>
      <c r="DR51" s="266">
        <v>0</v>
      </c>
      <c r="DS51" s="271">
        <v>0</v>
      </c>
      <c r="DT51" s="271">
        <v>0</v>
      </c>
      <c r="DU51" s="271">
        <v>0</v>
      </c>
      <c r="DV51" s="271">
        <v>0</v>
      </c>
      <c r="DW51" s="271">
        <v>0</v>
      </c>
      <c r="DX51" s="271">
        <v>0</v>
      </c>
      <c r="DY51" s="271">
        <v>0</v>
      </c>
      <c r="DZ51" s="271">
        <v>0</v>
      </c>
      <c r="EA51" s="271">
        <v>0</v>
      </c>
      <c r="EB51" s="271">
        <v>0</v>
      </c>
      <c r="EC51" s="271">
        <v>0</v>
      </c>
      <c r="ED51" s="271">
        <v>0</v>
      </c>
      <c r="EE51" s="271">
        <v>0</v>
      </c>
      <c r="EF51" s="271">
        <v>0</v>
      </c>
      <c r="EG51" s="271">
        <v>0</v>
      </c>
      <c r="EH51" s="271">
        <v>0</v>
      </c>
      <c r="EI51" s="271">
        <v>0</v>
      </c>
      <c r="EJ51" s="271">
        <v>0</v>
      </c>
      <c r="EK51" s="271">
        <v>0</v>
      </c>
      <c r="EL51" s="268">
        <v>0</v>
      </c>
      <c r="EM51" s="266">
        <v>0</v>
      </c>
      <c r="EN51" s="271">
        <v>0</v>
      </c>
      <c r="EO51" s="271">
        <v>0</v>
      </c>
      <c r="EP51" s="271">
        <v>0</v>
      </c>
      <c r="EQ51" s="271">
        <v>0</v>
      </c>
      <c r="ER51" s="271">
        <v>0</v>
      </c>
      <c r="ES51" s="271">
        <v>0</v>
      </c>
      <c r="ET51" s="271">
        <v>0</v>
      </c>
      <c r="EU51" s="271">
        <v>0</v>
      </c>
      <c r="EV51" s="271">
        <v>0</v>
      </c>
      <c r="EW51" s="271">
        <v>0</v>
      </c>
      <c r="EX51" s="271">
        <v>0</v>
      </c>
      <c r="EY51" s="271">
        <v>0</v>
      </c>
      <c r="EZ51" s="271">
        <v>0</v>
      </c>
      <c r="FA51" s="271">
        <v>0</v>
      </c>
      <c r="FB51" s="271">
        <v>0</v>
      </c>
      <c r="FC51" s="271">
        <v>0</v>
      </c>
      <c r="FD51" s="271">
        <v>0</v>
      </c>
      <c r="FE51" s="271">
        <v>0</v>
      </c>
      <c r="FF51" s="267">
        <v>0</v>
      </c>
      <c r="FG51" s="268">
        <v>0</v>
      </c>
      <c r="FH51" s="266">
        <v>43</v>
      </c>
      <c r="FI51" s="271">
        <v>50</v>
      </c>
      <c r="FJ51" s="271">
        <v>211</v>
      </c>
      <c r="FK51" s="267">
        <v>312</v>
      </c>
      <c r="FL51" s="267">
        <v>33</v>
      </c>
      <c r="FM51" s="271">
        <v>51</v>
      </c>
      <c r="FN51" s="271">
        <v>5</v>
      </c>
      <c r="FO51" s="267">
        <v>20</v>
      </c>
      <c r="FP51" s="267">
        <v>0</v>
      </c>
      <c r="FQ51" s="271">
        <v>0</v>
      </c>
      <c r="FR51" s="271">
        <v>0</v>
      </c>
      <c r="FS51" s="267">
        <v>0</v>
      </c>
      <c r="FT51" s="267">
        <v>0</v>
      </c>
      <c r="FU51" s="271">
        <v>0</v>
      </c>
      <c r="FV51" s="267">
        <v>0</v>
      </c>
      <c r="FW51" s="271">
        <v>0</v>
      </c>
      <c r="FX51" s="271">
        <v>0</v>
      </c>
      <c r="FY51" s="267">
        <v>0</v>
      </c>
      <c r="FZ51" s="267">
        <v>0</v>
      </c>
      <c r="GA51" s="271">
        <v>0</v>
      </c>
      <c r="GB51" s="271">
        <v>0</v>
      </c>
      <c r="GC51" s="267">
        <v>0</v>
      </c>
      <c r="GD51" s="267">
        <v>0</v>
      </c>
      <c r="GE51" s="271">
        <v>0</v>
      </c>
      <c r="GF51" s="271">
        <v>0</v>
      </c>
      <c r="GG51" s="267">
        <v>0</v>
      </c>
      <c r="GH51" s="267">
        <v>0</v>
      </c>
      <c r="GI51" s="271">
        <v>0</v>
      </c>
      <c r="GJ51" s="271">
        <v>0</v>
      </c>
      <c r="GK51" s="267">
        <v>0</v>
      </c>
      <c r="GL51" s="268">
        <v>724</v>
      </c>
      <c r="GM51" s="269">
        <v>18994</v>
      </c>
      <c r="GN51" s="279">
        <v>0</v>
      </c>
      <c r="GO51" s="280">
        <v>0</v>
      </c>
      <c r="GP51" s="276">
        <v>18994</v>
      </c>
    </row>
    <row r="52" spans="1:198" ht="14.25">
      <c r="A52" s="262" t="s">
        <v>299</v>
      </c>
      <c r="B52" s="262" t="s">
        <v>443</v>
      </c>
      <c r="C52" s="262" t="s">
        <v>444</v>
      </c>
      <c r="D52" s="262">
        <v>4</v>
      </c>
      <c r="E52" s="262" t="s">
        <v>20</v>
      </c>
      <c r="F52" s="262" t="s">
        <v>445</v>
      </c>
      <c r="G52" s="262" t="s">
        <v>299</v>
      </c>
      <c r="H52" s="262" t="s">
        <v>20</v>
      </c>
      <c r="I52" s="262" t="s">
        <v>299</v>
      </c>
      <c r="J52" s="262" t="s">
        <v>299</v>
      </c>
      <c r="K52" s="262" t="s">
        <v>303</v>
      </c>
      <c r="L52" s="262"/>
      <c r="M52" s="262" t="s">
        <v>320</v>
      </c>
      <c r="N52" s="262" t="s">
        <v>299</v>
      </c>
      <c r="O52" s="262" t="s">
        <v>299</v>
      </c>
      <c r="P52" s="262" t="s">
        <v>299</v>
      </c>
      <c r="Q52" s="262" t="s">
        <v>299</v>
      </c>
      <c r="R52" s="262"/>
      <c r="S52" s="262"/>
      <c r="T52" s="262"/>
      <c r="U52" s="262"/>
      <c r="V52" s="262"/>
      <c r="W52" s="262"/>
      <c r="X52" s="262"/>
      <c r="Y52" s="262"/>
      <c r="Z52" s="263"/>
      <c r="AA52" s="264"/>
      <c r="AB52" s="264"/>
      <c r="AC52" s="264" t="s">
        <v>20</v>
      </c>
      <c r="AD52" s="264"/>
      <c r="AE52" s="264"/>
      <c r="AF52" s="264"/>
      <c r="AG52" s="265"/>
      <c r="AH52" s="266">
        <v>0</v>
      </c>
      <c r="AI52" s="267">
        <v>0</v>
      </c>
      <c r="AJ52" s="267">
        <v>0</v>
      </c>
      <c r="AK52" s="267">
        <v>0</v>
      </c>
      <c r="AL52" s="267">
        <v>0</v>
      </c>
      <c r="AM52" s="267">
        <v>0</v>
      </c>
      <c r="AN52" s="267">
        <v>0</v>
      </c>
      <c r="AO52" s="267">
        <v>0</v>
      </c>
      <c r="AP52" s="267">
        <v>0</v>
      </c>
      <c r="AQ52" s="267">
        <v>0</v>
      </c>
      <c r="AR52" s="267">
        <v>0</v>
      </c>
      <c r="AS52" s="267">
        <v>0</v>
      </c>
      <c r="AT52" s="267">
        <v>0</v>
      </c>
      <c r="AU52" s="267">
        <v>0</v>
      </c>
      <c r="AV52" s="267">
        <v>0</v>
      </c>
      <c r="AW52" s="267">
        <v>0</v>
      </c>
      <c r="AX52" s="267">
        <v>0</v>
      </c>
      <c r="AY52" s="267">
        <v>0</v>
      </c>
      <c r="AZ52" s="267">
        <v>0</v>
      </c>
      <c r="BA52" s="268">
        <v>0</v>
      </c>
      <c r="BB52" s="269">
        <v>0</v>
      </c>
      <c r="BC52" s="277">
        <v>0</v>
      </c>
      <c r="BD52" s="270">
        <v>0</v>
      </c>
      <c r="BE52" s="271">
        <v>0</v>
      </c>
      <c r="BF52" s="271">
        <v>0</v>
      </c>
      <c r="BG52" s="271">
        <v>0</v>
      </c>
      <c r="BH52" s="271">
        <v>0</v>
      </c>
      <c r="BI52" s="271">
        <v>0</v>
      </c>
      <c r="BJ52" s="271">
        <v>0</v>
      </c>
      <c r="BK52" s="271">
        <v>0</v>
      </c>
      <c r="BL52" s="271">
        <v>0</v>
      </c>
      <c r="BM52" s="271">
        <v>0</v>
      </c>
      <c r="BN52" s="271">
        <v>0</v>
      </c>
      <c r="BO52" s="271">
        <v>0</v>
      </c>
      <c r="BP52" s="271">
        <v>0</v>
      </c>
      <c r="BQ52" s="271">
        <v>0</v>
      </c>
      <c r="BR52" s="271">
        <v>0</v>
      </c>
      <c r="BS52" s="271">
        <v>0</v>
      </c>
      <c r="BT52" s="271">
        <v>0</v>
      </c>
      <c r="BU52" s="271">
        <v>0</v>
      </c>
      <c r="BV52" s="271">
        <v>0</v>
      </c>
      <c r="BW52" s="271">
        <v>0</v>
      </c>
      <c r="BX52" s="268">
        <v>0</v>
      </c>
      <c r="BY52" s="266">
        <v>0</v>
      </c>
      <c r="BZ52" s="271">
        <v>0</v>
      </c>
      <c r="CA52" s="271">
        <v>0</v>
      </c>
      <c r="CB52" s="271">
        <v>0</v>
      </c>
      <c r="CC52" s="271">
        <v>0</v>
      </c>
      <c r="CD52" s="271">
        <v>0</v>
      </c>
      <c r="CE52" s="271">
        <v>0</v>
      </c>
      <c r="CF52" s="271">
        <v>0</v>
      </c>
      <c r="CG52" s="271">
        <v>0</v>
      </c>
      <c r="CH52" s="271">
        <v>0</v>
      </c>
      <c r="CI52" s="271">
        <v>0</v>
      </c>
      <c r="CJ52" s="271">
        <v>0</v>
      </c>
      <c r="CK52" s="271">
        <v>0</v>
      </c>
      <c r="CL52" s="271">
        <v>0</v>
      </c>
      <c r="CM52" s="271">
        <v>0</v>
      </c>
      <c r="CN52" s="271">
        <v>0</v>
      </c>
      <c r="CO52" s="271">
        <v>0</v>
      </c>
      <c r="CP52" s="271">
        <v>0</v>
      </c>
      <c r="CQ52" s="267">
        <v>0</v>
      </c>
      <c r="CR52" s="268">
        <v>0</v>
      </c>
      <c r="CS52" s="269">
        <v>0</v>
      </c>
      <c r="CT52" s="278">
        <v>0</v>
      </c>
      <c r="CU52" s="279">
        <v>0</v>
      </c>
      <c r="CV52" s="273">
        <v>0</v>
      </c>
      <c r="CW52" s="274">
        <v>225</v>
      </c>
      <c r="CX52" s="271">
        <v>0</v>
      </c>
      <c r="CY52" s="271">
        <v>734</v>
      </c>
      <c r="CZ52" s="271">
        <v>0</v>
      </c>
      <c r="DA52" s="271">
        <v>0</v>
      </c>
      <c r="DB52" s="271">
        <v>0</v>
      </c>
      <c r="DC52" s="271">
        <v>0</v>
      </c>
      <c r="DD52" s="271">
        <v>0</v>
      </c>
      <c r="DE52" s="271">
        <v>0</v>
      </c>
      <c r="DF52" s="271">
        <v>0</v>
      </c>
      <c r="DG52" s="271">
        <v>0</v>
      </c>
      <c r="DH52" s="271">
        <v>0</v>
      </c>
      <c r="DI52" s="271">
        <v>0</v>
      </c>
      <c r="DJ52" s="271">
        <v>0</v>
      </c>
      <c r="DK52" s="271">
        <v>0</v>
      </c>
      <c r="DL52" s="271">
        <v>0</v>
      </c>
      <c r="DM52" s="271">
        <v>0</v>
      </c>
      <c r="DN52" s="271">
        <v>0</v>
      </c>
      <c r="DO52" s="271">
        <v>0</v>
      </c>
      <c r="DP52" s="271">
        <v>0</v>
      </c>
      <c r="DQ52" s="268">
        <v>958</v>
      </c>
      <c r="DR52" s="266">
        <v>0</v>
      </c>
      <c r="DS52" s="271">
        <v>0</v>
      </c>
      <c r="DT52" s="271">
        <v>0</v>
      </c>
      <c r="DU52" s="271">
        <v>0</v>
      </c>
      <c r="DV52" s="271">
        <v>0</v>
      </c>
      <c r="DW52" s="271">
        <v>0</v>
      </c>
      <c r="DX52" s="271">
        <v>0</v>
      </c>
      <c r="DY52" s="271">
        <v>0</v>
      </c>
      <c r="DZ52" s="271">
        <v>0</v>
      </c>
      <c r="EA52" s="271">
        <v>0</v>
      </c>
      <c r="EB52" s="271">
        <v>0</v>
      </c>
      <c r="EC52" s="271">
        <v>0</v>
      </c>
      <c r="ED52" s="271">
        <v>0</v>
      </c>
      <c r="EE52" s="271">
        <v>0</v>
      </c>
      <c r="EF52" s="271">
        <v>0</v>
      </c>
      <c r="EG52" s="271">
        <v>0</v>
      </c>
      <c r="EH52" s="271">
        <v>0</v>
      </c>
      <c r="EI52" s="271">
        <v>0</v>
      </c>
      <c r="EJ52" s="271">
        <v>0</v>
      </c>
      <c r="EK52" s="271">
        <v>0</v>
      </c>
      <c r="EL52" s="268">
        <v>0</v>
      </c>
      <c r="EM52" s="266">
        <v>0</v>
      </c>
      <c r="EN52" s="271">
        <v>0</v>
      </c>
      <c r="EO52" s="271">
        <v>0</v>
      </c>
      <c r="EP52" s="271">
        <v>0</v>
      </c>
      <c r="EQ52" s="271">
        <v>0</v>
      </c>
      <c r="ER52" s="271">
        <v>0</v>
      </c>
      <c r="ES52" s="271">
        <v>0</v>
      </c>
      <c r="ET52" s="271">
        <v>0</v>
      </c>
      <c r="EU52" s="271">
        <v>0</v>
      </c>
      <c r="EV52" s="271">
        <v>0</v>
      </c>
      <c r="EW52" s="271">
        <v>0</v>
      </c>
      <c r="EX52" s="271">
        <v>0</v>
      </c>
      <c r="EY52" s="271">
        <v>0</v>
      </c>
      <c r="EZ52" s="271">
        <v>0</v>
      </c>
      <c r="FA52" s="271">
        <v>0</v>
      </c>
      <c r="FB52" s="271">
        <v>0</v>
      </c>
      <c r="FC52" s="271">
        <v>0</v>
      </c>
      <c r="FD52" s="271">
        <v>0</v>
      </c>
      <c r="FE52" s="271">
        <v>0</v>
      </c>
      <c r="FF52" s="267">
        <v>0</v>
      </c>
      <c r="FG52" s="268">
        <v>0</v>
      </c>
      <c r="FH52" s="266">
        <v>0</v>
      </c>
      <c r="FI52" s="271">
        <v>0</v>
      </c>
      <c r="FJ52" s="271">
        <v>0</v>
      </c>
      <c r="FK52" s="267">
        <v>0</v>
      </c>
      <c r="FL52" s="267">
        <v>0</v>
      </c>
      <c r="FM52" s="271">
        <v>0</v>
      </c>
      <c r="FN52" s="271">
        <v>0</v>
      </c>
      <c r="FO52" s="267">
        <v>0</v>
      </c>
      <c r="FP52" s="267">
        <v>0</v>
      </c>
      <c r="FQ52" s="271">
        <v>0</v>
      </c>
      <c r="FR52" s="271">
        <v>0</v>
      </c>
      <c r="FS52" s="267">
        <v>0</v>
      </c>
      <c r="FT52" s="267">
        <v>0</v>
      </c>
      <c r="FU52" s="271">
        <v>0</v>
      </c>
      <c r="FV52" s="267">
        <v>0</v>
      </c>
      <c r="FW52" s="271">
        <v>0</v>
      </c>
      <c r="FX52" s="271">
        <v>0</v>
      </c>
      <c r="FY52" s="267">
        <v>0</v>
      </c>
      <c r="FZ52" s="267">
        <v>0</v>
      </c>
      <c r="GA52" s="271">
        <v>0</v>
      </c>
      <c r="GB52" s="271">
        <v>0</v>
      </c>
      <c r="GC52" s="267">
        <v>0</v>
      </c>
      <c r="GD52" s="267">
        <v>0</v>
      </c>
      <c r="GE52" s="271">
        <v>0</v>
      </c>
      <c r="GF52" s="271">
        <v>0</v>
      </c>
      <c r="GG52" s="267">
        <v>0</v>
      </c>
      <c r="GH52" s="267">
        <v>0</v>
      </c>
      <c r="GI52" s="271">
        <v>0</v>
      </c>
      <c r="GJ52" s="271">
        <v>0</v>
      </c>
      <c r="GK52" s="267">
        <v>0</v>
      </c>
      <c r="GL52" s="268">
        <v>0</v>
      </c>
      <c r="GM52" s="269">
        <v>959</v>
      </c>
      <c r="GN52" s="279">
        <v>0</v>
      </c>
      <c r="GO52" s="280">
        <v>0</v>
      </c>
      <c r="GP52" s="276">
        <v>959</v>
      </c>
    </row>
    <row r="53" spans="1:198" ht="14.25">
      <c r="A53" s="262" t="s">
        <v>299</v>
      </c>
      <c r="B53" s="262" t="s">
        <v>446</v>
      </c>
      <c r="C53" s="262" t="s">
        <v>447</v>
      </c>
      <c r="D53" s="262">
        <v>4</v>
      </c>
      <c r="E53" s="262" t="s">
        <v>53</v>
      </c>
      <c r="F53" s="262" t="s">
        <v>448</v>
      </c>
      <c r="G53" s="262" t="s">
        <v>299</v>
      </c>
      <c r="H53" s="262" t="s">
        <v>53</v>
      </c>
      <c r="I53" s="262" t="s">
        <v>299</v>
      </c>
      <c r="J53" s="262" t="s">
        <v>299</v>
      </c>
      <c r="K53" s="262" t="s">
        <v>303</v>
      </c>
      <c r="L53" s="262"/>
      <c r="M53" s="262" t="s">
        <v>320</v>
      </c>
      <c r="N53" s="262" t="s">
        <v>299</v>
      </c>
      <c r="O53" s="262" t="s">
        <v>330</v>
      </c>
      <c r="P53" s="262" t="s">
        <v>299</v>
      </c>
      <c r="Q53" s="262" t="s">
        <v>299</v>
      </c>
      <c r="R53" s="262"/>
      <c r="S53" s="262"/>
      <c r="T53" s="262"/>
      <c r="U53" s="262"/>
      <c r="V53" s="262"/>
      <c r="W53" s="262"/>
      <c r="X53" s="262"/>
      <c r="Y53" s="262"/>
      <c r="Z53" s="263"/>
      <c r="AA53" s="264"/>
      <c r="AB53" s="264"/>
      <c r="AC53" s="264" t="s">
        <v>53</v>
      </c>
      <c r="AD53" s="264"/>
      <c r="AE53" s="264"/>
      <c r="AF53" s="264"/>
      <c r="AG53" s="265"/>
      <c r="AH53" s="266">
        <v>-118</v>
      </c>
      <c r="AI53" s="267">
        <v>-2</v>
      </c>
      <c r="AJ53" s="267">
        <v>0</v>
      </c>
      <c r="AK53" s="267">
        <v>0</v>
      </c>
      <c r="AL53" s="267">
        <v>0</v>
      </c>
      <c r="AM53" s="267">
        <v>0</v>
      </c>
      <c r="AN53" s="267">
        <v>0</v>
      </c>
      <c r="AO53" s="267">
        <v>0</v>
      </c>
      <c r="AP53" s="267">
        <v>0</v>
      </c>
      <c r="AQ53" s="267">
        <v>0</v>
      </c>
      <c r="AR53" s="267">
        <v>0</v>
      </c>
      <c r="AS53" s="267">
        <v>0</v>
      </c>
      <c r="AT53" s="267">
        <v>0</v>
      </c>
      <c r="AU53" s="267">
        <v>0</v>
      </c>
      <c r="AV53" s="267">
        <v>0</v>
      </c>
      <c r="AW53" s="267">
        <v>0</v>
      </c>
      <c r="AX53" s="267">
        <v>0</v>
      </c>
      <c r="AY53" s="267">
        <v>0</v>
      </c>
      <c r="AZ53" s="267">
        <v>0</v>
      </c>
      <c r="BA53" s="268">
        <v>0</v>
      </c>
      <c r="BB53" s="269">
        <v>-121</v>
      </c>
      <c r="BC53" s="277">
        <v>0</v>
      </c>
      <c r="BD53" s="270">
        <v>-121</v>
      </c>
      <c r="BE53" s="271">
        <v>-307</v>
      </c>
      <c r="BF53" s="271">
        <v>-46</v>
      </c>
      <c r="BG53" s="271">
        <v>0</v>
      </c>
      <c r="BH53" s="271">
        <v>-3</v>
      </c>
      <c r="BI53" s="271">
        <v>0</v>
      </c>
      <c r="BJ53" s="271">
        <v>0</v>
      </c>
      <c r="BK53" s="271">
        <v>0</v>
      </c>
      <c r="BL53" s="271">
        <v>0</v>
      </c>
      <c r="BM53" s="271">
        <v>0</v>
      </c>
      <c r="BN53" s="271">
        <v>0</v>
      </c>
      <c r="BO53" s="271">
        <v>0</v>
      </c>
      <c r="BP53" s="271">
        <v>0</v>
      </c>
      <c r="BQ53" s="271">
        <v>0</v>
      </c>
      <c r="BR53" s="271">
        <v>0</v>
      </c>
      <c r="BS53" s="271">
        <v>0</v>
      </c>
      <c r="BT53" s="271">
        <v>0</v>
      </c>
      <c r="BU53" s="271">
        <v>0</v>
      </c>
      <c r="BV53" s="271">
        <v>0</v>
      </c>
      <c r="BW53" s="271">
        <v>0</v>
      </c>
      <c r="BX53" s="268">
        <v>0</v>
      </c>
      <c r="BY53" s="266">
        <v>0</v>
      </c>
      <c r="BZ53" s="271">
        <v>0</v>
      </c>
      <c r="CA53" s="271">
        <v>0</v>
      </c>
      <c r="CB53" s="271">
        <v>0</v>
      </c>
      <c r="CC53" s="271">
        <v>0</v>
      </c>
      <c r="CD53" s="271">
        <v>0</v>
      </c>
      <c r="CE53" s="271">
        <v>0</v>
      </c>
      <c r="CF53" s="271">
        <v>0</v>
      </c>
      <c r="CG53" s="271">
        <v>0</v>
      </c>
      <c r="CH53" s="271">
        <v>0</v>
      </c>
      <c r="CI53" s="271">
        <v>0</v>
      </c>
      <c r="CJ53" s="271">
        <v>0</v>
      </c>
      <c r="CK53" s="271">
        <v>0</v>
      </c>
      <c r="CL53" s="271">
        <v>0</v>
      </c>
      <c r="CM53" s="271">
        <v>0</v>
      </c>
      <c r="CN53" s="271">
        <v>0</v>
      </c>
      <c r="CO53" s="271">
        <v>0</v>
      </c>
      <c r="CP53" s="271">
        <v>0</v>
      </c>
      <c r="CQ53" s="267">
        <v>0</v>
      </c>
      <c r="CR53" s="268">
        <v>0</v>
      </c>
      <c r="CS53" s="269">
        <v>-476</v>
      </c>
      <c r="CT53" s="278">
        <v>0</v>
      </c>
      <c r="CU53" s="279">
        <v>0</v>
      </c>
      <c r="CV53" s="273">
        <v>-476</v>
      </c>
      <c r="CW53" s="274">
        <v>0</v>
      </c>
      <c r="CX53" s="271">
        <v>0</v>
      </c>
      <c r="CY53" s="271">
        <v>0</v>
      </c>
      <c r="CZ53" s="271">
        <v>0</v>
      </c>
      <c r="DA53" s="271">
        <v>0</v>
      </c>
      <c r="DB53" s="271">
        <v>0</v>
      </c>
      <c r="DC53" s="271">
        <v>0</v>
      </c>
      <c r="DD53" s="271">
        <v>0</v>
      </c>
      <c r="DE53" s="271">
        <v>0</v>
      </c>
      <c r="DF53" s="271">
        <v>0</v>
      </c>
      <c r="DG53" s="271">
        <v>0</v>
      </c>
      <c r="DH53" s="271">
        <v>0</v>
      </c>
      <c r="DI53" s="271">
        <v>0</v>
      </c>
      <c r="DJ53" s="271">
        <v>0</v>
      </c>
      <c r="DK53" s="271">
        <v>0</v>
      </c>
      <c r="DL53" s="271">
        <v>0</v>
      </c>
      <c r="DM53" s="271">
        <v>0</v>
      </c>
      <c r="DN53" s="271">
        <v>0</v>
      </c>
      <c r="DO53" s="271">
        <v>0</v>
      </c>
      <c r="DP53" s="271">
        <v>0</v>
      </c>
      <c r="DQ53" s="268">
        <v>0</v>
      </c>
      <c r="DR53" s="266">
        <v>0</v>
      </c>
      <c r="DS53" s="271">
        <v>0</v>
      </c>
      <c r="DT53" s="271">
        <v>0</v>
      </c>
      <c r="DU53" s="271">
        <v>0</v>
      </c>
      <c r="DV53" s="271">
        <v>0</v>
      </c>
      <c r="DW53" s="271">
        <v>0</v>
      </c>
      <c r="DX53" s="271">
        <v>0</v>
      </c>
      <c r="DY53" s="271">
        <v>0</v>
      </c>
      <c r="DZ53" s="271">
        <v>0</v>
      </c>
      <c r="EA53" s="271">
        <v>0</v>
      </c>
      <c r="EB53" s="271">
        <v>0</v>
      </c>
      <c r="EC53" s="271">
        <v>0</v>
      </c>
      <c r="ED53" s="271">
        <v>0</v>
      </c>
      <c r="EE53" s="271">
        <v>0</v>
      </c>
      <c r="EF53" s="271">
        <v>0</v>
      </c>
      <c r="EG53" s="271">
        <v>0</v>
      </c>
      <c r="EH53" s="271">
        <v>0</v>
      </c>
      <c r="EI53" s="271">
        <v>0</v>
      </c>
      <c r="EJ53" s="271">
        <v>0</v>
      </c>
      <c r="EK53" s="271">
        <v>0</v>
      </c>
      <c r="EL53" s="268">
        <v>0</v>
      </c>
      <c r="EM53" s="266">
        <v>0</v>
      </c>
      <c r="EN53" s="271">
        <v>0</v>
      </c>
      <c r="EO53" s="271">
        <v>0</v>
      </c>
      <c r="EP53" s="271">
        <v>0</v>
      </c>
      <c r="EQ53" s="271">
        <v>0</v>
      </c>
      <c r="ER53" s="271">
        <v>0</v>
      </c>
      <c r="ES53" s="271">
        <v>0</v>
      </c>
      <c r="ET53" s="271">
        <v>0</v>
      </c>
      <c r="EU53" s="271">
        <v>0</v>
      </c>
      <c r="EV53" s="271">
        <v>0</v>
      </c>
      <c r="EW53" s="271">
        <v>0</v>
      </c>
      <c r="EX53" s="271">
        <v>0</v>
      </c>
      <c r="EY53" s="271">
        <v>0</v>
      </c>
      <c r="EZ53" s="271">
        <v>0</v>
      </c>
      <c r="FA53" s="271">
        <v>0</v>
      </c>
      <c r="FB53" s="271">
        <v>0</v>
      </c>
      <c r="FC53" s="271">
        <v>0</v>
      </c>
      <c r="FD53" s="271">
        <v>0</v>
      </c>
      <c r="FE53" s="271">
        <v>0</v>
      </c>
      <c r="FF53" s="267">
        <v>0</v>
      </c>
      <c r="FG53" s="268">
        <v>0</v>
      </c>
      <c r="FH53" s="266">
        <v>0</v>
      </c>
      <c r="FI53" s="271">
        <v>0</v>
      </c>
      <c r="FJ53" s="271">
        <v>0</v>
      </c>
      <c r="FK53" s="267">
        <v>0</v>
      </c>
      <c r="FL53" s="267">
        <v>0</v>
      </c>
      <c r="FM53" s="271">
        <v>0</v>
      </c>
      <c r="FN53" s="271">
        <v>0</v>
      </c>
      <c r="FO53" s="267">
        <v>0</v>
      </c>
      <c r="FP53" s="267">
        <v>0</v>
      </c>
      <c r="FQ53" s="271">
        <v>0</v>
      </c>
      <c r="FR53" s="271">
        <v>0</v>
      </c>
      <c r="FS53" s="267">
        <v>0</v>
      </c>
      <c r="FT53" s="267">
        <v>0</v>
      </c>
      <c r="FU53" s="271">
        <v>0</v>
      </c>
      <c r="FV53" s="267">
        <v>0</v>
      </c>
      <c r="FW53" s="271">
        <v>0</v>
      </c>
      <c r="FX53" s="271">
        <v>0</v>
      </c>
      <c r="FY53" s="267">
        <v>0</v>
      </c>
      <c r="FZ53" s="267">
        <v>0</v>
      </c>
      <c r="GA53" s="271">
        <v>0</v>
      </c>
      <c r="GB53" s="271">
        <v>0</v>
      </c>
      <c r="GC53" s="267">
        <v>0</v>
      </c>
      <c r="GD53" s="267">
        <v>0</v>
      </c>
      <c r="GE53" s="271">
        <v>0</v>
      </c>
      <c r="GF53" s="271">
        <v>0</v>
      </c>
      <c r="GG53" s="267">
        <v>0</v>
      </c>
      <c r="GH53" s="267">
        <v>0</v>
      </c>
      <c r="GI53" s="271">
        <v>0</v>
      </c>
      <c r="GJ53" s="271">
        <v>0</v>
      </c>
      <c r="GK53" s="267">
        <v>0</v>
      </c>
      <c r="GL53" s="268">
        <v>0</v>
      </c>
      <c r="GM53" s="269">
        <v>-476</v>
      </c>
      <c r="GN53" s="279">
        <v>0</v>
      </c>
      <c r="GO53" s="280">
        <v>0</v>
      </c>
      <c r="GP53" s="276">
        <v>-476</v>
      </c>
    </row>
    <row r="54" spans="1:198" ht="14.25">
      <c r="A54" s="262" t="s">
        <v>299</v>
      </c>
      <c r="B54" s="262" t="s">
        <v>449</v>
      </c>
      <c r="C54" s="262" t="s">
        <v>450</v>
      </c>
      <c r="D54" s="262">
        <v>2</v>
      </c>
      <c r="E54" s="262" t="s">
        <v>54</v>
      </c>
      <c r="F54" s="262" t="s">
        <v>451</v>
      </c>
      <c r="G54" s="262" t="s">
        <v>299</v>
      </c>
      <c r="H54" s="262" t="s">
        <v>54</v>
      </c>
      <c r="I54" s="262" t="s">
        <v>299</v>
      </c>
      <c r="J54" s="262" t="s">
        <v>303</v>
      </c>
      <c r="K54" s="262" t="s">
        <v>303</v>
      </c>
      <c r="L54" s="262" t="s">
        <v>277</v>
      </c>
      <c r="M54" s="262"/>
      <c r="N54" s="262"/>
      <c r="O54" s="262" t="s">
        <v>299</v>
      </c>
      <c r="P54" s="262" t="s">
        <v>299</v>
      </c>
      <c r="Q54" s="262" t="s">
        <v>310</v>
      </c>
      <c r="R54" s="262"/>
      <c r="S54" s="262">
        <v>0</v>
      </c>
      <c r="T54" s="262"/>
      <c r="U54" s="262"/>
      <c r="V54" s="262"/>
      <c r="W54" s="262"/>
      <c r="X54" s="262"/>
      <c r="Y54" s="262"/>
      <c r="Z54" s="263"/>
      <c r="AA54" s="264" t="s">
        <v>54</v>
      </c>
      <c r="AB54" s="264"/>
      <c r="AC54" s="264"/>
      <c r="AD54" s="264"/>
      <c r="AE54" s="264"/>
      <c r="AF54" s="264"/>
      <c r="AG54" s="265"/>
      <c r="AH54" s="266">
        <v>12392</v>
      </c>
      <c r="AI54" s="267">
        <v>27</v>
      </c>
      <c r="AJ54" s="267">
        <v>0</v>
      </c>
      <c r="AK54" s="267">
        <v>61</v>
      </c>
      <c r="AL54" s="267">
        <v>308</v>
      </c>
      <c r="AM54" s="267">
        <v>0</v>
      </c>
      <c r="AN54" s="267">
        <v>0</v>
      </c>
      <c r="AO54" s="267">
        <v>0</v>
      </c>
      <c r="AP54" s="267">
        <v>0</v>
      </c>
      <c r="AQ54" s="267">
        <v>0</v>
      </c>
      <c r="AR54" s="267">
        <v>0</v>
      </c>
      <c r="AS54" s="267">
        <v>0</v>
      </c>
      <c r="AT54" s="267">
        <v>0</v>
      </c>
      <c r="AU54" s="267">
        <v>0</v>
      </c>
      <c r="AV54" s="267">
        <v>0</v>
      </c>
      <c r="AW54" s="267">
        <v>0</v>
      </c>
      <c r="AX54" s="267">
        <v>0</v>
      </c>
      <c r="AY54" s="267">
        <v>0</v>
      </c>
      <c r="AZ54" s="267">
        <v>0</v>
      </c>
      <c r="BA54" s="268">
        <v>0</v>
      </c>
      <c r="BB54" s="269">
        <v>12788</v>
      </c>
      <c r="BC54" s="269">
        <v>-69</v>
      </c>
      <c r="BD54" s="270">
        <v>12719</v>
      </c>
      <c r="BE54" s="271">
        <v>1475</v>
      </c>
      <c r="BF54" s="271">
        <v>652</v>
      </c>
      <c r="BG54" s="271">
        <v>1</v>
      </c>
      <c r="BH54" s="271">
        <v>195</v>
      </c>
      <c r="BI54" s="271">
        <v>5547</v>
      </c>
      <c r="BJ54" s="271">
        <v>437</v>
      </c>
      <c r="BK54" s="271">
        <v>3269</v>
      </c>
      <c r="BL54" s="271">
        <v>528</v>
      </c>
      <c r="BM54" s="271">
        <v>3622</v>
      </c>
      <c r="BN54" s="271">
        <v>0</v>
      </c>
      <c r="BO54" s="271">
        <v>0</v>
      </c>
      <c r="BP54" s="271">
        <v>0</v>
      </c>
      <c r="BQ54" s="271">
        <v>0</v>
      </c>
      <c r="BR54" s="271">
        <v>0</v>
      </c>
      <c r="BS54" s="271">
        <v>0</v>
      </c>
      <c r="BT54" s="271">
        <v>0</v>
      </c>
      <c r="BU54" s="271">
        <v>0</v>
      </c>
      <c r="BV54" s="271">
        <v>0</v>
      </c>
      <c r="BW54" s="271">
        <v>0</v>
      </c>
      <c r="BX54" s="268">
        <v>0</v>
      </c>
      <c r="BY54" s="266">
        <v>40</v>
      </c>
      <c r="BZ54" s="271">
        <v>198</v>
      </c>
      <c r="CA54" s="271">
        <v>2</v>
      </c>
      <c r="CB54" s="271">
        <v>1</v>
      </c>
      <c r="CC54" s="271">
        <v>3</v>
      </c>
      <c r="CD54" s="271">
        <v>962</v>
      </c>
      <c r="CE54" s="271">
        <v>0</v>
      </c>
      <c r="CF54" s="271">
        <v>0</v>
      </c>
      <c r="CG54" s="271">
        <v>0</v>
      </c>
      <c r="CH54" s="271">
        <v>0</v>
      </c>
      <c r="CI54" s="271">
        <v>0</v>
      </c>
      <c r="CJ54" s="271">
        <v>0</v>
      </c>
      <c r="CK54" s="271">
        <v>0</v>
      </c>
      <c r="CL54" s="271">
        <v>0</v>
      </c>
      <c r="CM54" s="271">
        <v>0</v>
      </c>
      <c r="CN54" s="271">
        <v>0</v>
      </c>
      <c r="CO54" s="271">
        <v>0</v>
      </c>
      <c r="CP54" s="271">
        <v>0</v>
      </c>
      <c r="CQ54" s="267">
        <v>0</v>
      </c>
      <c r="CR54" s="268">
        <v>0</v>
      </c>
      <c r="CS54" s="269">
        <v>29651</v>
      </c>
      <c r="CT54" s="266">
        <v>-25</v>
      </c>
      <c r="CU54" s="275">
        <v>0</v>
      </c>
      <c r="CV54" s="273">
        <v>29625</v>
      </c>
      <c r="CW54" s="274">
        <v>89</v>
      </c>
      <c r="CX54" s="271">
        <v>57</v>
      </c>
      <c r="CY54" s="271">
        <v>1331</v>
      </c>
      <c r="CZ54" s="271">
        <v>0</v>
      </c>
      <c r="DA54" s="271">
        <v>0</v>
      </c>
      <c r="DB54" s="271">
        <v>0</v>
      </c>
      <c r="DC54" s="271">
        <v>0</v>
      </c>
      <c r="DD54" s="271">
        <v>0</v>
      </c>
      <c r="DE54" s="271">
        <v>0</v>
      </c>
      <c r="DF54" s="271">
        <v>0</v>
      </c>
      <c r="DG54" s="271">
        <v>0</v>
      </c>
      <c r="DH54" s="271">
        <v>0</v>
      </c>
      <c r="DI54" s="271">
        <v>0</v>
      </c>
      <c r="DJ54" s="271">
        <v>0</v>
      </c>
      <c r="DK54" s="271">
        <v>0</v>
      </c>
      <c r="DL54" s="271">
        <v>0</v>
      </c>
      <c r="DM54" s="271">
        <v>0</v>
      </c>
      <c r="DN54" s="271">
        <v>0</v>
      </c>
      <c r="DO54" s="271">
        <v>0</v>
      </c>
      <c r="DP54" s="271">
        <v>0</v>
      </c>
      <c r="DQ54" s="268">
        <v>1477</v>
      </c>
      <c r="DR54" s="266">
        <v>731</v>
      </c>
      <c r="DS54" s="271">
        <v>2134</v>
      </c>
      <c r="DT54" s="271">
        <v>0</v>
      </c>
      <c r="DU54" s="271">
        <v>0</v>
      </c>
      <c r="DV54" s="271">
        <v>0</v>
      </c>
      <c r="DW54" s="271">
        <v>0</v>
      </c>
      <c r="DX54" s="271">
        <v>0</v>
      </c>
      <c r="DY54" s="271">
        <v>0</v>
      </c>
      <c r="DZ54" s="271">
        <v>0</v>
      </c>
      <c r="EA54" s="271">
        <v>0</v>
      </c>
      <c r="EB54" s="271">
        <v>0</v>
      </c>
      <c r="EC54" s="271">
        <v>0</v>
      </c>
      <c r="ED54" s="271">
        <v>0</v>
      </c>
      <c r="EE54" s="271">
        <v>0</v>
      </c>
      <c r="EF54" s="271">
        <v>0</v>
      </c>
      <c r="EG54" s="271">
        <v>0</v>
      </c>
      <c r="EH54" s="271">
        <v>0</v>
      </c>
      <c r="EI54" s="271">
        <v>0</v>
      </c>
      <c r="EJ54" s="271">
        <v>0</v>
      </c>
      <c r="EK54" s="271">
        <v>0</v>
      </c>
      <c r="EL54" s="268">
        <v>2865</v>
      </c>
      <c r="EM54" s="266">
        <v>2492</v>
      </c>
      <c r="EN54" s="271">
        <v>0</v>
      </c>
      <c r="EO54" s="271">
        <v>0</v>
      </c>
      <c r="EP54" s="271">
        <v>0</v>
      </c>
      <c r="EQ54" s="271">
        <v>0</v>
      </c>
      <c r="ER54" s="271">
        <v>0</v>
      </c>
      <c r="ES54" s="271">
        <v>0</v>
      </c>
      <c r="ET54" s="271">
        <v>0</v>
      </c>
      <c r="EU54" s="271">
        <v>0</v>
      </c>
      <c r="EV54" s="271">
        <v>0</v>
      </c>
      <c r="EW54" s="271">
        <v>0</v>
      </c>
      <c r="EX54" s="271">
        <v>0</v>
      </c>
      <c r="EY54" s="271">
        <v>0</v>
      </c>
      <c r="EZ54" s="271">
        <v>0</v>
      </c>
      <c r="FA54" s="271">
        <v>0</v>
      </c>
      <c r="FB54" s="271">
        <v>0</v>
      </c>
      <c r="FC54" s="271">
        <v>0</v>
      </c>
      <c r="FD54" s="271">
        <v>0</v>
      </c>
      <c r="FE54" s="271">
        <v>0</v>
      </c>
      <c r="FF54" s="267">
        <v>0</v>
      </c>
      <c r="FG54" s="268">
        <v>2492</v>
      </c>
      <c r="FH54" s="266">
        <v>29</v>
      </c>
      <c r="FI54" s="271">
        <v>1</v>
      </c>
      <c r="FJ54" s="271">
        <v>530</v>
      </c>
      <c r="FK54" s="267">
        <v>151</v>
      </c>
      <c r="FL54" s="267">
        <v>137</v>
      </c>
      <c r="FM54" s="271">
        <v>3</v>
      </c>
      <c r="FN54" s="271">
        <v>1</v>
      </c>
      <c r="FO54" s="267">
        <v>9</v>
      </c>
      <c r="FP54" s="267">
        <v>125</v>
      </c>
      <c r="FQ54" s="271">
        <v>22</v>
      </c>
      <c r="FR54" s="271">
        <v>24</v>
      </c>
      <c r="FS54" s="267">
        <v>0</v>
      </c>
      <c r="FT54" s="267">
        <v>0</v>
      </c>
      <c r="FU54" s="271">
        <v>0</v>
      </c>
      <c r="FV54" s="267">
        <v>0</v>
      </c>
      <c r="FW54" s="271">
        <v>0</v>
      </c>
      <c r="FX54" s="271">
        <v>0</v>
      </c>
      <c r="FY54" s="267">
        <v>0</v>
      </c>
      <c r="FZ54" s="267">
        <v>0</v>
      </c>
      <c r="GA54" s="271">
        <v>0</v>
      </c>
      <c r="GB54" s="271">
        <v>0</v>
      </c>
      <c r="GC54" s="267">
        <v>0</v>
      </c>
      <c r="GD54" s="267">
        <v>0</v>
      </c>
      <c r="GE54" s="271">
        <v>0</v>
      </c>
      <c r="GF54" s="271">
        <v>0</v>
      </c>
      <c r="GG54" s="267">
        <v>0</v>
      </c>
      <c r="GH54" s="267">
        <v>0</v>
      </c>
      <c r="GI54" s="271">
        <v>0</v>
      </c>
      <c r="GJ54" s="271">
        <v>0</v>
      </c>
      <c r="GK54" s="267">
        <v>0</v>
      </c>
      <c r="GL54" s="268">
        <v>1033</v>
      </c>
      <c r="GM54" s="269">
        <v>37492</v>
      </c>
      <c r="GN54" s="275">
        <v>0</v>
      </c>
      <c r="GO54" s="268">
        <v>0</v>
      </c>
      <c r="GP54" s="276">
        <v>37492</v>
      </c>
    </row>
    <row r="55" spans="1:198" ht="14.25">
      <c r="A55" s="262" t="s">
        <v>299</v>
      </c>
      <c r="B55" s="262" t="s">
        <v>452</v>
      </c>
      <c r="C55" s="262" t="s">
        <v>453</v>
      </c>
      <c r="D55" s="262">
        <v>3</v>
      </c>
      <c r="E55" s="262" t="s">
        <v>55</v>
      </c>
      <c r="F55" s="262" t="s">
        <v>454</v>
      </c>
      <c r="G55" s="262" t="s">
        <v>299</v>
      </c>
      <c r="H55" s="262" t="s">
        <v>55</v>
      </c>
      <c r="I55" s="262" t="s">
        <v>299</v>
      </c>
      <c r="J55" s="262" t="s">
        <v>303</v>
      </c>
      <c r="K55" s="262" t="s">
        <v>303</v>
      </c>
      <c r="L55" s="262" t="s">
        <v>455</v>
      </c>
      <c r="M55" s="262" t="s">
        <v>320</v>
      </c>
      <c r="N55" s="262"/>
      <c r="O55" s="262" t="s">
        <v>299</v>
      </c>
      <c r="P55" s="262" t="s">
        <v>299</v>
      </c>
      <c r="Q55" s="262" t="s">
        <v>299</v>
      </c>
      <c r="R55" s="262" t="s">
        <v>450</v>
      </c>
      <c r="S55" s="262"/>
      <c r="T55" s="262"/>
      <c r="U55" s="262"/>
      <c r="V55" s="262"/>
      <c r="W55" s="262"/>
      <c r="X55" s="262"/>
      <c r="Y55" s="262"/>
      <c r="Z55" s="263"/>
      <c r="AA55" s="264"/>
      <c r="AB55" s="264" t="s">
        <v>55</v>
      </c>
      <c r="AC55" s="264"/>
      <c r="AD55" s="264"/>
      <c r="AE55" s="264"/>
      <c r="AF55" s="264"/>
      <c r="AG55" s="265"/>
      <c r="AH55" s="266">
        <v>2934</v>
      </c>
      <c r="AI55" s="267">
        <v>27</v>
      </c>
      <c r="AJ55" s="267">
        <v>0</v>
      </c>
      <c r="AK55" s="267">
        <v>37</v>
      </c>
      <c r="AL55" s="267">
        <v>0</v>
      </c>
      <c r="AM55" s="267">
        <v>0</v>
      </c>
      <c r="AN55" s="267">
        <v>0</v>
      </c>
      <c r="AO55" s="267">
        <v>0</v>
      </c>
      <c r="AP55" s="267">
        <v>0</v>
      </c>
      <c r="AQ55" s="267">
        <v>0</v>
      </c>
      <c r="AR55" s="267">
        <v>0</v>
      </c>
      <c r="AS55" s="267">
        <v>0</v>
      </c>
      <c r="AT55" s="267">
        <v>0</v>
      </c>
      <c r="AU55" s="267">
        <v>0</v>
      </c>
      <c r="AV55" s="267">
        <v>0</v>
      </c>
      <c r="AW55" s="267">
        <v>0</v>
      </c>
      <c r="AX55" s="267">
        <v>0</v>
      </c>
      <c r="AY55" s="267">
        <v>0</v>
      </c>
      <c r="AZ55" s="267">
        <v>0</v>
      </c>
      <c r="BA55" s="268">
        <v>0</v>
      </c>
      <c r="BB55" s="269">
        <v>2998</v>
      </c>
      <c r="BC55" s="277">
        <v>-69</v>
      </c>
      <c r="BD55" s="270">
        <v>2929</v>
      </c>
      <c r="BE55" s="271">
        <v>894</v>
      </c>
      <c r="BF55" s="271">
        <v>585</v>
      </c>
      <c r="BG55" s="271">
        <v>1</v>
      </c>
      <c r="BH55" s="271">
        <v>176</v>
      </c>
      <c r="BI55" s="271">
        <v>4402</v>
      </c>
      <c r="BJ55" s="271">
        <v>414</v>
      </c>
      <c r="BK55" s="271">
        <v>2060</v>
      </c>
      <c r="BL55" s="271">
        <v>362</v>
      </c>
      <c r="BM55" s="271">
        <v>3574</v>
      </c>
      <c r="BN55" s="271">
        <v>0</v>
      </c>
      <c r="BO55" s="271">
        <v>0</v>
      </c>
      <c r="BP55" s="271">
        <v>0</v>
      </c>
      <c r="BQ55" s="271">
        <v>0</v>
      </c>
      <c r="BR55" s="271">
        <v>0</v>
      </c>
      <c r="BS55" s="271">
        <v>0</v>
      </c>
      <c r="BT55" s="271">
        <v>0</v>
      </c>
      <c r="BU55" s="271">
        <v>0</v>
      </c>
      <c r="BV55" s="271">
        <v>0</v>
      </c>
      <c r="BW55" s="271">
        <v>0</v>
      </c>
      <c r="BX55" s="268">
        <v>0</v>
      </c>
      <c r="BY55" s="266">
        <v>40</v>
      </c>
      <c r="BZ55" s="271">
        <v>198</v>
      </c>
      <c r="CA55" s="271">
        <v>2</v>
      </c>
      <c r="CB55" s="271">
        <v>1</v>
      </c>
      <c r="CC55" s="271">
        <v>2</v>
      </c>
      <c r="CD55" s="271">
        <v>0</v>
      </c>
      <c r="CE55" s="271">
        <v>0</v>
      </c>
      <c r="CF55" s="271">
        <v>0</v>
      </c>
      <c r="CG55" s="271">
        <v>0</v>
      </c>
      <c r="CH55" s="271">
        <v>0</v>
      </c>
      <c r="CI55" s="271">
        <v>0</v>
      </c>
      <c r="CJ55" s="271">
        <v>0</v>
      </c>
      <c r="CK55" s="271">
        <v>0</v>
      </c>
      <c r="CL55" s="271">
        <v>0</v>
      </c>
      <c r="CM55" s="271">
        <v>0</v>
      </c>
      <c r="CN55" s="271">
        <v>0</v>
      </c>
      <c r="CO55" s="271">
        <v>0</v>
      </c>
      <c r="CP55" s="271">
        <v>0</v>
      </c>
      <c r="CQ55" s="267">
        <v>0</v>
      </c>
      <c r="CR55" s="268">
        <v>0</v>
      </c>
      <c r="CS55" s="269">
        <v>15641</v>
      </c>
      <c r="CT55" s="278">
        <v>168</v>
      </c>
      <c r="CU55" s="279">
        <v>0</v>
      </c>
      <c r="CV55" s="273">
        <v>15809</v>
      </c>
      <c r="CW55" s="274">
        <v>2</v>
      </c>
      <c r="CX55" s="271">
        <v>57</v>
      </c>
      <c r="CY55" s="271">
        <v>1329</v>
      </c>
      <c r="CZ55" s="271">
        <v>0</v>
      </c>
      <c r="DA55" s="271">
        <v>0</v>
      </c>
      <c r="DB55" s="271">
        <v>0</v>
      </c>
      <c r="DC55" s="271">
        <v>0</v>
      </c>
      <c r="DD55" s="271">
        <v>0</v>
      </c>
      <c r="DE55" s="271">
        <v>0</v>
      </c>
      <c r="DF55" s="271">
        <v>0</v>
      </c>
      <c r="DG55" s="271">
        <v>0</v>
      </c>
      <c r="DH55" s="271">
        <v>0</v>
      </c>
      <c r="DI55" s="271">
        <v>0</v>
      </c>
      <c r="DJ55" s="271">
        <v>0</v>
      </c>
      <c r="DK55" s="271">
        <v>0</v>
      </c>
      <c r="DL55" s="271">
        <v>0</v>
      </c>
      <c r="DM55" s="271">
        <v>0</v>
      </c>
      <c r="DN55" s="271">
        <v>0</v>
      </c>
      <c r="DO55" s="271">
        <v>0</v>
      </c>
      <c r="DP55" s="271">
        <v>0</v>
      </c>
      <c r="DQ55" s="268">
        <v>1387</v>
      </c>
      <c r="DR55" s="266">
        <v>724</v>
      </c>
      <c r="DS55" s="271">
        <v>304</v>
      </c>
      <c r="DT55" s="271">
        <v>0</v>
      </c>
      <c r="DU55" s="271">
        <v>0</v>
      </c>
      <c r="DV55" s="271">
        <v>0</v>
      </c>
      <c r="DW55" s="271">
        <v>0</v>
      </c>
      <c r="DX55" s="271">
        <v>0</v>
      </c>
      <c r="DY55" s="271">
        <v>0</v>
      </c>
      <c r="DZ55" s="271">
        <v>0</v>
      </c>
      <c r="EA55" s="271">
        <v>0</v>
      </c>
      <c r="EB55" s="271">
        <v>0</v>
      </c>
      <c r="EC55" s="271">
        <v>0</v>
      </c>
      <c r="ED55" s="271">
        <v>0</v>
      </c>
      <c r="EE55" s="271">
        <v>0</v>
      </c>
      <c r="EF55" s="271">
        <v>0</v>
      </c>
      <c r="EG55" s="271">
        <v>0</v>
      </c>
      <c r="EH55" s="271">
        <v>0</v>
      </c>
      <c r="EI55" s="271">
        <v>0</v>
      </c>
      <c r="EJ55" s="271">
        <v>0</v>
      </c>
      <c r="EK55" s="271">
        <v>0</v>
      </c>
      <c r="EL55" s="268">
        <v>1028</v>
      </c>
      <c r="EM55" s="266">
        <v>41</v>
      </c>
      <c r="EN55" s="271">
        <v>0</v>
      </c>
      <c r="EO55" s="271">
        <v>0</v>
      </c>
      <c r="EP55" s="271">
        <v>0</v>
      </c>
      <c r="EQ55" s="271">
        <v>0</v>
      </c>
      <c r="ER55" s="271">
        <v>0</v>
      </c>
      <c r="ES55" s="271">
        <v>0</v>
      </c>
      <c r="ET55" s="271">
        <v>0</v>
      </c>
      <c r="EU55" s="271">
        <v>0</v>
      </c>
      <c r="EV55" s="271">
        <v>0</v>
      </c>
      <c r="EW55" s="271">
        <v>0</v>
      </c>
      <c r="EX55" s="271">
        <v>0</v>
      </c>
      <c r="EY55" s="271">
        <v>0</v>
      </c>
      <c r="EZ55" s="271">
        <v>0</v>
      </c>
      <c r="FA55" s="271">
        <v>0</v>
      </c>
      <c r="FB55" s="271">
        <v>0</v>
      </c>
      <c r="FC55" s="271">
        <v>0</v>
      </c>
      <c r="FD55" s="271">
        <v>0</v>
      </c>
      <c r="FE55" s="271">
        <v>0</v>
      </c>
      <c r="FF55" s="267">
        <v>0</v>
      </c>
      <c r="FG55" s="268">
        <v>41</v>
      </c>
      <c r="FH55" s="266">
        <v>28</v>
      </c>
      <c r="FI55" s="271">
        <v>1</v>
      </c>
      <c r="FJ55" s="271">
        <v>474</v>
      </c>
      <c r="FK55" s="267">
        <v>88</v>
      </c>
      <c r="FL55" s="267">
        <v>126</v>
      </c>
      <c r="FM55" s="271">
        <v>1</v>
      </c>
      <c r="FN55" s="271">
        <v>1</v>
      </c>
      <c r="FO55" s="267">
        <v>9</v>
      </c>
      <c r="FP55" s="267">
        <v>115</v>
      </c>
      <c r="FQ55" s="271">
        <v>21</v>
      </c>
      <c r="FR55" s="271">
        <v>12</v>
      </c>
      <c r="FS55" s="267">
        <v>0</v>
      </c>
      <c r="FT55" s="267">
        <v>0</v>
      </c>
      <c r="FU55" s="271">
        <v>0</v>
      </c>
      <c r="FV55" s="267">
        <v>0</v>
      </c>
      <c r="FW55" s="271">
        <v>0</v>
      </c>
      <c r="FX55" s="271">
        <v>0</v>
      </c>
      <c r="FY55" s="267">
        <v>0</v>
      </c>
      <c r="FZ55" s="267">
        <v>0</v>
      </c>
      <c r="GA55" s="271">
        <v>0</v>
      </c>
      <c r="GB55" s="271">
        <v>0</v>
      </c>
      <c r="GC55" s="267">
        <v>0</v>
      </c>
      <c r="GD55" s="267">
        <v>0</v>
      </c>
      <c r="GE55" s="271">
        <v>0</v>
      </c>
      <c r="GF55" s="271">
        <v>0</v>
      </c>
      <c r="GG55" s="267">
        <v>0</v>
      </c>
      <c r="GH55" s="267">
        <v>0</v>
      </c>
      <c r="GI55" s="271">
        <v>0</v>
      </c>
      <c r="GJ55" s="271">
        <v>0</v>
      </c>
      <c r="GK55" s="267">
        <v>0</v>
      </c>
      <c r="GL55" s="268">
        <v>876</v>
      </c>
      <c r="GM55" s="269">
        <v>19142</v>
      </c>
      <c r="GN55" s="279">
        <v>301</v>
      </c>
      <c r="GO55" s="280">
        <v>0</v>
      </c>
      <c r="GP55" s="276">
        <v>19443</v>
      </c>
    </row>
    <row r="56" spans="1:198" ht="14.25">
      <c r="A56" s="262" t="s">
        <v>299</v>
      </c>
      <c r="B56" s="262" t="s">
        <v>456</v>
      </c>
      <c r="C56" s="262" t="s">
        <v>457</v>
      </c>
      <c r="D56" s="262">
        <v>3</v>
      </c>
      <c r="E56" s="262" t="s">
        <v>56</v>
      </c>
      <c r="F56" s="262" t="s">
        <v>458</v>
      </c>
      <c r="G56" s="262" t="s">
        <v>299</v>
      </c>
      <c r="H56" s="262" t="s">
        <v>56</v>
      </c>
      <c r="I56" s="262" t="s">
        <v>299</v>
      </c>
      <c r="J56" s="262" t="s">
        <v>299</v>
      </c>
      <c r="K56" s="262" t="s">
        <v>303</v>
      </c>
      <c r="L56" s="262" t="s">
        <v>459</v>
      </c>
      <c r="M56" s="262" t="s">
        <v>320</v>
      </c>
      <c r="N56" s="262" t="s">
        <v>299</v>
      </c>
      <c r="O56" s="262" t="s">
        <v>299</v>
      </c>
      <c r="P56" s="262" t="s">
        <v>299</v>
      </c>
      <c r="Q56" s="262" t="s">
        <v>299</v>
      </c>
      <c r="R56" s="262" t="s">
        <v>450</v>
      </c>
      <c r="S56" s="262"/>
      <c r="T56" s="262"/>
      <c r="U56" s="262"/>
      <c r="V56" s="262"/>
      <c r="W56" s="262"/>
      <c r="X56" s="262"/>
      <c r="Y56" s="262"/>
      <c r="Z56" s="263"/>
      <c r="AA56" s="264"/>
      <c r="AB56" s="264" t="s">
        <v>56</v>
      </c>
      <c r="AC56" s="264"/>
      <c r="AD56" s="264"/>
      <c r="AE56" s="264"/>
      <c r="AF56" s="264"/>
      <c r="AG56" s="265"/>
      <c r="AH56" s="266">
        <v>392</v>
      </c>
      <c r="AI56" s="267">
        <v>0</v>
      </c>
      <c r="AJ56" s="267">
        <v>0</v>
      </c>
      <c r="AK56" s="267">
        <v>3</v>
      </c>
      <c r="AL56" s="267">
        <v>0</v>
      </c>
      <c r="AM56" s="267">
        <v>0</v>
      </c>
      <c r="AN56" s="267">
        <v>0</v>
      </c>
      <c r="AO56" s="267">
        <v>0</v>
      </c>
      <c r="AP56" s="267">
        <v>0</v>
      </c>
      <c r="AQ56" s="267">
        <v>0</v>
      </c>
      <c r="AR56" s="267">
        <v>0</v>
      </c>
      <c r="AS56" s="267">
        <v>0</v>
      </c>
      <c r="AT56" s="267">
        <v>0</v>
      </c>
      <c r="AU56" s="267">
        <v>0</v>
      </c>
      <c r="AV56" s="267">
        <v>0</v>
      </c>
      <c r="AW56" s="267">
        <v>0</v>
      </c>
      <c r="AX56" s="267">
        <v>0</v>
      </c>
      <c r="AY56" s="267">
        <v>0</v>
      </c>
      <c r="AZ56" s="267">
        <v>0</v>
      </c>
      <c r="BA56" s="268">
        <v>0</v>
      </c>
      <c r="BB56" s="269">
        <v>395</v>
      </c>
      <c r="BC56" s="277">
        <v>0</v>
      </c>
      <c r="BD56" s="270">
        <v>395</v>
      </c>
      <c r="BE56" s="271">
        <v>581</v>
      </c>
      <c r="BF56" s="271">
        <v>67</v>
      </c>
      <c r="BG56" s="271">
        <v>0</v>
      </c>
      <c r="BH56" s="271">
        <v>19</v>
      </c>
      <c r="BI56" s="271">
        <v>940</v>
      </c>
      <c r="BJ56" s="271">
        <v>23</v>
      </c>
      <c r="BK56" s="271">
        <v>725</v>
      </c>
      <c r="BL56" s="271">
        <v>158</v>
      </c>
      <c r="BM56" s="271">
        <v>43</v>
      </c>
      <c r="BN56" s="271">
        <v>0</v>
      </c>
      <c r="BO56" s="271">
        <v>0</v>
      </c>
      <c r="BP56" s="271">
        <v>0</v>
      </c>
      <c r="BQ56" s="271">
        <v>0</v>
      </c>
      <c r="BR56" s="271">
        <v>0</v>
      </c>
      <c r="BS56" s="271">
        <v>0</v>
      </c>
      <c r="BT56" s="271">
        <v>0</v>
      </c>
      <c r="BU56" s="271">
        <v>0</v>
      </c>
      <c r="BV56" s="271">
        <v>0</v>
      </c>
      <c r="BW56" s="271">
        <v>0</v>
      </c>
      <c r="BX56" s="268">
        <v>0</v>
      </c>
      <c r="BY56" s="266">
        <v>0</v>
      </c>
      <c r="BZ56" s="271">
        <v>0</v>
      </c>
      <c r="CA56" s="271">
        <v>0</v>
      </c>
      <c r="CB56" s="271">
        <v>0</v>
      </c>
      <c r="CC56" s="271">
        <v>0</v>
      </c>
      <c r="CD56" s="271">
        <v>0</v>
      </c>
      <c r="CE56" s="271">
        <v>0</v>
      </c>
      <c r="CF56" s="271">
        <v>0</v>
      </c>
      <c r="CG56" s="271">
        <v>0</v>
      </c>
      <c r="CH56" s="271">
        <v>0</v>
      </c>
      <c r="CI56" s="271">
        <v>0</v>
      </c>
      <c r="CJ56" s="271">
        <v>0</v>
      </c>
      <c r="CK56" s="271">
        <v>0</v>
      </c>
      <c r="CL56" s="271">
        <v>0</v>
      </c>
      <c r="CM56" s="271">
        <v>0</v>
      </c>
      <c r="CN56" s="271">
        <v>0</v>
      </c>
      <c r="CO56" s="271">
        <v>0</v>
      </c>
      <c r="CP56" s="271">
        <v>0</v>
      </c>
      <c r="CQ56" s="267">
        <v>0</v>
      </c>
      <c r="CR56" s="268">
        <v>0</v>
      </c>
      <c r="CS56" s="269">
        <v>2950</v>
      </c>
      <c r="CT56" s="278">
        <v>-193</v>
      </c>
      <c r="CU56" s="279">
        <v>0</v>
      </c>
      <c r="CV56" s="273">
        <v>2757</v>
      </c>
      <c r="CW56" s="274">
        <v>0</v>
      </c>
      <c r="CX56" s="271">
        <v>0</v>
      </c>
      <c r="CY56" s="271">
        <v>0</v>
      </c>
      <c r="CZ56" s="271">
        <v>0</v>
      </c>
      <c r="DA56" s="271">
        <v>0</v>
      </c>
      <c r="DB56" s="271">
        <v>0</v>
      </c>
      <c r="DC56" s="271">
        <v>0</v>
      </c>
      <c r="DD56" s="271">
        <v>0</v>
      </c>
      <c r="DE56" s="271">
        <v>0</v>
      </c>
      <c r="DF56" s="271">
        <v>0</v>
      </c>
      <c r="DG56" s="271">
        <v>0</v>
      </c>
      <c r="DH56" s="271">
        <v>0</v>
      </c>
      <c r="DI56" s="271">
        <v>0</v>
      </c>
      <c r="DJ56" s="271">
        <v>0</v>
      </c>
      <c r="DK56" s="271">
        <v>0</v>
      </c>
      <c r="DL56" s="271">
        <v>0</v>
      </c>
      <c r="DM56" s="271">
        <v>0</v>
      </c>
      <c r="DN56" s="271">
        <v>0</v>
      </c>
      <c r="DO56" s="271">
        <v>0</v>
      </c>
      <c r="DP56" s="271">
        <v>0</v>
      </c>
      <c r="DQ56" s="268">
        <v>0</v>
      </c>
      <c r="DR56" s="266">
        <v>4</v>
      </c>
      <c r="DS56" s="271">
        <v>1789</v>
      </c>
      <c r="DT56" s="271">
        <v>0</v>
      </c>
      <c r="DU56" s="271">
        <v>0</v>
      </c>
      <c r="DV56" s="271">
        <v>0</v>
      </c>
      <c r="DW56" s="271">
        <v>0</v>
      </c>
      <c r="DX56" s="271">
        <v>0</v>
      </c>
      <c r="DY56" s="271">
        <v>0</v>
      </c>
      <c r="DZ56" s="271">
        <v>0</v>
      </c>
      <c r="EA56" s="271">
        <v>0</v>
      </c>
      <c r="EB56" s="271">
        <v>0</v>
      </c>
      <c r="EC56" s="271">
        <v>0</v>
      </c>
      <c r="ED56" s="271">
        <v>0</v>
      </c>
      <c r="EE56" s="271">
        <v>0</v>
      </c>
      <c r="EF56" s="271">
        <v>0</v>
      </c>
      <c r="EG56" s="271">
        <v>0</v>
      </c>
      <c r="EH56" s="271">
        <v>0</v>
      </c>
      <c r="EI56" s="271">
        <v>0</v>
      </c>
      <c r="EJ56" s="271">
        <v>0</v>
      </c>
      <c r="EK56" s="271">
        <v>0</v>
      </c>
      <c r="EL56" s="268">
        <v>1793</v>
      </c>
      <c r="EM56" s="266">
        <v>0</v>
      </c>
      <c r="EN56" s="271">
        <v>0</v>
      </c>
      <c r="EO56" s="271">
        <v>0</v>
      </c>
      <c r="EP56" s="271">
        <v>0</v>
      </c>
      <c r="EQ56" s="271">
        <v>0</v>
      </c>
      <c r="ER56" s="271">
        <v>0</v>
      </c>
      <c r="ES56" s="271">
        <v>0</v>
      </c>
      <c r="ET56" s="271">
        <v>0</v>
      </c>
      <c r="EU56" s="271">
        <v>0</v>
      </c>
      <c r="EV56" s="271">
        <v>0</v>
      </c>
      <c r="EW56" s="271">
        <v>0</v>
      </c>
      <c r="EX56" s="271">
        <v>0</v>
      </c>
      <c r="EY56" s="271">
        <v>0</v>
      </c>
      <c r="EZ56" s="271">
        <v>0</v>
      </c>
      <c r="FA56" s="271">
        <v>0</v>
      </c>
      <c r="FB56" s="271">
        <v>0</v>
      </c>
      <c r="FC56" s="271">
        <v>0</v>
      </c>
      <c r="FD56" s="271">
        <v>0</v>
      </c>
      <c r="FE56" s="271">
        <v>0</v>
      </c>
      <c r="FF56" s="267">
        <v>0</v>
      </c>
      <c r="FG56" s="268">
        <v>0</v>
      </c>
      <c r="FH56" s="266">
        <v>0</v>
      </c>
      <c r="FI56" s="271">
        <v>0</v>
      </c>
      <c r="FJ56" s="271">
        <v>55</v>
      </c>
      <c r="FK56" s="267">
        <v>63</v>
      </c>
      <c r="FL56" s="267">
        <v>9</v>
      </c>
      <c r="FM56" s="271">
        <v>1</v>
      </c>
      <c r="FN56" s="271">
        <v>0</v>
      </c>
      <c r="FO56" s="267">
        <v>0</v>
      </c>
      <c r="FP56" s="267">
        <v>4</v>
      </c>
      <c r="FQ56" s="271">
        <v>1</v>
      </c>
      <c r="FR56" s="271">
        <v>1</v>
      </c>
      <c r="FS56" s="267">
        <v>0</v>
      </c>
      <c r="FT56" s="267">
        <v>0</v>
      </c>
      <c r="FU56" s="271">
        <v>0</v>
      </c>
      <c r="FV56" s="267">
        <v>0</v>
      </c>
      <c r="FW56" s="271">
        <v>0</v>
      </c>
      <c r="FX56" s="271">
        <v>0</v>
      </c>
      <c r="FY56" s="267">
        <v>0</v>
      </c>
      <c r="FZ56" s="267">
        <v>0</v>
      </c>
      <c r="GA56" s="271">
        <v>0</v>
      </c>
      <c r="GB56" s="271">
        <v>0</v>
      </c>
      <c r="GC56" s="267">
        <v>0</v>
      </c>
      <c r="GD56" s="267">
        <v>0</v>
      </c>
      <c r="GE56" s="271">
        <v>0</v>
      </c>
      <c r="GF56" s="271">
        <v>0</v>
      </c>
      <c r="GG56" s="267">
        <v>0</v>
      </c>
      <c r="GH56" s="267">
        <v>0</v>
      </c>
      <c r="GI56" s="271">
        <v>0</v>
      </c>
      <c r="GJ56" s="271">
        <v>0</v>
      </c>
      <c r="GK56" s="267">
        <v>0</v>
      </c>
      <c r="GL56" s="268">
        <v>135</v>
      </c>
      <c r="GM56" s="269">
        <v>4685</v>
      </c>
      <c r="GN56" s="281">
        <v>-301</v>
      </c>
      <c r="GO56" s="280">
        <v>0</v>
      </c>
      <c r="GP56" s="276">
        <v>4384</v>
      </c>
    </row>
    <row r="57" spans="1:198" ht="14.25">
      <c r="A57" s="262" t="s">
        <v>299</v>
      </c>
      <c r="B57" s="262" t="s">
        <v>460</v>
      </c>
      <c r="C57" s="262" t="s">
        <v>461</v>
      </c>
      <c r="D57" s="262">
        <v>3</v>
      </c>
      <c r="E57" s="262" t="s">
        <v>57</v>
      </c>
      <c r="F57" s="262" t="s">
        <v>462</v>
      </c>
      <c r="G57" s="262" t="s">
        <v>299</v>
      </c>
      <c r="H57" s="262" t="s">
        <v>57</v>
      </c>
      <c r="I57" s="262" t="s">
        <v>299</v>
      </c>
      <c r="J57" s="262" t="s">
        <v>299</v>
      </c>
      <c r="K57" s="262" t="s">
        <v>303</v>
      </c>
      <c r="L57" s="262" t="s">
        <v>463</v>
      </c>
      <c r="M57" s="262" t="s">
        <v>320</v>
      </c>
      <c r="N57" s="262" t="s">
        <v>299</v>
      </c>
      <c r="O57" s="262" t="s">
        <v>299</v>
      </c>
      <c r="P57" s="262" t="s">
        <v>299</v>
      </c>
      <c r="Q57" s="262" t="s">
        <v>299</v>
      </c>
      <c r="R57" s="262" t="s">
        <v>450</v>
      </c>
      <c r="S57" s="262"/>
      <c r="T57" s="262"/>
      <c r="U57" s="262"/>
      <c r="V57" s="262"/>
      <c r="W57" s="262"/>
      <c r="X57" s="262"/>
      <c r="Y57" s="262"/>
      <c r="Z57" s="263"/>
      <c r="AA57" s="264"/>
      <c r="AB57" s="264" t="s">
        <v>57</v>
      </c>
      <c r="AC57" s="264"/>
      <c r="AD57" s="264"/>
      <c r="AE57" s="264"/>
      <c r="AF57" s="264"/>
      <c r="AG57" s="265"/>
      <c r="AH57" s="266">
        <v>1</v>
      </c>
      <c r="AI57" s="267">
        <v>0</v>
      </c>
      <c r="AJ57" s="267">
        <v>0</v>
      </c>
      <c r="AK57" s="267">
        <v>21</v>
      </c>
      <c r="AL57" s="267">
        <v>308</v>
      </c>
      <c r="AM57" s="267">
        <v>0</v>
      </c>
      <c r="AN57" s="267">
        <v>0</v>
      </c>
      <c r="AO57" s="267">
        <v>0</v>
      </c>
      <c r="AP57" s="267">
        <v>0</v>
      </c>
      <c r="AQ57" s="267">
        <v>0</v>
      </c>
      <c r="AR57" s="267">
        <v>0</v>
      </c>
      <c r="AS57" s="267">
        <v>0</v>
      </c>
      <c r="AT57" s="267">
        <v>0</v>
      </c>
      <c r="AU57" s="267">
        <v>0</v>
      </c>
      <c r="AV57" s="267">
        <v>0</v>
      </c>
      <c r="AW57" s="267">
        <v>0</v>
      </c>
      <c r="AX57" s="267">
        <v>0</v>
      </c>
      <c r="AY57" s="267">
        <v>0</v>
      </c>
      <c r="AZ57" s="267">
        <v>0</v>
      </c>
      <c r="BA57" s="268">
        <v>0</v>
      </c>
      <c r="BB57" s="269">
        <v>329</v>
      </c>
      <c r="BC57" s="277">
        <v>0</v>
      </c>
      <c r="BD57" s="270">
        <v>329</v>
      </c>
      <c r="BE57" s="271">
        <v>0</v>
      </c>
      <c r="BF57" s="271">
        <v>0</v>
      </c>
      <c r="BG57" s="271">
        <v>0</v>
      </c>
      <c r="BH57" s="271">
        <v>0</v>
      </c>
      <c r="BI57" s="271">
        <v>0</v>
      </c>
      <c r="BJ57" s="271">
        <v>0</v>
      </c>
      <c r="BK57" s="271">
        <v>0</v>
      </c>
      <c r="BL57" s="271">
        <v>0</v>
      </c>
      <c r="BM57" s="271">
        <v>0</v>
      </c>
      <c r="BN57" s="271">
        <v>0</v>
      </c>
      <c r="BO57" s="271">
        <v>0</v>
      </c>
      <c r="BP57" s="271">
        <v>0</v>
      </c>
      <c r="BQ57" s="271">
        <v>0</v>
      </c>
      <c r="BR57" s="271">
        <v>0</v>
      </c>
      <c r="BS57" s="271">
        <v>0</v>
      </c>
      <c r="BT57" s="271">
        <v>0</v>
      </c>
      <c r="BU57" s="271">
        <v>0</v>
      </c>
      <c r="BV57" s="271">
        <v>0</v>
      </c>
      <c r="BW57" s="271">
        <v>0</v>
      </c>
      <c r="BX57" s="268">
        <v>0</v>
      </c>
      <c r="BY57" s="266">
        <v>0</v>
      </c>
      <c r="BZ57" s="271">
        <v>0</v>
      </c>
      <c r="CA57" s="271">
        <v>0</v>
      </c>
      <c r="CB57" s="271">
        <v>0</v>
      </c>
      <c r="CC57" s="271">
        <v>0</v>
      </c>
      <c r="CD57" s="271">
        <v>0</v>
      </c>
      <c r="CE57" s="271">
        <v>0</v>
      </c>
      <c r="CF57" s="271">
        <v>0</v>
      </c>
      <c r="CG57" s="271">
        <v>0</v>
      </c>
      <c r="CH57" s="271">
        <v>0</v>
      </c>
      <c r="CI57" s="271">
        <v>0</v>
      </c>
      <c r="CJ57" s="271">
        <v>0</v>
      </c>
      <c r="CK57" s="271">
        <v>0</v>
      </c>
      <c r="CL57" s="271">
        <v>0</v>
      </c>
      <c r="CM57" s="271">
        <v>0</v>
      </c>
      <c r="CN57" s="271">
        <v>0</v>
      </c>
      <c r="CO57" s="271">
        <v>0</v>
      </c>
      <c r="CP57" s="271">
        <v>0</v>
      </c>
      <c r="CQ57" s="271">
        <v>0</v>
      </c>
      <c r="CR57" s="268">
        <v>0</v>
      </c>
      <c r="CS57" s="269">
        <v>329</v>
      </c>
      <c r="CT57" s="278">
        <v>0</v>
      </c>
      <c r="CU57" s="279">
        <v>0</v>
      </c>
      <c r="CV57" s="273">
        <v>329</v>
      </c>
      <c r="CW57" s="274">
        <v>80</v>
      </c>
      <c r="CX57" s="271">
        <v>0</v>
      </c>
      <c r="CY57" s="271">
        <v>0</v>
      </c>
      <c r="CZ57" s="271">
        <v>0</v>
      </c>
      <c r="DA57" s="271">
        <v>0</v>
      </c>
      <c r="DB57" s="271">
        <v>0</v>
      </c>
      <c r="DC57" s="271">
        <v>0</v>
      </c>
      <c r="DD57" s="271">
        <v>0</v>
      </c>
      <c r="DE57" s="271">
        <v>0</v>
      </c>
      <c r="DF57" s="271">
        <v>0</v>
      </c>
      <c r="DG57" s="271">
        <v>0</v>
      </c>
      <c r="DH57" s="271">
        <v>0</v>
      </c>
      <c r="DI57" s="271">
        <v>0</v>
      </c>
      <c r="DJ57" s="271">
        <v>0</v>
      </c>
      <c r="DK57" s="271">
        <v>0</v>
      </c>
      <c r="DL57" s="271">
        <v>0</v>
      </c>
      <c r="DM57" s="271">
        <v>0</v>
      </c>
      <c r="DN57" s="271">
        <v>0</v>
      </c>
      <c r="DO57" s="271">
        <v>0</v>
      </c>
      <c r="DP57" s="271">
        <v>0</v>
      </c>
      <c r="DQ57" s="268">
        <v>80</v>
      </c>
      <c r="DR57" s="266">
        <v>1</v>
      </c>
      <c r="DS57" s="271">
        <v>0</v>
      </c>
      <c r="DT57" s="271">
        <v>0</v>
      </c>
      <c r="DU57" s="271">
        <v>0</v>
      </c>
      <c r="DV57" s="271">
        <v>0</v>
      </c>
      <c r="DW57" s="271">
        <v>0</v>
      </c>
      <c r="DX57" s="271">
        <v>0</v>
      </c>
      <c r="DY57" s="271">
        <v>0</v>
      </c>
      <c r="DZ57" s="271">
        <v>0</v>
      </c>
      <c r="EA57" s="271">
        <v>0</v>
      </c>
      <c r="EB57" s="271">
        <v>0</v>
      </c>
      <c r="EC57" s="271">
        <v>0</v>
      </c>
      <c r="ED57" s="271">
        <v>0</v>
      </c>
      <c r="EE57" s="271">
        <v>0</v>
      </c>
      <c r="EF57" s="271">
        <v>0</v>
      </c>
      <c r="EG57" s="271">
        <v>0</v>
      </c>
      <c r="EH57" s="271">
        <v>0</v>
      </c>
      <c r="EI57" s="271">
        <v>0</v>
      </c>
      <c r="EJ57" s="271">
        <v>0</v>
      </c>
      <c r="EK57" s="271">
        <v>0</v>
      </c>
      <c r="EL57" s="268">
        <v>1</v>
      </c>
      <c r="EM57" s="266">
        <v>0</v>
      </c>
      <c r="EN57" s="271">
        <v>0</v>
      </c>
      <c r="EO57" s="271">
        <v>0</v>
      </c>
      <c r="EP57" s="271">
        <v>0</v>
      </c>
      <c r="EQ57" s="271">
        <v>0</v>
      </c>
      <c r="ER57" s="271">
        <v>0</v>
      </c>
      <c r="ES57" s="271">
        <v>0</v>
      </c>
      <c r="ET57" s="271">
        <v>0</v>
      </c>
      <c r="EU57" s="271">
        <v>0</v>
      </c>
      <c r="EV57" s="271">
        <v>0</v>
      </c>
      <c r="EW57" s="271">
        <v>0</v>
      </c>
      <c r="EX57" s="271">
        <v>0</v>
      </c>
      <c r="EY57" s="271">
        <v>0</v>
      </c>
      <c r="EZ57" s="271">
        <v>0</v>
      </c>
      <c r="FA57" s="271">
        <v>0</v>
      </c>
      <c r="FB57" s="271">
        <v>0</v>
      </c>
      <c r="FC57" s="271">
        <v>0</v>
      </c>
      <c r="FD57" s="271">
        <v>0</v>
      </c>
      <c r="FE57" s="271">
        <v>0</v>
      </c>
      <c r="FF57" s="267">
        <v>0</v>
      </c>
      <c r="FG57" s="268">
        <v>0</v>
      </c>
      <c r="FH57" s="266">
        <v>0</v>
      </c>
      <c r="FI57" s="271">
        <v>0</v>
      </c>
      <c r="FJ57" s="271">
        <v>0</v>
      </c>
      <c r="FK57" s="267">
        <v>0</v>
      </c>
      <c r="FL57" s="267">
        <v>0</v>
      </c>
      <c r="FM57" s="271">
        <v>0</v>
      </c>
      <c r="FN57" s="271">
        <v>0</v>
      </c>
      <c r="FO57" s="267">
        <v>0</v>
      </c>
      <c r="FP57" s="267">
        <v>1</v>
      </c>
      <c r="FQ57" s="271">
        <v>0</v>
      </c>
      <c r="FR57" s="271">
        <v>0</v>
      </c>
      <c r="FS57" s="267">
        <v>0</v>
      </c>
      <c r="FT57" s="267">
        <v>0</v>
      </c>
      <c r="FU57" s="271">
        <v>0</v>
      </c>
      <c r="FV57" s="267">
        <v>0</v>
      </c>
      <c r="FW57" s="271">
        <v>0</v>
      </c>
      <c r="FX57" s="271">
        <v>0</v>
      </c>
      <c r="FY57" s="267">
        <v>0</v>
      </c>
      <c r="FZ57" s="267">
        <v>0</v>
      </c>
      <c r="GA57" s="271">
        <v>0</v>
      </c>
      <c r="GB57" s="271">
        <v>0</v>
      </c>
      <c r="GC57" s="267">
        <v>0</v>
      </c>
      <c r="GD57" s="267">
        <v>0</v>
      </c>
      <c r="GE57" s="271">
        <v>0</v>
      </c>
      <c r="GF57" s="271">
        <v>0</v>
      </c>
      <c r="GG57" s="267">
        <v>0</v>
      </c>
      <c r="GH57" s="267">
        <v>0</v>
      </c>
      <c r="GI57" s="271">
        <v>0</v>
      </c>
      <c r="GJ57" s="271">
        <v>0</v>
      </c>
      <c r="GK57" s="267">
        <v>0</v>
      </c>
      <c r="GL57" s="268">
        <v>1</v>
      </c>
      <c r="GM57" s="269">
        <v>411</v>
      </c>
      <c r="GN57" s="279">
        <v>0</v>
      </c>
      <c r="GO57" s="280">
        <v>0</v>
      </c>
      <c r="GP57" s="276">
        <v>411</v>
      </c>
    </row>
    <row r="58" spans="1:198" ht="14.25">
      <c r="A58" s="262" t="s">
        <v>299</v>
      </c>
      <c r="B58" s="262" t="s">
        <v>464</v>
      </c>
      <c r="C58" s="262" t="s">
        <v>465</v>
      </c>
      <c r="D58" s="262">
        <v>3</v>
      </c>
      <c r="E58" s="262" t="s">
        <v>51</v>
      </c>
      <c r="F58" s="262" t="s">
        <v>436</v>
      </c>
      <c r="G58" s="262" t="s">
        <v>299</v>
      </c>
      <c r="H58" s="262" t="s">
        <v>51</v>
      </c>
      <c r="I58" s="262" t="s">
        <v>299</v>
      </c>
      <c r="J58" s="262" t="s">
        <v>303</v>
      </c>
      <c r="K58" s="262" t="s">
        <v>303</v>
      </c>
      <c r="L58" s="262" t="s">
        <v>466</v>
      </c>
      <c r="M58" s="262"/>
      <c r="N58" s="262"/>
      <c r="O58" s="262" t="s">
        <v>299</v>
      </c>
      <c r="P58" s="262" t="s">
        <v>299</v>
      </c>
      <c r="Q58" s="262" t="s">
        <v>310</v>
      </c>
      <c r="R58" s="262" t="s">
        <v>450</v>
      </c>
      <c r="S58" s="262">
        <v>0</v>
      </c>
      <c r="T58" s="262"/>
      <c r="U58" s="262"/>
      <c r="V58" s="262"/>
      <c r="W58" s="262"/>
      <c r="X58" s="262"/>
      <c r="Y58" s="262"/>
      <c r="Z58" s="263"/>
      <c r="AA58" s="264"/>
      <c r="AB58" s="264" t="s">
        <v>51</v>
      </c>
      <c r="AC58" s="264"/>
      <c r="AD58" s="264"/>
      <c r="AE58" s="264"/>
      <c r="AF58" s="264"/>
      <c r="AG58" s="265"/>
      <c r="AH58" s="266">
        <v>9074</v>
      </c>
      <c r="AI58" s="267">
        <v>0</v>
      </c>
      <c r="AJ58" s="267">
        <v>0</v>
      </c>
      <c r="AK58" s="267">
        <v>0</v>
      </c>
      <c r="AL58" s="267">
        <v>0</v>
      </c>
      <c r="AM58" s="267">
        <v>0</v>
      </c>
      <c r="AN58" s="267">
        <v>0</v>
      </c>
      <c r="AO58" s="267">
        <v>0</v>
      </c>
      <c r="AP58" s="267">
        <v>0</v>
      </c>
      <c r="AQ58" s="267">
        <v>0</v>
      </c>
      <c r="AR58" s="267">
        <v>0</v>
      </c>
      <c r="AS58" s="267">
        <v>0</v>
      </c>
      <c r="AT58" s="267">
        <v>0</v>
      </c>
      <c r="AU58" s="267">
        <v>0</v>
      </c>
      <c r="AV58" s="267">
        <v>0</v>
      </c>
      <c r="AW58" s="267">
        <v>0</v>
      </c>
      <c r="AX58" s="267">
        <v>0</v>
      </c>
      <c r="AY58" s="267">
        <v>0</v>
      </c>
      <c r="AZ58" s="267">
        <v>0</v>
      </c>
      <c r="BA58" s="268">
        <v>0</v>
      </c>
      <c r="BB58" s="269">
        <v>9074</v>
      </c>
      <c r="BC58" s="269">
        <v>0</v>
      </c>
      <c r="BD58" s="270">
        <v>9074</v>
      </c>
      <c r="BE58" s="271">
        <v>0</v>
      </c>
      <c r="BF58" s="271">
        <v>0</v>
      </c>
      <c r="BG58" s="271">
        <v>0</v>
      </c>
      <c r="BH58" s="271">
        <v>0</v>
      </c>
      <c r="BI58" s="271">
        <v>0</v>
      </c>
      <c r="BJ58" s="271">
        <v>0</v>
      </c>
      <c r="BK58" s="271">
        <v>0</v>
      </c>
      <c r="BL58" s="271">
        <v>0</v>
      </c>
      <c r="BM58" s="271">
        <v>0</v>
      </c>
      <c r="BN58" s="271">
        <v>0</v>
      </c>
      <c r="BO58" s="271">
        <v>0</v>
      </c>
      <c r="BP58" s="271">
        <v>0</v>
      </c>
      <c r="BQ58" s="271">
        <v>0</v>
      </c>
      <c r="BR58" s="271">
        <v>0</v>
      </c>
      <c r="BS58" s="271">
        <v>0</v>
      </c>
      <c r="BT58" s="271">
        <v>0</v>
      </c>
      <c r="BU58" s="271">
        <v>0</v>
      </c>
      <c r="BV58" s="271">
        <v>0</v>
      </c>
      <c r="BW58" s="271">
        <v>0</v>
      </c>
      <c r="BX58" s="268">
        <v>0</v>
      </c>
      <c r="BY58" s="266">
        <v>0</v>
      </c>
      <c r="BZ58" s="271">
        <v>0</v>
      </c>
      <c r="CA58" s="271">
        <v>0</v>
      </c>
      <c r="CB58" s="271">
        <v>0</v>
      </c>
      <c r="CC58" s="271">
        <v>0</v>
      </c>
      <c r="CD58" s="271">
        <v>0</v>
      </c>
      <c r="CE58" s="271">
        <v>0</v>
      </c>
      <c r="CF58" s="271">
        <v>0</v>
      </c>
      <c r="CG58" s="271">
        <v>0</v>
      </c>
      <c r="CH58" s="271">
        <v>0</v>
      </c>
      <c r="CI58" s="271">
        <v>0</v>
      </c>
      <c r="CJ58" s="271">
        <v>0</v>
      </c>
      <c r="CK58" s="271">
        <v>0</v>
      </c>
      <c r="CL58" s="271">
        <v>0</v>
      </c>
      <c r="CM58" s="271">
        <v>0</v>
      </c>
      <c r="CN58" s="271">
        <v>0</v>
      </c>
      <c r="CO58" s="271">
        <v>0</v>
      </c>
      <c r="CP58" s="271">
        <v>0</v>
      </c>
      <c r="CQ58" s="267">
        <v>0</v>
      </c>
      <c r="CR58" s="268">
        <v>0</v>
      </c>
      <c r="CS58" s="269">
        <v>9074</v>
      </c>
      <c r="CT58" s="266">
        <v>0</v>
      </c>
      <c r="CU58" s="275">
        <v>0</v>
      </c>
      <c r="CV58" s="273">
        <v>9074</v>
      </c>
      <c r="CW58" s="274">
        <v>7</v>
      </c>
      <c r="CX58" s="271">
        <v>0</v>
      </c>
      <c r="CY58" s="271">
        <v>2</v>
      </c>
      <c r="CZ58" s="271">
        <v>0</v>
      </c>
      <c r="DA58" s="271">
        <v>0</v>
      </c>
      <c r="DB58" s="271">
        <v>0</v>
      </c>
      <c r="DC58" s="271">
        <v>0</v>
      </c>
      <c r="DD58" s="271">
        <v>0</v>
      </c>
      <c r="DE58" s="271">
        <v>0</v>
      </c>
      <c r="DF58" s="271">
        <v>0</v>
      </c>
      <c r="DG58" s="271">
        <v>0</v>
      </c>
      <c r="DH58" s="271">
        <v>0</v>
      </c>
      <c r="DI58" s="271">
        <v>0</v>
      </c>
      <c r="DJ58" s="271">
        <v>0</v>
      </c>
      <c r="DK58" s="271">
        <v>0</v>
      </c>
      <c r="DL58" s="271">
        <v>0</v>
      </c>
      <c r="DM58" s="271">
        <v>0</v>
      </c>
      <c r="DN58" s="271">
        <v>0</v>
      </c>
      <c r="DO58" s="271">
        <v>0</v>
      </c>
      <c r="DP58" s="271">
        <v>0</v>
      </c>
      <c r="DQ58" s="268">
        <v>9</v>
      </c>
      <c r="DR58" s="266">
        <v>0</v>
      </c>
      <c r="DS58" s="271">
        <v>0</v>
      </c>
      <c r="DT58" s="271">
        <v>0</v>
      </c>
      <c r="DU58" s="271">
        <v>0</v>
      </c>
      <c r="DV58" s="271">
        <v>0</v>
      </c>
      <c r="DW58" s="271">
        <v>0</v>
      </c>
      <c r="DX58" s="271">
        <v>0</v>
      </c>
      <c r="DY58" s="271">
        <v>0</v>
      </c>
      <c r="DZ58" s="271">
        <v>0</v>
      </c>
      <c r="EA58" s="271">
        <v>0</v>
      </c>
      <c r="EB58" s="271">
        <v>0</v>
      </c>
      <c r="EC58" s="271">
        <v>0</v>
      </c>
      <c r="ED58" s="271">
        <v>0</v>
      </c>
      <c r="EE58" s="271">
        <v>0</v>
      </c>
      <c r="EF58" s="271">
        <v>0</v>
      </c>
      <c r="EG58" s="271">
        <v>0</v>
      </c>
      <c r="EH58" s="271">
        <v>0</v>
      </c>
      <c r="EI58" s="271">
        <v>0</v>
      </c>
      <c r="EJ58" s="271">
        <v>0</v>
      </c>
      <c r="EK58" s="271">
        <v>0</v>
      </c>
      <c r="EL58" s="268">
        <v>0</v>
      </c>
      <c r="EM58" s="266">
        <v>0</v>
      </c>
      <c r="EN58" s="271">
        <v>0</v>
      </c>
      <c r="EO58" s="271">
        <v>0</v>
      </c>
      <c r="EP58" s="271">
        <v>0</v>
      </c>
      <c r="EQ58" s="271">
        <v>0</v>
      </c>
      <c r="ER58" s="271">
        <v>0</v>
      </c>
      <c r="ES58" s="271">
        <v>0</v>
      </c>
      <c r="ET58" s="271">
        <v>0</v>
      </c>
      <c r="EU58" s="271">
        <v>0</v>
      </c>
      <c r="EV58" s="271">
        <v>0</v>
      </c>
      <c r="EW58" s="271">
        <v>0</v>
      </c>
      <c r="EX58" s="271">
        <v>0</v>
      </c>
      <c r="EY58" s="271">
        <v>0</v>
      </c>
      <c r="EZ58" s="271">
        <v>0</v>
      </c>
      <c r="FA58" s="271">
        <v>0</v>
      </c>
      <c r="FB58" s="271">
        <v>0</v>
      </c>
      <c r="FC58" s="271">
        <v>0</v>
      </c>
      <c r="FD58" s="271">
        <v>0</v>
      </c>
      <c r="FE58" s="271">
        <v>0</v>
      </c>
      <c r="FF58" s="267">
        <v>0</v>
      </c>
      <c r="FG58" s="268">
        <v>0</v>
      </c>
      <c r="FH58" s="266">
        <v>0</v>
      </c>
      <c r="FI58" s="271">
        <v>0</v>
      </c>
      <c r="FJ58" s="271">
        <v>0</v>
      </c>
      <c r="FK58" s="267">
        <v>0</v>
      </c>
      <c r="FL58" s="267">
        <v>0</v>
      </c>
      <c r="FM58" s="271">
        <v>0</v>
      </c>
      <c r="FN58" s="271">
        <v>0</v>
      </c>
      <c r="FO58" s="267">
        <v>0</v>
      </c>
      <c r="FP58" s="267">
        <v>0</v>
      </c>
      <c r="FQ58" s="271">
        <v>0</v>
      </c>
      <c r="FR58" s="271">
        <v>0</v>
      </c>
      <c r="FS58" s="267">
        <v>0</v>
      </c>
      <c r="FT58" s="267">
        <v>0</v>
      </c>
      <c r="FU58" s="271">
        <v>0</v>
      </c>
      <c r="FV58" s="267">
        <v>0</v>
      </c>
      <c r="FW58" s="271">
        <v>0</v>
      </c>
      <c r="FX58" s="271">
        <v>0</v>
      </c>
      <c r="FY58" s="267">
        <v>0</v>
      </c>
      <c r="FZ58" s="267">
        <v>0</v>
      </c>
      <c r="GA58" s="271">
        <v>0</v>
      </c>
      <c r="GB58" s="271">
        <v>0</v>
      </c>
      <c r="GC58" s="267">
        <v>0</v>
      </c>
      <c r="GD58" s="267">
        <v>0</v>
      </c>
      <c r="GE58" s="271">
        <v>0</v>
      </c>
      <c r="GF58" s="271">
        <v>0</v>
      </c>
      <c r="GG58" s="267">
        <v>0</v>
      </c>
      <c r="GH58" s="267">
        <v>0</v>
      </c>
      <c r="GI58" s="271">
        <v>0</v>
      </c>
      <c r="GJ58" s="271">
        <v>0</v>
      </c>
      <c r="GK58" s="267">
        <v>0</v>
      </c>
      <c r="GL58" s="268">
        <v>0</v>
      </c>
      <c r="GM58" s="269">
        <v>9083</v>
      </c>
      <c r="GN58" s="275">
        <v>0</v>
      </c>
      <c r="GO58" s="268">
        <v>0</v>
      </c>
      <c r="GP58" s="276">
        <v>9083</v>
      </c>
    </row>
    <row r="59" spans="1:198" ht="14.25">
      <c r="A59" s="262" t="s">
        <v>299</v>
      </c>
      <c r="B59" s="262" t="s">
        <v>467</v>
      </c>
      <c r="C59" s="262" t="s">
        <v>468</v>
      </c>
      <c r="D59" s="262">
        <v>4</v>
      </c>
      <c r="E59" s="262" t="s">
        <v>58</v>
      </c>
      <c r="F59" s="262" t="s">
        <v>469</v>
      </c>
      <c r="G59" s="262" t="s">
        <v>299</v>
      </c>
      <c r="H59" s="262" t="s">
        <v>58</v>
      </c>
      <c r="I59" s="262" t="s">
        <v>299</v>
      </c>
      <c r="J59" s="262" t="s">
        <v>299</v>
      </c>
      <c r="K59" s="262" t="s">
        <v>303</v>
      </c>
      <c r="L59" s="262"/>
      <c r="M59" s="262" t="s">
        <v>320</v>
      </c>
      <c r="N59" s="262" t="s">
        <v>299</v>
      </c>
      <c r="O59" s="262" t="s">
        <v>299</v>
      </c>
      <c r="P59" s="262" t="s">
        <v>299</v>
      </c>
      <c r="Q59" s="262" t="s">
        <v>299</v>
      </c>
      <c r="R59" s="262" t="s">
        <v>465</v>
      </c>
      <c r="S59" s="262"/>
      <c r="T59" s="262"/>
      <c r="U59" s="262"/>
      <c r="V59" s="262"/>
      <c r="W59" s="262"/>
      <c r="X59" s="262"/>
      <c r="Y59" s="262"/>
      <c r="Z59" s="263"/>
      <c r="AA59" s="264"/>
      <c r="AB59" s="264"/>
      <c r="AC59" s="264" t="s">
        <v>58</v>
      </c>
      <c r="AD59" s="264"/>
      <c r="AE59" s="264"/>
      <c r="AF59" s="264"/>
      <c r="AG59" s="265"/>
      <c r="AH59" s="266">
        <v>8879</v>
      </c>
      <c r="AI59" s="267">
        <v>0</v>
      </c>
      <c r="AJ59" s="267">
        <v>0</v>
      </c>
      <c r="AK59" s="267">
        <v>0</v>
      </c>
      <c r="AL59" s="267">
        <v>0</v>
      </c>
      <c r="AM59" s="267">
        <v>0</v>
      </c>
      <c r="AN59" s="267">
        <v>0</v>
      </c>
      <c r="AO59" s="267">
        <v>0</v>
      </c>
      <c r="AP59" s="267">
        <v>0</v>
      </c>
      <c r="AQ59" s="267">
        <v>0</v>
      </c>
      <c r="AR59" s="267">
        <v>0</v>
      </c>
      <c r="AS59" s="267">
        <v>0</v>
      </c>
      <c r="AT59" s="267">
        <v>0</v>
      </c>
      <c r="AU59" s="267">
        <v>0</v>
      </c>
      <c r="AV59" s="267">
        <v>0</v>
      </c>
      <c r="AW59" s="267">
        <v>0</v>
      </c>
      <c r="AX59" s="267">
        <v>0</v>
      </c>
      <c r="AY59" s="267">
        <v>0</v>
      </c>
      <c r="AZ59" s="267">
        <v>0</v>
      </c>
      <c r="BA59" s="268">
        <v>0</v>
      </c>
      <c r="BB59" s="269">
        <v>8879</v>
      </c>
      <c r="BC59" s="277">
        <v>0</v>
      </c>
      <c r="BD59" s="270">
        <v>8879</v>
      </c>
      <c r="BE59" s="271">
        <v>0</v>
      </c>
      <c r="BF59" s="271">
        <v>0</v>
      </c>
      <c r="BG59" s="271">
        <v>0</v>
      </c>
      <c r="BH59" s="271">
        <v>0</v>
      </c>
      <c r="BI59" s="271">
        <v>0</v>
      </c>
      <c r="BJ59" s="271">
        <v>0</v>
      </c>
      <c r="BK59" s="271">
        <v>0</v>
      </c>
      <c r="BL59" s="271">
        <v>0</v>
      </c>
      <c r="BM59" s="271">
        <v>0</v>
      </c>
      <c r="BN59" s="271">
        <v>0</v>
      </c>
      <c r="BO59" s="271">
        <v>0</v>
      </c>
      <c r="BP59" s="271">
        <v>0</v>
      </c>
      <c r="BQ59" s="271">
        <v>0</v>
      </c>
      <c r="BR59" s="271">
        <v>0</v>
      </c>
      <c r="BS59" s="271">
        <v>0</v>
      </c>
      <c r="BT59" s="271">
        <v>0</v>
      </c>
      <c r="BU59" s="271">
        <v>0</v>
      </c>
      <c r="BV59" s="271">
        <v>0</v>
      </c>
      <c r="BW59" s="271">
        <v>0</v>
      </c>
      <c r="BX59" s="268">
        <v>0</v>
      </c>
      <c r="BY59" s="266">
        <v>0</v>
      </c>
      <c r="BZ59" s="271">
        <v>0</v>
      </c>
      <c r="CA59" s="271">
        <v>0</v>
      </c>
      <c r="CB59" s="271">
        <v>0</v>
      </c>
      <c r="CC59" s="271">
        <v>0</v>
      </c>
      <c r="CD59" s="271">
        <v>0</v>
      </c>
      <c r="CE59" s="271">
        <v>0</v>
      </c>
      <c r="CF59" s="271">
        <v>0</v>
      </c>
      <c r="CG59" s="271">
        <v>0</v>
      </c>
      <c r="CH59" s="271">
        <v>0</v>
      </c>
      <c r="CI59" s="271">
        <v>0</v>
      </c>
      <c r="CJ59" s="271">
        <v>0</v>
      </c>
      <c r="CK59" s="271">
        <v>0</v>
      </c>
      <c r="CL59" s="271">
        <v>0</v>
      </c>
      <c r="CM59" s="271">
        <v>0</v>
      </c>
      <c r="CN59" s="271">
        <v>0</v>
      </c>
      <c r="CO59" s="271">
        <v>0</v>
      </c>
      <c r="CP59" s="271">
        <v>0</v>
      </c>
      <c r="CQ59" s="267">
        <v>0</v>
      </c>
      <c r="CR59" s="268">
        <v>0</v>
      </c>
      <c r="CS59" s="269">
        <v>8879</v>
      </c>
      <c r="CT59" s="278">
        <v>0</v>
      </c>
      <c r="CU59" s="279">
        <v>0</v>
      </c>
      <c r="CV59" s="273">
        <v>8879</v>
      </c>
      <c r="CW59" s="274">
        <v>7</v>
      </c>
      <c r="CX59" s="271">
        <v>0</v>
      </c>
      <c r="CY59" s="271">
        <v>2</v>
      </c>
      <c r="CZ59" s="271">
        <v>0</v>
      </c>
      <c r="DA59" s="271">
        <v>0</v>
      </c>
      <c r="DB59" s="271">
        <v>0</v>
      </c>
      <c r="DC59" s="271">
        <v>0</v>
      </c>
      <c r="DD59" s="271">
        <v>0</v>
      </c>
      <c r="DE59" s="271">
        <v>0</v>
      </c>
      <c r="DF59" s="271">
        <v>0</v>
      </c>
      <c r="DG59" s="271">
        <v>0</v>
      </c>
      <c r="DH59" s="271">
        <v>0</v>
      </c>
      <c r="DI59" s="271">
        <v>0</v>
      </c>
      <c r="DJ59" s="271">
        <v>0</v>
      </c>
      <c r="DK59" s="271">
        <v>0</v>
      </c>
      <c r="DL59" s="271">
        <v>0</v>
      </c>
      <c r="DM59" s="271">
        <v>0</v>
      </c>
      <c r="DN59" s="271">
        <v>0</v>
      </c>
      <c r="DO59" s="271">
        <v>0</v>
      </c>
      <c r="DP59" s="271">
        <v>0</v>
      </c>
      <c r="DQ59" s="268">
        <v>9</v>
      </c>
      <c r="DR59" s="266">
        <v>0</v>
      </c>
      <c r="DS59" s="271">
        <v>0</v>
      </c>
      <c r="DT59" s="271">
        <v>0</v>
      </c>
      <c r="DU59" s="271">
        <v>0</v>
      </c>
      <c r="DV59" s="271">
        <v>0</v>
      </c>
      <c r="DW59" s="271">
        <v>0</v>
      </c>
      <c r="DX59" s="271">
        <v>0</v>
      </c>
      <c r="DY59" s="271">
        <v>0</v>
      </c>
      <c r="DZ59" s="271">
        <v>0</v>
      </c>
      <c r="EA59" s="271">
        <v>0</v>
      </c>
      <c r="EB59" s="271">
        <v>0</v>
      </c>
      <c r="EC59" s="271">
        <v>0</v>
      </c>
      <c r="ED59" s="271">
        <v>0</v>
      </c>
      <c r="EE59" s="271">
        <v>0</v>
      </c>
      <c r="EF59" s="271">
        <v>0</v>
      </c>
      <c r="EG59" s="271">
        <v>0</v>
      </c>
      <c r="EH59" s="271">
        <v>0</v>
      </c>
      <c r="EI59" s="271">
        <v>0</v>
      </c>
      <c r="EJ59" s="271">
        <v>0</v>
      </c>
      <c r="EK59" s="271">
        <v>0</v>
      </c>
      <c r="EL59" s="268">
        <v>0</v>
      </c>
      <c r="EM59" s="266">
        <v>0</v>
      </c>
      <c r="EN59" s="271">
        <v>0</v>
      </c>
      <c r="EO59" s="271">
        <v>0</v>
      </c>
      <c r="EP59" s="271">
        <v>0</v>
      </c>
      <c r="EQ59" s="271">
        <v>0</v>
      </c>
      <c r="ER59" s="271">
        <v>0</v>
      </c>
      <c r="ES59" s="271">
        <v>0</v>
      </c>
      <c r="ET59" s="271">
        <v>0</v>
      </c>
      <c r="EU59" s="271">
        <v>0</v>
      </c>
      <c r="EV59" s="271">
        <v>0</v>
      </c>
      <c r="EW59" s="271">
        <v>0</v>
      </c>
      <c r="EX59" s="271">
        <v>0</v>
      </c>
      <c r="EY59" s="271">
        <v>0</v>
      </c>
      <c r="EZ59" s="271">
        <v>0</v>
      </c>
      <c r="FA59" s="271">
        <v>0</v>
      </c>
      <c r="FB59" s="271">
        <v>0</v>
      </c>
      <c r="FC59" s="271">
        <v>0</v>
      </c>
      <c r="FD59" s="271">
        <v>0</v>
      </c>
      <c r="FE59" s="271">
        <v>0</v>
      </c>
      <c r="FF59" s="267">
        <v>0</v>
      </c>
      <c r="FG59" s="268">
        <v>0</v>
      </c>
      <c r="FH59" s="266">
        <v>0</v>
      </c>
      <c r="FI59" s="271">
        <v>0</v>
      </c>
      <c r="FJ59" s="271">
        <v>0</v>
      </c>
      <c r="FK59" s="267">
        <v>0</v>
      </c>
      <c r="FL59" s="267">
        <v>0</v>
      </c>
      <c r="FM59" s="271">
        <v>0</v>
      </c>
      <c r="FN59" s="271">
        <v>0</v>
      </c>
      <c r="FO59" s="267">
        <v>0</v>
      </c>
      <c r="FP59" s="267">
        <v>0</v>
      </c>
      <c r="FQ59" s="271">
        <v>0</v>
      </c>
      <c r="FR59" s="271">
        <v>0</v>
      </c>
      <c r="FS59" s="267">
        <v>0</v>
      </c>
      <c r="FT59" s="267">
        <v>0</v>
      </c>
      <c r="FU59" s="271">
        <v>0</v>
      </c>
      <c r="FV59" s="267">
        <v>0</v>
      </c>
      <c r="FW59" s="271">
        <v>0</v>
      </c>
      <c r="FX59" s="271">
        <v>0</v>
      </c>
      <c r="FY59" s="267">
        <v>0</v>
      </c>
      <c r="FZ59" s="267">
        <v>0</v>
      </c>
      <c r="GA59" s="271">
        <v>0</v>
      </c>
      <c r="GB59" s="271">
        <v>0</v>
      </c>
      <c r="GC59" s="267">
        <v>0</v>
      </c>
      <c r="GD59" s="267">
        <v>0</v>
      </c>
      <c r="GE59" s="271">
        <v>0</v>
      </c>
      <c r="GF59" s="271">
        <v>0</v>
      </c>
      <c r="GG59" s="267">
        <v>0</v>
      </c>
      <c r="GH59" s="267">
        <v>0</v>
      </c>
      <c r="GI59" s="271">
        <v>0</v>
      </c>
      <c r="GJ59" s="271">
        <v>0</v>
      </c>
      <c r="GK59" s="267">
        <v>0</v>
      </c>
      <c r="GL59" s="268">
        <v>0</v>
      </c>
      <c r="GM59" s="269">
        <v>8888</v>
      </c>
      <c r="GN59" s="279">
        <v>0</v>
      </c>
      <c r="GO59" s="280">
        <v>0</v>
      </c>
      <c r="GP59" s="276">
        <v>8888</v>
      </c>
    </row>
    <row r="60" spans="1:198" ht="14.25">
      <c r="A60" s="262" t="s">
        <v>299</v>
      </c>
      <c r="B60" s="262" t="s">
        <v>470</v>
      </c>
      <c r="C60" s="262" t="s">
        <v>471</v>
      </c>
      <c r="D60" s="262">
        <v>4</v>
      </c>
      <c r="E60" s="262" t="s">
        <v>52</v>
      </c>
      <c r="F60" s="262" t="s">
        <v>472</v>
      </c>
      <c r="G60" s="262" t="s">
        <v>299</v>
      </c>
      <c r="H60" s="262" t="s">
        <v>52</v>
      </c>
      <c r="I60" s="262" t="s">
        <v>299</v>
      </c>
      <c r="J60" s="262" t="s">
        <v>299</v>
      </c>
      <c r="K60" s="262" t="s">
        <v>303</v>
      </c>
      <c r="L60" s="262"/>
      <c r="M60" s="262" t="s">
        <v>320</v>
      </c>
      <c r="N60" s="262" t="s">
        <v>299</v>
      </c>
      <c r="O60" s="262" t="s">
        <v>299</v>
      </c>
      <c r="P60" s="262" t="s">
        <v>299</v>
      </c>
      <c r="Q60" s="262" t="s">
        <v>299</v>
      </c>
      <c r="R60" s="262" t="s">
        <v>465</v>
      </c>
      <c r="S60" s="262"/>
      <c r="T60" s="262"/>
      <c r="U60" s="262"/>
      <c r="V60" s="262"/>
      <c r="W60" s="262"/>
      <c r="X60" s="262"/>
      <c r="Y60" s="262"/>
      <c r="Z60" s="263"/>
      <c r="AA60" s="264"/>
      <c r="AB60" s="264"/>
      <c r="AC60" s="264" t="s">
        <v>52</v>
      </c>
      <c r="AD60" s="264"/>
      <c r="AE60" s="264"/>
      <c r="AF60" s="264"/>
      <c r="AG60" s="265"/>
      <c r="AH60" s="266">
        <v>195</v>
      </c>
      <c r="AI60" s="267">
        <v>0</v>
      </c>
      <c r="AJ60" s="267">
        <v>0</v>
      </c>
      <c r="AK60" s="267">
        <v>0</v>
      </c>
      <c r="AL60" s="267">
        <v>0</v>
      </c>
      <c r="AM60" s="267">
        <v>0</v>
      </c>
      <c r="AN60" s="267">
        <v>0</v>
      </c>
      <c r="AO60" s="267">
        <v>0</v>
      </c>
      <c r="AP60" s="267">
        <v>0</v>
      </c>
      <c r="AQ60" s="267">
        <v>0</v>
      </c>
      <c r="AR60" s="267">
        <v>0</v>
      </c>
      <c r="AS60" s="267">
        <v>0</v>
      </c>
      <c r="AT60" s="267">
        <v>0</v>
      </c>
      <c r="AU60" s="267">
        <v>0</v>
      </c>
      <c r="AV60" s="267">
        <v>0</v>
      </c>
      <c r="AW60" s="267">
        <v>0</v>
      </c>
      <c r="AX60" s="267">
        <v>0</v>
      </c>
      <c r="AY60" s="267">
        <v>0</v>
      </c>
      <c r="AZ60" s="267">
        <v>0</v>
      </c>
      <c r="BA60" s="268">
        <v>0</v>
      </c>
      <c r="BB60" s="269">
        <v>195</v>
      </c>
      <c r="BC60" s="277">
        <v>0</v>
      </c>
      <c r="BD60" s="270">
        <v>195</v>
      </c>
      <c r="BE60" s="271">
        <v>0</v>
      </c>
      <c r="BF60" s="271">
        <v>0</v>
      </c>
      <c r="BG60" s="271">
        <v>0</v>
      </c>
      <c r="BH60" s="271">
        <v>0</v>
      </c>
      <c r="BI60" s="271">
        <v>0</v>
      </c>
      <c r="BJ60" s="271">
        <v>0</v>
      </c>
      <c r="BK60" s="271">
        <v>0</v>
      </c>
      <c r="BL60" s="271">
        <v>0</v>
      </c>
      <c r="BM60" s="271">
        <v>0</v>
      </c>
      <c r="BN60" s="271">
        <v>0</v>
      </c>
      <c r="BO60" s="271">
        <v>0</v>
      </c>
      <c r="BP60" s="271">
        <v>0</v>
      </c>
      <c r="BQ60" s="271">
        <v>0</v>
      </c>
      <c r="BR60" s="271">
        <v>0</v>
      </c>
      <c r="BS60" s="271">
        <v>0</v>
      </c>
      <c r="BT60" s="271">
        <v>0</v>
      </c>
      <c r="BU60" s="271">
        <v>0</v>
      </c>
      <c r="BV60" s="271">
        <v>0</v>
      </c>
      <c r="BW60" s="271">
        <v>0</v>
      </c>
      <c r="BX60" s="268">
        <v>0</v>
      </c>
      <c r="BY60" s="266">
        <v>0</v>
      </c>
      <c r="BZ60" s="271">
        <v>0</v>
      </c>
      <c r="CA60" s="271">
        <v>0</v>
      </c>
      <c r="CB60" s="271">
        <v>0</v>
      </c>
      <c r="CC60" s="271">
        <v>0</v>
      </c>
      <c r="CD60" s="271">
        <v>0</v>
      </c>
      <c r="CE60" s="271">
        <v>0</v>
      </c>
      <c r="CF60" s="271">
        <v>0</v>
      </c>
      <c r="CG60" s="271">
        <v>0</v>
      </c>
      <c r="CH60" s="271">
        <v>0</v>
      </c>
      <c r="CI60" s="271">
        <v>0</v>
      </c>
      <c r="CJ60" s="271">
        <v>0</v>
      </c>
      <c r="CK60" s="271">
        <v>0</v>
      </c>
      <c r="CL60" s="271">
        <v>0</v>
      </c>
      <c r="CM60" s="271">
        <v>0</v>
      </c>
      <c r="CN60" s="271">
        <v>0</v>
      </c>
      <c r="CO60" s="271">
        <v>0</v>
      </c>
      <c r="CP60" s="271">
        <v>0</v>
      </c>
      <c r="CQ60" s="267">
        <v>0</v>
      </c>
      <c r="CR60" s="268">
        <v>0</v>
      </c>
      <c r="CS60" s="269">
        <v>195</v>
      </c>
      <c r="CT60" s="282">
        <v>0</v>
      </c>
      <c r="CU60" s="283">
        <v>0</v>
      </c>
      <c r="CV60" s="273">
        <v>195</v>
      </c>
      <c r="CW60" s="274">
        <v>0</v>
      </c>
      <c r="CX60" s="271">
        <v>0</v>
      </c>
      <c r="CY60" s="271">
        <v>0</v>
      </c>
      <c r="CZ60" s="271">
        <v>0</v>
      </c>
      <c r="DA60" s="271">
        <v>0</v>
      </c>
      <c r="DB60" s="271">
        <v>0</v>
      </c>
      <c r="DC60" s="271">
        <v>0</v>
      </c>
      <c r="DD60" s="271">
        <v>0</v>
      </c>
      <c r="DE60" s="271">
        <v>0</v>
      </c>
      <c r="DF60" s="271">
        <v>0</v>
      </c>
      <c r="DG60" s="271">
        <v>0</v>
      </c>
      <c r="DH60" s="271">
        <v>0</v>
      </c>
      <c r="DI60" s="271">
        <v>0</v>
      </c>
      <c r="DJ60" s="271">
        <v>0</v>
      </c>
      <c r="DK60" s="271">
        <v>0</v>
      </c>
      <c r="DL60" s="271">
        <v>0</v>
      </c>
      <c r="DM60" s="271">
        <v>0</v>
      </c>
      <c r="DN60" s="271">
        <v>0</v>
      </c>
      <c r="DO60" s="271">
        <v>0</v>
      </c>
      <c r="DP60" s="271">
        <v>0</v>
      </c>
      <c r="DQ60" s="268">
        <v>0</v>
      </c>
      <c r="DR60" s="266">
        <v>0</v>
      </c>
      <c r="DS60" s="271">
        <v>0</v>
      </c>
      <c r="DT60" s="271">
        <v>0</v>
      </c>
      <c r="DU60" s="271">
        <v>0</v>
      </c>
      <c r="DV60" s="271">
        <v>0</v>
      </c>
      <c r="DW60" s="271">
        <v>0</v>
      </c>
      <c r="DX60" s="271">
        <v>0</v>
      </c>
      <c r="DY60" s="271">
        <v>0</v>
      </c>
      <c r="DZ60" s="271">
        <v>0</v>
      </c>
      <c r="EA60" s="271">
        <v>0</v>
      </c>
      <c r="EB60" s="271">
        <v>0</v>
      </c>
      <c r="EC60" s="271">
        <v>0</v>
      </c>
      <c r="ED60" s="271">
        <v>0</v>
      </c>
      <c r="EE60" s="271">
        <v>0</v>
      </c>
      <c r="EF60" s="271">
        <v>0</v>
      </c>
      <c r="EG60" s="271">
        <v>0</v>
      </c>
      <c r="EH60" s="271">
        <v>0</v>
      </c>
      <c r="EI60" s="271">
        <v>0</v>
      </c>
      <c r="EJ60" s="271">
        <v>0</v>
      </c>
      <c r="EK60" s="271">
        <v>0</v>
      </c>
      <c r="EL60" s="268">
        <v>0</v>
      </c>
      <c r="EM60" s="266">
        <v>0</v>
      </c>
      <c r="EN60" s="271">
        <v>0</v>
      </c>
      <c r="EO60" s="271">
        <v>0</v>
      </c>
      <c r="EP60" s="271">
        <v>0</v>
      </c>
      <c r="EQ60" s="271">
        <v>0</v>
      </c>
      <c r="ER60" s="271">
        <v>0</v>
      </c>
      <c r="ES60" s="271">
        <v>0</v>
      </c>
      <c r="ET60" s="271">
        <v>0</v>
      </c>
      <c r="EU60" s="271">
        <v>0</v>
      </c>
      <c r="EV60" s="271">
        <v>0</v>
      </c>
      <c r="EW60" s="271">
        <v>0</v>
      </c>
      <c r="EX60" s="271">
        <v>0</v>
      </c>
      <c r="EY60" s="271">
        <v>0</v>
      </c>
      <c r="EZ60" s="271">
        <v>0</v>
      </c>
      <c r="FA60" s="271">
        <v>0</v>
      </c>
      <c r="FB60" s="271">
        <v>0</v>
      </c>
      <c r="FC60" s="271">
        <v>0</v>
      </c>
      <c r="FD60" s="271">
        <v>0</v>
      </c>
      <c r="FE60" s="271">
        <v>0</v>
      </c>
      <c r="FF60" s="267">
        <v>0</v>
      </c>
      <c r="FG60" s="268">
        <v>0</v>
      </c>
      <c r="FH60" s="266">
        <v>0</v>
      </c>
      <c r="FI60" s="271">
        <v>0</v>
      </c>
      <c r="FJ60" s="271">
        <v>0</v>
      </c>
      <c r="FK60" s="267">
        <v>0</v>
      </c>
      <c r="FL60" s="267">
        <v>0</v>
      </c>
      <c r="FM60" s="271">
        <v>0</v>
      </c>
      <c r="FN60" s="271">
        <v>0</v>
      </c>
      <c r="FO60" s="267">
        <v>0</v>
      </c>
      <c r="FP60" s="267">
        <v>0</v>
      </c>
      <c r="FQ60" s="271">
        <v>0</v>
      </c>
      <c r="FR60" s="271">
        <v>0</v>
      </c>
      <c r="FS60" s="267">
        <v>0</v>
      </c>
      <c r="FT60" s="267">
        <v>0</v>
      </c>
      <c r="FU60" s="271">
        <v>0</v>
      </c>
      <c r="FV60" s="267">
        <v>0</v>
      </c>
      <c r="FW60" s="271">
        <v>0</v>
      </c>
      <c r="FX60" s="271">
        <v>0</v>
      </c>
      <c r="FY60" s="267">
        <v>0</v>
      </c>
      <c r="FZ60" s="267">
        <v>0</v>
      </c>
      <c r="GA60" s="271">
        <v>0</v>
      </c>
      <c r="GB60" s="271">
        <v>0</v>
      </c>
      <c r="GC60" s="267">
        <v>0</v>
      </c>
      <c r="GD60" s="267">
        <v>0</v>
      </c>
      <c r="GE60" s="271">
        <v>0</v>
      </c>
      <c r="GF60" s="271">
        <v>0</v>
      </c>
      <c r="GG60" s="267">
        <v>0</v>
      </c>
      <c r="GH60" s="267">
        <v>0</v>
      </c>
      <c r="GI60" s="271">
        <v>0</v>
      </c>
      <c r="GJ60" s="271">
        <v>0</v>
      </c>
      <c r="GK60" s="267">
        <v>0</v>
      </c>
      <c r="GL60" s="268">
        <v>0</v>
      </c>
      <c r="GM60" s="269">
        <v>195</v>
      </c>
      <c r="GN60" s="279">
        <v>0</v>
      </c>
      <c r="GO60" s="280">
        <v>0</v>
      </c>
      <c r="GP60" s="276">
        <v>195</v>
      </c>
    </row>
    <row r="61" spans="1:198" ht="14.25">
      <c r="A61" s="262" t="s">
        <v>299</v>
      </c>
      <c r="B61" s="262" t="s">
        <v>473</v>
      </c>
      <c r="C61" s="262" t="s">
        <v>474</v>
      </c>
      <c r="D61" s="262">
        <v>3</v>
      </c>
      <c r="E61" s="262" t="s">
        <v>59</v>
      </c>
      <c r="F61" s="262" t="s">
        <v>475</v>
      </c>
      <c r="G61" s="262" t="s">
        <v>299</v>
      </c>
      <c r="H61" s="262" t="s">
        <v>59</v>
      </c>
      <c r="I61" s="262" t="s">
        <v>299</v>
      </c>
      <c r="J61" s="262" t="s">
        <v>299</v>
      </c>
      <c r="K61" s="262" t="s">
        <v>303</v>
      </c>
      <c r="L61" s="262"/>
      <c r="M61" s="262" t="s">
        <v>320</v>
      </c>
      <c r="N61" s="262" t="s">
        <v>299</v>
      </c>
      <c r="O61" s="262" t="s">
        <v>299</v>
      </c>
      <c r="P61" s="262" t="s">
        <v>299</v>
      </c>
      <c r="Q61" s="262" t="s">
        <v>299</v>
      </c>
      <c r="R61" s="262"/>
      <c r="S61" s="262"/>
      <c r="T61" s="262"/>
      <c r="U61" s="262"/>
      <c r="V61" s="262"/>
      <c r="W61" s="262"/>
      <c r="X61" s="262"/>
      <c r="Y61" s="262"/>
      <c r="Z61" s="263"/>
      <c r="AA61" s="264"/>
      <c r="AB61" s="264" t="s">
        <v>59</v>
      </c>
      <c r="AC61" s="264"/>
      <c r="AD61" s="264"/>
      <c r="AE61" s="264"/>
      <c r="AF61" s="264"/>
      <c r="AG61" s="265"/>
      <c r="AH61" s="266">
        <v>0</v>
      </c>
      <c r="AI61" s="267">
        <v>0</v>
      </c>
      <c r="AJ61" s="267">
        <v>0</v>
      </c>
      <c r="AK61" s="267">
        <v>0</v>
      </c>
      <c r="AL61" s="267">
        <v>0</v>
      </c>
      <c r="AM61" s="267">
        <v>0</v>
      </c>
      <c r="AN61" s="267">
        <v>0</v>
      </c>
      <c r="AO61" s="267">
        <v>0</v>
      </c>
      <c r="AP61" s="267">
        <v>0</v>
      </c>
      <c r="AQ61" s="267">
        <v>0</v>
      </c>
      <c r="AR61" s="267">
        <v>0</v>
      </c>
      <c r="AS61" s="267">
        <v>0</v>
      </c>
      <c r="AT61" s="267">
        <v>0</v>
      </c>
      <c r="AU61" s="267">
        <v>0</v>
      </c>
      <c r="AV61" s="267">
        <v>0</v>
      </c>
      <c r="AW61" s="267">
        <v>0</v>
      </c>
      <c r="AX61" s="267">
        <v>0</v>
      </c>
      <c r="AY61" s="267">
        <v>0</v>
      </c>
      <c r="AZ61" s="267">
        <v>0</v>
      </c>
      <c r="BA61" s="268">
        <v>0</v>
      </c>
      <c r="BB61" s="269">
        <v>0</v>
      </c>
      <c r="BC61" s="277">
        <v>0</v>
      </c>
      <c r="BD61" s="270">
        <v>0</v>
      </c>
      <c r="BE61" s="271">
        <v>0</v>
      </c>
      <c r="BF61" s="271">
        <v>0</v>
      </c>
      <c r="BG61" s="271">
        <v>0</v>
      </c>
      <c r="BH61" s="271">
        <v>0</v>
      </c>
      <c r="BI61" s="271">
        <v>45</v>
      </c>
      <c r="BJ61" s="271">
        <v>0</v>
      </c>
      <c r="BK61" s="271">
        <v>7</v>
      </c>
      <c r="BL61" s="271">
        <v>9</v>
      </c>
      <c r="BM61" s="271">
        <v>0</v>
      </c>
      <c r="BN61" s="271">
        <v>0</v>
      </c>
      <c r="BO61" s="271">
        <v>0</v>
      </c>
      <c r="BP61" s="271">
        <v>0</v>
      </c>
      <c r="BQ61" s="271">
        <v>0</v>
      </c>
      <c r="BR61" s="271">
        <v>0</v>
      </c>
      <c r="BS61" s="271">
        <v>0</v>
      </c>
      <c r="BT61" s="271">
        <v>0</v>
      </c>
      <c r="BU61" s="271">
        <v>0</v>
      </c>
      <c r="BV61" s="271">
        <v>0</v>
      </c>
      <c r="BW61" s="271">
        <v>0</v>
      </c>
      <c r="BX61" s="268">
        <v>0</v>
      </c>
      <c r="BY61" s="266">
        <v>0</v>
      </c>
      <c r="BZ61" s="271">
        <v>0</v>
      </c>
      <c r="CA61" s="271">
        <v>0</v>
      </c>
      <c r="CB61" s="271">
        <v>0</v>
      </c>
      <c r="CC61" s="271">
        <v>0</v>
      </c>
      <c r="CD61" s="271">
        <v>962</v>
      </c>
      <c r="CE61" s="271">
        <v>0</v>
      </c>
      <c r="CF61" s="271">
        <v>0</v>
      </c>
      <c r="CG61" s="271">
        <v>0</v>
      </c>
      <c r="CH61" s="271">
        <v>0</v>
      </c>
      <c r="CI61" s="271">
        <v>0</v>
      </c>
      <c r="CJ61" s="271">
        <v>0</v>
      </c>
      <c r="CK61" s="271">
        <v>0</v>
      </c>
      <c r="CL61" s="271">
        <v>0</v>
      </c>
      <c r="CM61" s="271">
        <v>0</v>
      </c>
      <c r="CN61" s="271">
        <v>0</v>
      </c>
      <c r="CO61" s="271">
        <v>0</v>
      </c>
      <c r="CP61" s="271">
        <v>0</v>
      </c>
      <c r="CQ61" s="267">
        <v>0</v>
      </c>
      <c r="CR61" s="268">
        <v>0</v>
      </c>
      <c r="CS61" s="269">
        <v>1023</v>
      </c>
      <c r="CT61" s="278">
        <v>0</v>
      </c>
      <c r="CU61" s="279">
        <v>0</v>
      </c>
      <c r="CV61" s="273">
        <v>1023</v>
      </c>
      <c r="CW61" s="274">
        <v>0</v>
      </c>
      <c r="CX61" s="271">
        <v>0</v>
      </c>
      <c r="CY61" s="271">
        <v>0</v>
      </c>
      <c r="CZ61" s="271">
        <v>0</v>
      </c>
      <c r="DA61" s="271">
        <v>0</v>
      </c>
      <c r="DB61" s="271">
        <v>0</v>
      </c>
      <c r="DC61" s="271">
        <v>0</v>
      </c>
      <c r="DD61" s="271">
        <v>0</v>
      </c>
      <c r="DE61" s="271">
        <v>0</v>
      </c>
      <c r="DF61" s="271">
        <v>0</v>
      </c>
      <c r="DG61" s="271">
        <v>0</v>
      </c>
      <c r="DH61" s="271">
        <v>0</v>
      </c>
      <c r="DI61" s="271">
        <v>0</v>
      </c>
      <c r="DJ61" s="271">
        <v>0</v>
      </c>
      <c r="DK61" s="271">
        <v>0</v>
      </c>
      <c r="DL61" s="271">
        <v>0</v>
      </c>
      <c r="DM61" s="271">
        <v>0</v>
      </c>
      <c r="DN61" s="271">
        <v>0</v>
      </c>
      <c r="DO61" s="271">
        <v>0</v>
      </c>
      <c r="DP61" s="271">
        <v>0</v>
      </c>
      <c r="DQ61" s="268">
        <v>0</v>
      </c>
      <c r="DR61" s="266">
        <v>0</v>
      </c>
      <c r="DS61" s="271">
        <v>68</v>
      </c>
      <c r="DT61" s="271">
        <v>0</v>
      </c>
      <c r="DU61" s="271">
        <v>0</v>
      </c>
      <c r="DV61" s="271">
        <v>0</v>
      </c>
      <c r="DW61" s="271">
        <v>0</v>
      </c>
      <c r="DX61" s="271">
        <v>0</v>
      </c>
      <c r="DY61" s="271">
        <v>0</v>
      </c>
      <c r="DZ61" s="271">
        <v>0</v>
      </c>
      <c r="EA61" s="271">
        <v>0</v>
      </c>
      <c r="EB61" s="271">
        <v>0</v>
      </c>
      <c r="EC61" s="271">
        <v>0</v>
      </c>
      <c r="ED61" s="271">
        <v>0</v>
      </c>
      <c r="EE61" s="271">
        <v>0</v>
      </c>
      <c r="EF61" s="271">
        <v>0</v>
      </c>
      <c r="EG61" s="271">
        <v>0</v>
      </c>
      <c r="EH61" s="271">
        <v>0</v>
      </c>
      <c r="EI61" s="271">
        <v>0</v>
      </c>
      <c r="EJ61" s="271">
        <v>0</v>
      </c>
      <c r="EK61" s="271">
        <v>0</v>
      </c>
      <c r="EL61" s="268">
        <v>68</v>
      </c>
      <c r="EM61" s="266">
        <v>2451</v>
      </c>
      <c r="EN61" s="271">
        <v>0</v>
      </c>
      <c r="EO61" s="271">
        <v>0</v>
      </c>
      <c r="EP61" s="271">
        <v>0</v>
      </c>
      <c r="EQ61" s="271">
        <v>0</v>
      </c>
      <c r="ER61" s="271">
        <v>0</v>
      </c>
      <c r="ES61" s="271">
        <v>0</v>
      </c>
      <c r="ET61" s="271">
        <v>0</v>
      </c>
      <c r="EU61" s="271">
        <v>0</v>
      </c>
      <c r="EV61" s="271">
        <v>0</v>
      </c>
      <c r="EW61" s="271">
        <v>0</v>
      </c>
      <c r="EX61" s="271">
        <v>0</v>
      </c>
      <c r="EY61" s="271">
        <v>0</v>
      </c>
      <c r="EZ61" s="271">
        <v>0</v>
      </c>
      <c r="FA61" s="271">
        <v>0</v>
      </c>
      <c r="FB61" s="271">
        <v>0</v>
      </c>
      <c r="FC61" s="271">
        <v>0</v>
      </c>
      <c r="FD61" s="271">
        <v>0</v>
      </c>
      <c r="FE61" s="271">
        <v>0</v>
      </c>
      <c r="FF61" s="267">
        <v>0</v>
      </c>
      <c r="FG61" s="268">
        <v>2451</v>
      </c>
      <c r="FH61" s="266">
        <v>0</v>
      </c>
      <c r="FI61" s="271">
        <v>0</v>
      </c>
      <c r="FJ61" s="271">
        <v>1</v>
      </c>
      <c r="FK61" s="267">
        <v>0</v>
      </c>
      <c r="FL61" s="267">
        <v>2</v>
      </c>
      <c r="FM61" s="271">
        <v>0</v>
      </c>
      <c r="FN61" s="271">
        <v>0</v>
      </c>
      <c r="FO61" s="267">
        <v>0</v>
      </c>
      <c r="FP61" s="267">
        <v>5</v>
      </c>
      <c r="FQ61" s="271">
        <v>0</v>
      </c>
      <c r="FR61" s="271">
        <v>11</v>
      </c>
      <c r="FS61" s="267">
        <v>0</v>
      </c>
      <c r="FT61" s="267">
        <v>0</v>
      </c>
      <c r="FU61" s="271">
        <v>0</v>
      </c>
      <c r="FV61" s="267">
        <v>0</v>
      </c>
      <c r="FW61" s="271">
        <v>0</v>
      </c>
      <c r="FX61" s="271">
        <v>0</v>
      </c>
      <c r="FY61" s="267">
        <v>0</v>
      </c>
      <c r="FZ61" s="267">
        <v>0</v>
      </c>
      <c r="GA61" s="271">
        <v>0</v>
      </c>
      <c r="GB61" s="271">
        <v>0</v>
      </c>
      <c r="GC61" s="267">
        <v>0</v>
      </c>
      <c r="GD61" s="267">
        <v>0</v>
      </c>
      <c r="GE61" s="271">
        <v>0</v>
      </c>
      <c r="GF61" s="271">
        <v>0</v>
      </c>
      <c r="GG61" s="267">
        <v>0</v>
      </c>
      <c r="GH61" s="267">
        <v>0</v>
      </c>
      <c r="GI61" s="271">
        <v>0</v>
      </c>
      <c r="GJ61" s="271">
        <v>0</v>
      </c>
      <c r="GK61" s="267">
        <v>0</v>
      </c>
      <c r="GL61" s="268">
        <v>20</v>
      </c>
      <c r="GM61" s="269">
        <v>3562</v>
      </c>
      <c r="GN61" s="279">
        <v>0</v>
      </c>
      <c r="GO61" s="280">
        <v>0</v>
      </c>
      <c r="GP61" s="276">
        <v>3562</v>
      </c>
    </row>
    <row r="62" spans="1:198" ht="14.25">
      <c r="A62" s="262" t="s">
        <v>299</v>
      </c>
      <c r="B62" s="262" t="s">
        <v>476</v>
      </c>
      <c r="C62" s="262" t="s">
        <v>477</v>
      </c>
      <c r="D62" s="262">
        <v>3</v>
      </c>
      <c r="E62" s="262" t="s">
        <v>20</v>
      </c>
      <c r="F62" s="262" t="s">
        <v>478</v>
      </c>
      <c r="G62" s="262" t="s">
        <v>299</v>
      </c>
      <c r="H62" s="262" t="s">
        <v>20</v>
      </c>
      <c r="I62" s="262" t="s">
        <v>299</v>
      </c>
      <c r="J62" s="262" t="s">
        <v>299</v>
      </c>
      <c r="K62" s="262" t="s">
        <v>303</v>
      </c>
      <c r="L62" s="262"/>
      <c r="M62" s="262" t="s">
        <v>320</v>
      </c>
      <c r="N62" s="262" t="s">
        <v>299</v>
      </c>
      <c r="O62" s="262" t="s">
        <v>299</v>
      </c>
      <c r="P62" s="262" t="s">
        <v>299</v>
      </c>
      <c r="Q62" s="262" t="s">
        <v>299</v>
      </c>
      <c r="R62" s="262"/>
      <c r="S62" s="262"/>
      <c r="T62" s="262"/>
      <c r="U62" s="262"/>
      <c r="V62" s="262"/>
      <c r="W62" s="262"/>
      <c r="X62" s="262"/>
      <c r="Y62" s="262"/>
      <c r="Z62" s="263"/>
      <c r="AA62" s="264"/>
      <c r="AB62" s="264" t="s">
        <v>20</v>
      </c>
      <c r="AC62" s="264"/>
      <c r="AD62" s="264"/>
      <c r="AE62" s="264"/>
      <c r="AF62" s="264"/>
      <c r="AG62" s="265"/>
      <c r="AH62" s="266">
        <v>0</v>
      </c>
      <c r="AI62" s="267">
        <v>0</v>
      </c>
      <c r="AJ62" s="267">
        <v>0</v>
      </c>
      <c r="AK62" s="267">
        <v>0</v>
      </c>
      <c r="AL62" s="267">
        <v>0</v>
      </c>
      <c r="AM62" s="267">
        <v>0</v>
      </c>
      <c r="AN62" s="267">
        <v>0</v>
      </c>
      <c r="AO62" s="267">
        <v>0</v>
      </c>
      <c r="AP62" s="267">
        <v>0</v>
      </c>
      <c r="AQ62" s="267">
        <v>0</v>
      </c>
      <c r="AR62" s="267">
        <v>0</v>
      </c>
      <c r="AS62" s="267">
        <v>0</v>
      </c>
      <c r="AT62" s="267">
        <v>0</v>
      </c>
      <c r="AU62" s="267">
        <v>0</v>
      </c>
      <c r="AV62" s="267">
        <v>0</v>
      </c>
      <c r="AW62" s="267">
        <v>0</v>
      </c>
      <c r="AX62" s="267">
        <v>0</v>
      </c>
      <c r="AY62" s="267">
        <v>0</v>
      </c>
      <c r="AZ62" s="267">
        <v>0</v>
      </c>
      <c r="BA62" s="268">
        <v>0</v>
      </c>
      <c r="BB62" s="269">
        <v>0</v>
      </c>
      <c r="BC62" s="277">
        <v>0</v>
      </c>
      <c r="BD62" s="270">
        <v>0</v>
      </c>
      <c r="BE62" s="271">
        <v>0</v>
      </c>
      <c r="BF62" s="271">
        <v>0</v>
      </c>
      <c r="BG62" s="271">
        <v>0</v>
      </c>
      <c r="BH62" s="271">
        <v>0</v>
      </c>
      <c r="BI62" s="271">
        <v>181</v>
      </c>
      <c r="BJ62" s="271">
        <v>0</v>
      </c>
      <c r="BK62" s="271">
        <v>486</v>
      </c>
      <c r="BL62" s="271">
        <v>0</v>
      </c>
      <c r="BM62" s="271">
        <v>5</v>
      </c>
      <c r="BN62" s="271">
        <v>0</v>
      </c>
      <c r="BO62" s="271">
        <v>0</v>
      </c>
      <c r="BP62" s="271">
        <v>0</v>
      </c>
      <c r="BQ62" s="271">
        <v>0</v>
      </c>
      <c r="BR62" s="271">
        <v>0</v>
      </c>
      <c r="BS62" s="271">
        <v>0</v>
      </c>
      <c r="BT62" s="271">
        <v>0</v>
      </c>
      <c r="BU62" s="271">
        <v>0</v>
      </c>
      <c r="BV62" s="271">
        <v>0</v>
      </c>
      <c r="BW62" s="271">
        <v>0</v>
      </c>
      <c r="BX62" s="268">
        <v>0</v>
      </c>
      <c r="BY62" s="266">
        <v>0</v>
      </c>
      <c r="BZ62" s="271">
        <v>0</v>
      </c>
      <c r="CA62" s="271">
        <v>0</v>
      </c>
      <c r="CB62" s="271">
        <v>0</v>
      </c>
      <c r="CC62" s="271">
        <v>0</v>
      </c>
      <c r="CD62" s="271">
        <v>0</v>
      </c>
      <c r="CE62" s="271">
        <v>0</v>
      </c>
      <c r="CF62" s="271">
        <v>0</v>
      </c>
      <c r="CG62" s="271">
        <v>0</v>
      </c>
      <c r="CH62" s="271">
        <v>0</v>
      </c>
      <c r="CI62" s="271">
        <v>0</v>
      </c>
      <c r="CJ62" s="271">
        <v>0</v>
      </c>
      <c r="CK62" s="271">
        <v>0</v>
      </c>
      <c r="CL62" s="271">
        <v>0</v>
      </c>
      <c r="CM62" s="271">
        <v>0</v>
      </c>
      <c r="CN62" s="271">
        <v>0</v>
      </c>
      <c r="CO62" s="271">
        <v>0</v>
      </c>
      <c r="CP62" s="271">
        <v>0</v>
      </c>
      <c r="CQ62" s="267">
        <v>0</v>
      </c>
      <c r="CR62" s="268">
        <v>0</v>
      </c>
      <c r="CS62" s="269">
        <v>672</v>
      </c>
      <c r="CT62" s="278">
        <v>0</v>
      </c>
      <c r="CU62" s="279">
        <v>0</v>
      </c>
      <c r="CV62" s="273">
        <v>672</v>
      </c>
      <c r="CW62" s="274">
        <v>0</v>
      </c>
      <c r="CX62" s="271">
        <v>0</v>
      </c>
      <c r="CY62" s="271">
        <v>0</v>
      </c>
      <c r="CZ62" s="271">
        <v>0</v>
      </c>
      <c r="DA62" s="271">
        <v>0</v>
      </c>
      <c r="DB62" s="271">
        <v>0</v>
      </c>
      <c r="DC62" s="271">
        <v>0</v>
      </c>
      <c r="DD62" s="271">
        <v>0</v>
      </c>
      <c r="DE62" s="271">
        <v>0</v>
      </c>
      <c r="DF62" s="271">
        <v>0</v>
      </c>
      <c r="DG62" s="271">
        <v>0</v>
      </c>
      <c r="DH62" s="271">
        <v>0</v>
      </c>
      <c r="DI62" s="271">
        <v>0</v>
      </c>
      <c r="DJ62" s="271">
        <v>0</v>
      </c>
      <c r="DK62" s="271">
        <v>0</v>
      </c>
      <c r="DL62" s="271">
        <v>0</v>
      </c>
      <c r="DM62" s="271">
        <v>0</v>
      </c>
      <c r="DN62" s="271">
        <v>0</v>
      </c>
      <c r="DO62" s="271">
        <v>0</v>
      </c>
      <c r="DP62" s="271">
        <v>0</v>
      </c>
      <c r="DQ62" s="268">
        <v>0</v>
      </c>
      <c r="DR62" s="266">
        <v>4</v>
      </c>
      <c r="DS62" s="271">
        <v>0</v>
      </c>
      <c r="DT62" s="271">
        <v>0</v>
      </c>
      <c r="DU62" s="271">
        <v>0</v>
      </c>
      <c r="DV62" s="271">
        <v>0</v>
      </c>
      <c r="DW62" s="271">
        <v>0</v>
      </c>
      <c r="DX62" s="271">
        <v>0</v>
      </c>
      <c r="DY62" s="271">
        <v>0</v>
      </c>
      <c r="DZ62" s="271">
        <v>0</v>
      </c>
      <c r="EA62" s="271">
        <v>0</v>
      </c>
      <c r="EB62" s="271">
        <v>0</v>
      </c>
      <c r="EC62" s="271">
        <v>0</v>
      </c>
      <c r="ED62" s="271">
        <v>0</v>
      </c>
      <c r="EE62" s="271">
        <v>0</v>
      </c>
      <c r="EF62" s="271">
        <v>0</v>
      </c>
      <c r="EG62" s="271">
        <v>0</v>
      </c>
      <c r="EH62" s="271">
        <v>0</v>
      </c>
      <c r="EI62" s="271">
        <v>0</v>
      </c>
      <c r="EJ62" s="271">
        <v>0</v>
      </c>
      <c r="EK62" s="271">
        <v>0</v>
      </c>
      <c r="EL62" s="268">
        <v>4</v>
      </c>
      <c r="EM62" s="266">
        <v>0</v>
      </c>
      <c r="EN62" s="271">
        <v>0</v>
      </c>
      <c r="EO62" s="271">
        <v>0</v>
      </c>
      <c r="EP62" s="271">
        <v>0</v>
      </c>
      <c r="EQ62" s="271">
        <v>0</v>
      </c>
      <c r="ER62" s="271">
        <v>0</v>
      </c>
      <c r="ES62" s="271">
        <v>0</v>
      </c>
      <c r="ET62" s="271">
        <v>0</v>
      </c>
      <c r="EU62" s="271">
        <v>0</v>
      </c>
      <c r="EV62" s="271">
        <v>0</v>
      </c>
      <c r="EW62" s="271">
        <v>0</v>
      </c>
      <c r="EX62" s="271">
        <v>0</v>
      </c>
      <c r="EY62" s="271">
        <v>0</v>
      </c>
      <c r="EZ62" s="271">
        <v>0</v>
      </c>
      <c r="FA62" s="271">
        <v>0</v>
      </c>
      <c r="FB62" s="271">
        <v>0</v>
      </c>
      <c r="FC62" s="271">
        <v>0</v>
      </c>
      <c r="FD62" s="271">
        <v>0</v>
      </c>
      <c r="FE62" s="271">
        <v>0</v>
      </c>
      <c r="FF62" s="267">
        <v>0</v>
      </c>
      <c r="FG62" s="268">
        <v>0</v>
      </c>
      <c r="FH62" s="266">
        <v>0</v>
      </c>
      <c r="FI62" s="271">
        <v>0</v>
      </c>
      <c r="FJ62" s="271">
        <v>0</v>
      </c>
      <c r="FK62" s="267">
        <v>0</v>
      </c>
      <c r="FL62" s="267">
        <v>0</v>
      </c>
      <c r="FM62" s="271">
        <v>0</v>
      </c>
      <c r="FN62" s="271">
        <v>0</v>
      </c>
      <c r="FO62" s="267">
        <v>0</v>
      </c>
      <c r="FP62" s="267">
        <v>0</v>
      </c>
      <c r="FQ62" s="271">
        <v>0</v>
      </c>
      <c r="FR62" s="271">
        <v>0</v>
      </c>
      <c r="FS62" s="267">
        <v>0</v>
      </c>
      <c r="FT62" s="267">
        <v>0</v>
      </c>
      <c r="FU62" s="271">
        <v>0</v>
      </c>
      <c r="FV62" s="267">
        <v>0</v>
      </c>
      <c r="FW62" s="271">
        <v>0</v>
      </c>
      <c r="FX62" s="271">
        <v>0</v>
      </c>
      <c r="FY62" s="267">
        <v>0</v>
      </c>
      <c r="FZ62" s="267">
        <v>0</v>
      </c>
      <c r="GA62" s="271">
        <v>0</v>
      </c>
      <c r="GB62" s="271">
        <v>0</v>
      </c>
      <c r="GC62" s="267">
        <v>0</v>
      </c>
      <c r="GD62" s="267">
        <v>0</v>
      </c>
      <c r="GE62" s="271">
        <v>0</v>
      </c>
      <c r="GF62" s="271">
        <v>0</v>
      </c>
      <c r="GG62" s="267">
        <v>0</v>
      </c>
      <c r="GH62" s="267">
        <v>0</v>
      </c>
      <c r="GI62" s="271">
        <v>0</v>
      </c>
      <c r="GJ62" s="271">
        <v>0</v>
      </c>
      <c r="GK62" s="267">
        <v>0</v>
      </c>
      <c r="GL62" s="268">
        <v>1</v>
      </c>
      <c r="GM62" s="269">
        <v>677</v>
      </c>
      <c r="GN62" s="279">
        <v>0</v>
      </c>
      <c r="GO62" s="280">
        <v>0</v>
      </c>
      <c r="GP62" s="276">
        <v>677</v>
      </c>
    </row>
    <row r="63" spans="1:198" ht="14.25">
      <c r="A63" s="262" t="s">
        <v>299</v>
      </c>
      <c r="B63" s="262" t="s">
        <v>479</v>
      </c>
      <c r="C63" s="262" t="s">
        <v>480</v>
      </c>
      <c r="D63" s="262">
        <v>3</v>
      </c>
      <c r="E63" s="262" t="s">
        <v>53</v>
      </c>
      <c r="F63" s="262" t="s">
        <v>481</v>
      </c>
      <c r="G63" s="262" t="s">
        <v>299</v>
      </c>
      <c r="H63" s="262" t="s">
        <v>53</v>
      </c>
      <c r="I63" s="262" t="s">
        <v>299</v>
      </c>
      <c r="J63" s="262" t="s">
        <v>299</v>
      </c>
      <c r="K63" s="262" t="s">
        <v>303</v>
      </c>
      <c r="L63" s="262"/>
      <c r="M63" s="262" t="s">
        <v>320</v>
      </c>
      <c r="N63" s="262" t="s">
        <v>299</v>
      </c>
      <c r="O63" s="262" t="s">
        <v>330</v>
      </c>
      <c r="P63" s="262" t="s">
        <v>299</v>
      </c>
      <c r="Q63" s="262" t="s">
        <v>299</v>
      </c>
      <c r="R63" s="262"/>
      <c r="S63" s="262"/>
      <c r="T63" s="262"/>
      <c r="U63" s="262"/>
      <c r="V63" s="262"/>
      <c r="W63" s="262"/>
      <c r="X63" s="262"/>
      <c r="Y63" s="262"/>
      <c r="Z63" s="263"/>
      <c r="AA63" s="264"/>
      <c r="AB63" s="264" t="s">
        <v>53</v>
      </c>
      <c r="AC63" s="264"/>
      <c r="AD63" s="264"/>
      <c r="AE63" s="264"/>
      <c r="AF63" s="264"/>
      <c r="AG63" s="265"/>
      <c r="AH63" s="266">
        <v>-8</v>
      </c>
      <c r="AI63" s="267">
        <v>0</v>
      </c>
      <c r="AJ63" s="267">
        <v>0</v>
      </c>
      <c r="AK63" s="267">
        <v>0</v>
      </c>
      <c r="AL63" s="267">
        <v>0</v>
      </c>
      <c r="AM63" s="267">
        <v>0</v>
      </c>
      <c r="AN63" s="267">
        <v>0</v>
      </c>
      <c r="AO63" s="267">
        <v>0</v>
      </c>
      <c r="AP63" s="267">
        <v>0</v>
      </c>
      <c r="AQ63" s="267">
        <v>0</v>
      </c>
      <c r="AR63" s="267">
        <v>0</v>
      </c>
      <c r="AS63" s="267">
        <v>0</v>
      </c>
      <c r="AT63" s="267">
        <v>0</v>
      </c>
      <c r="AU63" s="267">
        <v>0</v>
      </c>
      <c r="AV63" s="267">
        <v>0</v>
      </c>
      <c r="AW63" s="267">
        <v>0</v>
      </c>
      <c r="AX63" s="267">
        <v>0</v>
      </c>
      <c r="AY63" s="267">
        <v>0</v>
      </c>
      <c r="AZ63" s="267">
        <v>0</v>
      </c>
      <c r="BA63" s="268">
        <v>0</v>
      </c>
      <c r="BB63" s="269">
        <v>-8</v>
      </c>
      <c r="BC63" s="277">
        <v>0</v>
      </c>
      <c r="BD63" s="270">
        <v>-8</v>
      </c>
      <c r="BE63" s="271">
        <v>0</v>
      </c>
      <c r="BF63" s="271">
        <v>0</v>
      </c>
      <c r="BG63" s="271">
        <v>0</v>
      </c>
      <c r="BH63" s="271">
        <v>0</v>
      </c>
      <c r="BI63" s="271">
        <v>-21</v>
      </c>
      <c r="BJ63" s="271">
        <v>0</v>
      </c>
      <c r="BK63" s="271">
        <v>-9</v>
      </c>
      <c r="BL63" s="271">
        <v>-1</v>
      </c>
      <c r="BM63" s="271">
        <v>0</v>
      </c>
      <c r="BN63" s="271">
        <v>0</v>
      </c>
      <c r="BO63" s="271">
        <v>0</v>
      </c>
      <c r="BP63" s="271">
        <v>0</v>
      </c>
      <c r="BQ63" s="271">
        <v>0</v>
      </c>
      <c r="BR63" s="271">
        <v>0</v>
      </c>
      <c r="BS63" s="271">
        <v>0</v>
      </c>
      <c r="BT63" s="271">
        <v>0</v>
      </c>
      <c r="BU63" s="271">
        <v>0</v>
      </c>
      <c r="BV63" s="271">
        <v>0</v>
      </c>
      <c r="BW63" s="271">
        <v>0</v>
      </c>
      <c r="BX63" s="268">
        <v>0</v>
      </c>
      <c r="BY63" s="266">
        <v>0</v>
      </c>
      <c r="BZ63" s="271">
        <v>0</v>
      </c>
      <c r="CA63" s="271">
        <v>0</v>
      </c>
      <c r="CB63" s="271">
        <v>0</v>
      </c>
      <c r="CC63" s="271">
        <v>0</v>
      </c>
      <c r="CD63" s="271">
        <v>0</v>
      </c>
      <c r="CE63" s="271">
        <v>0</v>
      </c>
      <c r="CF63" s="271">
        <v>0</v>
      </c>
      <c r="CG63" s="271">
        <v>0</v>
      </c>
      <c r="CH63" s="271">
        <v>0</v>
      </c>
      <c r="CI63" s="271">
        <v>0</v>
      </c>
      <c r="CJ63" s="271">
        <v>0</v>
      </c>
      <c r="CK63" s="271">
        <v>0</v>
      </c>
      <c r="CL63" s="271">
        <v>0</v>
      </c>
      <c r="CM63" s="271">
        <v>0</v>
      </c>
      <c r="CN63" s="271">
        <v>0</v>
      </c>
      <c r="CO63" s="271">
        <v>0</v>
      </c>
      <c r="CP63" s="271">
        <v>0</v>
      </c>
      <c r="CQ63" s="267">
        <v>0</v>
      </c>
      <c r="CR63" s="268">
        <v>0</v>
      </c>
      <c r="CS63" s="269">
        <v>-39</v>
      </c>
      <c r="CT63" s="278">
        <v>0</v>
      </c>
      <c r="CU63" s="279">
        <v>0</v>
      </c>
      <c r="CV63" s="273">
        <v>-39</v>
      </c>
      <c r="CW63" s="274">
        <v>0</v>
      </c>
      <c r="CX63" s="271">
        <v>0</v>
      </c>
      <c r="CY63" s="271">
        <v>0</v>
      </c>
      <c r="CZ63" s="271">
        <v>0</v>
      </c>
      <c r="DA63" s="271">
        <v>0</v>
      </c>
      <c r="DB63" s="271">
        <v>0</v>
      </c>
      <c r="DC63" s="271">
        <v>0</v>
      </c>
      <c r="DD63" s="271">
        <v>0</v>
      </c>
      <c r="DE63" s="271">
        <v>0</v>
      </c>
      <c r="DF63" s="271">
        <v>0</v>
      </c>
      <c r="DG63" s="271">
        <v>0</v>
      </c>
      <c r="DH63" s="271">
        <v>0</v>
      </c>
      <c r="DI63" s="271">
        <v>0</v>
      </c>
      <c r="DJ63" s="271">
        <v>0</v>
      </c>
      <c r="DK63" s="271">
        <v>0</v>
      </c>
      <c r="DL63" s="271">
        <v>0</v>
      </c>
      <c r="DM63" s="271">
        <v>0</v>
      </c>
      <c r="DN63" s="271">
        <v>0</v>
      </c>
      <c r="DO63" s="271">
        <v>0</v>
      </c>
      <c r="DP63" s="271">
        <v>0</v>
      </c>
      <c r="DQ63" s="268">
        <v>0</v>
      </c>
      <c r="DR63" s="266">
        <v>-2</v>
      </c>
      <c r="DS63" s="271">
        <v>-27</v>
      </c>
      <c r="DT63" s="271">
        <v>0</v>
      </c>
      <c r="DU63" s="271">
        <v>0</v>
      </c>
      <c r="DV63" s="271">
        <v>0</v>
      </c>
      <c r="DW63" s="271">
        <v>0</v>
      </c>
      <c r="DX63" s="271">
        <v>0</v>
      </c>
      <c r="DY63" s="271">
        <v>0</v>
      </c>
      <c r="DZ63" s="271">
        <v>0</v>
      </c>
      <c r="EA63" s="271">
        <v>0</v>
      </c>
      <c r="EB63" s="271">
        <v>0</v>
      </c>
      <c r="EC63" s="271">
        <v>0</v>
      </c>
      <c r="ED63" s="271">
        <v>0</v>
      </c>
      <c r="EE63" s="271">
        <v>0</v>
      </c>
      <c r="EF63" s="271">
        <v>0</v>
      </c>
      <c r="EG63" s="271">
        <v>0</v>
      </c>
      <c r="EH63" s="271">
        <v>0</v>
      </c>
      <c r="EI63" s="271">
        <v>0</v>
      </c>
      <c r="EJ63" s="271">
        <v>0</v>
      </c>
      <c r="EK63" s="271">
        <v>0</v>
      </c>
      <c r="EL63" s="268">
        <v>-29</v>
      </c>
      <c r="EM63" s="266">
        <v>0</v>
      </c>
      <c r="EN63" s="271">
        <v>0</v>
      </c>
      <c r="EO63" s="271">
        <v>0</v>
      </c>
      <c r="EP63" s="271">
        <v>0</v>
      </c>
      <c r="EQ63" s="271">
        <v>0</v>
      </c>
      <c r="ER63" s="271">
        <v>0</v>
      </c>
      <c r="ES63" s="271">
        <v>0</v>
      </c>
      <c r="ET63" s="271">
        <v>0</v>
      </c>
      <c r="EU63" s="271">
        <v>0</v>
      </c>
      <c r="EV63" s="271">
        <v>0</v>
      </c>
      <c r="EW63" s="271">
        <v>0</v>
      </c>
      <c r="EX63" s="271">
        <v>0</v>
      </c>
      <c r="EY63" s="271">
        <v>0</v>
      </c>
      <c r="EZ63" s="271">
        <v>0</v>
      </c>
      <c r="FA63" s="271">
        <v>0</v>
      </c>
      <c r="FB63" s="271">
        <v>0</v>
      </c>
      <c r="FC63" s="271">
        <v>0</v>
      </c>
      <c r="FD63" s="271">
        <v>0</v>
      </c>
      <c r="FE63" s="271">
        <v>0</v>
      </c>
      <c r="FF63" s="267">
        <v>0</v>
      </c>
      <c r="FG63" s="268">
        <v>0</v>
      </c>
      <c r="FH63" s="266">
        <v>0</v>
      </c>
      <c r="FI63" s="271">
        <v>0</v>
      </c>
      <c r="FJ63" s="271">
        <v>0</v>
      </c>
      <c r="FK63" s="267">
        <v>0</v>
      </c>
      <c r="FL63" s="267">
        <v>0</v>
      </c>
      <c r="FM63" s="271">
        <v>0</v>
      </c>
      <c r="FN63" s="271">
        <v>0</v>
      </c>
      <c r="FO63" s="267">
        <v>0</v>
      </c>
      <c r="FP63" s="267">
        <v>0</v>
      </c>
      <c r="FQ63" s="271">
        <v>0</v>
      </c>
      <c r="FR63" s="271">
        <v>0</v>
      </c>
      <c r="FS63" s="267">
        <v>0</v>
      </c>
      <c r="FT63" s="267">
        <v>0</v>
      </c>
      <c r="FU63" s="271">
        <v>0</v>
      </c>
      <c r="FV63" s="267">
        <v>0</v>
      </c>
      <c r="FW63" s="271">
        <v>0</v>
      </c>
      <c r="FX63" s="271">
        <v>0</v>
      </c>
      <c r="FY63" s="267">
        <v>0</v>
      </c>
      <c r="FZ63" s="267">
        <v>0</v>
      </c>
      <c r="GA63" s="271">
        <v>0</v>
      </c>
      <c r="GB63" s="271">
        <v>0</v>
      </c>
      <c r="GC63" s="267">
        <v>0</v>
      </c>
      <c r="GD63" s="267">
        <v>0</v>
      </c>
      <c r="GE63" s="271">
        <v>0</v>
      </c>
      <c r="GF63" s="271">
        <v>0</v>
      </c>
      <c r="GG63" s="267">
        <v>0</v>
      </c>
      <c r="GH63" s="267">
        <v>0</v>
      </c>
      <c r="GI63" s="271">
        <v>0</v>
      </c>
      <c r="GJ63" s="271">
        <v>0</v>
      </c>
      <c r="GK63" s="267">
        <v>0</v>
      </c>
      <c r="GL63" s="268">
        <v>0</v>
      </c>
      <c r="GM63" s="269">
        <v>-68</v>
      </c>
      <c r="GN63" s="279">
        <v>0</v>
      </c>
      <c r="GO63" s="280">
        <v>0</v>
      </c>
      <c r="GP63" s="276">
        <v>-68</v>
      </c>
    </row>
    <row r="64" spans="1:198" ht="14.25">
      <c r="A64" s="262" t="s">
        <v>299</v>
      </c>
      <c r="B64" s="262" t="s">
        <v>482</v>
      </c>
      <c r="C64" s="262" t="s">
        <v>483</v>
      </c>
      <c r="D64" s="262">
        <v>2</v>
      </c>
      <c r="E64" s="262" t="s">
        <v>155</v>
      </c>
      <c r="F64" s="262" t="s">
        <v>484</v>
      </c>
      <c r="G64" s="262" t="s">
        <v>485</v>
      </c>
      <c r="H64" s="262" t="s">
        <v>155</v>
      </c>
      <c r="I64" s="262" t="s">
        <v>299</v>
      </c>
      <c r="J64" s="262" t="s">
        <v>299</v>
      </c>
      <c r="K64" s="262" t="s">
        <v>303</v>
      </c>
      <c r="L64" s="262"/>
      <c r="M64" s="262" t="s">
        <v>320</v>
      </c>
      <c r="N64" s="262" t="s">
        <v>299</v>
      </c>
      <c r="O64" s="262" t="s">
        <v>299</v>
      </c>
      <c r="P64" s="262" t="s">
        <v>299</v>
      </c>
      <c r="Q64" s="262" t="s">
        <v>299</v>
      </c>
      <c r="R64" s="262"/>
      <c r="S64" s="262"/>
      <c r="T64" s="262"/>
      <c r="U64" s="262"/>
      <c r="V64" s="262"/>
      <c r="W64" s="262"/>
      <c r="X64" s="262"/>
      <c r="Y64" s="262"/>
      <c r="Z64" s="284"/>
      <c r="AA64" s="285" t="s">
        <v>155</v>
      </c>
      <c r="AB64" s="285"/>
      <c r="AC64" s="285"/>
      <c r="AD64" s="285"/>
      <c r="AE64" s="285"/>
      <c r="AF64" s="285"/>
      <c r="AG64" s="286"/>
      <c r="AH64" s="287">
        <v>0</v>
      </c>
      <c r="AI64" s="288">
        <v>0</v>
      </c>
      <c r="AJ64" s="288">
        <v>0</v>
      </c>
      <c r="AK64" s="288">
        <v>0</v>
      </c>
      <c r="AL64" s="288">
        <v>0</v>
      </c>
      <c r="AM64" s="288">
        <v>0</v>
      </c>
      <c r="AN64" s="288">
        <v>0</v>
      </c>
      <c r="AO64" s="288">
        <v>0</v>
      </c>
      <c r="AP64" s="288">
        <v>0</v>
      </c>
      <c r="AQ64" s="288">
        <v>0</v>
      </c>
      <c r="AR64" s="288">
        <v>0</v>
      </c>
      <c r="AS64" s="288">
        <v>0</v>
      </c>
      <c r="AT64" s="288">
        <v>0</v>
      </c>
      <c r="AU64" s="288">
        <v>0</v>
      </c>
      <c r="AV64" s="288">
        <v>0</v>
      </c>
      <c r="AW64" s="288">
        <v>0</v>
      </c>
      <c r="AX64" s="288">
        <v>0</v>
      </c>
      <c r="AY64" s="288">
        <v>0</v>
      </c>
      <c r="AZ64" s="288">
        <v>0</v>
      </c>
      <c r="BA64" s="289">
        <v>0</v>
      </c>
      <c r="BB64" s="290">
        <v>0</v>
      </c>
      <c r="BC64" s="291">
        <v>0</v>
      </c>
      <c r="BD64" s="292">
        <v>0</v>
      </c>
      <c r="BE64" s="293">
        <v>0</v>
      </c>
      <c r="BF64" s="293">
        <v>0</v>
      </c>
      <c r="BG64" s="293">
        <v>0</v>
      </c>
      <c r="BH64" s="293">
        <v>0</v>
      </c>
      <c r="BI64" s="293">
        <v>0</v>
      </c>
      <c r="BJ64" s="293">
        <v>0</v>
      </c>
      <c r="BK64" s="293">
        <v>0</v>
      </c>
      <c r="BL64" s="293">
        <v>0</v>
      </c>
      <c r="BM64" s="293">
        <v>0</v>
      </c>
      <c r="BN64" s="293">
        <v>0</v>
      </c>
      <c r="BO64" s="293">
        <v>0</v>
      </c>
      <c r="BP64" s="293">
        <v>0</v>
      </c>
      <c r="BQ64" s="293">
        <v>0</v>
      </c>
      <c r="BR64" s="293">
        <v>0</v>
      </c>
      <c r="BS64" s="293">
        <v>0</v>
      </c>
      <c r="BT64" s="293">
        <v>0</v>
      </c>
      <c r="BU64" s="293">
        <v>0</v>
      </c>
      <c r="BV64" s="293">
        <v>0</v>
      </c>
      <c r="BW64" s="293">
        <v>0</v>
      </c>
      <c r="BX64" s="289">
        <v>0</v>
      </c>
      <c r="BY64" s="287">
        <v>0</v>
      </c>
      <c r="BZ64" s="293">
        <v>0</v>
      </c>
      <c r="CA64" s="293">
        <v>0</v>
      </c>
      <c r="CB64" s="293">
        <v>0</v>
      </c>
      <c r="CC64" s="293">
        <v>0</v>
      </c>
      <c r="CD64" s="293">
        <v>0</v>
      </c>
      <c r="CE64" s="293">
        <v>0</v>
      </c>
      <c r="CF64" s="293">
        <v>0</v>
      </c>
      <c r="CG64" s="293">
        <v>0</v>
      </c>
      <c r="CH64" s="293">
        <v>0</v>
      </c>
      <c r="CI64" s="293">
        <v>0</v>
      </c>
      <c r="CJ64" s="293">
        <v>0</v>
      </c>
      <c r="CK64" s="293">
        <v>0</v>
      </c>
      <c r="CL64" s="293">
        <v>0</v>
      </c>
      <c r="CM64" s="293">
        <v>0</v>
      </c>
      <c r="CN64" s="293">
        <v>0</v>
      </c>
      <c r="CO64" s="293">
        <v>0</v>
      </c>
      <c r="CP64" s="293">
        <v>0</v>
      </c>
      <c r="CQ64" s="288">
        <v>0</v>
      </c>
      <c r="CR64" s="289">
        <v>0</v>
      </c>
      <c r="CS64" s="290">
        <v>0</v>
      </c>
      <c r="CT64" s="294">
        <v>0</v>
      </c>
      <c r="CU64" s="295">
        <v>0</v>
      </c>
      <c r="CV64" s="296">
        <v>0</v>
      </c>
      <c r="CW64" s="297">
        <v>0</v>
      </c>
      <c r="CX64" s="293">
        <v>0</v>
      </c>
      <c r="CY64" s="293">
        <v>0</v>
      </c>
      <c r="CZ64" s="293">
        <v>0</v>
      </c>
      <c r="DA64" s="293">
        <v>0</v>
      </c>
      <c r="DB64" s="293">
        <v>0</v>
      </c>
      <c r="DC64" s="293">
        <v>0</v>
      </c>
      <c r="DD64" s="293">
        <v>0</v>
      </c>
      <c r="DE64" s="293">
        <v>0</v>
      </c>
      <c r="DF64" s="293">
        <v>0</v>
      </c>
      <c r="DG64" s="293">
        <v>0</v>
      </c>
      <c r="DH64" s="293">
        <v>0</v>
      </c>
      <c r="DI64" s="293">
        <v>0</v>
      </c>
      <c r="DJ64" s="293">
        <v>0</v>
      </c>
      <c r="DK64" s="293">
        <v>0</v>
      </c>
      <c r="DL64" s="293">
        <v>0</v>
      </c>
      <c r="DM64" s="293">
        <v>0</v>
      </c>
      <c r="DN64" s="293">
        <v>0</v>
      </c>
      <c r="DO64" s="293">
        <v>0</v>
      </c>
      <c r="DP64" s="293">
        <v>0</v>
      </c>
      <c r="DQ64" s="289">
        <v>0</v>
      </c>
      <c r="DR64" s="287">
        <v>0</v>
      </c>
      <c r="DS64" s="293">
        <v>0</v>
      </c>
      <c r="DT64" s="293">
        <v>0</v>
      </c>
      <c r="DU64" s="293">
        <v>0</v>
      </c>
      <c r="DV64" s="293">
        <v>0</v>
      </c>
      <c r="DW64" s="293">
        <v>0</v>
      </c>
      <c r="DX64" s="293">
        <v>0</v>
      </c>
      <c r="DY64" s="293">
        <v>0</v>
      </c>
      <c r="DZ64" s="293">
        <v>0</v>
      </c>
      <c r="EA64" s="293">
        <v>0</v>
      </c>
      <c r="EB64" s="293">
        <v>0</v>
      </c>
      <c r="EC64" s="293">
        <v>0</v>
      </c>
      <c r="ED64" s="293">
        <v>0</v>
      </c>
      <c r="EE64" s="293">
        <v>0</v>
      </c>
      <c r="EF64" s="293">
        <v>0</v>
      </c>
      <c r="EG64" s="293">
        <v>0</v>
      </c>
      <c r="EH64" s="293">
        <v>0</v>
      </c>
      <c r="EI64" s="293">
        <v>0</v>
      </c>
      <c r="EJ64" s="293">
        <v>0</v>
      </c>
      <c r="EK64" s="293">
        <v>0</v>
      </c>
      <c r="EL64" s="289">
        <v>0</v>
      </c>
      <c r="EM64" s="287">
        <v>0</v>
      </c>
      <c r="EN64" s="293">
        <v>0</v>
      </c>
      <c r="EO64" s="293">
        <v>0</v>
      </c>
      <c r="EP64" s="293">
        <v>0</v>
      </c>
      <c r="EQ64" s="293">
        <v>0</v>
      </c>
      <c r="ER64" s="293">
        <v>0</v>
      </c>
      <c r="ES64" s="293">
        <v>0</v>
      </c>
      <c r="ET64" s="293">
        <v>0</v>
      </c>
      <c r="EU64" s="293">
        <v>0</v>
      </c>
      <c r="EV64" s="293">
        <v>0</v>
      </c>
      <c r="EW64" s="293">
        <v>0</v>
      </c>
      <c r="EX64" s="293">
        <v>0</v>
      </c>
      <c r="EY64" s="293">
        <v>0</v>
      </c>
      <c r="EZ64" s="293">
        <v>0</v>
      </c>
      <c r="FA64" s="293">
        <v>0</v>
      </c>
      <c r="FB64" s="293">
        <v>0</v>
      </c>
      <c r="FC64" s="293">
        <v>0</v>
      </c>
      <c r="FD64" s="293">
        <v>0</v>
      </c>
      <c r="FE64" s="293">
        <v>0</v>
      </c>
      <c r="FF64" s="288">
        <v>0</v>
      </c>
      <c r="FG64" s="289">
        <v>0</v>
      </c>
      <c r="FH64" s="287">
        <v>0</v>
      </c>
      <c r="FI64" s="293">
        <v>0</v>
      </c>
      <c r="FJ64" s="293">
        <v>0</v>
      </c>
      <c r="FK64" s="288">
        <v>0</v>
      </c>
      <c r="FL64" s="288">
        <v>0</v>
      </c>
      <c r="FM64" s="293">
        <v>0</v>
      </c>
      <c r="FN64" s="293">
        <v>0</v>
      </c>
      <c r="FO64" s="288">
        <v>0</v>
      </c>
      <c r="FP64" s="288">
        <v>0</v>
      </c>
      <c r="FQ64" s="293">
        <v>0</v>
      </c>
      <c r="FR64" s="293">
        <v>0</v>
      </c>
      <c r="FS64" s="288">
        <v>0</v>
      </c>
      <c r="FT64" s="288">
        <v>0</v>
      </c>
      <c r="FU64" s="293">
        <v>0</v>
      </c>
      <c r="FV64" s="288">
        <v>0</v>
      </c>
      <c r="FW64" s="293">
        <v>0</v>
      </c>
      <c r="FX64" s="293">
        <v>0</v>
      </c>
      <c r="FY64" s="288">
        <v>0</v>
      </c>
      <c r="FZ64" s="288">
        <v>0</v>
      </c>
      <c r="GA64" s="293">
        <v>0</v>
      </c>
      <c r="GB64" s="293">
        <v>0</v>
      </c>
      <c r="GC64" s="288">
        <v>0</v>
      </c>
      <c r="GD64" s="288">
        <v>0</v>
      </c>
      <c r="GE64" s="293">
        <v>0</v>
      </c>
      <c r="GF64" s="293">
        <v>0</v>
      </c>
      <c r="GG64" s="288">
        <v>0</v>
      </c>
      <c r="GH64" s="288">
        <v>0</v>
      </c>
      <c r="GI64" s="293">
        <v>0</v>
      </c>
      <c r="GJ64" s="293">
        <v>0</v>
      </c>
      <c r="GK64" s="288">
        <v>0</v>
      </c>
      <c r="GL64" s="289">
        <v>0</v>
      </c>
      <c r="GM64" s="290">
        <v>0</v>
      </c>
      <c r="GN64" s="295">
        <v>0</v>
      </c>
      <c r="GO64" s="298">
        <v>0</v>
      </c>
      <c r="GP64" s="299">
        <v>0</v>
      </c>
    </row>
    <row r="65" spans="1:198" ht="14.25">
      <c r="A65" s="262" t="s">
        <v>299</v>
      </c>
      <c r="B65" s="262" t="s">
        <v>486</v>
      </c>
      <c r="C65" s="262" t="s">
        <v>487</v>
      </c>
      <c r="D65" s="262">
        <v>1</v>
      </c>
      <c r="E65" s="262" t="s">
        <v>61</v>
      </c>
      <c r="F65" s="262" t="s">
        <v>488</v>
      </c>
      <c r="G65" s="262" t="s">
        <v>299</v>
      </c>
      <c r="H65" s="262" t="s">
        <v>61</v>
      </c>
      <c r="I65" s="262" t="s">
        <v>299</v>
      </c>
      <c r="J65" s="262" t="s">
        <v>299</v>
      </c>
      <c r="K65" s="262" t="s">
        <v>299</v>
      </c>
      <c r="L65" s="262" t="s">
        <v>275</v>
      </c>
      <c r="M65" s="262"/>
      <c r="N65" s="262"/>
      <c r="O65" s="262"/>
      <c r="P65" s="262" t="s">
        <v>299</v>
      </c>
      <c r="Q65" s="262" t="s">
        <v>303</v>
      </c>
      <c r="R65" s="262"/>
      <c r="S65" s="262">
        <v>0</v>
      </c>
      <c r="T65" s="262"/>
      <c r="U65" s="262"/>
      <c r="V65" s="262"/>
      <c r="W65" s="262"/>
      <c r="X65" s="262"/>
      <c r="Y65" s="262"/>
      <c r="Z65" s="300" t="s">
        <v>61</v>
      </c>
      <c r="AA65" s="301"/>
      <c r="AB65" s="301"/>
      <c r="AC65" s="301"/>
      <c r="AD65" s="301"/>
      <c r="AE65" s="301"/>
      <c r="AF65" s="301"/>
      <c r="AG65" s="302"/>
      <c r="AH65" s="303">
        <v>341698</v>
      </c>
      <c r="AI65" s="304">
        <v>45286</v>
      </c>
      <c r="AJ65" s="304">
        <v>11728</v>
      </c>
      <c r="AK65" s="304">
        <v>214</v>
      </c>
      <c r="AL65" s="304">
        <v>3290</v>
      </c>
      <c r="AM65" s="304">
        <v>0</v>
      </c>
      <c r="AN65" s="304">
        <v>0</v>
      </c>
      <c r="AO65" s="304">
        <v>0</v>
      </c>
      <c r="AP65" s="304">
        <v>0</v>
      </c>
      <c r="AQ65" s="304">
        <v>0</v>
      </c>
      <c r="AR65" s="304">
        <v>0</v>
      </c>
      <c r="AS65" s="304">
        <v>0</v>
      </c>
      <c r="AT65" s="304">
        <v>0</v>
      </c>
      <c r="AU65" s="304">
        <v>0</v>
      </c>
      <c r="AV65" s="304">
        <v>0</v>
      </c>
      <c r="AW65" s="304">
        <v>0</v>
      </c>
      <c r="AX65" s="304">
        <v>0</v>
      </c>
      <c r="AY65" s="304">
        <v>0</v>
      </c>
      <c r="AZ65" s="304">
        <v>0</v>
      </c>
      <c r="BA65" s="305">
        <v>0</v>
      </c>
      <c r="BB65" s="306">
        <v>402216</v>
      </c>
      <c r="BC65" s="306">
        <v>0</v>
      </c>
      <c r="BD65" s="307">
        <v>402216</v>
      </c>
      <c r="BE65" s="308">
        <v>3113</v>
      </c>
      <c r="BF65" s="308">
        <v>2867</v>
      </c>
      <c r="BG65" s="308">
        <v>1</v>
      </c>
      <c r="BH65" s="308">
        <v>229</v>
      </c>
      <c r="BI65" s="308">
        <v>55992</v>
      </c>
      <c r="BJ65" s="308">
        <v>760</v>
      </c>
      <c r="BK65" s="308">
        <v>116737</v>
      </c>
      <c r="BL65" s="308">
        <v>1986</v>
      </c>
      <c r="BM65" s="308">
        <v>14557</v>
      </c>
      <c r="BN65" s="308">
        <v>0</v>
      </c>
      <c r="BO65" s="308">
        <v>0</v>
      </c>
      <c r="BP65" s="308">
        <v>0</v>
      </c>
      <c r="BQ65" s="308">
        <v>0</v>
      </c>
      <c r="BR65" s="308">
        <v>0</v>
      </c>
      <c r="BS65" s="308">
        <v>0</v>
      </c>
      <c r="BT65" s="308">
        <v>0</v>
      </c>
      <c r="BU65" s="308">
        <v>0</v>
      </c>
      <c r="BV65" s="308">
        <v>0</v>
      </c>
      <c r="BW65" s="308">
        <v>0</v>
      </c>
      <c r="BX65" s="305">
        <v>0</v>
      </c>
      <c r="BY65" s="303">
        <v>64</v>
      </c>
      <c r="BZ65" s="308">
        <v>6654</v>
      </c>
      <c r="CA65" s="308">
        <v>1220</v>
      </c>
      <c r="CB65" s="308">
        <v>34</v>
      </c>
      <c r="CC65" s="308">
        <v>4036</v>
      </c>
      <c r="CD65" s="308">
        <v>4382</v>
      </c>
      <c r="CE65" s="308">
        <v>0</v>
      </c>
      <c r="CF65" s="308">
        <v>0</v>
      </c>
      <c r="CG65" s="308">
        <v>0</v>
      </c>
      <c r="CH65" s="308">
        <v>0</v>
      </c>
      <c r="CI65" s="308">
        <v>0</v>
      </c>
      <c r="CJ65" s="308">
        <v>0</v>
      </c>
      <c r="CK65" s="308">
        <v>0</v>
      </c>
      <c r="CL65" s="308">
        <v>0</v>
      </c>
      <c r="CM65" s="308">
        <v>0</v>
      </c>
      <c r="CN65" s="308">
        <v>0</v>
      </c>
      <c r="CO65" s="308">
        <v>0</v>
      </c>
      <c r="CP65" s="308">
        <v>0</v>
      </c>
      <c r="CQ65" s="304">
        <v>0</v>
      </c>
      <c r="CR65" s="305">
        <v>0</v>
      </c>
      <c r="CS65" s="306">
        <v>614847</v>
      </c>
      <c r="CT65" s="303">
        <v>-25</v>
      </c>
      <c r="CU65" s="309">
        <v>-5</v>
      </c>
      <c r="CV65" s="310">
        <v>614817</v>
      </c>
      <c r="CW65" s="311">
        <v>353</v>
      </c>
      <c r="CX65" s="308">
        <v>82</v>
      </c>
      <c r="CY65" s="308">
        <v>2068</v>
      </c>
      <c r="CZ65" s="308">
        <v>0</v>
      </c>
      <c r="DA65" s="308">
        <v>0</v>
      </c>
      <c r="DB65" s="308">
        <v>0</v>
      </c>
      <c r="DC65" s="308">
        <v>0</v>
      </c>
      <c r="DD65" s="308">
        <v>0</v>
      </c>
      <c r="DE65" s="308">
        <v>0</v>
      </c>
      <c r="DF65" s="308">
        <v>0</v>
      </c>
      <c r="DG65" s="308">
        <v>0</v>
      </c>
      <c r="DH65" s="308">
        <v>0</v>
      </c>
      <c r="DI65" s="308">
        <v>0</v>
      </c>
      <c r="DJ65" s="308">
        <v>0</v>
      </c>
      <c r="DK65" s="308">
        <v>0</v>
      </c>
      <c r="DL65" s="308">
        <v>0</v>
      </c>
      <c r="DM65" s="308">
        <v>0</v>
      </c>
      <c r="DN65" s="308">
        <v>0</v>
      </c>
      <c r="DO65" s="308">
        <v>0</v>
      </c>
      <c r="DP65" s="308">
        <v>0</v>
      </c>
      <c r="DQ65" s="305">
        <v>2503</v>
      </c>
      <c r="DR65" s="303">
        <v>7716</v>
      </c>
      <c r="DS65" s="308">
        <v>8844</v>
      </c>
      <c r="DT65" s="308">
        <v>0</v>
      </c>
      <c r="DU65" s="308">
        <v>0</v>
      </c>
      <c r="DV65" s="308">
        <v>0</v>
      </c>
      <c r="DW65" s="308">
        <v>0</v>
      </c>
      <c r="DX65" s="308">
        <v>0</v>
      </c>
      <c r="DY65" s="308">
        <v>0</v>
      </c>
      <c r="DZ65" s="308">
        <v>0</v>
      </c>
      <c r="EA65" s="308">
        <v>0</v>
      </c>
      <c r="EB65" s="308">
        <v>0</v>
      </c>
      <c r="EC65" s="308">
        <v>0</v>
      </c>
      <c r="ED65" s="308">
        <v>0</v>
      </c>
      <c r="EE65" s="308">
        <v>0</v>
      </c>
      <c r="EF65" s="308">
        <v>0</v>
      </c>
      <c r="EG65" s="308">
        <v>0</v>
      </c>
      <c r="EH65" s="308">
        <v>0</v>
      </c>
      <c r="EI65" s="308">
        <v>0</v>
      </c>
      <c r="EJ65" s="308">
        <v>0</v>
      </c>
      <c r="EK65" s="308">
        <v>0</v>
      </c>
      <c r="EL65" s="305">
        <v>16560</v>
      </c>
      <c r="EM65" s="303">
        <v>2492</v>
      </c>
      <c r="EN65" s="308">
        <v>0</v>
      </c>
      <c r="EO65" s="308">
        <v>0</v>
      </c>
      <c r="EP65" s="308">
        <v>0</v>
      </c>
      <c r="EQ65" s="308">
        <v>0</v>
      </c>
      <c r="ER65" s="308">
        <v>0</v>
      </c>
      <c r="ES65" s="308">
        <v>0</v>
      </c>
      <c r="ET65" s="308">
        <v>0</v>
      </c>
      <c r="EU65" s="308">
        <v>0</v>
      </c>
      <c r="EV65" s="308">
        <v>0</v>
      </c>
      <c r="EW65" s="308">
        <v>0</v>
      </c>
      <c r="EX65" s="308">
        <v>0</v>
      </c>
      <c r="EY65" s="308">
        <v>0</v>
      </c>
      <c r="EZ65" s="308">
        <v>0</v>
      </c>
      <c r="FA65" s="308">
        <v>0</v>
      </c>
      <c r="FB65" s="308">
        <v>0</v>
      </c>
      <c r="FC65" s="308">
        <v>0</v>
      </c>
      <c r="FD65" s="308">
        <v>0</v>
      </c>
      <c r="FE65" s="308">
        <v>0</v>
      </c>
      <c r="FF65" s="304">
        <v>0</v>
      </c>
      <c r="FG65" s="305">
        <v>2492</v>
      </c>
      <c r="FH65" s="303">
        <v>72</v>
      </c>
      <c r="FI65" s="308">
        <v>54</v>
      </c>
      <c r="FJ65" s="308">
        <v>747</v>
      </c>
      <c r="FK65" s="304">
        <v>504</v>
      </c>
      <c r="FL65" s="304">
        <v>174</v>
      </c>
      <c r="FM65" s="308">
        <v>54</v>
      </c>
      <c r="FN65" s="308">
        <v>8</v>
      </c>
      <c r="FO65" s="304">
        <v>29</v>
      </c>
      <c r="FP65" s="304">
        <v>141</v>
      </c>
      <c r="FQ65" s="308">
        <v>27</v>
      </c>
      <c r="FR65" s="308">
        <v>49</v>
      </c>
      <c r="FS65" s="304">
        <v>0</v>
      </c>
      <c r="FT65" s="304">
        <v>0</v>
      </c>
      <c r="FU65" s="308">
        <v>0</v>
      </c>
      <c r="FV65" s="304">
        <v>0</v>
      </c>
      <c r="FW65" s="308">
        <v>0</v>
      </c>
      <c r="FX65" s="308">
        <v>0</v>
      </c>
      <c r="FY65" s="304">
        <v>0</v>
      </c>
      <c r="FZ65" s="304">
        <v>0</v>
      </c>
      <c r="GA65" s="308">
        <v>0</v>
      </c>
      <c r="GB65" s="308">
        <v>0</v>
      </c>
      <c r="GC65" s="304">
        <v>0</v>
      </c>
      <c r="GD65" s="304">
        <v>0</v>
      </c>
      <c r="GE65" s="308">
        <v>0</v>
      </c>
      <c r="GF65" s="308">
        <v>0</v>
      </c>
      <c r="GG65" s="304">
        <v>0</v>
      </c>
      <c r="GH65" s="304">
        <v>0</v>
      </c>
      <c r="GI65" s="308">
        <v>0</v>
      </c>
      <c r="GJ65" s="308">
        <v>0</v>
      </c>
      <c r="GK65" s="304">
        <v>0</v>
      </c>
      <c r="GL65" s="305">
        <v>1860</v>
      </c>
      <c r="GM65" s="306">
        <v>638232</v>
      </c>
      <c r="GN65" s="309">
        <v>0</v>
      </c>
      <c r="GO65" s="305">
        <v>-7514</v>
      </c>
      <c r="GP65" s="312">
        <v>630717</v>
      </c>
    </row>
    <row r="66" spans="1:198" ht="14.25">
      <c r="A66" s="262" t="s">
        <v>299</v>
      </c>
      <c r="B66" s="262" t="s">
        <v>489</v>
      </c>
      <c r="C66" s="262" t="s">
        <v>490</v>
      </c>
      <c r="D66" s="262">
        <v>1</v>
      </c>
      <c r="E66" s="262" t="s">
        <v>11</v>
      </c>
      <c r="F66" s="262" t="s">
        <v>491</v>
      </c>
      <c r="G66" s="262" t="s">
        <v>299</v>
      </c>
      <c r="H66" s="262" t="s">
        <v>11</v>
      </c>
      <c r="I66" s="262" t="s">
        <v>299</v>
      </c>
      <c r="J66" s="262" t="s">
        <v>303</v>
      </c>
      <c r="K66" s="262" t="s">
        <v>303</v>
      </c>
      <c r="L66" s="262" t="s">
        <v>267</v>
      </c>
      <c r="M66" s="262"/>
      <c r="N66" s="262"/>
      <c r="O66" s="262" t="s">
        <v>305</v>
      </c>
      <c r="P66" s="262" t="s">
        <v>299</v>
      </c>
      <c r="Q66" s="262" t="s">
        <v>310</v>
      </c>
      <c r="R66" s="262"/>
      <c r="S66" s="262"/>
      <c r="T66" s="262"/>
      <c r="U66" s="262"/>
      <c r="V66" s="262"/>
      <c r="W66" s="262"/>
      <c r="X66" s="262"/>
      <c r="Y66" s="262"/>
      <c r="Z66" s="313" t="s">
        <v>11</v>
      </c>
      <c r="AA66" s="314"/>
      <c r="AB66" s="314"/>
      <c r="AC66" s="314"/>
      <c r="AD66" s="314"/>
      <c r="AE66" s="314"/>
      <c r="AF66" s="314"/>
      <c r="AG66" s="315"/>
      <c r="AH66" s="316">
        <v>0</v>
      </c>
      <c r="AI66" s="317">
        <v>0</v>
      </c>
      <c r="AJ66" s="317">
        <v>0</v>
      </c>
      <c r="AK66" s="317">
        <v>0</v>
      </c>
      <c r="AL66" s="317">
        <v>0</v>
      </c>
      <c r="AM66" s="317">
        <v>0</v>
      </c>
      <c r="AN66" s="317">
        <v>0</v>
      </c>
      <c r="AO66" s="317">
        <v>0</v>
      </c>
      <c r="AP66" s="317">
        <v>0</v>
      </c>
      <c r="AQ66" s="317">
        <v>0</v>
      </c>
      <c r="AR66" s="317">
        <v>0</v>
      </c>
      <c r="AS66" s="317">
        <v>0</v>
      </c>
      <c r="AT66" s="317">
        <v>0</v>
      </c>
      <c r="AU66" s="317">
        <v>0</v>
      </c>
      <c r="AV66" s="317">
        <v>0</v>
      </c>
      <c r="AW66" s="317">
        <v>0</v>
      </c>
      <c r="AX66" s="317">
        <v>0</v>
      </c>
      <c r="AY66" s="317">
        <v>0</v>
      </c>
      <c r="AZ66" s="317">
        <v>0</v>
      </c>
      <c r="BA66" s="318">
        <v>0</v>
      </c>
      <c r="BB66" s="319">
        <v>0</v>
      </c>
      <c r="BC66" s="319">
        <v>0</v>
      </c>
      <c r="BD66" s="320">
        <v>0</v>
      </c>
      <c r="BE66" s="321">
        <v>0</v>
      </c>
      <c r="BF66" s="321">
        <v>0</v>
      </c>
      <c r="BG66" s="321">
        <v>0</v>
      </c>
      <c r="BH66" s="321">
        <v>0</v>
      </c>
      <c r="BI66" s="321">
        <v>0</v>
      </c>
      <c r="BJ66" s="321">
        <v>0</v>
      </c>
      <c r="BK66" s="321">
        <v>0</v>
      </c>
      <c r="BL66" s="321">
        <v>0</v>
      </c>
      <c r="BM66" s="321">
        <v>0</v>
      </c>
      <c r="BN66" s="321">
        <v>0</v>
      </c>
      <c r="BO66" s="321">
        <v>0</v>
      </c>
      <c r="BP66" s="321">
        <v>0</v>
      </c>
      <c r="BQ66" s="321">
        <v>0</v>
      </c>
      <c r="BR66" s="321">
        <v>0</v>
      </c>
      <c r="BS66" s="321">
        <v>0</v>
      </c>
      <c r="BT66" s="321">
        <v>0</v>
      </c>
      <c r="BU66" s="321">
        <v>0</v>
      </c>
      <c r="BV66" s="321">
        <v>0</v>
      </c>
      <c r="BW66" s="321">
        <v>0</v>
      </c>
      <c r="BX66" s="318">
        <v>0</v>
      </c>
      <c r="BY66" s="316">
        <v>0</v>
      </c>
      <c r="BZ66" s="321">
        <v>0</v>
      </c>
      <c r="CA66" s="321">
        <v>0</v>
      </c>
      <c r="CB66" s="321">
        <v>0</v>
      </c>
      <c r="CC66" s="321">
        <v>0</v>
      </c>
      <c r="CD66" s="321">
        <v>0</v>
      </c>
      <c r="CE66" s="321">
        <v>0</v>
      </c>
      <c r="CF66" s="321">
        <v>0</v>
      </c>
      <c r="CG66" s="321">
        <v>0</v>
      </c>
      <c r="CH66" s="321">
        <v>0</v>
      </c>
      <c r="CI66" s="321">
        <v>0</v>
      </c>
      <c r="CJ66" s="321">
        <v>0</v>
      </c>
      <c r="CK66" s="321">
        <v>0</v>
      </c>
      <c r="CL66" s="321">
        <v>0</v>
      </c>
      <c r="CM66" s="321">
        <v>0</v>
      </c>
      <c r="CN66" s="321">
        <v>0</v>
      </c>
      <c r="CO66" s="321">
        <v>0</v>
      </c>
      <c r="CP66" s="321">
        <v>0</v>
      </c>
      <c r="CQ66" s="317">
        <v>0</v>
      </c>
      <c r="CR66" s="318">
        <v>0</v>
      </c>
      <c r="CS66" s="319">
        <v>0</v>
      </c>
      <c r="CT66" s="316">
        <v>0</v>
      </c>
      <c r="CU66" s="322">
        <v>0</v>
      </c>
      <c r="CV66" s="323">
        <v>0</v>
      </c>
      <c r="CW66" s="324">
        <v>0</v>
      </c>
      <c r="CX66" s="321">
        <v>0</v>
      </c>
      <c r="CY66" s="321">
        <v>0</v>
      </c>
      <c r="CZ66" s="321">
        <v>0</v>
      </c>
      <c r="DA66" s="321">
        <v>0</v>
      </c>
      <c r="DB66" s="321">
        <v>0</v>
      </c>
      <c r="DC66" s="321">
        <v>0</v>
      </c>
      <c r="DD66" s="321">
        <v>0</v>
      </c>
      <c r="DE66" s="321">
        <v>0</v>
      </c>
      <c r="DF66" s="321">
        <v>0</v>
      </c>
      <c r="DG66" s="321">
        <v>0</v>
      </c>
      <c r="DH66" s="321">
        <v>0</v>
      </c>
      <c r="DI66" s="321">
        <v>0</v>
      </c>
      <c r="DJ66" s="321">
        <v>0</v>
      </c>
      <c r="DK66" s="321">
        <v>0</v>
      </c>
      <c r="DL66" s="321">
        <v>0</v>
      </c>
      <c r="DM66" s="321">
        <v>0</v>
      </c>
      <c r="DN66" s="321">
        <v>0</v>
      </c>
      <c r="DO66" s="321">
        <v>0</v>
      </c>
      <c r="DP66" s="321">
        <v>0</v>
      </c>
      <c r="DQ66" s="318">
        <v>0</v>
      </c>
      <c r="DR66" s="316">
        <v>0</v>
      </c>
      <c r="DS66" s="321">
        <v>0</v>
      </c>
      <c r="DT66" s="321">
        <v>0</v>
      </c>
      <c r="DU66" s="321">
        <v>0</v>
      </c>
      <c r="DV66" s="321">
        <v>0</v>
      </c>
      <c r="DW66" s="321">
        <v>0</v>
      </c>
      <c r="DX66" s="321">
        <v>0</v>
      </c>
      <c r="DY66" s="321">
        <v>0</v>
      </c>
      <c r="DZ66" s="321">
        <v>0</v>
      </c>
      <c r="EA66" s="321">
        <v>0</v>
      </c>
      <c r="EB66" s="321">
        <v>0</v>
      </c>
      <c r="EC66" s="321">
        <v>0</v>
      </c>
      <c r="ED66" s="321">
        <v>0</v>
      </c>
      <c r="EE66" s="321">
        <v>0</v>
      </c>
      <c r="EF66" s="321">
        <v>0</v>
      </c>
      <c r="EG66" s="321">
        <v>0</v>
      </c>
      <c r="EH66" s="321">
        <v>0</v>
      </c>
      <c r="EI66" s="321">
        <v>0</v>
      </c>
      <c r="EJ66" s="321">
        <v>0</v>
      </c>
      <c r="EK66" s="321">
        <v>0</v>
      </c>
      <c r="EL66" s="318">
        <v>0</v>
      </c>
      <c r="EM66" s="316">
        <v>0</v>
      </c>
      <c r="EN66" s="321">
        <v>0</v>
      </c>
      <c r="EO66" s="321">
        <v>0</v>
      </c>
      <c r="EP66" s="321">
        <v>0</v>
      </c>
      <c r="EQ66" s="321">
        <v>0</v>
      </c>
      <c r="ER66" s="321">
        <v>0</v>
      </c>
      <c r="ES66" s="321">
        <v>0</v>
      </c>
      <c r="ET66" s="321">
        <v>0</v>
      </c>
      <c r="EU66" s="321">
        <v>0</v>
      </c>
      <c r="EV66" s="321">
        <v>0</v>
      </c>
      <c r="EW66" s="321">
        <v>0</v>
      </c>
      <c r="EX66" s="321">
        <v>0</v>
      </c>
      <c r="EY66" s="321">
        <v>0</v>
      </c>
      <c r="EZ66" s="321">
        <v>0</v>
      </c>
      <c r="FA66" s="321">
        <v>0</v>
      </c>
      <c r="FB66" s="321">
        <v>0</v>
      </c>
      <c r="FC66" s="321">
        <v>0</v>
      </c>
      <c r="FD66" s="321">
        <v>0</v>
      </c>
      <c r="FE66" s="321">
        <v>0</v>
      </c>
      <c r="FF66" s="317">
        <v>0</v>
      </c>
      <c r="FG66" s="318">
        <v>0</v>
      </c>
      <c r="FH66" s="316">
        <v>0</v>
      </c>
      <c r="FI66" s="321">
        <v>0</v>
      </c>
      <c r="FJ66" s="321">
        <v>0</v>
      </c>
      <c r="FK66" s="317">
        <v>0</v>
      </c>
      <c r="FL66" s="317">
        <v>0</v>
      </c>
      <c r="FM66" s="321">
        <v>0</v>
      </c>
      <c r="FN66" s="321">
        <v>0</v>
      </c>
      <c r="FO66" s="317">
        <v>0</v>
      </c>
      <c r="FP66" s="317">
        <v>0</v>
      </c>
      <c r="FQ66" s="321">
        <v>0</v>
      </c>
      <c r="FR66" s="321">
        <v>0</v>
      </c>
      <c r="FS66" s="317">
        <v>0</v>
      </c>
      <c r="FT66" s="317">
        <v>0</v>
      </c>
      <c r="FU66" s="321">
        <v>0</v>
      </c>
      <c r="FV66" s="317">
        <v>0</v>
      </c>
      <c r="FW66" s="321">
        <v>0</v>
      </c>
      <c r="FX66" s="321">
        <v>0</v>
      </c>
      <c r="FY66" s="317">
        <v>0</v>
      </c>
      <c r="FZ66" s="317">
        <v>0</v>
      </c>
      <c r="GA66" s="321">
        <v>0</v>
      </c>
      <c r="GB66" s="321">
        <v>0</v>
      </c>
      <c r="GC66" s="317">
        <v>0</v>
      </c>
      <c r="GD66" s="317">
        <v>0</v>
      </c>
      <c r="GE66" s="321">
        <v>0</v>
      </c>
      <c r="GF66" s="321">
        <v>0</v>
      </c>
      <c r="GG66" s="317">
        <v>0</v>
      </c>
      <c r="GH66" s="317">
        <v>0</v>
      </c>
      <c r="GI66" s="321">
        <v>0</v>
      </c>
      <c r="GJ66" s="321">
        <v>0</v>
      </c>
      <c r="GK66" s="317">
        <v>0</v>
      </c>
      <c r="GL66" s="318">
        <v>0</v>
      </c>
      <c r="GM66" s="319">
        <v>0</v>
      </c>
      <c r="GN66" s="322">
        <v>0</v>
      </c>
      <c r="GO66" s="318">
        <v>0</v>
      </c>
      <c r="GP66" s="325">
        <v>0</v>
      </c>
    </row>
    <row r="67" spans="1:198" ht="14.25">
      <c r="A67" s="262" t="s">
        <v>299</v>
      </c>
      <c r="B67" s="262" t="s">
        <v>492</v>
      </c>
      <c r="C67" s="262" t="s">
        <v>493</v>
      </c>
      <c r="D67" s="262">
        <v>2</v>
      </c>
      <c r="E67" s="262" t="s">
        <v>13</v>
      </c>
      <c r="F67" s="262" t="s">
        <v>494</v>
      </c>
      <c r="G67" s="262" t="s">
        <v>299</v>
      </c>
      <c r="H67" s="262" t="s">
        <v>13</v>
      </c>
      <c r="I67" s="262" t="s">
        <v>299</v>
      </c>
      <c r="J67" s="262" t="s">
        <v>303</v>
      </c>
      <c r="K67" s="262" t="s">
        <v>303</v>
      </c>
      <c r="L67" s="262" t="s">
        <v>286</v>
      </c>
      <c r="M67" s="262"/>
      <c r="N67" s="262"/>
      <c r="O67" s="262" t="s">
        <v>299</v>
      </c>
      <c r="P67" s="262" t="s">
        <v>299</v>
      </c>
      <c r="Q67" s="262" t="s">
        <v>310</v>
      </c>
      <c r="R67" s="262" t="s">
        <v>490</v>
      </c>
      <c r="S67" s="262">
        <v>0</v>
      </c>
      <c r="T67" s="262"/>
      <c r="U67" s="262"/>
      <c r="V67" s="262"/>
      <c r="W67" s="262"/>
      <c r="X67" s="262"/>
      <c r="Y67" s="262"/>
      <c r="Z67" s="263"/>
      <c r="AA67" s="264" t="s">
        <v>13</v>
      </c>
      <c r="AB67" s="264"/>
      <c r="AC67" s="264"/>
      <c r="AD67" s="264"/>
      <c r="AE67" s="264"/>
      <c r="AF67" s="264"/>
      <c r="AG67" s="265"/>
      <c r="AH67" s="266">
        <v>139898</v>
      </c>
      <c r="AI67" s="267">
        <v>22631</v>
      </c>
      <c r="AJ67" s="267">
        <v>185</v>
      </c>
      <c r="AK67" s="267">
        <v>99</v>
      </c>
      <c r="AL67" s="267">
        <v>2982</v>
      </c>
      <c r="AM67" s="267">
        <v>0</v>
      </c>
      <c r="AN67" s="267">
        <v>0</v>
      </c>
      <c r="AO67" s="267">
        <v>0</v>
      </c>
      <c r="AP67" s="267">
        <v>0</v>
      </c>
      <c r="AQ67" s="267">
        <v>0</v>
      </c>
      <c r="AR67" s="267">
        <v>0</v>
      </c>
      <c r="AS67" s="267">
        <v>0</v>
      </c>
      <c r="AT67" s="267">
        <v>0</v>
      </c>
      <c r="AU67" s="267">
        <v>0</v>
      </c>
      <c r="AV67" s="267">
        <v>0</v>
      </c>
      <c r="AW67" s="267">
        <v>0</v>
      </c>
      <c r="AX67" s="267">
        <v>0</v>
      </c>
      <c r="AY67" s="267">
        <v>0</v>
      </c>
      <c r="AZ67" s="267">
        <v>0</v>
      </c>
      <c r="BA67" s="268">
        <v>0</v>
      </c>
      <c r="BB67" s="269">
        <v>165794</v>
      </c>
      <c r="BC67" s="269">
        <v>0</v>
      </c>
      <c r="BD67" s="270">
        <v>165794</v>
      </c>
      <c r="BE67" s="271">
        <v>0</v>
      </c>
      <c r="BF67" s="271">
        <v>0</v>
      </c>
      <c r="BG67" s="271">
        <v>0</v>
      </c>
      <c r="BH67" s="271">
        <v>0</v>
      </c>
      <c r="BI67" s="271">
        <v>23772</v>
      </c>
      <c r="BJ67" s="271">
        <v>36</v>
      </c>
      <c r="BK67" s="271">
        <v>93119</v>
      </c>
      <c r="BL67" s="271">
        <v>1046</v>
      </c>
      <c r="BM67" s="271">
        <v>3140</v>
      </c>
      <c r="BN67" s="271">
        <v>0</v>
      </c>
      <c r="BO67" s="271">
        <v>0</v>
      </c>
      <c r="BP67" s="271">
        <v>0</v>
      </c>
      <c r="BQ67" s="271">
        <v>0</v>
      </c>
      <c r="BR67" s="271">
        <v>0</v>
      </c>
      <c r="BS67" s="271">
        <v>0</v>
      </c>
      <c r="BT67" s="271">
        <v>0</v>
      </c>
      <c r="BU67" s="271">
        <v>0</v>
      </c>
      <c r="BV67" s="271">
        <v>0</v>
      </c>
      <c r="BW67" s="271">
        <v>0</v>
      </c>
      <c r="BX67" s="268">
        <v>0</v>
      </c>
      <c r="BY67" s="266">
        <v>17</v>
      </c>
      <c r="BZ67" s="271">
        <v>2339</v>
      </c>
      <c r="CA67" s="271">
        <v>427</v>
      </c>
      <c r="CB67" s="271">
        <v>38</v>
      </c>
      <c r="CC67" s="271">
        <v>1888</v>
      </c>
      <c r="CD67" s="271">
        <v>1291</v>
      </c>
      <c r="CE67" s="271">
        <v>0</v>
      </c>
      <c r="CF67" s="271">
        <v>0</v>
      </c>
      <c r="CG67" s="271">
        <v>0</v>
      </c>
      <c r="CH67" s="271">
        <v>0</v>
      </c>
      <c r="CI67" s="271">
        <v>0</v>
      </c>
      <c r="CJ67" s="271">
        <v>0</v>
      </c>
      <c r="CK67" s="271">
        <v>0</v>
      </c>
      <c r="CL67" s="271">
        <v>0</v>
      </c>
      <c r="CM67" s="271">
        <v>0</v>
      </c>
      <c r="CN67" s="271">
        <v>0</v>
      </c>
      <c r="CO67" s="271">
        <v>0</v>
      </c>
      <c r="CP67" s="271">
        <v>0</v>
      </c>
      <c r="CQ67" s="267">
        <v>0</v>
      </c>
      <c r="CR67" s="268">
        <v>0</v>
      </c>
      <c r="CS67" s="269">
        <v>292908</v>
      </c>
      <c r="CT67" s="266">
        <v>0</v>
      </c>
      <c r="CU67" s="275">
        <v>0</v>
      </c>
      <c r="CV67" s="273">
        <v>292908</v>
      </c>
      <c r="CW67" s="274">
        <v>0</v>
      </c>
      <c r="CX67" s="271">
        <v>37</v>
      </c>
      <c r="CY67" s="271">
        <v>0</v>
      </c>
      <c r="CZ67" s="271">
        <v>0</v>
      </c>
      <c r="DA67" s="271">
        <v>0</v>
      </c>
      <c r="DB67" s="271">
        <v>0</v>
      </c>
      <c r="DC67" s="271">
        <v>0</v>
      </c>
      <c r="DD67" s="271">
        <v>0</v>
      </c>
      <c r="DE67" s="271">
        <v>0</v>
      </c>
      <c r="DF67" s="271">
        <v>0</v>
      </c>
      <c r="DG67" s="271">
        <v>0</v>
      </c>
      <c r="DH67" s="271">
        <v>0</v>
      </c>
      <c r="DI67" s="271">
        <v>0</v>
      </c>
      <c r="DJ67" s="271">
        <v>0</v>
      </c>
      <c r="DK67" s="271">
        <v>0</v>
      </c>
      <c r="DL67" s="271">
        <v>0</v>
      </c>
      <c r="DM67" s="271">
        <v>0</v>
      </c>
      <c r="DN67" s="271">
        <v>0</v>
      </c>
      <c r="DO67" s="271">
        <v>0</v>
      </c>
      <c r="DP67" s="271">
        <v>0</v>
      </c>
      <c r="DQ67" s="268">
        <v>37</v>
      </c>
      <c r="DR67" s="266">
        <v>1276</v>
      </c>
      <c r="DS67" s="271">
        <v>6235</v>
      </c>
      <c r="DT67" s="271">
        <v>0</v>
      </c>
      <c r="DU67" s="271">
        <v>0</v>
      </c>
      <c r="DV67" s="271">
        <v>0</v>
      </c>
      <c r="DW67" s="271">
        <v>0</v>
      </c>
      <c r="DX67" s="271">
        <v>0</v>
      </c>
      <c r="DY67" s="271">
        <v>0</v>
      </c>
      <c r="DZ67" s="271">
        <v>0</v>
      </c>
      <c r="EA67" s="271">
        <v>0</v>
      </c>
      <c r="EB67" s="271">
        <v>0</v>
      </c>
      <c r="EC67" s="271">
        <v>0</v>
      </c>
      <c r="ED67" s="271">
        <v>0</v>
      </c>
      <c r="EE67" s="271">
        <v>0</v>
      </c>
      <c r="EF67" s="271">
        <v>0</v>
      </c>
      <c r="EG67" s="271">
        <v>0</v>
      </c>
      <c r="EH67" s="271">
        <v>0</v>
      </c>
      <c r="EI67" s="271">
        <v>0</v>
      </c>
      <c r="EJ67" s="271">
        <v>0</v>
      </c>
      <c r="EK67" s="271">
        <v>0</v>
      </c>
      <c r="EL67" s="268">
        <v>7511</v>
      </c>
      <c r="EM67" s="266">
        <v>2432</v>
      </c>
      <c r="EN67" s="271">
        <v>0</v>
      </c>
      <c r="EO67" s="271">
        <v>0</v>
      </c>
      <c r="EP67" s="271">
        <v>0</v>
      </c>
      <c r="EQ67" s="271">
        <v>0</v>
      </c>
      <c r="ER67" s="271">
        <v>0</v>
      </c>
      <c r="ES67" s="271">
        <v>0</v>
      </c>
      <c r="ET67" s="271">
        <v>0</v>
      </c>
      <c r="EU67" s="271">
        <v>0</v>
      </c>
      <c r="EV67" s="271">
        <v>0</v>
      </c>
      <c r="EW67" s="271">
        <v>0</v>
      </c>
      <c r="EX67" s="271">
        <v>0</v>
      </c>
      <c r="EY67" s="271">
        <v>0</v>
      </c>
      <c r="EZ67" s="271">
        <v>0</v>
      </c>
      <c r="FA67" s="271">
        <v>0</v>
      </c>
      <c r="FB67" s="271">
        <v>0</v>
      </c>
      <c r="FC67" s="271">
        <v>0</v>
      </c>
      <c r="FD67" s="271">
        <v>0</v>
      </c>
      <c r="FE67" s="271">
        <v>0</v>
      </c>
      <c r="FF67" s="267">
        <v>0</v>
      </c>
      <c r="FG67" s="268">
        <v>2432</v>
      </c>
      <c r="FH67" s="266">
        <v>33</v>
      </c>
      <c r="FI67" s="271">
        <v>0</v>
      </c>
      <c r="FJ67" s="271">
        <v>62</v>
      </c>
      <c r="FK67" s="267">
        <v>26</v>
      </c>
      <c r="FL67" s="267">
        <v>41</v>
      </c>
      <c r="FM67" s="271">
        <v>0</v>
      </c>
      <c r="FN67" s="271">
        <v>1</v>
      </c>
      <c r="FO67" s="267">
        <v>0</v>
      </c>
      <c r="FP67" s="267">
        <v>8</v>
      </c>
      <c r="FQ67" s="271">
        <v>0</v>
      </c>
      <c r="FR67" s="271">
        <v>15</v>
      </c>
      <c r="FS67" s="267">
        <v>0</v>
      </c>
      <c r="FT67" s="267">
        <v>0</v>
      </c>
      <c r="FU67" s="271">
        <v>0</v>
      </c>
      <c r="FV67" s="267">
        <v>0</v>
      </c>
      <c r="FW67" s="271">
        <v>0</v>
      </c>
      <c r="FX67" s="271">
        <v>0</v>
      </c>
      <c r="FY67" s="267">
        <v>0</v>
      </c>
      <c r="FZ67" s="267">
        <v>0</v>
      </c>
      <c r="GA67" s="271">
        <v>0</v>
      </c>
      <c r="GB67" s="271">
        <v>0</v>
      </c>
      <c r="GC67" s="267">
        <v>0</v>
      </c>
      <c r="GD67" s="267">
        <v>0</v>
      </c>
      <c r="GE67" s="271">
        <v>0</v>
      </c>
      <c r="GF67" s="271">
        <v>0</v>
      </c>
      <c r="GG67" s="267">
        <v>0</v>
      </c>
      <c r="GH67" s="267">
        <v>0</v>
      </c>
      <c r="GI67" s="271">
        <v>0</v>
      </c>
      <c r="GJ67" s="271">
        <v>0</v>
      </c>
      <c r="GK67" s="267">
        <v>0</v>
      </c>
      <c r="GL67" s="268">
        <v>185</v>
      </c>
      <c r="GM67" s="269">
        <v>303073</v>
      </c>
      <c r="GN67" s="275">
        <v>0</v>
      </c>
      <c r="GO67" s="268">
        <v>-534</v>
      </c>
      <c r="GP67" s="276">
        <v>302539</v>
      </c>
    </row>
    <row r="68" spans="1:198" ht="14.25">
      <c r="A68" s="262" t="s">
        <v>299</v>
      </c>
      <c r="B68" s="262" t="s">
        <v>495</v>
      </c>
      <c r="C68" s="262" t="s">
        <v>496</v>
      </c>
      <c r="D68" s="262">
        <v>3</v>
      </c>
      <c r="E68" s="262" t="s">
        <v>497</v>
      </c>
      <c r="F68" s="262" t="s">
        <v>498</v>
      </c>
      <c r="G68" s="262" t="s">
        <v>299</v>
      </c>
      <c r="H68" s="262" t="s">
        <v>152</v>
      </c>
      <c r="I68" s="262" t="s">
        <v>299</v>
      </c>
      <c r="J68" s="262" t="s">
        <v>303</v>
      </c>
      <c r="K68" s="262" t="s">
        <v>303</v>
      </c>
      <c r="L68" s="262"/>
      <c r="M68" s="262" t="s">
        <v>499</v>
      </c>
      <c r="N68" s="262"/>
      <c r="O68" s="262" t="s">
        <v>299</v>
      </c>
      <c r="P68" s="262" t="s">
        <v>299</v>
      </c>
      <c r="Q68" s="262" t="s">
        <v>299</v>
      </c>
      <c r="R68" s="262" t="s">
        <v>493</v>
      </c>
      <c r="S68" s="262"/>
      <c r="T68" s="262"/>
      <c r="U68" s="262"/>
      <c r="V68" s="262"/>
      <c r="W68" s="262"/>
      <c r="X68" s="262"/>
      <c r="Y68" s="262"/>
      <c r="Z68" s="263"/>
      <c r="AA68" s="264"/>
      <c r="AB68" s="264" t="s">
        <v>152</v>
      </c>
      <c r="AC68" s="264"/>
      <c r="AD68" s="264"/>
      <c r="AE68" s="264"/>
      <c r="AF68" s="264"/>
      <c r="AG68" s="265"/>
      <c r="AH68" s="266">
        <v>121292</v>
      </c>
      <c r="AI68" s="267">
        <v>22631</v>
      </c>
      <c r="AJ68" s="267">
        <v>185</v>
      </c>
      <c r="AK68" s="267">
        <v>99</v>
      </c>
      <c r="AL68" s="267">
        <v>2982</v>
      </c>
      <c r="AM68" s="267">
        <v>0</v>
      </c>
      <c r="AN68" s="267">
        <v>0</v>
      </c>
      <c r="AO68" s="267">
        <v>0</v>
      </c>
      <c r="AP68" s="267">
        <v>0</v>
      </c>
      <c r="AQ68" s="267">
        <v>0</v>
      </c>
      <c r="AR68" s="267">
        <v>0</v>
      </c>
      <c r="AS68" s="267">
        <v>0</v>
      </c>
      <c r="AT68" s="267">
        <v>0</v>
      </c>
      <c r="AU68" s="267">
        <v>0</v>
      </c>
      <c r="AV68" s="267">
        <v>0</v>
      </c>
      <c r="AW68" s="267">
        <v>0</v>
      </c>
      <c r="AX68" s="267">
        <v>0</v>
      </c>
      <c r="AY68" s="267">
        <v>0</v>
      </c>
      <c r="AZ68" s="267">
        <v>0</v>
      </c>
      <c r="BA68" s="268">
        <v>0</v>
      </c>
      <c r="BB68" s="269">
        <v>147189</v>
      </c>
      <c r="BC68" s="277">
        <v>0</v>
      </c>
      <c r="BD68" s="270">
        <v>147189</v>
      </c>
      <c r="BE68" s="271">
        <v>0</v>
      </c>
      <c r="BF68" s="271">
        <v>0</v>
      </c>
      <c r="BG68" s="271">
        <v>0</v>
      </c>
      <c r="BH68" s="271">
        <v>0</v>
      </c>
      <c r="BI68" s="271">
        <v>12449</v>
      </c>
      <c r="BJ68" s="271">
        <v>0</v>
      </c>
      <c r="BK68" s="271">
        <v>50067</v>
      </c>
      <c r="BL68" s="271">
        <v>628</v>
      </c>
      <c r="BM68" s="271">
        <v>0</v>
      </c>
      <c r="BN68" s="271">
        <v>0</v>
      </c>
      <c r="BO68" s="271">
        <v>0</v>
      </c>
      <c r="BP68" s="271">
        <v>0</v>
      </c>
      <c r="BQ68" s="271">
        <v>0</v>
      </c>
      <c r="BR68" s="271">
        <v>0</v>
      </c>
      <c r="BS68" s="271">
        <v>0</v>
      </c>
      <c r="BT68" s="271">
        <v>0</v>
      </c>
      <c r="BU68" s="271">
        <v>0</v>
      </c>
      <c r="BV68" s="271">
        <v>0</v>
      </c>
      <c r="BW68" s="271">
        <v>0</v>
      </c>
      <c r="BX68" s="268">
        <v>0</v>
      </c>
      <c r="BY68" s="266">
        <v>17</v>
      </c>
      <c r="BZ68" s="271">
        <v>2339</v>
      </c>
      <c r="CA68" s="271">
        <v>427</v>
      </c>
      <c r="CB68" s="271">
        <v>38</v>
      </c>
      <c r="CC68" s="271">
        <v>1888</v>
      </c>
      <c r="CD68" s="271">
        <v>1291</v>
      </c>
      <c r="CE68" s="271">
        <v>0</v>
      </c>
      <c r="CF68" s="271">
        <v>0</v>
      </c>
      <c r="CG68" s="271">
        <v>0</v>
      </c>
      <c r="CH68" s="271">
        <v>0</v>
      </c>
      <c r="CI68" s="271">
        <v>0</v>
      </c>
      <c r="CJ68" s="271">
        <v>0</v>
      </c>
      <c r="CK68" s="271">
        <v>0</v>
      </c>
      <c r="CL68" s="271">
        <v>0</v>
      </c>
      <c r="CM68" s="271">
        <v>0</v>
      </c>
      <c r="CN68" s="271">
        <v>0</v>
      </c>
      <c r="CO68" s="271">
        <v>0</v>
      </c>
      <c r="CP68" s="271">
        <v>0</v>
      </c>
      <c r="CQ68" s="267">
        <v>0</v>
      </c>
      <c r="CR68" s="268">
        <v>0</v>
      </c>
      <c r="CS68" s="269">
        <v>216334</v>
      </c>
      <c r="CT68" s="278">
        <v>0</v>
      </c>
      <c r="CU68" s="279">
        <v>0</v>
      </c>
      <c r="CV68" s="273">
        <v>216334</v>
      </c>
      <c r="CW68" s="274">
        <v>0</v>
      </c>
      <c r="CX68" s="271">
        <v>0</v>
      </c>
      <c r="CY68" s="271">
        <v>0</v>
      </c>
      <c r="CZ68" s="271">
        <v>0</v>
      </c>
      <c r="DA68" s="271">
        <v>0</v>
      </c>
      <c r="DB68" s="271">
        <v>0</v>
      </c>
      <c r="DC68" s="271">
        <v>0</v>
      </c>
      <c r="DD68" s="271">
        <v>0</v>
      </c>
      <c r="DE68" s="271">
        <v>0</v>
      </c>
      <c r="DF68" s="271">
        <v>0</v>
      </c>
      <c r="DG68" s="271">
        <v>0</v>
      </c>
      <c r="DH68" s="271">
        <v>0</v>
      </c>
      <c r="DI68" s="271">
        <v>0</v>
      </c>
      <c r="DJ68" s="271">
        <v>0</v>
      </c>
      <c r="DK68" s="271">
        <v>0</v>
      </c>
      <c r="DL68" s="271">
        <v>0</v>
      </c>
      <c r="DM68" s="271">
        <v>0</v>
      </c>
      <c r="DN68" s="271">
        <v>0</v>
      </c>
      <c r="DO68" s="271">
        <v>0</v>
      </c>
      <c r="DP68" s="271">
        <v>0</v>
      </c>
      <c r="DQ68" s="268">
        <v>0</v>
      </c>
      <c r="DR68" s="266">
        <v>0</v>
      </c>
      <c r="DS68" s="271">
        <v>2998</v>
      </c>
      <c r="DT68" s="271">
        <v>0</v>
      </c>
      <c r="DU68" s="271">
        <v>0</v>
      </c>
      <c r="DV68" s="271">
        <v>0</v>
      </c>
      <c r="DW68" s="271">
        <v>0</v>
      </c>
      <c r="DX68" s="271">
        <v>0</v>
      </c>
      <c r="DY68" s="271">
        <v>0</v>
      </c>
      <c r="DZ68" s="271">
        <v>0</v>
      </c>
      <c r="EA68" s="271">
        <v>0</v>
      </c>
      <c r="EB68" s="271">
        <v>0</v>
      </c>
      <c r="EC68" s="271">
        <v>0</v>
      </c>
      <c r="ED68" s="271">
        <v>0</v>
      </c>
      <c r="EE68" s="271">
        <v>0</v>
      </c>
      <c r="EF68" s="271">
        <v>0</v>
      </c>
      <c r="EG68" s="271">
        <v>0</v>
      </c>
      <c r="EH68" s="271">
        <v>0</v>
      </c>
      <c r="EI68" s="271">
        <v>0</v>
      </c>
      <c r="EJ68" s="271">
        <v>0</v>
      </c>
      <c r="EK68" s="271">
        <v>0</v>
      </c>
      <c r="EL68" s="268">
        <v>2998</v>
      </c>
      <c r="EM68" s="266">
        <v>2431</v>
      </c>
      <c r="EN68" s="271">
        <v>0</v>
      </c>
      <c r="EO68" s="271">
        <v>0</v>
      </c>
      <c r="EP68" s="271">
        <v>0</v>
      </c>
      <c r="EQ68" s="271">
        <v>0</v>
      </c>
      <c r="ER68" s="271">
        <v>0</v>
      </c>
      <c r="ES68" s="271">
        <v>0</v>
      </c>
      <c r="ET68" s="271">
        <v>0</v>
      </c>
      <c r="EU68" s="271">
        <v>0</v>
      </c>
      <c r="EV68" s="271">
        <v>0</v>
      </c>
      <c r="EW68" s="271">
        <v>0</v>
      </c>
      <c r="EX68" s="271">
        <v>0</v>
      </c>
      <c r="EY68" s="271">
        <v>0</v>
      </c>
      <c r="EZ68" s="271">
        <v>0</v>
      </c>
      <c r="FA68" s="271">
        <v>0</v>
      </c>
      <c r="FB68" s="271">
        <v>0</v>
      </c>
      <c r="FC68" s="271">
        <v>0</v>
      </c>
      <c r="FD68" s="271">
        <v>0</v>
      </c>
      <c r="FE68" s="271">
        <v>0</v>
      </c>
      <c r="FF68" s="267">
        <v>0</v>
      </c>
      <c r="FG68" s="268">
        <v>2431</v>
      </c>
      <c r="FH68" s="266">
        <v>0</v>
      </c>
      <c r="FI68" s="271">
        <v>0</v>
      </c>
      <c r="FJ68" s="271">
        <v>0</v>
      </c>
      <c r="FK68" s="267">
        <v>0</v>
      </c>
      <c r="FL68" s="267">
        <v>0</v>
      </c>
      <c r="FM68" s="271">
        <v>0</v>
      </c>
      <c r="FN68" s="271">
        <v>1</v>
      </c>
      <c r="FO68" s="267">
        <v>0</v>
      </c>
      <c r="FP68" s="267">
        <v>0</v>
      </c>
      <c r="FQ68" s="271">
        <v>0</v>
      </c>
      <c r="FR68" s="271">
        <v>5</v>
      </c>
      <c r="FS68" s="267">
        <v>0</v>
      </c>
      <c r="FT68" s="267">
        <v>0</v>
      </c>
      <c r="FU68" s="271">
        <v>0</v>
      </c>
      <c r="FV68" s="267">
        <v>0</v>
      </c>
      <c r="FW68" s="271">
        <v>0</v>
      </c>
      <c r="FX68" s="271">
        <v>0</v>
      </c>
      <c r="FY68" s="267">
        <v>0</v>
      </c>
      <c r="FZ68" s="267">
        <v>0</v>
      </c>
      <c r="GA68" s="271">
        <v>0</v>
      </c>
      <c r="GB68" s="271">
        <v>0</v>
      </c>
      <c r="GC68" s="267">
        <v>0</v>
      </c>
      <c r="GD68" s="267">
        <v>0</v>
      </c>
      <c r="GE68" s="271">
        <v>0</v>
      </c>
      <c r="GF68" s="271">
        <v>0</v>
      </c>
      <c r="GG68" s="267">
        <v>0</v>
      </c>
      <c r="GH68" s="267">
        <v>0</v>
      </c>
      <c r="GI68" s="271">
        <v>0</v>
      </c>
      <c r="GJ68" s="271">
        <v>0</v>
      </c>
      <c r="GK68" s="267">
        <v>0</v>
      </c>
      <c r="GL68" s="268">
        <v>6</v>
      </c>
      <c r="GM68" s="269">
        <v>221768</v>
      </c>
      <c r="GN68" s="279">
        <v>0</v>
      </c>
      <c r="GO68" s="280">
        <v>-534</v>
      </c>
      <c r="GP68" s="276">
        <v>221234</v>
      </c>
    </row>
    <row r="69" spans="1:198" ht="14.25">
      <c r="A69" s="262" t="s">
        <v>299</v>
      </c>
      <c r="B69" s="262" t="s">
        <v>500</v>
      </c>
      <c r="C69" s="262" t="s">
        <v>501</v>
      </c>
      <c r="D69" s="262">
        <v>3</v>
      </c>
      <c r="E69" s="262" t="s">
        <v>16</v>
      </c>
      <c r="F69" s="262" t="s">
        <v>502</v>
      </c>
      <c r="G69" s="262" t="s">
        <v>299</v>
      </c>
      <c r="H69" s="262" t="s">
        <v>16</v>
      </c>
      <c r="I69" s="262" t="s">
        <v>299</v>
      </c>
      <c r="J69" s="262" t="s">
        <v>299</v>
      </c>
      <c r="K69" s="262" t="s">
        <v>303</v>
      </c>
      <c r="L69" s="262"/>
      <c r="M69" s="262" t="s">
        <v>499</v>
      </c>
      <c r="N69" s="262" t="s">
        <v>330</v>
      </c>
      <c r="O69" s="262" t="s">
        <v>299</v>
      </c>
      <c r="P69" s="262" t="s">
        <v>299</v>
      </c>
      <c r="Q69" s="262" t="s">
        <v>299</v>
      </c>
      <c r="R69" s="262" t="s">
        <v>493</v>
      </c>
      <c r="S69" s="262"/>
      <c r="T69" s="262"/>
      <c r="U69" s="262"/>
      <c r="V69" s="262"/>
      <c r="W69" s="262"/>
      <c r="X69" s="262"/>
      <c r="Y69" s="262"/>
      <c r="Z69" s="263"/>
      <c r="AA69" s="264"/>
      <c r="AB69" s="264" t="s">
        <v>16</v>
      </c>
      <c r="AC69" s="264"/>
      <c r="AD69" s="264"/>
      <c r="AE69" s="264"/>
      <c r="AF69" s="264"/>
      <c r="AG69" s="265"/>
      <c r="AH69" s="266">
        <v>16</v>
      </c>
      <c r="AI69" s="267">
        <v>0</v>
      </c>
      <c r="AJ69" s="267">
        <v>0</v>
      </c>
      <c r="AK69" s="267">
        <v>0</v>
      </c>
      <c r="AL69" s="267">
        <v>0</v>
      </c>
      <c r="AM69" s="267">
        <v>0</v>
      </c>
      <c r="AN69" s="267">
        <v>0</v>
      </c>
      <c r="AO69" s="267">
        <v>0</v>
      </c>
      <c r="AP69" s="267">
        <v>0</v>
      </c>
      <c r="AQ69" s="267">
        <v>0</v>
      </c>
      <c r="AR69" s="267">
        <v>0</v>
      </c>
      <c r="AS69" s="267">
        <v>0</v>
      </c>
      <c r="AT69" s="267">
        <v>0</v>
      </c>
      <c r="AU69" s="267">
        <v>0</v>
      </c>
      <c r="AV69" s="267">
        <v>0</v>
      </c>
      <c r="AW69" s="267">
        <v>0</v>
      </c>
      <c r="AX69" s="267">
        <v>0</v>
      </c>
      <c r="AY69" s="267">
        <v>0</v>
      </c>
      <c r="AZ69" s="267">
        <v>0</v>
      </c>
      <c r="BA69" s="268">
        <v>0</v>
      </c>
      <c r="BB69" s="269">
        <v>16</v>
      </c>
      <c r="BC69" s="277">
        <v>0</v>
      </c>
      <c r="BD69" s="270">
        <v>16</v>
      </c>
      <c r="BE69" s="271">
        <v>0</v>
      </c>
      <c r="BF69" s="271">
        <v>0</v>
      </c>
      <c r="BG69" s="271">
        <v>0</v>
      </c>
      <c r="BH69" s="271">
        <v>0</v>
      </c>
      <c r="BI69" s="271">
        <v>0</v>
      </c>
      <c r="BJ69" s="271">
        <v>0</v>
      </c>
      <c r="BK69" s="271">
        <v>0</v>
      </c>
      <c r="BL69" s="271">
        <v>0</v>
      </c>
      <c r="BM69" s="271">
        <v>0</v>
      </c>
      <c r="BN69" s="271">
        <v>0</v>
      </c>
      <c r="BO69" s="271">
        <v>0</v>
      </c>
      <c r="BP69" s="271">
        <v>0</v>
      </c>
      <c r="BQ69" s="271">
        <v>0</v>
      </c>
      <c r="BR69" s="271">
        <v>0</v>
      </c>
      <c r="BS69" s="271">
        <v>0</v>
      </c>
      <c r="BT69" s="271">
        <v>0</v>
      </c>
      <c r="BU69" s="271">
        <v>0</v>
      </c>
      <c r="BV69" s="271">
        <v>0</v>
      </c>
      <c r="BW69" s="271">
        <v>0</v>
      </c>
      <c r="BX69" s="268">
        <v>0</v>
      </c>
      <c r="BY69" s="266">
        <v>0</v>
      </c>
      <c r="BZ69" s="271">
        <v>0</v>
      </c>
      <c r="CA69" s="271">
        <v>0</v>
      </c>
      <c r="CB69" s="271">
        <v>0</v>
      </c>
      <c r="CC69" s="271">
        <v>0</v>
      </c>
      <c r="CD69" s="271">
        <v>0</v>
      </c>
      <c r="CE69" s="271">
        <v>0</v>
      </c>
      <c r="CF69" s="271">
        <v>0</v>
      </c>
      <c r="CG69" s="271">
        <v>0</v>
      </c>
      <c r="CH69" s="271">
        <v>0</v>
      </c>
      <c r="CI69" s="271">
        <v>0</v>
      </c>
      <c r="CJ69" s="271">
        <v>0</v>
      </c>
      <c r="CK69" s="271">
        <v>0</v>
      </c>
      <c r="CL69" s="271">
        <v>0</v>
      </c>
      <c r="CM69" s="271">
        <v>0</v>
      </c>
      <c r="CN69" s="271">
        <v>0</v>
      </c>
      <c r="CO69" s="271">
        <v>0</v>
      </c>
      <c r="CP69" s="271">
        <v>0</v>
      </c>
      <c r="CQ69" s="267">
        <v>0</v>
      </c>
      <c r="CR69" s="268">
        <v>0</v>
      </c>
      <c r="CS69" s="269">
        <v>16</v>
      </c>
      <c r="CT69" s="278">
        <v>0</v>
      </c>
      <c r="CU69" s="279">
        <v>0</v>
      </c>
      <c r="CV69" s="273">
        <v>16</v>
      </c>
      <c r="CW69" s="274">
        <v>0</v>
      </c>
      <c r="CX69" s="271">
        <v>0</v>
      </c>
      <c r="CY69" s="271">
        <v>0</v>
      </c>
      <c r="CZ69" s="271">
        <v>0</v>
      </c>
      <c r="DA69" s="271">
        <v>0</v>
      </c>
      <c r="DB69" s="271">
        <v>0</v>
      </c>
      <c r="DC69" s="271">
        <v>0</v>
      </c>
      <c r="DD69" s="271">
        <v>0</v>
      </c>
      <c r="DE69" s="271">
        <v>0</v>
      </c>
      <c r="DF69" s="271">
        <v>0</v>
      </c>
      <c r="DG69" s="271">
        <v>0</v>
      </c>
      <c r="DH69" s="271">
        <v>0</v>
      </c>
      <c r="DI69" s="271">
        <v>0</v>
      </c>
      <c r="DJ69" s="271">
        <v>0</v>
      </c>
      <c r="DK69" s="271">
        <v>0</v>
      </c>
      <c r="DL69" s="271">
        <v>0</v>
      </c>
      <c r="DM69" s="271">
        <v>0</v>
      </c>
      <c r="DN69" s="271">
        <v>0</v>
      </c>
      <c r="DO69" s="271">
        <v>0</v>
      </c>
      <c r="DP69" s="271">
        <v>0</v>
      </c>
      <c r="DQ69" s="268">
        <v>0</v>
      </c>
      <c r="DR69" s="266">
        <v>0</v>
      </c>
      <c r="DS69" s="271">
        <v>0</v>
      </c>
      <c r="DT69" s="271">
        <v>0</v>
      </c>
      <c r="DU69" s="271">
        <v>0</v>
      </c>
      <c r="DV69" s="271">
        <v>0</v>
      </c>
      <c r="DW69" s="271">
        <v>0</v>
      </c>
      <c r="DX69" s="271">
        <v>0</v>
      </c>
      <c r="DY69" s="271">
        <v>0</v>
      </c>
      <c r="DZ69" s="271">
        <v>0</v>
      </c>
      <c r="EA69" s="271">
        <v>0</v>
      </c>
      <c r="EB69" s="271">
        <v>0</v>
      </c>
      <c r="EC69" s="271">
        <v>0</v>
      </c>
      <c r="ED69" s="271">
        <v>0</v>
      </c>
      <c r="EE69" s="271">
        <v>0</v>
      </c>
      <c r="EF69" s="271">
        <v>0</v>
      </c>
      <c r="EG69" s="271">
        <v>0</v>
      </c>
      <c r="EH69" s="271">
        <v>0</v>
      </c>
      <c r="EI69" s="271">
        <v>0</v>
      </c>
      <c r="EJ69" s="271">
        <v>0</v>
      </c>
      <c r="EK69" s="271">
        <v>0</v>
      </c>
      <c r="EL69" s="268">
        <v>0</v>
      </c>
      <c r="EM69" s="266">
        <v>0</v>
      </c>
      <c r="EN69" s="271">
        <v>0</v>
      </c>
      <c r="EO69" s="271">
        <v>0</v>
      </c>
      <c r="EP69" s="271">
        <v>0</v>
      </c>
      <c r="EQ69" s="271">
        <v>0</v>
      </c>
      <c r="ER69" s="271">
        <v>0</v>
      </c>
      <c r="ES69" s="271">
        <v>0</v>
      </c>
      <c r="ET69" s="271">
        <v>0</v>
      </c>
      <c r="EU69" s="271">
        <v>0</v>
      </c>
      <c r="EV69" s="271">
        <v>0</v>
      </c>
      <c r="EW69" s="271">
        <v>0</v>
      </c>
      <c r="EX69" s="271">
        <v>0</v>
      </c>
      <c r="EY69" s="271">
        <v>0</v>
      </c>
      <c r="EZ69" s="271">
        <v>0</v>
      </c>
      <c r="FA69" s="271">
        <v>0</v>
      </c>
      <c r="FB69" s="271">
        <v>0</v>
      </c>
      <c r="FC69" s="271">
        <v>0</v>
      </c>
      <c r="FD69" s="271">
        <v>0</v>
      </c>
      <c r="FE69" s="271">
        <v>0</v>
      </c>
      <c r="FF69" s="267">
        <v>0</v>
      </c>
      <c r="FG69" s="268">
        <v>0</v>
      </c>
      <c r="FH69" s="266">
        <v>0</v>
      </c>
      <c r="FI69" s="271">
        <v>0</v>
      </c>
      <c r="FJ69" s="271">
        <v>0</v>
      </c>
      <c r="FK69" s="267">
        <v>0</v>
      </c>
      <c r="FL69" s="267">
        <v>0</v>
      </c>
      <c r="FM69" s="271">
        <v>0</v>
      </c>
      <c r="FN69" s="271">
        <v>0</v>
      </c>
      <c r="FO69" s="267">
        <v>0</v>
      </c>
      <c r="FP69" s="267">
        <v>8</v>
      </c>
      <c r="FQ69" s="271">
        <v>0</v>
      </c>
      <c r="FR69" s="271">
        <v>10</v>
      </c>
      <c r="FS69" s="267">
        <v>0</v>
      </c>
      <c r="FT69" s="267">
        <v>0</v>
      </c>
      <c r="FU69" s="271">
        <v>0</v>
      </c>
      <c r="FV69" s="267">
        <v>0</v>
      </c>
      <c r="FW69" s="271">
        <v>0</v>
      </c>
      <c r="FX69" s="271">
        <v>0</v>
      </c>
      <c r="FY69" s="267">
        <v>0</v>
      </c>
      <c r="FZ69" s="267">
        <v>0</v>
      </c>
      <c r="GA69" s="271">
        <v>0</v>
      </c>
      <c r="GB69" s="271">
        <v>0</v>
      </c>
      <c r="GC69" s="267">
        <v>0</v>
      </c>
      <c r="GD69" s="267">
        <v>0</v>
      </c>
      <c r="GE69" s="271">
        <v>0</v>
      </c>
      <c r="GF69" s="271">
        <v>0</v>
      </c>
      <c r="GG69" s="267">
        <v>0</v>
      </c>
      <c r="GH69" s="267">
        <v>0</v>
      </c>
      <c r="GI69" s="271">
        <v>0</v>
      </c>
      <c r="GJ69" s="271">
        <v>0</v>
      </c>
      <c r="GK69" s="267">
        <v>0</v>
      </c>
      <c r="GL69" s="268">
        <v>18</v>
      </c>
      <c r="GM69" s="269">
        <v>33</v>
      </c>
      <c r="GN69" s="279">
        <v>0</v>
      </c>
      <c r="GO69" s="280">
        <v>0</v>
      </c>
      <c r="GP69" s="276">
        <v>33</v>
      </c>
    </row>
    <row r="70" spans="1:198" ht="14.25">
      <c r="A70" s="262" t="s">
        <v>299</v>
      </c>
      <c r="B70" s="262" t="s">
        <v>503</v>
      </c>
      <c r="C70" s="262" t="s">
        <v>504</v>
      </c>
      <c r="D70" s="262">
        <v>3</v>
      </c>
      <c r="E70" s="262" t="s">
        <v>17</v>
      </c>
      <c r="F70" s="262" t="s">
        <v>505</v>
      </c>
      <c r="G70" s="262" t="s">
        <v>299</v>
      </c>
      <c r="H70" s="262" t="s">
        <v>17</v>
      </c>
      <c r="I70" s="262" t="s">
        <v>299</v>
      </c>
      <c r="J70" s="262" t="s">
        <v>299</v>
      </c>
      <c r="K70" s="262" t="s">
        <v>303</v>
      </c>
      <c r="L70" s="262" t="s">
        <v>506</v>
      </c>
      <c r="M70" s="262" t="s">
        <v>499</v>
      </c>
      <c r="N70" s="262" t="s">
        <v>330</v>
      </c>
      <c r="O70" s="262" t="s">
        <v>299</v>
      </c>
      <c r="P70" s="262" t="s">
        <v>299</v>
      </c>
      <c r="Q70" s="262" t="s">
        <v>299</v>
      </c>
      <c r="R70" s="262" t="s">
        <v>493</v>
      </c>
      <c r="S70" s="262"/>
      <c r="T70" s="262"/>
      <c r="U70" s="262"/>
      <c r="V70" s="262"/>
      <c r="W70" s="262"/>
      <c r="X70" s="262"/>
      <c r="Y70" s="262"/>
      <c r="Z70" s="263"/>
      <c r="AA70" s="264"/>
      <c r="AB70" s="264" t="s">
        <v>17</v>
      </c>
      <c r="AC70" s="264"/>
      <c r="AD70" s="264"/>
      <c r="AE70" s="264"/>
      <c r="AF70" s="264"/>
      <c r="AG70" s="265"/>
      <c r="AH70" s="266">
        <v>18481</v>
      </c>
      <c r="AI70" s="267">
        <v>0</v>
      </c>
      <c r="AJ70" s="267">
        <v>0</v>
      </c>
      <c r="AK70" s="267">
        <v>0</v>
      </c>
      <c r="AL70" s="267">
        <v>0</v>
      </c>
      <c r="AM70" s="267">
        <v>0</v>
      </c>
      <c r="AN70" s="267">
        <v>0</v>
      </c>
      <c r="AO70" s="267">
        <v>0</v>
      </c>
      <c r="AP70" s="267">
        <v>0</v>
      </c>
      <c r="AQ70" s="267">
        <v>0</v>
      </c>
      <c r="AR70" s="267">
        <v>0</v>
      </c>
      <c r="AS70" s="267">
        <v>0</v>
      </c>
      <c r="AT70" s="267">
        <v>0</v>
      </c>
      <c r="AU70" s="267">
        <v>0</v>
      </c>
      <c r="AV70" s="267">
        <v>0</v>
      </c>
      <c r="AW70" s="267">
        <v>0</v>
      </c>
      <c r="AX70" s="267">
        <v>0</v>
      </c>
      <c r="AY70" s="267">
        <v>0</v>
      </c>
      <c r="AZ70" s="267">
        <v>0</v>
      </c>
      <c r="BA70" s="268">
        <v>0</v>
      </c>
      <c r="BB70" s="269">
        <v>18481</v>
      </c>
      <c r="BC70" s="277">
        <v>0</v>
      </c>
      <c r="BD70" s="270">
        <v>18481</v>
      </c>
      <c r="BE70" s="271">
        <v>0</v>
      </c>
      <c r="BF70" s="271">
        <v>0</v>
      </c>
      <c r="BG70" s="271">
        <v>0</v>
      </c>
      <c r="BH70" s="271">
        <v>0</v>
      </c>
      <c r="BI70" s="271">
        <v>1419</v>
      </c>
      <c r="BJ70" s="271">
        <v>25</v>
      </c>
      <c r="BK70" s="271">
        <v>223</v>
      </c>
      <c r="BL70" s="271">
        <v>239</v>
      </c>
      <c r="BM70" s="271">
        <v>35</v>
      </c>
      <c r="BN70" s="271">
        <v>0</v>
      </c>
      <c r="BO70" s="271">
        <v>0</v>
      </c>
      <c r="BP70" s="271">
        <v>0</v>
      </c>
      <c r="BQ70" s="271">
        <v>0</v>
      </c>
      <c r="BR70" s="271">
        <v>0</v>
      </c>
      <c r="BS70" s="271">
        <v>0</v>
      </c>
      <c r="BT70" s="271">
        <v>0</v>
      </c>
      <c r="BU70" s="271">
        <v>0</v>
      </c>
      <c r="BV70" s="271">
        <v>0</v>
      </c>
      <c r="BW70" s="271">
        <v>0</v>
      </c>
      <c r="BX70" s="268">
        <v>0</v>
      </c>
      <c r="BY70" s="266">
        <v>0</v>
      </c>
      <c r="BZ70" s="271">
        <v>0</v>
      </c>
      <c r="CA70" s="271">
        <v>0</v>
      </c>
      <c r="CB70" s="271">
        <v>0</v>
      </c>
      <c r="CC70" s="271">
        <v>0</v>
      </c>
      <c r="CD70" s="271">
        <v>0</v>
      </c>
      <c r="CE70" s="271">
        <v>0</v>
      </c>
      <c r="CF70" s="271">
        <v>0</v>
      </c>
      <c r="CG70" s="271">
        <v>0</v>
      </c>
      <c r="CH70" s="271">
        <v>0</v>
      </c>
      <c r="CI70" s="271">
        <v>0</v>
      </c>
      <c r="CJ70" s="271">
        <v>0</v>
      </c>
      <c r="CK70" s="271">
        <v>0</v>
      </c>
      <c r="CL70" s="271">
        <v>0</v>
      </c>
      <c r="CM70" s="271">
        <v>0</v>
      </c>
      <c r="CN70" s="271">
        <v>0</v>
      </c>
      <c r="CO70" s="271">
        <v>0</v>
      </c>
      <c r="CP70" s="271">
        <v>0</v>
      </c>
      <c r="CQ70" s="267">
        <v>0</v>
      </c>
      <c r="CR70" s="268">
        <v>0</v>
      </c>
      <c r="CS70" s="269">
        <v>20422</v>
      </c>
      <c r="CT70" s="278">
        <v>0</v>
      </c>
      <c r="CU70" s="279">
        <v>0</v>
      </c>
      <c r="CV70" s="273">
        <v>20422</v>
      </c>
      <c r="CW70" s="274">
        <v>0</v>
      </c>
      <c r="CX70" s="271">
        <v>37</v>
      </c>
      <c r="CY70" s="271">
        <v>0</v>
      </c>
      <c r="CZ70" s="271">
        <v>0</v>
      </c>
      <c r="DA70" s="271">
        <v>0</v>
      </c>
      <c r="DB70" s="271">
        <v>0</v>
      </c>
      <c r="DC70" s="271">
        <v>0</v>
      </c>
      <c r="DD70" s="271">
        <v>0</v>
      </c>
      <c r="DE70" s="271">
        <v>0</v>
      </c>
      <c r="DF70" s="271">
        <v>0</v>
      </c>
      <c r="DG70" s="271">
        <v>0</v>
      </c>
      <c r="DH70" s="271">
        <v>0</v>
      </c>
      <c r="DI70" s="271">
        <v>0</v>
      </c>
      <c r="DJ70" s="271">
        <v>0</v>
      </c>
      <c r="DK70" s="271">
        <v>0</v>
      </c>
      <c r="DL70" s="271">
        <v>0</v>
      </c>
      <c r="DM70" s="271">
        <v>0</v>
      </c>
      <c r="DN70" s="271">
        <v>0</v>
      </c>
      <c r="DO70" s="271">
        <v>0</v>
      </c>
      <c r="DP70" s="271">
        <v>0</v>
      </c>
      <c r="DQ70" s="268">
        <v>37</v>
      </c>
      <c r="DR70" s="266">
        <v>0</v>
      </c>
      <c r="DS70" s="271">
        <v>3053</v>
      </c>
      <c r="DT70" s="271">
        <v>0</v>
      </c>
      <c r="DU70" s="271">
        <v>0</v>
      </c>
      <c r="DV70" s="271">
        <v>0</v>
      </c>
      <c r="DW70" s="271">
        <v>0</v>
      </c>
      <c r="DX70" s="271">
        <v>0</v>
      </c>
      <c r="DY70" s="271">
        <v>0</v>
      </c>
      <c r="DZ70" s="271">
        <v>0</v>
      </c>
      <c r="EA70" s="271">
        <v>0</v>
      </c>
      <c r="EB70" s="271">
        <v>0</v>
      </c>
      <c r="EC70" s="271">
        <v>0</v>
      </c>
      <c r="ED70" s="271">
        <v>0</v>
      </c>
      <c r="EE70" s="271">
        <v>0</v>
      </c>
      <c r="EF70" s="271">
        <v>0</v>
      </c>
      <c r="EG70" s="271">
        <v>0</v>
      </c>
      <c r="EH70" s="271">
        <v>0</v>
      </c>
      <c r="EI70" s="271">
        <v>0</v>
      </c>
      <c r="EJ70" s="271">
        <v>0</v>
      </c>
      <c r="EK70" s="271">
        <v>0</v>
      </c>
      <c r="EL70" s="268">
        <v>3053</v>
      </c>
      <c r="EM70" s="266">
        <v>2</v>
      </c>
      <c r="EN70" s="271">
        <v>0</v>
      </c>
      <c r="EO70" s="271">
        <v>0</v>
      </c>
      <c r="EP70" s="271">
        <v>0</v>
      </c>
      <c r="EQ70" s="271">
        <v>0</v>
      </c>
      <c r="ER70" s="271">
        <v>0</v>
      </c>
      <c r="ES70" s="271">
        <v>0</v>
      </c>
      <c r="ET70" s="271">
        <v>0</v>
      </c>
      <c r="EU70" s="271">
        <v>0</v>
      </c>
      <c r="EV70" s="271">
        <v>0</v>
      </c>
      <c r="EW70" s="271">
        <v>0</v>
      </c>
      <c r="EX70" s="271">
        <v>0</v>
      </c>
      <c r="EY70" s="271">
        <v>0</v>
      </c>
      <c r="EZ70" s="271">
        <v>0</v>
      </c>
      <c r="FA70" s="271">
        <v>0</v>
      </c>
      <c r="FB70" s="271">
        <v>0</v>
      </c>
      <c r="FC70" s="271">
        <v>0</v>
      </c>
      <c r="FD70" s="271">
        <v>0</v>
      </c>
      <c r="FE70" s="271">
        <v>0</v>
      </c>
      <c r="FF70" s="267">
        <v>0</v>
      </c>
      <c r="FG70" s="268">
        <v>2</v>
      </c>
      <c r="FH70" s="266">
        <v>33</v>
      </c>
      <c r="FI70" s="271">
        <v>0</v>
      </c>
      <c r="FJ70" s="271">
        <v>62</v>
      </c>
      <c r="FK70" s="267">
        <v>26</v>
      </c>
      <c r="FL70" s="267">
        <v>41</v>
      </c>
      <c r="FM70" s="271">
        <v>0</v>
      </c>
      <c r="FN70" s="271">
        <v>0</v>
      </c>
      <c r="FO70" s="267">
        <v>0</v>
      </c>
      <c r="FP70" s="267">
        <v>0</v>
      </c>
      <c r="FQ70" s="271">
        <v>0</v>
      </c>
      <c r="FR70" s="271">
        <v>0</v>
      </c>
      <c r="FS70" s="267">
        <v>0</v>
      </c>
      <c r="FT70" s="267">
        <v>0</v>
      </c>
      <c r="FU70" s="271">
        <v>0</v>
      </c>
      <c r="FV70" s="267">
        <v>0</v>
      </c>
      <c r="FW70" s="271">
        <v>0</v>
      </c>
      <c r="FX70" s="271">
        <v>0</v>
      </c>
      <c r="FY70" s="267">
        <v>0</v>
      </c>
      <c r="FZ70" s="267">
        <v>0</v>
      </c>
      <c r="GA70" s="271">
        <v>0</v>
      </c>
      <c r="GB70" s="271">
        <v>0</v>
      </c>
      <c r="GC70" s="267">
        <v>0</v>
      </c>
      <c r="GD70" s="267">
        <v>0</v>
      </c>
      <c r="GE70" s="271">
        <v>0</v>
      </c>
      <c r="GF70" s="271">
        <v>0</v>
      </c>
      <c r="GG70" s="267">
        <v>0</v>
      </c>
      <c r="GH70" s="267">
        <v>0</v>
      </c>
      <c r="GI70" s="271">
        <v>0</v>
      </c>
      <c r="GJ70" s="271">
        <v>0</v>
      </c>
      <c r="GK70" s="267">
        <v>0</v>
      </c>
      <c r="GL70" s="268">
        <v>162</v>
      </c>
      <c r="GM70" s="269">
        <v>23675</v>
      </c>
      <c r="GN70" s="279">
        <v>0</v>
      </c>
      <c r="GO70" s="280">
        <v>0</v>
      </c>
      <c r="GP70" s="276">
        <v>23675</v>
      </c>
    </row>
    <row r="71" spans="1:198" ht="14.25">
      <c r="A71" s="262" t="s">
        <v>299</v>
      </c>
      <c r="B71" s="262" t="s">
        <v>507</v>
      </c>
      <c r="C71" s="262" t="s">
        <v>508</v>
      </c>
      <c r="D71" s="262">
        <v>3</v>
      </c>
      <c r="E71" s="262" t="s">
        <v>18</v>
      </c>
      <c r="F71" s="262" t="s">
        <v>509</v>
      </c>
      <c r="G71" s="262" t="s">
        <v>299</v>
      </c>
      <c r="H71" s="262" t="s">
        <v>18</v>
      </c>
      <c r="I71" s="262" t="s">
        <v>299</v>
      </c>
      <c r="J71" s="262" t="s">
        <v>299</v>
      </c>
      <c r="K71" s="262" t="s">
        <v>303</v>
      </c>
      <c r="L71" s="262"/>
      <c r="M71" s="262" t="s">
        <v>499</v>
      </c>
      <c r="N71" s="262" t="s">
        <v>330</v>
      </c>
      <c r="O71" s="262" t="s">
        <v>299</v>
      </c>
      <c r="P71" s="262" t="s">
        <v>299</v>
      </c>
      <c r="Q71" s="262" t="s">
        <v>299</v>
      </c>
      <c r="R71" s="262" t="s">
        <v>493</v>
      </c>
      <c r="S71" s="262"/>
      <c r="T71" s="262"/>
      <c r="U71" s="262"/>
      <c r="V71" s="262"/>
      <c r="W71" s="262"/>
      <c r="X71" s="262"/>
      <c r="Y71" s="262"/>
      <c r="Z71" s="263"/>
      <c r="AA71" s="264"/>
      <c r="AB71" s="264" t="s">
        <v>18</v>
      </c>
      <c r="AC71" s="264"/>
      <c r="AD71" s="264"/>
      <c r="AE71" s="264"/>
      <c r="AF71" s="264"/>
      <c r="AG71" s="265"/>
      <c r="AH71" s="266">
        <v>0</v>
      </c>
      <c r="AI71" s="267">
        <v>0</v>
      </c>
      <c r="AJ71" s="267">
        <v>0</v>
      </c>
      <c r="AK71" s="267">
        <v>0</v>
      </c>
      <c r="AL71" s="267">
        <v>0</v>
      </c>
      <c r="AM71" s="267">
        <v>0</v>
      </c>
      <c r="AN71" s="267">
        <v>0</v>
      </c>
      <c r="AO71" s="267">
        <v>0</v>
      </c>
      <c r="AP71" s="267">
        <v>0</v>
      </c>
      <c r="AQ71" s="267">
        <v>0</v>
      </c>
      <c r="AR71" s="267">
        <v>0</v>
      </c>
      <c r="AS71" s="267">
        <v>0</v>
      </c>
      <c r="AT71" s="267">
        <v>0</v>
      </c>
      <c r="AU71" s="267">
        <v>0</v>
      </c>
      <c r="AV71" s="267">
        <v>0</v>
      </c>
      <c r="AW71" s="267">
        <v>0</v>
      </c>
      <c r="AX71" s="267">
        <v>0</v>
      </c>
      <c r="AY71" s="267">
        <v>0</v>
      </c>
      <c r="AZ71" s="267">
        <v>0</v>
      </c>
      <c r="BA71" s="268">
        <v>0</v>
      </c>
      <c r="BB71" s="269">
        <v>0</v>
      </c>
      <c r="BC71" s="277">
        <v>0</v>
      </c>
      <c r="BD71" s="270">
        <v>0</v>
      </c>
      <c r="BE71" s="271">
        <v>0</v>
      </c>
      <c r="BF71" s="271">
        <v>0</v>
      </c>
      <c r="BG71" s="271">
        <v>0</v>
      </c>
      <c r="BH71" s="271">
        <v>0</v>
      </c>
      <c r="BI71" s="271">
        <v>0</v>
      </c>
      <c r="BJ71" s="271">
        <v>0</v>
      </c>
      <c r="BK71" s="271">
        <v>0</v>
      </c>
      <c r="BL71" s="271">
        <v>0</v>
      </c>
      <c r="BM71" s="271">
        <v>0</v>
      </c>
      <c r="BN71" s="271">
        <v>0</v>
      </c>
      <c r="BO71" s="271">
        <v>0</v>
      </c>
      <c r="BP71" s="271">
        <v>0</v>
      </c>
      <c r="BQ71" s="271">
        <v>0</v>
      </c>
      <c r="BR71" s="271">
        <v>0</v>
      </c>
      <c r="BS71" s="271">
        <v>0</v>
      </c>
      <c r="BT71" s="271">
        <v>0</v>
      </c>
      <c r="BU71" s="271">
        <v>0</v>
      </c>
      <c r="BV71" s="271">
        <v>0</v>
      </c>
      <c r="BW71" s="271">
        <v>0</v>
      </c>
      <c r="BX71" s="268">
        <v>0</v>
      </c>
      <c r="BY71" s="266">
        <v>0</v>
      </c>
      <c r="BZ71" s="271">
        <v>0</v>
      </c>
      <c r="CA71" s="271">
        <v>0</v>
      </c>
      <c r="CB71" s="271">
        <v>0</v>
      </c>
      <c r="CC71" s="271">
        <v>0</v>
      </c>
      <c r="CD71" s="271">
        <v>0</v>
      </c>
      <c r="CE71" s="271">
        <v>0</v>
      </c>
      <c r="CF71" s="271">
        <v>0</v>
      </c>
      <c r="CG71" s="271">
        <v>0</v>
      </c>
      <c r="CH71" s="271">
        <v>0</v>
      </c>
      <c r="CI71" s="271">
        <v>0</v>
      </c>
      <c r="CJ71" s="271">
        <v>0</v>
      </c>
      <c r="CK71" s="271">
        <v>0</v>
      </c>
      <c r="CL71" s="271">
        <v>0</v>
      </c>
      <c r="CM71" s="271">
        <v>0</v>
      </c>
      <c r="CN71" s="271">
        <v>0</v>
      </c>
      <c r="CO71" s="271">
        <v>0</v>
      </c>
      <c r="CP71" s="271">
        <v>0</v>
      </c>
      <c r="CQ71" s="267">
        <v>0</v>
      </c>
      <c r="CR71" s="268">
        <v>0</v>
      </c>
      <c r="CS71" s="269">
        <v>0</v>
      </c>
      <c r="CT71" s="278">
        <v>0</v>
      </c>
      <c r="CU71" s="279">
        <v>0</v>
      </c>
      <c r="CV71" s="273">
        <v>0</v>
      </c>
      <c r="CW71" s="274">
        <v>0</v>
      </c>
      <c r="CX71" s="271">
        <v>0</v>
      </c>
      <c r="CY71" s="271">
        <v>0</v>
      </c>
      <c r="CZ71" s="271">
        <v>0</v>
      </c>
      <c r="DA71" s="271">
        <v>0</v>
      </c>
      <c r="DB71" s="271">
        <v>0</v>
      </c>
      <c r="DC71" s="271">
        <v>0</v>
      </c>
      <c r="DD71" s="271">
        <v>0</v>
      </c>
      <c r="DE71" s="271">
        <v>0</v>
      </c>
      <c r="DF71" s="271">
        <v>0</v>
      </c>
      <c r="DG71" s="271">
        <v>0</v>
      </c>
      <c r="DH71" s="271">
        <v>0</v>
      </c>
      <c r="DI71" s="271">
        <v>0</v>
      </c>
      <c r="DJ71" s="271">
        <v>0</v>
      </c>
      <c r="DK71" s="271">
        <v>0</v>
      </c>
      <c r="DL71" s="271">
        <v>0</v>
      </c>
      <c r="DM71" s="271">
        <v>0</v>
      </c>
      <c r="DN71" s="271">
        <v>0</v>
      </c>
      <c r="DO71" s="271">
        <v>0</v>
      </c>
      <c r="DP71" s="271">
        <v>0</v>
      </c>
      <c r="DQ71" s="268">
        <v>0</v>
      </c>
      <c r="DR71" s="266">
        <v>0</v>
      </c>
      <c r="DS71" s="271">
        <v>0</v>
      </c>
      <c r="DT71" s="271">
        <v>0</v>
      </c>
      <c r="DU71" s="271">
        <v>0</v>
      </c>
      <c r="DV71" s="271">
        <v>0</v>
      </c>
      <c r="DW71" s="271">
        <v>0</v>
      </c>
      <c r="DX71" s="271">
        <v>0</v>
      </c>
      <c r="DY71" s="271">
        <v>0</v>
      </c>
      <c r="DZ71" s="271">
        <v>0</v>
      </c>
      <c r="EA71" s="271">
        <v>0</v>
      </c>
      <c r="EB71" s="271">
        <v>0</v>
      </c>
      <c r="EC71" s="271">
        <v>0</v>
      </c>
      <c r="ED71" s="271">
        <v>0</v>
      </c>
      <c r="EE71" s="271">
        <v>0</v>
      </c>
      <c r="EF71" s="271">
        <v>0</v>
      </c>
      <c r="EG71" s="271">
        <v>0</v>
      </c>
      <c r="EH71" s="271">
        <v>0</v>
      </c>
      <c r="EI71" s="271">
        <v>0</v>
      </c>
      <c r="EJ71" s="271">
        <v>0</v>
      </c>
      <c r="EK71" s="271">
        <v>0</v>
      </c>
      <c r="EL71" s="268">
        <v>0</v>
      </c>
      <c r="EM71" s="266">
        <v>0</v>
      </c>
      <c r="EN71" s="271">
        <v>0</v>
      </c>
      <c r="EO71" s="271">
        <v>0</v>
      </c>
      <c r="EP71" s="271">
        <v>0</v>
      </c>
      <c r="EQ71" s="271">
        <v>0</v>
      </c>
      <c r="ER71" s="271">
        <v>0</v>
      </c>
      <c r="ES71" s="271">
        <v>0</v>
      </c>
      <c r="ET71" s="271">
        <v>0</v>
      </c>
      <c r="EU71" s="271">
        <v>0</v>
      </c>
      <c r="EV71" s="271">
        <v>0</v>
      </c>
      <c r="EW71" s="271">
        <v>0</v>
      </c>
      <c r="EX71" s="271">
        <v>0</v>
      </c>
      <c r="EY71" s="271">
        <v>0</v>
      </c>
      <c r="EZ71" s="271">
        <v>0</v>
      </c>
      <c r="FA71" s="271">
        <v>0</v>
      </c>
      <c r="FB71" s="271">
        <v>0</v>
      </c>
      <c r="FC71" s="271">
        <v>0</v>
      </c>
      <c r="FD71" s="271">
        <v>0</v>
      </c>
      <c r="FE71" s="271">
        <v>0</v>
      </c>
      <c r="FF71" s="267">
        <v>0</v>
      </c>
      <c r="FG71" s="268">
        <v>0</v>
      </c>
      <c r="FH71" s="266">
        <v>0</v>
      </c>
      <c r="FI71" s="271">
        <v>0</v>
      </c>
      <c r="FJ71" s="271">
        <v>0</v>
      </c>
      <c r="FK71" s="267">
        <v>0</v>
      </c>
      <c r="FL71" s="267">
        <v>0</v>
      </c>
      <c r="FM71" s="271">
        <v>0</v>
      </c>
      <c r="FN71" s="271">
        <v>0</v>
      </c>
      <c r="FO71" s="267">
        <v>0</v>
      </c>
      <c r="FP71" s="267">
        <v>0</v>
      </c>
      <c r="FQ71" s="271">
        <v>0</v>
      </c>
      <c r="FR71" s="271">
        <v>0</v>
      </c>
      <c r="FS71" s="267">
        <v>0</v>
      </c>
      <c r="FT71" s="267">
        <v>0</v>
      </c>
      <c r="FU71" s="271">
        <v>0</v>
      </c>
      <c r="FV71" s="267">
        <v>0</v>
      </c>
      <c r="FW71" s="271">
        <v>0</v>
      </c>
      <c r="FX71" s="271">
        <v>0</v>
      </c>
      <c r="FY71" s="267">
        <v>0</v>
      </c>
      <c r="FZ71" s="267">
        <v>0</v>
      </c>
      <c r="GA71" s="271">
        <v>0</v>
      </c>
      <c r="GB71" s="271">
        <v>0</v>
      </c>
      <c r="GC71" s="267">
        <v>0</v>
      </c>
      <c r="GD71" s="267">
        <v>0</v>
      </c>
      <c r="GE71" s="271">
        <v>0</v>
      </c>
      <c r="GF71" s="271">
        <v>0</v>
      </c>
      <c r="GG71" s="267">
        <v>0</v>
      </c>
      <c r="GH71" s="267">
        <v>0</v>
      </c>
      <c r="GI71" s="271">
        <v>0</v>
      </c>
      <c r="GJ71" s="271">
        <v>0</v>
      </c>
      <c r="GK71" s="267">
        <v>0</v>
      </c>
      <c r="GL71" s="268">
        <v>0</v>
      </c>
      <c r="GM71" s="269">
        <v>0</v>
      </c>
      <c r="GN71" s="279">
        <v>0</v>
      </c>
      <c r="GO71" s="280">
        <v>0</v>
      </c>
      <c r="GP71" s="276">
        <v>0</v>
      </c>
    </row>
    <row r="72" spans="1:198" ht="14.25">
      <c r="A72" s="262" t="s">
        <v>299</v>
      </c>
      <c r="B72" s="262" t="s">
        <v>510</v>
      </c>
      <c r="C72" s="262" t="s">
        <v>511</v>
      </c>
      <c r="D72" s="262">
        <v>3</v>
      </c>
      <c r="E72" s="262" t="s">
        <v>20</v>
      </c>
      <c r="F72" s="262" t="s">
        <v>512</v>
      </c>
      <c r="G72" s="262" t="s">
        <v>299</v>
      </c>
      <c r="H72" s="262" t="s">
        <v>20</v>
      </c>
      <c r="I72" s="262" t="s">
        <v>299</v>
      </c>
      <c r="J72" s="262" t="s">
        <v>303</v>
      </c>
      <c r="K72" s="262" t="s">
        <v>303</v>
      </c>
      <c r="L72" s="262"/>
      <c r="M72" s="262" t="s">
        <v>499</v>
      </c>
      <c r="N72" s="262"/>
      <c r="O72" s="262" t="s">
        <v>299</v>
      </c>
      <c r="P72" s="262" t="s">
        <v>299</v>
      </c>
      <c r="Q72" s="262" t="s">
        <v>299</v>
      </c>
      <c r="R72" s="262" t="s">
        <v>493</v>
      </c>
      <c r="S72" s="262"/>
      <c r="T72" s="262"/>
      <c r="U72" s="262"/>
      <c r="V72" s="262"/>
      <c r="W72" s="262"/>
      <c r="X72" s="262"/>
      <c r="Y72" s="262"/>
      <c r="Z72" s="263"/>
      <c r="AA72" s="264"/>
      <c r="AB72" s="264" t="s">
        <v>20</v>
      </c>
      <c r="AC72" s="264"/>
      <c r="AD72" s="264"/>
      <c r="AE72" s="264"/>
      <c r="AF72" s="264"/>
      <c r="AG72" s="265"/>
      <c r="AH72" s="266">
        <v>109</v>
      </c>
      <c r="AI72" s="267">
        <v>0</v>
      </c>
      <c r="AJ72" s="267">
        <v>0</v>
      </c>
      <c r="AK72" s="267">
        <v>0</v>
      </c>
      <c r="AL72" s="267">
        <v>0</v>
      </c>
      <c r="AM72" s="267">
        <v>0</v>
      </c>
      <c r="AN72" s="267">
        <v>0</v>
      </c>
      <c r="AO72" s="267">
        <v>0</v>
      </c>
      <c r="AP72" s="267">
        <v>0</v>
      </c>
      <c r="AQ72" s="267">
        <v>0</v>
      </c>
      <c r="AR72" s="267">
        <v>0</v>
      </c>
      <c r="AS72" s="267">
        <v>0</v>
      </c>
      <c r="AT72" s="267">
        <v>0</v>
      </c>
      <c r="AU72" s="267">
        <v>0</v>
      </c>
      <c r="AV72" s="267">
        <v>0</v>
      </c>
      <c r="AW72" s="267">
        <v>0</v>
      </c>
      <c r="AX72" s="267">
        <v>0</v>
      </c>
      <c r="AY72" s="267">
        <v>0</v>
      </c>
      <c r="AZ72" s="267">
        <v>0</v>
      </c>
      <c r="BA72" s="268">
        <v>0</v>
      </c>
      <c r="BB72" s="269">
        <v>109</v>
      </c>
      <c r="BC72" s="277">
        <v>0</v>
      </c>
      <c r="BD72" s="270">
        <v>109</v>
      </c>
      <c r="BE72" s="271">
        <v>0</v>
      </c>
      <c r="BF72" s="271">
        <v>0</v>
      </c>
      <c r="BG72" s="271">
        <v>0</v>
      </c>
      <c r="BH72" s="271">
        <v>0</v>
      </c>
      <c r="BI72" s="271">
        <v>9904</v>
      </c>
      <c r="BJ72" s="271">
        <v>11</v>
      </c>
      <c r="BK72" s="271">
        <v>42828</v>
      </c>
      <c r="BL72" s="271">
        <v>179</v>
      </c>
      <c r="BM72" s="271">
        <v>3104</v>
      </c>
      <c r="BN72" s="271">
        <v>0</v>
      </c>
      <c r="BO72" s="271">
        <v>0</v>
      </c>
      <c r="BP72" s="271">
        <v>0</v>
      </c>
      <c r="BQ72" s="271">
        <v>0</v>
      </c>
      <c r="BR72" s="271">
        <v>0</v>
      </c>
      <c r="BS72" s="271">
        <v>0</v>
      </c>
      <c r="BT72" s="271">
        <v>0</v>
      </c>
      <c r="BU72" s="271">
        <v>0</v>
      </c>
      <c r="BV72" s="271">
        <v>0</v>
      </c>
      <c r="BW72" s="271">
        <v>0</v>
      </c>
      <c r="BX72" s="268">
        <v>0</v>
      </c>
      <c r="BY72" s="266">
        <v>0</v>
      </c>
      <c r="BZ72" s="271">
        <v>0</v>
      </c>
      <c r="CA72" s="271">
        <v>0</v>
      </c>
      <c r="CB72" s="271">
        <v>0</v>
      </c>
      <c r="CC72" s="271">
        <v>0</v>
      </c>
      <c r="CD72" s="271">
        <v>0</v>
      </c>
      <c r="CE72" s="271">
        <v>0</v>
      </c>
      <c r="CF72" s="271">
        <v>0</v>
      </c>
      <c r="CG72" s="271">
        <v>0</v>
      </c>
      <c r="CH72" s="271">
        <v>0</v>
      </c>
      <c r="CI72" s="271">
        <v>0</v>
      </c>
      <c r="CJ72" s="271">
        <v>0</v>
      </c>
      <c r="CK72" s="271">
        <v>0</v>
      </c>
      <c r="CL72" s="271">
        <v>0</v>
      </c>
      <c r="CM72" s="271">
        <v>0</v>
      </c>
      <c r="CN72" s="271">
        <v>0</v>
      </c>
      <c r="CO72" s="271">
        <v>0</v>
      </c>
      <c r="CP72" s="271">
        <v>0</v>
      </c>
      <c r="CQ72" s="267">
        <v>0</v>
      </c>
      <c r="CR72" s="268">
        <v>0</v>
      </c>
      <c r="CS72" s="269">
        <v>56136</v>
      </c>
      <c r="CT72" s="278">
        <v>0</v>
      </c>
      <c r="CU72" s="279">
        <v>0</v>
      </c>
      <c r="CV72" s="273">
        <v>56136</v>
      </c>
      <c r="CW72" s="274">
        <v>0</v>
      </c>
      <c r="CX72" s="271">
        <v>0</v>
      </c>
      <c r="CY72" s="271">
        <v>0</v>
      </c>
      <c r="CZ72" s="271">
        <v>0</v>
      </c>
      <c r="DA72" s="271">
        <v>0</v>
      </c>
      <c r="DB72" s="271">
        <v>0</v>
      </c>
      <c r="DC72" s="271">
        <v>0</v>
      </c>
      <c r="DD72" s="271">
        <v>0</v>
      </c>
      <c r="DE72" s="271">
        <v>0</v>
      </c>
      <c r="DF72" s="271">
        <v>0</v>
      </c>
      <c r="DG72" s="271">
        <v>0</v>
      </c>
      <c r="DH72" s="271">
        <v>0</v>
      </c>
      <c r="DI72" s="271">
        <v>0</v>
      </c>
      <c r="DJ72" s="271">
        <v>0</v>
      </c>
      <c r="DK72" s="271">
        <v>0</v>
      </c>
      <c r="DL72" s="271">
        <v>0</v>
      </c>
      <c r="DM72" s="271">
        <v>0</v>
      </c>
      <c r="DN72" s="271">
        <v>0</v>
      </c>
      <c r="DO72" s="271">
        <v>0</v>
      </c>
      <c r="DP72" s="271">
        <v>0</v>
      </c>
      <c r="DQ72" s="268">
        <v>0</v>
      </c>
      <c r="DR72" s="266">
        <v>1276</v>
      </c>
      <c r="DS72" s="271">
        <v>184</v>
      </c>
      <c r="DT72" s="271">
        <v>0</v>
      </c>
      <c r="DU72" s="271">
        <v>0</v>
      </c>
      <c r="DV72" s="271">
        <v>0</v>
      </c>
      <c r="DW72" s="271">
        <v>0</v>
      </c>
      <c r="DX72" s="271">
        <v>0</v>
      </c>
      <c r="DY72" s="271">
        <v>0</v>
      </c>
      <c r="DZ72" s="271">
        <v>0</v>
      </c>
      <c r="EA72" s="271">
        <v>0</v>
      </c>
      <c r="EB72" s="271">
        <v>0</v>
      </c>
      <c r="EC72" s="271">
        <v>0</v>
      </c>
      <c r="ED72" s="271">
        <v>0</v>
      </c>
      <c r="EE72" s="271">
        <v>0</v>
      </c>
      <c r="EF72" s="271">
        <v>0</v>
      </c>
      <c r="EG72" s="271">
        <v>0</v>
      </c>
      <c r="EH72" s="271">
        <v>0</v>
      </c>
      <c r="EI72" s="271">
        <v>0</v>
      </c>
      <c r="EJ72" s="271">
        <v>0</v>
      </c>
      <c r="EK72" s="271">
        <v>0</v>
      </c>
      <c r="EL72" s="268">
        <v>1460</v>
      </c>
      <c r="EM72" s="266">
        <v>0</v>
      </c>
      <c r="EN72" s="271">
        <v>0</v>
      </c>
      <c r="EO72" s="271">
        <v>0</v>
      </c>
      <c r="EP72" s="271">
        <v>0</v>
      </c>
      <c r="EQ72" s="271">
        <v>0</v>
      </c>
      <c r="ER72" s="271">
        <v>0</v>
      </c>
      <c r="ES72" s="271">
        <v>0</v>
      </c>
      <c r="ET72" s="271">
        <v>0</v>
      </c>
      <c r="EU72" s="271">
        <v>0</v>
      </c>
      <c r="EV72" s="271">
        <v>0</v>
      </c>
      <c r="EW72" s="271">
        <v>0</v>
      </c>
      <c r="EX72" s="271">
        <v>0</v>
      </c>
      <c r="EY72" s="271">
        <v>0</v>
      </c>
      <c r="EZ72" s="271">
        <v>0</v>
      </c>
      <c r="FA72" s="271">
        <v>0</v>
      </c>
      <c r="FB72" s="271">
        <v>0</v>
      </c>
      <c r="FC72" s="271">
        <v>0</v>
      </c>
      <c r="FD72" s="271">
        <v>0</v>
      </c>
      <c r="FE72" s="271">
        <v>0</v>
      </c>
      <c r="FF72" s="267">
        <v>0</v>
      </c>
      <c r="FG72" s="268">
        <v>0</v>
      </c>
      <c r="FH72" s="266">
        <v>0</v>
      </c>
      <c r="FI72" s="271">
        <v>0</v>
      </c>
      <c r="FJ72" s="271">
        <v>0</v>
      </c>
      <c r="FK72" s="267">
        <v>0</v>
      </c>
      <c r="FL72" s="267">
        <v>0</v>
      </c>
      <c r="FM72" s="271">
        <v>0</v>
      </c>
      <c r="FN72" s="271">
        <v>0</v>
      </c>
      <c r="FO72" s="267">
        <v>0</v>
      </c>
      <c r="FP72" s="267">
        <v>0</v>
      </c>
      <c r="FQ72" s="271">
        <v>0</v>
      </c>
      <c r="FR72" s="271">
        <v>0</v>
      </c>
      <c r="FS72" s="267">
        <v>0</v>
      </c>
      <c r="FT72" s="267">
        <v>0</v>
      </c>
      <c r="FU72" s="271">
        <v>0</v>
      </c>
      <c r="FV72" s="267">
        <v>0</v>
      </c>
      <c r="FW72" s="271">
        <v>0</v>
      </c>
      <c r="FX72" s="271">
        <v>0</v>
      </c>
      <c r="FY72" s="267">
        <v>0</v>
      </c>
      <c r="FZ72" s="267">
        <v>0</v>
      </c>
      <c r="GA72" s="271">
        <v>0</v>
      </c>
      <c r="GB72" s="271">
        <v>0</v>
      </c>
      <c r="GC72" s="267">
        <v>0</v>
      </c>
      <c r="GD72" s="267">
        <v>0</v>
      </c>
      <c r="GE72" s="271">
        <v>0</v>
      </c>
      <c r="GF72" s="271">
        <v>0</v>
      </c>
      <c r="GG72" s="267">
        <v>0</v>
      </c>
      <c r="GH72" s="267">
        <v>0</v>
      </c>
      <c r="GI72" s="271">
        <v>0</v>
      </c>
      <c r="GJ72" s="271">
        <v>0</v>
      </c>
      <c r="GK72" s="267">
        <v>0</v>
      </c>
      <c r="GL72" s="268">
        <v>0</v>
      </c>
      <c r="GM72" s="269">
        <v>57596</v>
      </c>
      <c r="GN72" s="279">
        <v>0</v>
      </c>
      <c r="GO72" s="280">
        <v>0</v>
      </c>
      <c r="GP72" s="276">
        <v>57596</v>
      </c>
    </row>
    <row r="73" spans="1:198" ht="14.25">
      <c r="A73" s="262" t="s">
        <v>299</v>
      </c>
      <c r="B73" s="262" t="s">
        <v>513</v>
      </c>
      <c r="C73" s="262" t="s">
        <v>514</v>
      </c>
      <c r="D73" s="262">
        <v>2</v>
      </c>
      <c r="E73" s="262" t="s">
        <v>22</v>
      </c>
      <c r="F73" s="262" t="s">
        <v>515</v>
      </c>
      <c r="G73" s="262" t="s">
        <v>299</v>
      </c>
      <c r="H73" s="262" t="s">
        <v>22</v>
      </c>
      <c r="I73" s="262" t="s">
        <v>299</v>
      </c>
      <c r="J73" s="262" t="s">
        <v>303</v>
      </c>
      <c r="K73" s="262" t="s">
        <v>303</v>
      </c>
      <c r="L73" s="262" t="s">
        <v>287</v>
      </c>
      <c r="M73" s="262"/>
      <c r="N73" s="262"/>
      <c r="O73" s="262" t="s">
        <v>299</v>
      </c>
      <c r="P73" s="262" t="s">
        <v>299</v>
      </c>
      <c r="Q73" s="262" t="s">
        <v>310</v>
      </c>
      <c r="R73" s="262"/>
      <c r="S73" s="262">
        <v>0</v>
      </c>
      <c r="T73" s="262"/>
      <c r="U73" s="262"/>
      <c r="V73" s="262"/>
      <c r="W73" s="262"/>
      <c r="X73" s="262"/>
      <c r="Y73" s="262"/>
      <c r="Z73" s="263"/>
      <c r="AA73" s="264" t="s">
        <v>22</v>
      </c>
      <c r="AB73" s="264"/>
      <c r="AC73" s="264"/>
      <c r="AD73" s="264"/>
      <c r="AE73" s="264"/>
      <c r="AF73" s="264"/>
      <c r="AG73" s="265"/>
      <c r="AH73" s="266">
        <v>14215</v>
      </c>
      <c r="AI73" s="267">
        <v>3271</v>
      </c>
      <c r="AJ73" s="267">
        <v>28</v>
      </c>
      <c r="AK73" s="267">
        <v>43</v>
      </c>
      <c r="AL73" s="267">
        <v>308</v>
      </c>
      <c r="AM73" s="267">
        <v>0</v>
      </c>
      <c r="AN73" s="267">
        <v>0</v>
      </c>
      <c r="AO73" s="267">
        <v>0</v>
      </c>
      <c r="AP73" s="267">
        <v>0</v>
      </c>
      <c r="AQ73" s="267">
        <v>0</v>
      </c>
      <c r="AR73" s="267">
        <v>0</v>
      </c>
      <c r="AS73" s="267">
        <v>0</v>
      </c>
      <c r="AT73" s="267">
        <v>0</v>
      </c>
      <c r="AU73" s="267">
        <v>0</v>
      </c>
      <c r="AV73" s="267">
        <v>0</v>
      </c>
      <c r="AW73" s="267">
        <v>0</v>
      </c>
      <c r="AX73" s="267">
        <v>0</v>
      </c>
      <c r="AY73" s="267">
        <v>0</v>
      </c>
      <c r="AZ73" s="267">
        <v>0</v>
      </c>
      <c r="BA73" s="268">
        <v>0</v>
      </c>
      <c r="BB73" s="269">
        <v>17865</v>
      </c>
      <c r="BC73" s="269">
        <v>0</v>
      </c>
      <c r="BD73" s="270">
        <v>17865</v>
      </c>
      <c r="BE73" s="271">
        <v>20</v>
      </c>
      <c r="BF73" s="271">
        <v>23</v>
      </c>
      <c r="BG73" s="271">
        <v>0</v>
      </c>
      <c r="BH73" s="271">
        <v>5</v>
      </c>
      <c r="BI73" s="271">
        <v>2488</v>
      </c>
      <c r="BJ73" s="271">
        <v>41</v>
      </c>
      <c r="BK73" s="271">
        <v>4670</v>
      </c>
      <c r="BL73" s="271">
        <v>343</v>
      </c>
      <c r="BM73" s="271">
        <v>1022</v>
      </c>
      <c r="BN73" s="271">
        <v>0</v>
      </c>
      <c r="BO73" s="271">
        <v>0</v>
      </c>
      <c r="BP73" s="271">
        <v>0</v>
      </c>
      <c r="BQ73" s="271">
        <v>0</v>
      </c>
      <c r="BR73" s="271">
        <v>0</v>
      </c>
      <c r="BS73" s="271">
        <v>0</v>
      </c>
      <c r="BT73" s="271">
        <v>0</v>
      </c>
      <c r="BU73" s="271">
        <v>0</v>
      </c>
      <c r="BV73" s="271">
        <v>0</v>
      </c>
      <c r="BW73" s="271">
        <v>0</v>
      </c>
      <c r="BX73" s="268">
        <v>0</v>
      </c>
      <c r="BY73" s="266">
        <v>6</v>
      </c>
      <c r="BZ73" s="271">
        <v>366</v>
      </c>
      <c r="CA73" s="271">
        <v>97</v>
      </c>
      <c r="CB73" s="271">
        <v>3</v>
      </c>
      <c r="CC73" s="271">
        <v>174</v>
      </c>
      <c r="CD73" s="271">
        <v>2909</v>
      </c>
      <c r="CE73" s="271">
        <v>0</v>
      </c>
      <c r="CF73" s="271">
        <v>0</v>
      </c>
      <c r="CG73" s="271">
        <v>0</v>
      </c>
      <c r="CH73" s="271">
        <v>0</v>
      </c>
      <c r="CI73" s="271">
        <v>0</v>
      </c>
      <c r="CJ73" s="271">
        <v>0</v>
      </c>
      <c r="CK73" s="271">
        <v>0</v>
      </c>
      <c r="CL73" s="271">
        <v>0</v>
      </c>
      <c r="CM73" s="271">
        <v>0</v>
      </c>
      <c r="CN73" s="271">
        <v>0</v>
      </c>
      <c r="CO73" s="271">
        <v>0</v>
      </c>
      <c r="CP73" s="271">
        <v>0</v>
      </c>
      <c r="CQ73" s="267">
        <v>0</v>
      </c>
      <c r="CR73" s="268">
        <v>0</v>
      </c>
      <c r="CS73" s="269">
        <v>30032</v>
      </c>
      <c r="CT73" s="266">
        <v>-25</v>
      </c>
      <c r="CU73" s="275">
        <v>0</v>
      </c>
      <c r="CV73" s="273">
        <v>30007</v>
      </c>
      <c r="CW73" s="274">
        <v>0</v>
      </c>
      <c r="CX73" s="271">
        <v>9</v>
      </c>
      <c r="CY73" s="271">
        <v>12</v>
      </c>
      <c r="CZ73" s="271">
        <v>0</v>
      </c>
      <c r="DA73" s="271">
        <v>0</v>
      </c>
      <c r="DB73" s="271">
        <v>0</v>
      </c>
      <c r="DC73" s="271">
        <v>0</v>
      </c>
      <c r="DD73" s="271">
        <v>0</v>
      </c>
      <c r="DE73" s="271">
        <v>0</v>
      </c>
      <c r="DF73" s="271">
        <v>0</v>
      </c>
      <c r="DG73" s="271">
        <v>0</v>
      </c>
      <c r="DH73" s="271">
        <v>0</v>
      </c>
      <c r="DI73" s="271">
        <v>0</v>
      </c>
      <c r="DJ73" s="271">
        <v>0</v>
      </c>
      <c r="DK73" s="271">
        <v>0</v>
      </c>
      <c r="DL73" s="271">
        <v>0</v>
      </c>
      <c r="DM73" s="271">
        <v>0</v>
      </c>
      <c r="DN73" s="271">
        <v>0</v>
      </c>
      <c r="DO73" s="271">
        <v>0</v>
      </c>
      <c r="DP73" s="271">
        <v>0</v>
      </c>
      <c r="DQ73" s="268">
        <v>21</v>
      </c>
      <c r="DR73" s="266">
        <v>142</v>
      </c>
      <c r="DS73" s="271">
        <v>1789</v>
      </c>
      <c r="DT73" s="271">
        <v>0</v>
      </c>
      <c r="DU73" s="271">
        <v>0</v>
      </c>
      <c r="DV73" s="271">
        <v>0</v>
      </c>
      <c r="DW73" s="271">
        <v>0</v>
      </c>
      <c r="DX73" s="271">
        <v>0</v>
      </c>
      <c r="DY73" s="271">
        <v>0</v>
      </c>
      <c r="DZ73" s="271">
        <v>0</v>
      </c>
      <c r="EA73" s="271">
        <v>0</v>
      </c>
      <c r="EB73" s="271">
        <v>0</v>
      </c>
      <c r="EC73" s="271">
        <v>0</v>
      </c>
      <c r="ED73" s="271">
        <v>0</v>
      </c>
      <c r="EE73" s="271">
        <v>0</v>
      </c>
      <c r="EF73" s="271">
        <v>0</v>
      </c>
      <c r="EG73" s="271">
        <v>0</v>
      </c>
      <c r="EH73" s="271">
        <v>0</v>
      </c>
      <c r="EI73" s="271">
        <v>0</v>
      </c>
      <c r="EJ73" s="271">
        <v>0</v>
      </c>
      <c r="EK73" s="271">
        <v>0</v>
      </c>
      <c r="EL73" s="268">
        <v>1931</v>
      </c>
      <c r="EM73" s="266">
        <v>0</v>
      </c>
      <c r="EN73" s="271">
        <v>0</v>
      </c>
      <c r="EO73" s="271">
        <v>0</v>
      </c>
      <c r="EP73" s="271">
        <v>0</v>
      </c>
      <c r="EQ73" s="271">
        <v>0</v>
      </c>
      <c r="ER73" s="271">
        <v>0</v>
      </c>
      <c r="ES73" s="271">
        <v>0</v>
      </c>
      <c r="ET73" s="271">
        <v>0</v>
      </c>
      <c r="EU73" s="271">
        <v>0</v>
      </c>
      <c r="EV73" s="271">
        <v>0</v>
      </c>
      <c r="EW73" s="271">
        <v>0</v>
      </c>
      <c r="EX73" s="271">
        <v>0</v>
      </c>
      <c r="EY73" s="271">
        <v>0</v>
      </c>
      <c r="EZ73" s="271">
        <v>0</v>
      </c>
      <c r="FA73" s="271">
        <v>0</v>
      </c>
      <c r="FB73" s="271">
        <v>0</v>
      </c>
      <c r="FC73" s="271">
        <v>0</v>
      </c>
      <c r="FD73" s="271">
        <v>0</v>
      </c>
      <c r="FE73" s="271">
        <v>0</v>
      </c>
      <c r="FF73" s="267">
        <v>0</v>
      </c>
      <c r="FG73" s="268">
        <v>0</v>
      </c>
      <c r="FH73" s="266">
        <v>21</v>
      </c>
      <c r="FI73" s="271">
        <v>1</v>
      </c>
      <c r="FJ73" s="271">
        <v>348</v>
      </c>
      <c r="FK73" s="267">
        <v>45</v>
      </c>
      <c r="FL73" s="267">
        <v>77</v>
      </c>
      <c r="FM73" s="271">
        <v>0</v>
      </c>
      <c r="FN73" s="271">
        <v>5</v>
      </c>
      <c r="FO73" s="267">
        <v>0</v>
      </c>
      <c r="FP73" s="267">
        <v>35</v>
      </c>
      <c r="FQ73" s="271">
        <v>2</v>
      </c>
      <c r="FR73" s="271">
        <v>17</v>
      </c>
      <c r="FS73" s="267">
        <v>0</v>
      </c>
      <c r="FT73" s="267">
        <v>0</v>
      </c>
      <c r="FU73" s="271">
        <v>0</v>
      </c>
      <c r="FV73" s="267">
        <v>0</v>
      </c>
      <c r="FW73" s="271">
        <v>0</v>
      </c>
      <c r="FX73" s="271">
        <v>0</v>
      </c>
      <c r="FY73" s="267">
        <v>0</v>
      </c>
      <c r="FZ73" s="267">
        <v>0</v>
      </c>
      <c r="GA73" s="271">
        <v>0</v>
      </c>
      <c r="GB73" s="271">
        <v>0</v>
      </c>
      <c r="GC73" s="267">
        <v>0</v>
      </c>
      <c r="GD73" s="267">
        <v>0</v>
      </c>
      <c r="GE73" s="271">
        <v>0</v>
      </c>
      <c r="GF73" s="271">
        <v>0</v>
      </c>
      <c r="GG73" s="267">
        <v>0</v>
      </c>
      <c r="GH73" s="267">
        <v>0</v>
      </c>
      <c r="GI73" s="271">
        <v>0</v>
      </c>
      <c r="GJ73" s="271">
        <v>0</v>
      </c>
      <c r="GK73" s="267">
        <v>0</v>
      </c>
      <c r="GL73" s="268">
        <v>552</v>
      </c>
      <c r="GM73" s="269">
        <v>32512</v>
      </c>
      <c r="GN73" s="275">
        <v>0</v>
      </c>
      <c r="GO73" s="268">
        <v>0</v>
      </c>
      <c r="GP73" s="276">
        <v>32512</v>
      </c>
    </row>
    <row r="74" spans="1:198" ht="14.25">
      <c r="A74" s="262" t="s">
        <v>299</v>
      </c>
      <c r="B74" s="262" t="s">
        <v>516</v>
      </c>
      <c r="C74" s="262" t="s">
        <v>517</v>
      </c>
      <c r="D74" s="262">
        <v>3</v>
      </c>
      <c r="E74" s="262" t="s">
        <v>518</v>
      </c>
      <c r="F74" s="262" t="s">
        <v>519</v>
      </c>
      <c r="G74" s="262" t="s">
        <v>299</v>
      </c>
      <c r="H74" s="262" t="s">
        <v>153</v>
      </c>
      <c r="I74" s="262" t="s">
        <v>299</v>
      </c>
      <c r="J74" s="262" t="s">
        <v>303</v>
      </c>
      <c r="K74" s="262" t="s">
        <v>303</v>
      </c>
      <c r="L74" s="262"/>
      <c r="M74" s="262" t="s">
        <v>499</v>
      </c>
      <c r="N74" s="262"/>
      <c r="O74" s="262" t="s">
        <v>299</v>
      </c>
      <c r="P74" s="262" t="s">
        <v>299</v>
      </c>
      <c r="Q74" s="262" t="s">
        <v>299</v>
      </c>
      <c r="R74" s="262" t="s">
        <v>514</v>
      </c>
      <c r="S74" s="262"/>
      <c r="T74" s="262"/>
      <c r="U74" s="262"/>
      <c r="V74" s="262"/>
      <c r="W74" s="262"/>
      <c r="X74" s="262"/>
      <c r="Y74" s="262"/>
      <c r="Z74" s="263"/>
      <c r="AA74" s="264"/>
      <c r="AB74" s="264" t="s">
        <v>153</v>
      </c>
      <c r="AC74" s="264"/>
      <c r="AD74" s="264"/>
      <c r="AE74" s="264"/>
      <c r="AF74" s="264"/>
      <c r="AG74" s="265"/>
      <c r="AH74" s="266">
        <v>12416</v>
      </c>
      <c r="AI74" s="267">
        <v>2776</v>
      </c>
      <c r="AJ74" s="267">
        <v>26</v>
      </c>
      <c r="AK74" s="267">
        <v>43</v>
      </c>
      <c r="AL74" s="267">
        <v>308</v>
      </c>
      <c r="AM74" s="267">
        <v>0</v>
      </c>
      <c r="AN74" s="267">
        <v>0</v>
      </c>
      <c r="AO74" s="267">
        <v>0</v>
      </c>
      <c r="AP74" s="267">
        <v>0</v>
      </c>
      <c r="AQ74" s="267">
        <v>0</v>
      </c>
      <c r="AR74" s="267">
        <v>0</v>
      </c>
      <c r="AS74" s="267">
        <v>0</v>
      </c>
      <c r="AT74" s="267">
        <v>0</v>
      </c>
      <c r="AU74" s="267">
        <v>0</v>
      </c>
      <c r="AV74" s="267">
        <v>0</v>
      </c>
      <c r="AW74" s="267">
        <v>0</v>
      </c>
      <c r="AX74" s="267">
        <v>0</v>
      </c>
      <c r="AY74" s="267">
        <v>0</v>
      </c>
      <c r="AZ74" s="267">
        <v>0</v>
      </c>
      <c r="BA74" s="268">
        <v>0</v>
      </c>
      <c r="BB74" s="269">
        <v>15569</v>
      </c>
      <c r="BC74" s="277">
        <v>0</v>
      </c>
      <c r="BD74" s="270">
        <v>15569</v>
      </c>
      <c r="BE74" s="271">
        <v>0</v>
      </c>
      <c r="BF74" s="271">
        <v>0</v>
      </c>
      <c r="BG74" s="271">
        <v>0</v>
      </c>
      <c r="BH74" s="271">
        <v>0</v>
      </c>
      <c r="BI74" s="271">
        <v>1319</v>
      </c>
      <c r="BJ74" s="271">
        <v>0</v>
      </c>
      <c r="BK74" s="271">
        <v>3616</v>
      </c>
      <c r="BL74" s="271">
        <v>239</v>
      </c>
      <c r="BM74" s="271">
        <v>0</v>
      </c>
      <c r="BN74" s="271">
        <v>0</v>
      </c>
      <c r="BO74" s="271">
        <v>0</v>
      </c>
      <c r="BP74" s="271">
        <v>0</v>
      </c>
      <c r="BQ74" s="271">
        <v>0</v>
      </c>
      <c r="BR74" s="271">
        <v>0</v>
      </c>
      <c r="BS74" s="271">
        <v>0</v>
      </c>
      <c r="BT74" s="271">
        <v>0</v>
      </c>
      <c r="BU74" s="271">
        <v>0</v>
      </c>
      <c r="BV74" s="271">
        <v>0</v>
      </c>
      <c r="BW74" s="271">
        <v>0</v>
      </c>
      <c r="BX74" s="268">
        <v>0</v>
      </c>
      <c r="BY74" s="266">
        <v>2</v>
      </c>
      <c r="BZ74" s="271">
        <v>360</v>
      </c>
      <c r="CA74" s="271">
        <v>97</v>
      </c>
      <c r="CB74" s="271">
        <v>3</v>
      </c>
      <c r="CC74" s="271">
        <v>172</v>
      </c>
      <c r="CD74" s="271">
        <v>0</v>
      </c>
      <c r="CE74" s="271">
        <v>0</v>
      </c>
      <c r="CF74" s="271">
        <v>0</v>
      </c>
      <c r="CG74" s="271">
        <v>0</v>
      </c>
      <c r="CH74" s="271">
        <v>0</v>
      </c>
      <c r="CI74" s="271">
        <v>0</v>
      </c>
      <c r="CJ74" s="271">
        <v>0</v>
      </c>
      <c r="CK74" s="271">
        <v>0</v>
      </c>
      <c r="CL74" s="271">
        <v>0</v>
      </c>
      <c r="CM74" s="271">
        <v>0</v>
      </c>
      <c r="CN74" s="271">
        <v>0</v>
      </c>
      <c r="CO74" s="271">
        <v>0</v>
      </c>
      <c r="CP74" s="271">
        <v>0</v>
      </c>
      <c r="CQ74" s="267">
        <v>0</v>
      </c>
      <c r="CR74" s="268">
        <v>0</v>
      </c>
      <c r="CS74" s="269">
        <v>21375</v>
      </c>
      <c r="CT74" s="278">
        <v>0</v>
      </c>
      <c r="CU74" s="279">
        <v>0</v>
      </c>
      <c r="CV74" s="273">
        <v>21375</v>
      </c>
      <c r="CW74" s="274">
        <v>0</v>
      </c>
      <c r="CX74" s="271">
        <v>7</v>
      </c>
      <c r="CY74" s="271">
        <v>0</v>
      </c>
      <c r="CZ74" s="271">
        <v>0</v>
      </c>
      <c r="DA74" s="271">
        <v>0</v>
      </c>
      <c r="DB74" s="271">
        <v>0</v>
      </c>
      <c r="DC74" s="271">
        <v>0</v>
      </c>
      <c r="DD74" s="271">
        <v>0</v>
      </c>
      <c r="DE74" s="271">
        <v>0</v>
      </c>
      <c r="DF74" s="271">
        <v>0</v>
      </c>
      <c r="DG74" s="271">
        <v>0</v>
      </c>
      <c r="DH74" s="271">
        <v>0</v>
      </c>
      <c r="DI74" s="271">
        <v>0</v>
      </c>
      <c r="DJ74" s="271">
        <v>0</v>
      </c>
      <c r="DK74" s="271">
        <v>0</v>
      </c>
      <c r="DL74" s="271">
        <v>0</v>
      </c>
      <c r="DM74" s="271">
        <v>0</v>
      </c>
      <c r="DN74" s="271">
        <v>0</v>
      </c>
      <c r="DO74" s="271">
        <v>0</v>
      </c>
      <c r="DP74" s="271">
        <v>0</v>
      </c>
      <c r="DQ74" s="268">
        <v>7</v>
      </c>
      <c r="DR74" s="266">
        <v>0</v>
      </c>
      <c r="DS74" s="271">
        <v>592</v>
      </c>
      <c r="DT74" s="271">
        <v>0</v>
      </c>
      <c r="DU74" s="271">
        <v>0</v>
      </c>
      <c r="DV74" s="271">
        <v>0</v>
      </c>
      <c r="DW74" s="271">
        <v>0</v>
      </c>
      <c r="DX74" s="271">
        <v>0</v>
      </c>
      <c r="DY74" s="271">
        <v>0</v>
      </c>
      <c r="DZ74" s="271">
        <v>0</v>
      </c>
      <c r="EA74" s="271">
        <v>0</v>
      </c>
      <c r="EB74" s="271">
        <v>0</v>
      </c>
      <c r="EC74" s="271">
        <v>0</v>
      </c>
      <c r="ED74" s="271">
        <v>0</v>
      </c>
      <c r="EE74" s="271">
        <v>0</v>
      </c>
      <c r="EF74" s="271">
        <v>0</v>
      </c>
      <c r="EG74" s="271">
        <v>0</v>
      </c>
      <c r="EH74" s="271">
        <v>0</v>
      </c>
      <c r="EI74" s="271">
        <v>0</v>
      </c>
      <c r="EJ74" s="271">
        <v>0</v>
      </c>
      <c r="EK74" s="271">
        <v>0</v>
      </c>
      <c r="EL74" s="268">
        <v>592</v>
      </c>
      <c r="EM74" s="266">
        <v>0</v>
      </c>
      <c r="EN74" s="271">
        <v>0</v>
      </c>
      <c r="EO74" s="271">
        <v>0</v>
      </c>
      <c r="EP74" s="271">
        <v>0</v>
      </c>
      <c r="EQ74" s="271">
        <v>0</v>
      </c>
      <c r="ER74" s="271">
        <v>0</v>
      </c>
      <c r="ES74" s="271">
        <v>0</v>
      </c>
      <c r="ET74" s="271">
        <v>0</v>
      </c>
      <c r="EU74" s="271">
        <v>0</v>
      </c>
      <c r="EV74" s="271">
        <v>0</v>
      </c>
      <c r="EW74" s="271">
        <v>0</v>
      </c>
      <c r="EX74" s="271">
        <v>0</v>
      </c>
      <c r="EY74" s="271">
        <v>0</v>
      </c>
      <c r="EZ74" s="271">
        <v>0</v>
      </c>
      <c r="FA74" s="271">
        <v>0</v>
      </c>
      <c r="FB74" s="271">
        <v>0</v>
      </c>
      <c r="FC74" s="271">
        <v>0</v>
      </c>
      <c r="FD74" s="271">
        <v>0</v>
      </c>
      <c r="FE74" s="271">
        <v>0</v>
      </c>
      <c r="FF74" s="267">
        <v>0</v>
      </c>
      <c r="FG74" s="268">
        <v>0</v>
      </c>
      <c r="FH74" s="266">
        <v>0</v>
      </c>
      <c r="FI74" s="271">
        <v>0</v>
      </c>
      <c r="FJ74" s="271">
        <v>0</v>
      </c>
      <c r="FK74" s="267">
        <v>0</v>
      </c>
      <c r="FL74" s="267">
        <v>0</v>
      </c>
      <c r="FM74" s="271">
        <v>0</v>
      </c>
      <c r="FN74" s="271">
        <v>0</v>
      </c>
      <c r="FO74" s="267">
        <v>0</v>
      </c>
      <c r="FP74" s="267">
        <v>0</v>
      </c>
      <c r="FQ74" s="271">
        <v>0</v>
      </c>
      <c r="FR74" s="271">
        <v>0</v>
      </c>
      <c r="FS74" s="267">
        <v>0</v>
      </c>
      <c r="FT74" s="267">
        <v>0</v>
      </c>
      <c r="FU74" s="271">
        <v>0</v>
      </c>
      <c r="FV74" s="267">
        <v>0</v>
      </c>
      <c r="FW74" s="271">
        <v>0</v>
      </c>
      <c r="FX74" s="271">
        <v>0</v>
      </c>
      <c r="FY74" s="267">
        <v>0</v>
      </c>
      <c r="FZ74" s="267">
        <v>0</v>
      </c>
      <c r="GA74" s="271">
        <v>0</v>
      </c>
      <c r="GB74" s="271">
        <v>0</v>
      </c>
      <c r="GC74" s="267">
        <v>0</v>
      </c>
      <c r="GD74" s="267">
        <v>0</v>
      </c>
      <c r="GE74" s="271">
        <v>0</v>
      </c>
      <c r="GF74" s="271">
        <v>0</v>
      </c>
      <c r="GG74" s="267">
        <v>0</v>
      </c>
      <c r="GH74" s="267">
        <v>0</v>
      </c>
      <c r="GI74" s="271">
        <v>0</v>
      </c>
      <c r="GJ74" s="271">
        <v>0</v>
      </c>
      <c r="GK74" s="267">
        <v>0</v>
      </c>
      <c r="GL74" s="268">
        <v>0</v>
      </c>
      <c r="GM74" s="269">
        <v>21974</v>
      </c>
      <c r="GN74" s="279">
        <v>0</v>
      </c>
      <c r="GO74" s="280">
        <v>0</v>
      </c>
      <c r="GP74" s="276">
        <v>21974</v>
      </c>
    </row>
    <row r="75" spans="1:198" ht="14.25">
      <c r="A75" s="262" t="s">
        <v>299</v>
      </c>
      <c r="B75" s="262" t="s">
        <v>520</v>
      </c>
      <c r="C75" s="262" t="s">
        <v>521</v>
      </c>
      <c r="D75" s="262">
        <v>3</v>
      </c>
      <c r="E75" s="262" t="s">
        <v>24</v>
      </c>
      <c r="F75" s="262" t="s">
        <v>522</v>
      </c>
      <c r="G75" s="262" t="s">
        <v>299</v>
      </c>
      <c r="H75" s="262" t="s">
        <v>24</v>
      </c>
      <c r="I75" s="262" t="s">
        <v>299</v>
      </c>
      <c r="J75" s="262" t="s">
        <v>299</v>
      </c>
      <c r="K75" s="262" t="s">
        <v>303</v>
      </c>
      <c r="L75" s="262"/>
      <c r="M75" s="262" t="s">
        <v>499</v>
      </c>
      <c r="N75" s="262" t="s">
        <v>330</v>
      </c>
      <c r="O75" s="262" t="s">
        <v>299</v>
      </c>
      <c r="P75" s="262" t="s">
        <v>299</v>
      </c>
      <c r="Q75" s="262" t="s">
        <v>299</v>
      </c>
      <c r="R75" s="262" t="s">
        <v>514</v>
      </c>
      <c r="S75" s="262"/>
      <c r="T75" s="262"/>
      <c r="U75" s="262"/>
      <c r="V75" s="262"/>
      <c r="W75" s="262"/>
      <c r="X75" s="262"/>
      <c r="Y75" s="262"/>
      <c r="Z75" s="263"/>
      <c r="AA75" s="264"/>
      <c r="AB75" s="264" t="s">
        <v>24</v>
      </c>
      <c r="AC75" s="264"/>
      <c r="AD75" s="264"/>
      <c r="AE75" s="264"/>
      <c r="AF75" s="264"/>
      <c r="AG75" s="265"/>
      <c r="AH75" s="266">
        <v>0</v>
      </c>
      <c r="AI75" s="267">
        <v>471</v>
      </c>
      <c r="AJ75" s="267">
        <v>0</v>
      </c>
      <c r="AK75" s="267">
        <v>0</v>
      </c>
      <c r="AL75" s="267">
        <v>0</v>
      </c>
      <c r="AM75" s="267">
        <v>0</v>
      </c>
      <c r="AN75" s="267">
        <v>0</v>
      </c>
      <c r="AO75" s="267">
        <v>0</v>
      </c>
      <c r="AP75" s="267">
        <v>0</v>
      </c>
      <c r="AQ75" s="267">
        <v>0</v>
      </c>
      <c r="AR75" s="267">
        <v>0</v>
      </c>
      <c r="AS75" s="267">
        <v>0</v>
      </c>
      <c r="AT75" s="267">
        <v>0</v>
      </c>
      <c r="AU75" s="267">
        <v>0</v>
      </c>
      <c r="AV75" s="267">
        <v>0</v>
      </c>
      <c r="AW75" s="267">
        <v>0</v>
      </c>
      <c r="AX75" s="267">
        <v>0</v>
      </c>
      <c r="AY75" s="267">
        <v>0</v>
      </c>
      <c r="AZ75" s="267">
        <v>0</v>
      </c>
      <c r="BA75" s="268">
        <v>0</v>
      </c>
      <c r="BB75" s="269">
        <v>471</v>
      </c>
      <c r="BC75" s="277">
        <v>0</v>
      </c>
      <c r="BD75" s="270">
        <v>471</v>
      </c>
      <c r="BE75" s="271">
        <v>0</v>
      </c>
      <c r="BF75" s="271">
        <v>0</v>
      </c>
      <c r="BG75" s="271">
        <v>0</v>
      </c>
      <c r="BH75" s="271">
        <v>0</v>
      </c>
      <c r="BI75" s="271">
        <v>0</v>
      </c>
      <c r="BJ75" s="271">
        <v>0</v>
      </c>
      <c r="BK75" s="271">
        <v>0</v>
      </c>
      <c r="BL75" s="271">
        <v>0</v>
      </c>
      <c r="BM75" s="271">
        <v>0</v>
      </c>
      <c r="BN75" s="271">
        <v>0</v>
      </c>
      <c r="BO75" s="271">
        <v>0</v>
      </c>
      <c r="BP75" s="271">
        <v>0</v>
      </c>
      <c r="BQ75" s="271">
        <v>0</v>
      </c>
      <c r="BR75" s="271">
        <v>0</v>
      </c>
      <c r="BS75" s="271">
        <v>0</v>
      </c>
      <c r="BT75" s="271">
        <v>0</v>
      </c>
      <c r="BU75" s="271">
        <v>0</v>
      </c>
      <c r="BV75" s="271">
        <v>0</v>
      </c>
      <c r="BW75" s="271">
        <v>0</v>
      </c>
      <c r="BX75" s="268">
        <v>0</v>
      </c>
      <c r="BY75" s="266">
        <v>0</v>
      </c>
      <c r="BZ75" s="271">
        <v>0</v>
      </c>
      <c r="CA75" s="271">
        <v>0</v>
      </c>
      <c r="CB75" s="271">
        <v>0</v>
      </c>
      <c r="CC75" s="271">
        <v>0</v>
      </c>
      <c r="CD75" s="271">
        <v>2908</v>
      </c>
      <c r="CE75" s="271">
        <v>0</v>
      </c>
      <c r="CF75" s="271">
        <v>0</v>
      </c>
      <c r="CG75" s="271">
        <v>0</v>
      </c>
      <c r="CH75" s="271">
        <v>0</v>
      </c>
      <c r="CI75" s="271">
        <v>0</v>
      </c>
      <c r="CJ75" s="271">
        <v>0</v>
      </c>
      <c r="CK75" s="271">
        <v>0</v>
      </c>
      <c r="CL75" s="271">
        <v>0</v>
      </c>
      <c r="CM75" s="271">
        <v>0</v>
      </c>
      <c r="CN75" s="271">
        <v>0</v>
      </c>
      <c r="CO75" s="271">
        <v>0</v>
      </c>
      <c r="CP75" s="271">
        <v>0</v>
      </c>
      <c r="CQ75" s="267">
        <v>0</v>
      </c>
      <c r="CR75" s="268">
        <v>0</v>
      </c>
      <c r="CS75" s="269">
        <v>3379</v>
      </c>
      <c r="CT75" s="278">
        <v>0</v>
      </c>
      <c r="CU75" s="279">
        <v>0</v>
      </c>
      <c r="CV75" s="273">
        <v>3379</v>
      </c>
      <c r="CW75" s="274">
        <v>0</v>
      </c>
      <c r="CX75" s="271">
        <v>0</v>
      </c>
      <c r="CY75" s="271">
        <v>0</v>
      </c>
      <c r="CZ75" s="271">
        <v>0</v>
      </c>
      <c r="DA75" s="271">
        <v>0</v>
      </c>
      <c r="DB75" s="271">
        <v>0</v>
      </c>
      <c r="DC75" s="271">
        <v>0</v>
      </c>
      <c r="DD75" s="271">
        <v>0</v>
      </c>
      <c r="DE75" s="271">
        <v>0</v>
      </c>
      <c r="DF75" s="271">
        <v>0</v>
      </c>
      <c r="DG75" s="271">
        <v>0</v>
      </c>
      <c r="DH75" s="271">
        <v>0</v>
      </c>
      <c r="DI75" s="271">
        <v>0</v>
      </c>
      <c r="DJ75" s="271">
        <v>0</v>
      </c>
      <c r="DK75" s="271">
        <v>0</v>
      </c>
      <c r="DL75" s="271">
        <v>0</v>
      </c>
      <c r="DM75" s="271">
        <v>0</v>
      </c>
      <c r="DN75" s="271">
        <v>0</v>
      </c>
      <c r="DO75" s="271">
        <v>0</v>
      </c>
      <c r="DP75" s="271">
        <v>0</v>
      </c>
      <c r="DQ75" s="268">
        <v>0</v>
      </c>
      <c r="DR75" s="266">
        <v>0</v>
      </c>
      <c r="DS75" s="271">
        <v>0</v>
      </c>
      <c r="DT75" s="271">
        <v>0</v>
      </c>
      <c r="DU75" s="271">
        <v>0</v>
      </c>
      <c r="DV75" s="271">
        <v>0</v>
      </c>
      <c r="DW75" s="271">
        <v>0</v>
      </c>
      <c r="DX75" s="271">
        <v>0</v>
      </c>
      <c r="DY75" s="271">
        <v>0</v>
      </c>
      <c r="DZ75" s="271">
        <v>0</v>
      </c>
      <c r="EA75" s="271">
        <v>0</v>
      </c>
      <c r="EB75" s="271">
        <v>0</v>
      </c>
      <c r="EC75" s="271">
        <v>0</v>
      </c>
      <c r="ED75" s="271">
        <v>0</v>
      </c>
      <c r="EE75" s="271">
        <v>0</v>
      </c>
      <c r="EF75" s="271">
        <v>0</v>
      </c>
      <c r="EG75" s="271">
        <v>0</v>
      </c>
      <c r="EH75" s="271">
        <v>0</v>
      </c>
      <c r="EI75" s="271">
        <v>0</v>
      </c>
      <c r="EJ75" s="271">
        <v>0</v>
      </c>
      <c r="EK75" s="271">
        <v>0</v>
      </c>
      <c r="EL75" s="268">
        <v>0</v>
      </c>
      <c r="EM75" s="266">
        <v>0</v>
      </c>
      <c r="EN75" s="271">
        <v>0</v>
      </c>
      <c r="EO75" s="271">
        <v>0</v>
      </c>
      <c r="EP75" s="271">
        <v>0</v>
      </c>
      <c r="EQ75" s="271">
        <v>0</v>
      </c>
      <c r="ER75" s="271">
        <v>0</v>
      </c>
      <c r="ES75" s="271">
        <v>0</v>
      </c>
      <c r="ET75" s="271">
        <v>0</v>
      </c>
      <c r="EU75" s="271">
        <v>0</v>
      </c>
      <c r="EV75" s="271">
        <v>0</v>
      </c>
      <c r="EW75" s="271">
        <v>0</v>
      </c>
      <c r="EX75" s="271">
        <v>0</v>
      </c>
      <c r="EY75" s="271">
        <v>0</v>
      </c>
      <c r="EZ75" s="271">
        <v>0</v>
      </c>
      <c r="FA75" s="271">
        <v>0</v>
      </c>
      <c r="FB75" s="271">
        <v>0</v>
      </c>
      <c r="FC75" s="271">
        <v>0</v>
      </c>
      <c r="FD75" s="271">
        <v>0</v>
      </c>
      <c r="FE75" s="271">
        <v>0</v>
      </c>
      <c r="FF75" s="267">
        <v>0</v>
      </c>
      <c r="FG75" s="268">
        <v>0</v>
      </c>
      <c r="FH75" s="266">
        <v>0</v>
      </c>
      <c r="FI75" s="271">
        <v>0</v>
      </c>
      <c r="FJ75" s="271">
        <v>0</v>
      </c>
      <c r="FK75" s="267">
        <v>0</v>
      </c>
      <c r="FL75" s="267">
        <v>0</v>
      </c>
      <c r="FM75" s="271">
        <v>0</v>
      </c>
      <c r="FN75" s="271">
        <v>4</v>
      </c>
      <c r="FO75" s="267">
        <v>0</v>
      </c>
      <c r="FP75" s="267">
        <v>0</v>
      </c>
      <c r="FQ75" s="271">
        <v>0</v>
      </c>
      <c r="FR75" s="271">
        <v>5</v>
      </c>
      <c r="FS75" s="267">
        <v>0</v>
      </c>
      <c r="FT75" s="267">
        <v>0</v>
      </c>
      <c r="FU75" s="271">
        <v>0</v>
      </c>
      <c r="FV75" s="267">
        <v>0</v>
      </c>
      <c r="FW75" s="271">
        <v>0</v>
      </c>
      <c r="FX75" s="271">
        <v>0</v>
      </c>
      <c r="FY75" s="267">
        <v>0</v>
      </c>
      <c r="FZ75" s="267">
        <v>0</v>
      </c>
      <c r="GA75" s="271">
        <v>0</v>
      </c>
      <c r="GB75" s="271">
        <v>0</v>
      </c>
      <c r="GC75" s="267">
        <v>0</v>
      </c>
      <c r="GD75" s="267">
        <v>0</v>
      </c>
      <c r="GE75" s="271">
        <v>0</v>
      </c>
      <c r="GF75" s="271">
        <v>0</v>
      </c>
      <c r="GG75" s="267">
        <v>0</v>
      </c>
      <c r="GH75" s="267">
        <v>0</v>
      </c>
      <c r="GI75" s="271">
        <v>0</v>
      </c>
      <c r="GJ75" s="271">
        <v>0</v>
      </c>
      <c r="GK75" s="267">
        <v>0</v>
      </c>
      <c r="GL75" s="268">
        <v>9</v>
      </c>
      <c r="GM75" s="269">
        <v>3389</v>
      </c>
      <c r="GN75" s="279">
        <v>0</v>
      </c>
      <c r="GO75" s="280">
        <v>0</v>
      </c>
      <c r="GP75" s="276">
        <v>3389</v>
      </c>
    </row>
    <row r="76" spans="1:198" ht="14.25">
      <c r="A76" s="262" t="s">
        <v>299</v>
      </c>
      <c r="B76" s="262" t="s">
        <v>523</v>
      </c>
      <c r="C76" s="262" t="s">
        <v>524</v>
      </c>
      <c r="D76" s="262">
        <v>3</v>
      </c>
      <c r="E76" s="262" t="s">
        <v>26</v>
      </c>
      <c r="F76" s="262" t="s">
        <v>525</v>
      </c>
      <c r="G76" s="262" t="s">
        <v>299</v>
      </c>
      <c r="H76" s="262" t="s">
        <v>26</v>
      </c>
      <c r="I76" s="262" t="s">
        <v>299</v>
      </c>
      <c r="J76" s="262" t="s">
        <v>299</v>
      </c>
      <c r="K76" s="262" t="s">
        <v>303</v>
      </c>
      <c r="L76" s="262" t="s">
        <v>526</v>
      </c>
      <c r="M76" s="262" t="s">
        <v>499</v>
      </c>
      <c r="N76" s="262" t="s">
        <v>330</v>
      </c>
      <c r="O76" s="262" t="s">
        <v>299</v>
      </c>
      <c r="P76" s="262" t="s">
        <v>299</v>
      </c>
      <c r="Q76" s="262" t="s">
        <v>299</v>
      </c>
      <c r="R76" s="262" t="s">
        <v>514</v>
      </c>
      <c r="S76" s="262"/>
      <c r="T76" s="262"/>
      <c r="U76" s="262"/>
      <c r="V76" s="262"/>
      <c r="W76" s="262"/>
      <c r="X76" s="262"/>
      <c r="Y76" s="262"/>
      <c r="Z76" s="263"/>
      <c r="AA76" s="264"/>
      <c r="AB76" s="264" t="s">
        <v>26</v>
      </c>
      <c r="AC76" s="264"/>
      <c r="AD76" s="264"/>
      <c r="AE76" s="264"/>
      <c r="AF76" s="264"/>
      <c r="AG76" s="265"/>
      <c r="AH76" s="266">
        <v>4</v>
      </c>
      <c r="AI76" s="267">
        <v>0</v>
      </c>
      <c r="AJ76" s="267">
        <v>0</v>
      </c>
      <c r="AK76" s="267">
        <v>0</v>
      </c>
      <c r="AL76" s="267">
        <v>0</v>
      </c>
      <c r="AM76" s="267">
        <v>0</v>
      </c>
      <c r="AN76" s="267">
        <v>0</v>
      </c>
      <c r="AO76" s="267">
        <v>0</v>
      </c>
      <c r="AP76" s="267">
        <v>0</v>
      </c>
      <c r="AQ76" s="267">
        <v>0</v>
      </c>
      <c r="AR76" s="267">
        <v>0</v>
      </c>
      <c r="AS76" s="267">
        <v>0</v>
      </c>
      <c r="AT76" s="267">
        <v>0</v>
      </c>
      <c r="AU76" s="267">
        <v>0</v>
      </c>
      <c r="AV76" s="267">
        <v>0</v>
      </c>
      <c r="AW76" s="267">
        <v>0</v>
      </c>
      <c r="AX76" s="267">
        <v>0</v>
      </c>
      <c r="AY76" s="267">
        <v>0</v>
      </c>
      <c r="AZ76" s="267">
        <v>0</v>
      </c>
      <c r="BA76" s="268">
        <v>0</v>
      </c>
      <c r="BB76" s="269">
        <v>4</v>
      </c>
      <c r="BC76" s="277">
        <v>0</v>
      </c>
      <c r="BD76" s="270">
        <v>4</v>
      </c>
      <c r="BE76" s="271">
        <v>0</v>
      </c>
      <c r="BF76" s="271">
        <v>0</v>
      </c>
      <c r="BG76" s="271">
        <v>0</v>
      </c>
      <c r="BH76" s="271">
        <v>0</v>
      </c>
      <c r="BI76" s="271">
        <v>701</v>
      </c>
      <c r="BJ76" s="271">
        <v>38</v>
      </c>
      <c r="BK76" s="271">
        <v>1005</v>
      </c>
      <c r="BL76" s="271">
        <v>70</v>
      </c>
      <c r="BM76" s="271">
        <v>705</v>
      </c>
      <c r="BN76" s="271">
        <v>0</v>
      </c>
      <c r="BO76" s="271">
        <v>0</v>
      </c>
      <c r="BP76" s="271">
        <v>0</v>
      </c>
      <c r="BQ76" s="271">
        <v>0</v>
      </c>
      <c r="BR76" s="271">
        <v>0</v>
      </c>
      <c r="BS76" s="271">
        <v>0</v>
      </c>
      <c r="BT76" s="271">
        <v>0</v>
      </c>
      <c r="BU76" s="271">
        <v>0</v>
      </c>
      <c r="BV76" s="271">
        <v>0</v>
      </c>
      <c r="BW76" s="271">
        <v>0</v>
      </c>
      <c r="BX76" s="268">
        <v>0</v>
      </c>
      <c r="BY76" s="266">
        <v>0</v>
      </c>
      <c r="BZ76" s="271">
        <v>0</v>
      </c>
      <c r="CA76" s="271">
        <v>0</v>
      </c>
      <c r="CB76" s="271">
        <v>0</v>
      </c>
      <c r="CC76" s="271">
        <v>0</v>
      </c>
      <c r="CD76" s="271">
        <v>0</v>
      </c>
      <c r="CE76" s="271">
        <v>0</v>
      </c>
      <c r="CF76" s="271">
        <v>0</v>
      </c>
      <c r="CG76" s="271">
        <v>0</v>
      </c>
      <c r="CH76" s="271">
        <v>0</v>
      </c>
      <c r="CI76" s="271">
        <v>0</v>
      </c>
      <c r="CJ76" s="271">
        <v>0</v>
      </c>
      <c r="CK76" s="271">
        <v>0</v>
      </c>
      <c r="CL76" s="271">
        <v>0</v>
      </c>
      <c r="CM76" s="271">
        <v>0</v>
      </c>
      <c r="CN76" s="271">
        <v>0</v>
      </c>
      <c r="CO76" s="271">
        <v>0</v>
      </c>
      <c r="CP76" s="271">
        <v>0</v>
      </c>
      <c r="CQ76" s="267">
        <v>0</v>
      </c>
      <c r="CR76" s="268">
        <v>0</v>
      </c>
      <c r="CS76" s="269">
        <v>2523</v>
      </c>
      <c r="CT76" s="278">
        <v>-25</v>
      </c>
      <c r="CU76" s="279">
        <v>0</v>
      </c>
      <c r="CV76" s="273">
        <v>2498</v>
      </c>
      <c r="CW76" s="274">
        <v>0</v>
      </c>
      <c r="CX76" s="271">
        <v>0</v>
      </c>
      <c r="CY76" s="271">
        <v>0</v>
      </c>
      <c r="CZ76" s="271">
        <v>0</v>
      </c>
      <c r="DA76" s="271">
        <v>0</v>
      </c>
      <c r="DB76" s="271">
        <v>0</v>
      </c>
      <c r="DC76" s="271">
        <v>0</v>
      </c>
      <c r="DD76" s="271">
        <v>0</v>
      </c>
      <c r="DE76" s="271">
        <v>0</v>
      </c>
      <c r="DF76" s="271">
        <v>0</v>
      </c>
      <c r="DG76" s="271">
        <v>0</v>
      </c>
      <c r="DH76" s="271">
        <v>0</v>
      </c>
      <c r="DI76" s="271">
        <v>0</v>
      </c>
      <c r="DJ76" s="271">
        <v>0</v>
      </c>
      <c r="DK76" s="271">
        <v>0</v>
      </c>
      <c r="DL76" s="271">
        <v>0</v>
      </c>
      <c r="DM76" s="271">
        <v>0</v>
      </c>
      <c r="DN76" s="271">
        <v>0</v>
      </c>
      <c r="DO76" s="271">
        <v>0</v>
      </c>
      <c r="DP76" s="271">
        <v>0</v>
      </c>
      <c r="DQ76" s="268">
        <v>0</v>
      </c>
      <c r="DR76" s="266">
        <v>52</v>
      </c>
      <c r="DS76" s="271">
        <v>850</v>
      </c>
      <c r="DT76" s="271">
        <v>0</v>
      </c>
      <c r="DU76" s="271">
        <v>0</v>
      </c>
      <c r="DV76" s="271">
        <v>0</v>
      </c>
      <c r="DW76" s="271">
        <v>0</v>
      </c>
      <c r="DX76" s="271">
        <v>0</v>
      </c>
      <c r="DY76" s="271">
        <v>0</v>
      </c>
      <c r="DZ76" s="271">
        <v>0</v>
      </c>
      <c r="EA76" s="271">
        <v>0</v>
      </c>
      <c r="EB76" s="271">
        <v>0</v>
      </c>
      <c r="EC76" s="271">
        <v>0</v>
      </c>
      <c r="ED76" s="271">
        <v>0</v>
      </c>
      <c r="EE76" s="271">
        <v>0</v>
      </c>
      <c r="EF76" s="271">
        <v>0</v>
      </c>
      <c r="EG76" s="271">
        <v>0</v>
      </c>
      <c r="EH76" s="271">
        <v>0</v>
      </c>
      <c r="EI76" s="271">
        <v>0</v>
      </c>
      <c r="EJ76" s="271">
        <v>0</v>
      </c>
      <c r="EK76" s="271">
        <v>0</v>
      </c>
      <c r="EL76" s="268">
        <v>902</v>
      </c>
      <c r="EM76" s="266">
        <v>0</v>
      </c>
      <c r="EN76" s="271">
        <v>0</v>
      </c>
      <c r="EO76" s="271">
        <v>0</v>
      </c>
      <c r="EP76" s="271">
        <v>0</v>
      </c>
      <c r="EQ76" s="271">
        <v>0</v>
      </c>
      <c r="ER76" s="271">
        <v>0</v>
      </c>
      <c r="ES76" s="271">
        <v>0</v>
      </c>
      <c r="ET76" s="271">
        <v>0</v>
      </c>
      <c r="EU76" s="271">
        <v>0</v>
      </c>
      <c r="EV76" s="271">
        <v>0</v>
      </c>
      <c r="EW76" s="271">
        <v>0</v>
      </c>
      <c r="EX76" s="271">
        <v>0</v>
      </c>
      <c r="EY76" s="271">
        <v>0</v>
      </c>
      <c r="EZ76" s="271">
        <v>0</v>
      </c>
      <c r="FA76" s="271">
        <v>0</v>
      </c>
      <c r="FB76" s="271">
        <v>0</v>
      </c>
      <c r="FC76" s="271">
        <v>0</v>
      </c>
      <c r="FD76" s="271">
        <v>0</v>
      </c>
      <c r="FE76" s="271">
        <v>0</v>
      </c>
      <c r="FF76" s="267">
        <v>0</v>
      </c>
      <c r="FG76" s="268">
        <v>0</v>
      </c>
      <c r="FH76" s="266">
        <v>20</v>
      </c>
      <c r="FI76" s="271">
        <v>1</v>
      </c>
      <c r="FJ76" s="271">
        <v>309</v>
      </c>
      <c r="FK76" s="267">
        <v>15</v>
      </c>
      <c r="FL76" s="267">
        <v>63</v>
      </c>
      <c r="FM76" s="271">
        <v>0</v>
      </c>
      <c r="FN76" s="271">
        <v>0</v>
      </c>
      <c r="FO76" s="267">
        <v>0</v>
      </c>
      <c r="FP76" s="267">
        <v>26</v>
      </c>
      <c r="FQ76" s="271">
        <v>1</v>
      </c>
      <c r="FR76" s="271">
        <v>12</v>
      </c>
      <c r="FS76" s="267">
        <v>0</v>
      </c>
      <c r="FT76" s="267">
        <v>0</v>
      </c>
      <c r="FU76" s="271">
        <v>0</v>
      </c>
      <c r="FV76" s="267">
        <v>0</v>
      </c>
      <c r="FW76" s="271">
        <v>0</v>
      </c>
      <c r="FX76" s="271">
        <v>0</v>
      </c>
      <c r="FY76" s="267">
        <v>0</v>
      </c>
      <c r="FZ76" s="267">
        <v>0</v>
      </c>
      <c r="GA76" s="271">
        <v>0</v>
      </c>
      <c r="GB76" s="271">
        <v>0</v>
      </c>
      <c r="GC76" s="267">
        <v>0</v>
      </c>
      <c r="GD76" s="267">
        <v>0</v>
      </c>
      <c r="GE76" s="271">
        <v>0</v>
      </c>
      <c r="GF76" s="271">
        <v>0</v>
      </c>
      <c r="GG76" s="267">
        <v>0</v>
      </c>
      <c r="GH76" s="267">
        <v>0</v>
      </c>
      <c r="GI76" s="271">
        <v>0</v>
      </c>
      <c r="GJ76" s="271">
        <v>0</v>
      </c>
      <c r="GK76" s="267">
        <v>0</v>
      </c>
      <c r="GL76" s="268">
        <v>446</v>
      </c>
      <c r="GM76" s="269">
        <v>3846</v>
      </c>
      <c r="GN76" s="279">
        <v>0</v>
      </c>
      <c r="GO76" s="280">
        <v>0</v>
      </c>
      <c r="GP76" s="276">
        <v>3846</v>
      </c>
    </row>
    <row r="77" spans="1:198" ht="14.25">
      <c r="A77" s="262" t="s">
        <v>299</v>
      </c>
      <c r="B77" s="262" t="s">
        <v>527</v>
      </c>
      <c r="C77" s="262" t="s">
        <v>528</v>
      </c>
      <c r="D77" s="262">
        <v>3</v>
      </c>
      <c r="E77" s="262" t="s">
        <v>28</v>
      </c>
      <c r="F77" s="262" t="s">
        <v>529</v>
      </c>
      <c r="G77" s="262" t="s">
        <v>299</v>
      </c>
      <c r="H77" s="262" t="s">
        <v>28</v>
      </c>
      <c r="I77" s="262" t="s">
        <v>299</v>
      </c>
      <c r="J77" s="262" t="s">
        <v>299</v>
      </c>
      <c r="K77" s="262" t="s">
        <v>303</v>
      </c>
      <c r="L77" s="262" t="s">
        <v>530</v>
      </c>
      <c r="M77" s="262" t="s">
        <v>499</v>
      </c>
      <c r="N77" s="262" t="s">
        <v>330</v>
      </c>
      <c r="O77" s="262" t="s">
        <v>299</v>
      </c>
      <c r="P77" s="262" t="s">
        <v>299</v>
      </c>
      <c r="Q77" s="262" t="s">
        <v>299</v>
      </c>
      <c r="R77" s="262" t="s">
        <v>514</v>
      </c>
      <c r="S77" s="262"/>
      <c r="T77" s="262"/>
      <c r="U77" s="262"/>
      <c r="V77" s="262"/>
      <c r="W77" s="262"/>
      <c r="X77" s="262"/>
      <c r="Y77" s="262"/>
      <c r="Z77" s="263"/>
      <c r="AA77" s="264"/>
      <c r="AB77" s="264" t="s">
        <v>28</v>
      </c>
      <c r="AC77" s="264"/>
      <c r="AD77" s="264"/>
      <c r="AE77" s="264"/>
      <c r="AF77" s="264"/>
      <c r="AG77" s="265"/>
      <c r="AH77" s="266">
        <v>0</v>
      </c>
      <c r="AI77" s="267">
        <v>0</v>
      </c>
      <c r="AJ77" s="267">
        <v>0</v>
      </c>
      <c r="AK77" s="267">
        <v>0</v>
      </c>
      <c r="AL77" s="267">
        <v>0</v>
      </c>
      <c r="AM77" s="267">
        <v>0</v>
      </c>
      <c r="AN77" s="267">
        <v>0</v>
      </c>
      <c r="AO77" s="267">
        <v>0</v>
      </c>
      <c r="AP77" s="267">
        <v>0</v>
      </c>
      <c r="AQ77" s="267">
        <v>0</v>
      </c>
      <c r="AR77" s="267">
        <v>0</v>
      </c>
      <c r="AS77" s="267">
        <v>0</v>
      </c>
      <c r="AT77" s="267">
        <v>0</v>
      </c>
      <c r="AU77" s="267">
        <v>0</v>
      </c>
      <c r="AV77" s="267">
        <v>0</v>
      </c>
      <c r="AW77" s="267">
        <v>0</v>
      </c>
      <c r="AX77" s="267">
        <v>0</v>
      </c>
      <c r="AY77" s="267">
        <v>0</v>
      </c>
      <c r="AZ77" s="267">
        <v>0</v>
      </c>
      <c r="BA77" s="268">
        <v>0</v>
      </c>
      <c r="BB77" s="269">
        <v>0</v>
      </c>
      <c r="BC77" s="277">
        <v>0</v>
      </c>
      <c r="BD77" s="270">
        <v>0</v>
      </c>
      <c r="BE77" s="271">
        <v>0</v>
      </c>
      <c r="BF77" s="271">
        <v>0</v>
      </c>
      <c r="BG77" s="271">
        <v>0</v>
      </c>
      <c r="BH77" s="271">
        <v>0</v>
      </c>
      <c r="BI77" s="271">
        <v>0</v>
      </c>
      <c r="BJ77" s="271">
        <v>0</v>
      </c>
      <c r="BK77" s="271">
        <v>0</v>
      </c>
      <c r="BL77" s="271">
        <v>0</v>
      </c>
      <c r="BM77" s="271">
        <v>0</v>
      </c>
      <c r="BN77" s="271">
        <v>0</v>
      </c>
      <c r="BO77" s="271">
        <v>0</v>
      </c>
      <c r="BP77" s="271">
        <v>0</v>
      </c>
      <c r="BQ77" s="271">
        <v>0</v>
      </c>
      <c r="BR77" s="271">
        <v>0</v>
      </c>
      <c r="BS77" s="271">
        <v>0</v>
      </c>
      <c r="BT77" s="271">
        <v>0</v>
      </c>
      <c r="BU77" s="271">
        <v>0</v>
      </c>
      <c r="BV77" s="271">
        <v>0</v>
      </c>
      <c r="BW77" s="271">
        <v>0</v>
      </c>
      <c r="BX77" s="268">
        <v>0</v>
      </c>
      <c r="BY77" s="266">
        <v>0</v>
      </c>
      <c r="BZ77" s="271">
        <v>0</v>
      </c>
      <c r="CA77" s="271">
        <v>0</v>
      </c>
      <c r="CB77" s="271">
        <v>0</v>
      </c>
      <c r="CC77" s="271">
        <v>0</v>
      </c>
      <c r="CD77" s="271">
        <v>0</v>
      </c>
      <c r="CE77" s="271">
        <v>0</v>
      </c>
      <c r="CF77" s="271">
        <v>0</v>
      </c>
      <c r="CG77" s="271">
        <v>0</v>
      </c>
      <c r="CH77" s="271">
        <v>0</v>
      </c>
      <c r="CI77" s="271">
        <v>0</v>
      </c>
      <c r="CJ77" s="271">
        <v>0</v>
      </c>
      <c r="CK77" s="271">
        <v>0</v>
      </c>
      <c r="CL77" s="271">
        <v>0</v>
      </c>
      <c r="CM77" s="271">
        <v>0</v>
      </c>
      <c r="CN77" s="271">
        <v>0</v>
      </c>
      <c r="CO77" s="271">
        <v>0</v>
      </c>
      <c r="CP77" s="271">
        <v>0</v>
      </c>
      <c r="CQ77" s="267">
        <v>0</v>
      </c>
      <c r="CR77" s="268">
        <v>0</v>
      </c>
      <c r="CS77" s="269">
        <v>0</v>
      </c>
      <c r="CT77" s="278">
        <v>0</v>
      </c>
      <c r="CU77" s="279">
        <v>0</v>
      </c>
      <c r="CV77" s="273">
        <v>0</v>
      </c>
      <c r="CW77" s="274">
        <v>0</v>
      </c>
      <c r="CX77" s="271">
        <v>0</v>
      </c>
      <c r="CY77" s="271">
        <v>0</v>
      </c>
      <c r="CZ77" s="271">
        <v>0</v>
      </c>
      <c r="DA77" s="271">
        <v>0</v>
      </c>
      <c r="DB77" s="271">
        <v>0</v>
      </c>
      <c r="DC77" s="271">
        <v>0</v>
      </c>
      <c r="DD77" s="271">
        <v>0</v>
      </c>
      <c r="DE77" s="271">
        <v>0</v>
      </c>
      <c r="DF77" s="271">
        <v>0</v>
      </c>
      <c r="DG77" s="271">
        <v>0</v>
      </c>
      <c r="DH77" s="271">
        <v>0</v>
      </c>
      <c r="DI77" s="271">
        <v>0</v>
      </c>
      <c r="DJ77" s="271">
        <v>0</v>
      </c>
      <c r="DK77" s="271">
        <v>0</v>
      </c>
      <c r="DL77" s="271">
        <v>0</v>
      </c>
      <c r="DM77" s="271">
        <v>0</v>
      </c>
      <c r="DN77" s="271">
        <v>0</v>
      </c>
      <c r="DO77" s="271">
        <v>0</v>
      </c>
      <c r="DP77" s="271">
        <v>0</v>
      </c>
      <c r="DQ77" s="268">
        <v>0</v>
      </c>
      <c r="DR77" s="266">
        <v>0</v>
      </c>
      <c r="DS77" s="271">
        <v>47</v>
      </c>
      <c r="DT77" s="271">
        <v>0</v>
      </c>
      <c r="DU77" s="271">
        <v>0</v>
      </c>
      <c r="DV77" s="271">
        <v>0</v>
      </c>
      <c r="DW77" s="271">
        <v>0</v>
      </c>
      <c r="DX77" s="271">
        <v>0</v>
      </c>
      <c r="DY77" s="271">
        <v>0</v>
      </c>
      <c r="DZ77" s="271">
        <v>0</v>
      </c>
      <c r="EA77" s="271">
        <v>0</v>
      </c>
      <c r="EB77" s="271">
        <v>0</v>
      </c>
      <c r="EC77" s="271">
        <v>0</v>
      </c>
      <c r="ED77" s="271">
        <v>0</v>
      </c>
      <c r="EE77" s="271">
        <v>0</v>
      </c>
      <c r="EF77" s="271">
        <v>0</v>
      </c>
      <c r="EG77" s="271">
        <v>0</v>
      </c>
      <c r="EH77" s="271">
        <v>0</v>
      </c>
      <c r="EI77" s="271">
        <v>0</v>
      </c>
      <c r="EJ77" s="271">
        <v>0</v>
      </c>
      <c r="EK77" s="271">
        <v>0</v>
      </c>
      <c r="EL77" s="268">
        <v>47</v>
      </c>
      <c r="EM77" s="266">
        <v>0</v>
      </c>
      <c r="EN77" s="271">
        <v>0</v>
      </c>
      <c r="EO77" s="271">
        <v>0</v>
      </c>
      <c r="EP77" s="271">
        <v>0</v>
      </c>
      <c r="EQ77" s="271">
        <v>0</v>
      </c>
      <c r="ER77" s="271">
        <v>0</v>
      </c>
      <c r="ES77" s="271">
        <v>0</v>
      </c>
      <c r="ET77" s="271">
        <v>0</v>
      </c>
      <c r="EU77" s="271">
        <v>0</v>
      </c>
      <c r="EV77" s="271">
        <v>0</v>
      </c>
      <c r="EW77" s="271">
        <v>0</v>
      </c>
      <c r="EX77" s="271">
        <v>0</v>
      </c>
      <c r="EY77" s="271">
        <v>0</v>
      </c>
      <c r="EZ77" s="271">
        <v>0</v>
      </c>
      <c r="FA77" s="271">
        <v>0</v>
      </c>
      <c r="FB77" s="271">
        <v>0</v>
      </c>
      <c r="FC77" s="271">
        <v>0</v>
      </c>
      <c r="FD77" s="271">
        <v>0</v>
      </c>
      <c r="FE77" s="271">
        <v>0</v>
      </c>
      <c r="FF77" s="267">
        <v>0</v>
      </c>
      <c r="FG77" s="268">
        <v>0</v>
      </c>
      <c r="FH77" s="266">
        <v>0</v>
      </c>
      <c r="FI77" s="271">
        <v>0</v>
      </c>
      <c r="FJ77" s="271">
        <v>0</v>
      </c>
      <c r="FK77" s="267">
        <v>0</v>
      </c>
      <c r="FL77" s="267">
        <v>0</v>
      </c>
      <c r="FM77" s="271">
        <v>0</v>
      </c>
      <c r="FN77" s="271">
        <v>0</v>
      </c>
      <c r="FO77" s="267">
        <v>0</v>
      </c>
      <c r="FP77" s="267">
        <v>10</v>
      </c>
      <c r="FQ77" s="271">
        <v>0</v>
      </c>
      <c r="FR77" s="271">
        <v>0</v>
      </c>
      <c r="FS77" s="267">
        <v>0</v>
      </c>
      <c r="FT77" s="267">
        <v>0</v>
      </c>
      <c r="FU77" s="271">
        <v>0</v>
      </c>
      <c r="FV77" s="267">
        <v>0</v>
      </c>
      <c r="FW77" s="271">
        <v>0</v>
      </c>
      <c r="FX77" s="271">
        <v>0</v>
      </c>
      <c r="FY77" s="267">
        <v>0</v>
      </c>
      <c r="FZ77" s="267">
        <v>0</v>
      </c>
      <c r="GA77" s="271">
        <v>0</v>
      </c>
      <c r="GB77" s="271">
        <v>0</v>
      </c>
      <c r="GC77" s="267">
        <v>0</v>
      </c>
      <c r="GD77" s="267">
        <v>0</v>
      </c>
      <c r="GE77" s="271">
        <v>0</v>
      </c>
      <c r="GF77" s="271">
        <v>0</v>
      </c>
      <c r="GG77" s="267">
        <v>0</v>
      </c>
      <c r="GH77" s="267">
        <v>0</v>
      </c>
      <c r="GI77" s="271">
        <v>0</v>
      </c>
      <c r="GJ77" s="271">
        <v>0</v>
      </c>
      <c r="GK77" s="267">
        <v>0</v>
      </c>
      <c r="GL77" s="268">
        <v>10</v>
      </c>
      <c r="GM77" s="269">
        <v>57</v>
      </c>
      <c r="GN77" s="279">
        <v>0</v>
      </c>
      <c r="GO77" s="280">
        <v>0</v>
      </c>
      <c r="GP77" s="276">
        <v>57</v>
      </c>
    </row>
    <row r="78" spans="1:198" ht="14.25">
      <c r="A78" s="262" t="s">
        <v>299</v>
      </c>
      <c r="B78" s="262" t="s">
        <v>531</v>
      </c>
      <c r="C78" s="262" t="s">
        <v>532</v>
      </c>
      <c r="D78" s="262">
        <v>3</v>
      </c>
      <c r="E78" s="262" t="s">
        <v>30</v>
      </c>
      <c r="F78" s="262" t="s">
        <v>533</v>
      </c>
      <c r="G78" s="262" t="s">
        <v>299</v>
      </c>
      <c r="H78" s="262" t="s">
        <v>30</v>
      </c>
      <c r="I78" s="262" t="s">
        <v>299</v>
      </c>
      <c r="J78" s="262" t="s">
        <v>299</v>
      </c>
      <c r="K78" s="262" t="s">
        <v>303</v>
      </c>
      <c r="L78" s="262"/>
      <c r="M78" s="262" t="s">
        <v>499</v>
      </c>
      <c r="N78" s="262" t="s">
        <v>330</v>
      </c>
      <c r="O78" s="262" t="s">
        <v>299</v>
      </c>
      <c r="P78" s="262" t="s">
        <v>299</v>
      </c>
      <c r="Q78" s="262" t="s">
        <v>299</v>
      </c>
      <c r="R78" s="262" t="s">
        <v>514</v>
      </c>
      <c r="S78" s="262"/>
      <c r="T78" s="262"/>
      <c r="U78" s="262"/>
      <c r="V78" s="262"/>
      <c r="W78" s="262"/>
      <c r="X78" s="262"/>
      <c r="Y78" s="262"/>
      <c r="Z78" s="263"/>
      <c r="AA78" s="264"/>
      <c r="AB78" s="264" t="s">
        <v>30</v>
      </c>
      <c r="AC78" s="264"/>
      <c r="AD78" s="264"/>
      <c r="AE78" s="264"/>
      <c r="AF78" s="264"/>
      <c r="AG78" s="265"/>
      <c r="AH78" s="266">
        <v>0</v>
      </c>
      <c r="AI78" s="267">
        <v>0</v>
      </c>
      <c r="AJ78" s="267">
        <v>0</v>
      </c>
      <c r="AK78" s="267">
        <v>0</v>
      </c>
      <c r="AL78" s="267">
        <v>0</v>
      </c>
      <c r="AM78" s="267">
        <v>0</v>
      </c>
      <c r="AN78" s="267">
        <v>0</v>
      </c>
      <c r="AO78" s="267">
        <v>0</v>
      </c>
      <c r="AP78" s="267">
        <v>0</v>
      </c>
      <c r="AQ78" s="267">
        <v>0</v>
      </c>
      <c r="AR78" s="267">
        <v>0</v>
      </c>
      <c r="AS78" s="267">
        <v>0</v>
      </c>
      <c r="AT78" s="267">
        <v>0</v>
      </c>
      <c r="AU78" s="267">
        <v>0</v>
      </c>
      <c r="AV78" s="267">
        <v>0</v>
      </c>
      <c r="AW78" s="267">
        <v>0</v>
      </c>
      <c r="AX78" s="267">
        <v>0</v>
      </c>
      <c r="AY78" s="267">
        <v>0</v>
      </c>
      <c r="AZ78" s="267">
        <v>0</v>
      </c>
      <c r="BA78" s="268">
        <v>0</v>
      </c>
      <c r="BB78" s="269">
        <v>0</v>
      </c>
      <c r="BC78" s="277">
        <v>0</v>
      </c>
      <c r="BD78" s="270">
        <v>0</v>
      </c>
      <c r="BE78" s="271">
        <v>0</v>
      </c>
      <c r="BF78" s="271">
        <v>0</v>
      </c>
      <c r="BG78" s="271">
        <v>0</v>
      </c>
      <c r="BH78" s="271">
        <v>0</v>
      </c>
      <c r="BI78" s="271">
        <v>9</v>
      </c>
      <c r="BJ78" s="271">
        <v>0</v>
      </c>
      <c r="BK78" s="271">
        <v>0</v>
      </c>
      <c r="BL78" s="271">
        <v>0</v>
      </c>
      <c r="BM78" s="271">
        <v>0</v>
      </c>
      <c r="BN78" s="271">
        <v>0</v>
      </c>
      <c r="BO78" s="271">
        <v>0</v>
      </c>
      <c r="BP78" s="271">
        <v>0</v>
      </c>
      <c r="BQ78" s="271">
        <v>0</v>
      </c>
      <c r="BR78" s="271">
        <v>0</v>
      </c>
      <c r="BS78" s="271">
        <v>0</v>
      </c>
      <c r="BT78" s="271">
        <v>0</v>
      </c>
      <c r="BU78" s="271">
        <v>0</v>
      </c>
      <c r="BV78" s="271">
        <v>0</v>
      </c>
      <c r="BW78" s="271">
        <v>0</v>
      </c>
      <c r="BX78" s="268">
        <v>0</v>
      </c>
      <c r="BY78" s="266">
        <v>0</v>
      </c>
      <c r="BZ78" s="271">
        <v>0</v>
      </c>
      <c r="CA78" s="271">
        <v>0</v>
      </c>
      <c r="CB78" s="271">
        <v>0</v>
      </c>
      <c r="CC78" s="271">
        <v>0</v>
      </c>
      <c r="CD78" s="271">
        <v>0</v>
      </c>
      <c r="CE78" s="271">
        <v>0</v>
      </c>
      <c r="CF78" s="271">
        <v>0</v>
      </c>
      <c r="CG78" s="271">
        <v>0</v>
      </c>
      <c r="CH78" s="271">
        <v>0</v>
      </c>
      <c r="CI78" s="271">
        <v>0</v>
      </c>
      <c r="CJ78" s="271">
        <v>0</v>
      </c>
      <c r="CK78" s="271">
        <v>0</v>
      </c>
      <c r="CL78" s="271">
        <v>0</v>
      </c>
      <c r="CM78" s="271">
        <v>0</v>
      </c>
      <c r="CN78" s="271">
        <v>0</v>
      </c>
      <c r="CO78" s="271">
        <v>0</v>
      </c>
      <c r="CP78" s="271">
        <v>0</v>
      </c>
      <c r="CQ78" s="267">
        <v>0</v>
      </c>
      <c r="CR78" s="268">
        <v>0</v>
      </c>
      <c r="CS78" s="269">
        <v>10</v>
      </c>
      <c r="CT78" s="278">
        <v>0</v>
      </c>
      <c r="CU78" s="279">
        <v>0</v>
      </c>
      <c r="CV78" s="273">
        <v>10</v>
      </c>
      <c r="CW78" s="274">
        <v>0</v>
      </c>
      <c r="CX78" s="271">
        <v>0</v>
      </c>
      <c r="CY78" s="271">
        <v>0</v>
      </c>
      <c r="CZ78" s="271">
        <v>0</v>
      </c>
      <c r="DA78" s="271">
        <v>0</v>
      </c>
      <c r="DB78" s="271">
        <v>0</v>
      </c>
      <c r="DC78" s="271">
        <v>0</v>
      </c>
      <c r="DD78" s="271">
        <v>0</v>
      </c>
      <c r="DE78" s="271">
        <v>0</v>
      </c>
      <c r="DF78" s="271">
        <v>0</v>
      </c>
      <c r="DG78" s="271">
        <v>0</v>
      </c>
      <c r="DH78" s="271">
        <v>0</v>
      </c>
      <c r="DI78" s="271">
        <v>0</v>
      </c>
      <c r="DJ78" s="271">
        <v>0</v>
      </c>
      <c r="DK78" s="271">
        <v>0</v>
      </c>
      <c r="DL78" s="271">
        <v>0</v>
      </c>
      <c r="DM78" s="271">
        <v>0</v>
      </c>
      <c r="DN78" s="271">
        <v>0</v>
      </c>
      <c r="DO78" s="271">
        <v>0</v>
      </c>
      <c r="DP78" s="271">
        <v>0</v>
      </c>
      <c r="DQ78" s="268">
        <v>0</v>
      </c>
      <c r="DR78" s="266">
        <v>0</v>
      </c>
      <c r="DS78" s="271">
        <v>0</v>
      </c>
      <c r="DT78" s="271">
        <v>0</v>
      </c>
      <c r="DU78" s="271">
        <v>0</v>
      </c>
      <c r="DV78" s="271">
        <v>0</v>
      </c>
      <c r="DW78" s="271">
        <v>0</v>
      </c>
      <c r="DX78" s="271">
        <v>0</v>
      </c>
      <c r="DY78" s="271">
        <v>0</v>
      </c>
      <c r="DZ78" s="271">
        <v>0</v>
      </c>
      <c r="EA78" s="271">
        <v>0</v>
      </c>
      <c r="EB78" s="271">
        <v>0</v>
      </c>
      <c r="EC78" s="271">
        <v>0</v>
      </c>
      <c r="ED78" s="271">
        <v>0</v>
      </c>
      <c r="EE78" s="271">
        <v>0</v>
      </c>
      <c r="EF78" s="271">
        <v>0</v>
      </c>
      <c r="EG78" s="271">
        <v>0</v>
      </c>
      <c r="EH78" s="271">
        <v>0</v>
      </c>
      <c r="EI78" s="271">
        <v>0</v>
      </c>
      <c r="EJ78" s="271">
        <v>0</v>
      </c>
      <c r="EK78" s="271">
        <v>0</v>
      </c>
      <c r="EL78" s="268">
        <v>0</v>
      </c>
      <c r="EM78" s="266">
        <v>0</v>
      </c>
      <c r="EN78" s="271">
        <v>0</v>
      </c>
      <c r="EO78" s="271">
        <v>0</v>
      </c>
      <c r="EP78" s="271">
        <v>0</v>
      </c>
      <c r="EQ78" s="271">
        <v>0</v>
      </c>
      <c r="ER78" s="271">
        <v>0</v>
      </c>
      <c r="ES78" s="271">
        <v>0</v>
      </c>
      <c r="ET78" s="271">
        <v>0</v>
      </c>
      <c r="EU78" s="271">
        <v>0</v>
      </c>
      <c r="EV78" s="271">
        <v>0</v>
      </c>
      <c r="EW78" s="271">
        <v>0</v>
      </c>
      <c r="EX78" s="271">
        <v>0</v>
      </c>
      <c r="EY78" s="271">
        <v>0</v>
      </c>
      <c r="EZ78" s="271">
        <v>0</v>
      </c>
      <c r="FA78" s="271">
        <v>0</v>
      </c>
      <c r="FB78" s="271">
        <v>0</v>
      </c>
      <c r="FC78" s="271">
        <v>0</v>
      </c>
      <c r="FD78" s="271">
        <v>0</v>
      </c>
      <c r="FE78" s="271">
        <v>0</v>
      </c>
      <c r="FF78" s="267">
        <v>0</v>
      </c>
      <c r="FG78" s="268">
        <v>0</v>
      </c>
      <c r="FH78" s="266">
        <v>0</v>
      </c>
      <c r="FI78" s="271">
        <v>0</v>
      </c>
      <c r="FJ78" s="271">
        <v>34</v>
      </c>
      <c r="FK78" s="267">
        <v>0</v>
      </c>
      <c r="FL78" s="267">
        <v>2</v>
      </c>
      <c r="FM78" s="271">
        <v>0</v>
      </c>
      <c r="FN78" s="271">
        <v>0</v>
      </c>
      <c r="FO78" s="267">
        <v>0</v>
      </c>
      <c r="FP78" s="267">
        <v>0</v>
      </c>
      <c r="FQ78" s="271">
        <v>0</v>
      </c>
      <c r="FR78" s="271">
        <v>0</v>
      </c>
      <c r="FS78" s="267">
        <v>0</v>
      </c>
      <c r="FT78" s="267">
        <v>0</v>
      </c>
      <c r="FU78" s="271">
        <v>0</v>
      </c>
      <c r="FV78" s="267">
        <v>0</v>
      </c>
      <c r="FW78" s="271">
        <v>0</v>
      </c>
      <c r="FX78" s="271">
        <v>0</v>
      </c>
      <c r="FY78" s="267">
        <v>0</v>
      </c>
      <c r="FZ78" s="267">
        <v>0</v>
      </c>
      <c r="GA78" s="271">
        <v>0</v>
      </c>
      <c r="GB78" s="271">
        <v>0</v>
      </c>
      <c r="GC78" s="267">
        <v>0</v>
      </c>
      <c r="GD78" s="267">
        <v>0</v>
      </c>
      <c r="GE78" s="271">
        <v>0</v>
      </c>
      <c r="GF78" s="271">
        <v>0</v>
      </c>
      <c r="GG78" s="267">
        <v>0</v>
      </c>
      <c r="GH78" s="267">
        <v>0</v>
      </c>
      <c r="GI78" s="271">
        <v>0</v>
      </c>
      <c r="GJ78" s="271">
        <v>0</v>
      </c>
      <c r="GK78" s="267">
        <v>0</v>
      </c>
      <c r="GL78" s="268">
        <v>37</v>
      </c>
      <c r="GM78" s="269">
        <v>46</v>
      </c>
      <c r="GN78" s="279">
        <v>0</v>
      </c>
      <c r="GO78" s="280">
        <v>0</v>
      </c>
      <c r="GP78" s="276">
        <v>46</v>
      </c>
    </row>
    <row r="79" spans="1:198" ht="14.25">
      <c r="A79" s="262" t="s">
        <v>299</v>
      </c>
      <c r="B79" s="262" t="s">
        <v>534</v>
      </c>
      <c r="C79" s="262" t="s">
        <v>535</v>
      </c>
      <c r="D79" s="262">
        <v>3</v>
      </c>
      <c r="E79" s="262" t="s">
        <v>32</v>
      </c>
      <c r="F79" s="262" t="s">
        <v>536</v>
      </c>
      <c r="G79" s="262" t="s">
        <v>299</v>
      </c>
      <c r="H79" s="262" t="s">
        <v>32</v>
      </c>
      <c r="I79" s="262" t="s">
        <v>299</v>
      </c>
      <c r="J79" s="262" t="s">
        <v>299</v>
      </c>
      <c r="K79" s="262" t="s">
        <v>303</v>
      </c>
      <c r="L79" s="262"/>
      <c r="M79" s="262" t="s">
        <v>499</v>
      </c>
      <c r="N79" s="262" t="s">
        <v>330</v>
      </c>
      <c r="O79" s="262" t="s">
        <v>299</v>
      </c>
      <c r="P79" s="262" t="s">
        <v>299</v>
      </c>
      <c r="Q79" s="262" t="s">
        <v>299</v>
      </c>
      <c r="R79" s="262" t="s">
        <v>514</v>
      </c>
      <c r="S79" s="262"/>
      <c r="T79" s="262"/>
      <c r="U79" s="262"/>
      <c r="V79" s="262"/>
      <c r="W79" s="262"/>
      <c r="X79" s="262"/>
      <c r="Y79" s="262"/>
      <c r="Z79" s="263"/>
      <c r="AA79" s="264"/>
      <c r="AB79" s="264" t="s">
        <v>32</v>
      </c>
      <c r="AC79" s="264"/>
      <c r="AD79" s="264"/>
      <c r="AE79" s="264"/>
      <c r="AF79" s="264"/>
      <c r="AG79" s="265"/>
      <c r="AH79" s="266">
        <v>0</v>
      </c>
      <c r="AI79" s="267">
        <v>0</v>
      </c>
      <c r="AJ79" s="267">
        <v>0</v>
      </c>
      <c r="AK79" s="267">
        <v>0</v>
      </c>
      <c r="AL79" s="267">
        <v>0</v>
      </c>
      <c r="AM79" s="267">
        <v>0</v>
      </c>
      <c r="AN79" s="267">
        <v>0</v>
      </c>
      <c r="AO79" s="267">
        <v>0</v>
      </c>
      <c r="AP79" s="267">
        <v>0</v>
      </c>
      <c r="AQ79" s="267">
        <v>0</v>
      </c>
      <c r="AR79" s="267">
        <v>0</v>
      </c>
      <c r="AS79" s="267">
        <v>0</v>
      </c>
      <c r="AT79" s="267">
        <v>0</v>
      </c>
      <c r="AU79" s="267">
        <v>0</v>
      </c>
      <c r="AV79" s="267">
        <v>0</v>
      </c>
      <c r="AW79" s="267">
        <v>0</v>
      </c>
      <c r="AX79" s="267">
        <v>0</v>
      </c>
      <c r="AY79" s="267">
        <v>0</v>
      </c>
      <c r="AZ79" s="267">
        <v>0</v>
      </c>
      <c r="BA79" s="268">
        <v>0</v>
      </c>
      <c r="BB79" s="269">
        <v>0</v>
      </c>
      <c r="BC79" s="277">
        <v>0</v>
      </c>
      <c r="BD79" s="270">
        <v>0</v>
      </c>
      <c r="BE79" s="271">
        <v>0</v>
      </c>
      <c r="BF79" s="271">
        <v>0</v>
      </c>
      <c r="BG79" s="271">
        <v>0</v>
      </c>
      <c r="BH79" s="271">
        <v>0</v>
      </c>
      <c r="BI79" s="271">
        <v>0</v>
      </c>
      <c r="BJ79" s="271">
        <v>0</v>
      </c>
      <c r="BK79" s="271">
        <v>0</v>
      </c>
      <c r="BL79" s="271">
        <v>0</v>
      </c>
      <c r="BM79" s="271">
        <v>0</v>
      </c>
      <c r="BN79" s="271">
        <v>0</v>
      </c>
      <c r="BO79" s="271">
        <v>0</v>
      </c>
      <c r="BP79" s="271">
        <v>0</v>
      </c>
      <c r="BQ79" s="271">
        <v>0</v>
      </c>
      <c r="BR79" s="271">
        <v>0</v>
      </c>
      <c r="BS79" s="271">
        <v>0</v>
      </c>
      <c r="BT79" s="271">
        <v>0</v>
      </c>
      <c r="BU79" s="271">
        <v>0</v>
      </c>
      <c r="BV79" s="271">
        <v>0</v>
      </c>
      <c r="BW79" s="271">
        <v>0</v>
      </c>
      <c r="BX79" s="268">
        <v>0</v>
      </c>
      <c r="BY79" s="266">
        <v>0</v>
      </c>
      <c r="BZ79" s="271">
        <v>0</v>
      </c>
      <c r="CA79" s="271">
        <v>0</v>
      </c>
      <c r="CB79" s="271">
        <v>0</v>
      </c>
      <c r="CC79" s="271">
        <v>0</v>
      </c>
      <c r="CD79" s="271">
        <v>0</v>
      </c>
      <c r="CE79" s="271">
        <v>0</v>
      </c>
      <c r="CF79" s="271">
        <v>0</v>
      </c>
      <c r="CG79" s="271">
        <v>0</v>
      </c>
      <c r="CH79" s="271">
        <v>0</v>
      </c>
      <c r="CI79" s="271">
        <v>0</v>
      </c>
      <c r="CJ79" s="271">
        <v>0</v>
      </c>
      <c r="CK79" s="271">
        <v>0</v>
      </c>
      <c r="CL79" s="271">
        <v>0</v>
      </c>
      <c r="CM79" s="271">
        <v>0</v>
      </c>
      <c r="CN79" s="271">
        <v>0</v>
      </c>
      <c r="CO79" s="271">
        <v>0</v>
      </c>
      <c r="CP79" s="271">
        <v>0</v>
      </c>
      <c r="CQ79" s="267">
        <v>0</v>
      </c>
      <c r="CR79" s="268">
        <v>0</v>
      </c>
      <c r="CS79" s="269">
        <v>0</v>
      </c>
      <c r="CT79" s="278">
        <v>0</v>
      </c>
      <c r="CU79" s="279">
        <v>0</v>
      </c>
      <c r="CV79" s="273">
        <v>0</v>
      </c>
      <c r="CW79" s="274">
        <v>0</v>
      </c>
      <c r="CX79" s="271">
        <v>0</v>
      </c>
      <c r="CY79" s="271">
        <v>0</v>
      </c>
      <c r="CZ79" s="271">
        <v>0</v>
      </c>
      <c r="DA79" s="271">
        <v>0</v>
      </c>
      <c r="DB79" s="271">
        <v>0</v>
      </c>
      <c r="DC79" s="271">
        <v>0</v>
      </c>
      <c r="DD79" s="271">
        <v>0</v>
      </c>
      <c r="DE79" s="271">
        <v>0</v>
      </c>
      <c r="DF79" s="271">
        <v>0</v>
      </c>
      <c r="DG79" s="271">
        <v>0</v>
      </c>
      <c r="DH79" s="271">
        <v>0</v>
      </c>
      <c r="DI79" s="271">
        <v>0</v>
      </c>
      <c r="DJ79" s="271">
        <v>0</v>
      </c>
      <c r="DK79" s="271">
        <v>0</v>
      </c>
      <c r="DL79" s="271">
        <v>0</v>
      </c>
      <c r="DM79" s="271">
        <v>0</v>
      </c>
      <c r="DN79" s="271">
        <v>0</v>
      </c>
      <c r="DO79" s="271">
        <v>0</v>
      </c>
      <c r="DP79" s="271">
        <v>0</v>
      </c>
      <c r="DQ79" s="268">
        <v>0</v>
      </c>
      <c r="DR79" s="266">
        <v>0</v>
      </c>
      <c r="DS79" s="271">
        <v>0</v>
      </c>
      <c r="DT79" s="271">
        <v>0</v>
      </c>
      <c r="DU79" s="271">
        <v>0</v>
      </c>
      <c r="DV79" s="271">
        <v>0</v>
      </c>
      <c r="DW79" s="271">
        <v>0</v>
      </c>
      <c r="DX79" s="271">
        <v>0</v>
      </c>
      <c r="DY79" s="271">
        <v>0</v>
      </c>
      <c r="DZ79" s="271">
        <v>0</v>
      </c>
      <c r="EA79" s="271">
        <v>0</v>
      </c>
      <c r="EB79" s="271">
        <v>0</v>
      </c>
      <c r="EC79" s="271">
        <v>0</v>
      </c>
      <c r="ED79" s="271">
        <v>0</v>
      </c>
      <c r="EE79" s="271">
        <v>0</v>
      </c>
      <c r="EF79" s="271">
        <v>0</v>
      </c>
      <c r="EG79" s="271">
        <v>0</v>
      </c>
      <c r="EH79" s="271">
        <v>0</v>
      </c>
      <c r="EI79" s="271">
        <v>0</v>
      </c>
      <c r="EJ79" s="271">
        <v>0</v>
      </c>
      <c r="EK79" s="271">
        <v>0</v>
      </c>
      <c r="EL79" s="268">
        <v>0</v>
      </c>
      <c r="EM79" s="266">
        <v>0</v>
      </c>
      <c r="EN79" s="271">
        <v>0</v>
      </c>
      <c r="EO79" s="271">
        <v>0</v>
      </c>
      <c r="EP79" s="271">
        <v>0</v>
      </c>
      <c r="EQ79" s="271">
        <v>0</v>
      </c>
      <c r="ER79" s="271">
        <v>0</v>
      </c>
      <c r="ES79" s="271">
        <v>0</v>
      </c>
      <c r="ET79" s="271">
        <v>0</v>
      </c>
      <c r="EU79" s="271">
        <v>0</v>
      </c>
      <c r="EV79" s="271">
        <v>0</v>
      </c>
      <c r="EW79" s="271">
        <v>0</v>
      </c>
      <c r="EX79" s="271">
        <v>0</v>
      </c>
      <c r="EY79" s="271">
        <v>0</v>
      </c>
      <c r="EZ79" s="271">
        <v>0</v>
      </c>
      <c r="FA79" s="271">
        <v>0</v>
      </c>
      <c r="FB79" s="271">
        <v>0</v>
      </c>
      <c r="FC79" s="271">
        <v>0</v>
      </c>
      <c r="FD79" s="271">
        <v>0</v>
      </c>
      <c r="FE79" s="271">
        <v>0</v>
      </c>
      <c r="FF79" s="267">
        <v>0</v>
      </c>
      <c r="FG79" s="268">
        <v>0</v>
      </c>
      <c r="FH79" s="266">
        <v>0</v>
      </c>
      <c r="FI79" s="271">
        <v>0</v>
      </c>
      <c r="FJ79" s="271">
        <v>0</v>
      </c>
      <c r="FK79" s="267">
        <v>0</v>
      </c>
      <c r="FL79" s="267">
        <v>0</v>
      </c>
      <c r="FM79" s="271">
        <v>0</v>
      </c>
      <c r="FN79" s="271">
        <v>0</v>
      </c>
      <c r="FO79" s="267">
        <v>0</v>
      </c>
      <c r="FP79" s="267">
        <v>0</v>
      </c>
      <c r="FQ79" s="271">
        <v>0</v>
      </c>
      <c r="FR79" s="271">
        <v>0</v>
      </c>
      <c r="FS79" s="267">
        <v>0</v>
      </c>
      <c r="FT79" s="267">
        <v>0</v>
      </c>
      <c r="FU79" s="271">
        <v>0</v>
      </c>
      <c r="FV79" s="267">
        <v>0</v>
      </c>
      <c r="FW79" s="271">
        <v>0</v>
      </c>
      <c r="FX79" s="271">
        <v>0</v>
      </c>
      <c r="FY79" s="267">
        <v>0</v>
      </c>
      <c r="FZ79" s="267">
        <v>0</v>
      </c>
      <c r="GA79" s="271">
        <v>0</v>
      </c>
      <c r="GB79" s="271">
        <v>0</v>
      </c>
      <c r="GC79" s="267">
        <v>0</v>
      </c>
      <c r="GD79" s="267">
        <v>0</v>
      </c>
      <c r="GE79" s="271">
        <v>0</v>
      </c>
      <c r="GF79" s="271">
        <v>0</v>
      </c>
      <c r="GG79" s="267">
        <v>0</v>
      </c>
      <c r="GH79" s="267">
        <v>0</v>
      </c>
      <c r="GI79" s="271">
        <v>0</v>
      </c>
      <c r="GJ79" s="271">
        <v>0</v>
      </c>
      <c r="GK79" s="267">
        <v>0</v>
      </c>
      <c r="GL79" s="268">
        <v>0</v>
      </c>
      <c r="GM79" s="269">
        <v>0</v>
      </c>
      <c r="GN79" s="279">
        <v>0</v>
      </c>
      <c r="GO79" s="280">
        <v>0</v>
      </c>
      <c r="GP79" s="276">
        <v>0</v>
      </c>
    </row>
    <row r="80" spans="1:198" ht="14.25">
      <c r="A80" s="262" t="s">
        <v>299</v>
      </c>
      <c r="B80" s="262" t="s">
        <v>537</v>
      </c>
      <c r="C80" s="262" t="s">
        <v>538</v>
      </c>
      <c r="D80" s="262">
        <v>3</v>
      </c>
      <c r="E80" s="262" t="s">
        <v>33</v>
      </c>
      <c r="F80" s="262" t="s">
        <v>539</v>
      </c>
      <c r="G80" s="262" t="s">
        <v>299</v>
      </c>
      <c r="H80" s="262" t="s">
        <v>33</v>
      </c>
      <c r="I80" s="262" t="s">
        <v>299</v>
      </c>
      <c r="J80" s="262" t="s">
        <v>299</v>
      </c>
      <c r="K80" s="262" t="s">
        <v>303</v>
      </c>
      <c r="L80" s="262" t="s">
        <v>540</v>
      </c>
      <c r="M80" s="262" t="s">
        <v>499</v>
      </c>
      <c r="N80" s="262" t="s">
        <v>330</v>
      </c>
      <c r="O80" s="262" t="s">
        <v>299</v>
      </c>
      <c r="P80" s="262" t="s">
        <v>299</v>
      </c>
      <c r="Q80" s="262" t="s">
        <v>299</v>
      </c>
      <c r="R80" s="262" t="s">
        <v>514</v>
      </c>
      <c r="S80" s="262"/>
      <c r="T80" s="262"/>
      <c r="U80" s="262"/>
      <c r="V80" s="262"/>
      <c r="W80" s="262"/>
      <c r="X80" s="262"/>
      <c r="Y80" s="262"/>
      <c r="Z80" s="263"/>
      <c r="AA80" s="264"/>
      <c r="AB80" s="264" t="s">
        <v>33</v>
      </c>
      <c r="AC80" s="264"/>
      <c r="AD80" s="264"/>
      <c r="AE80" s="264"/>
      <c r="AF80" s="264"/>
      <c r="AG80" s="265"/>
      <c r="AH80" s="266">
        <v>1259</v>
      </c>
      <c r="AI80" s="267">
        <v>24</v>
      </c>
      <c r="AJ80" s="267">
        <v>1</v>
      </c>
      <c r="AK80" s="267">
        <v>0</v>
      </c>
      <c r="AL80" s="267">
        <v>0</v>
      </c>
      <c r="AM80" s="267">
        <v>0</v>
      </c>
      <c r="AN80" s="267">
        <v>0</v>
      </c>
      <c r="AO80" s="267">
        <v>0</v>
      </c>
      <c r="AP80" s="267">
        <v>0</v>
      </c>
      <c r="AQ80" s="267">
        <v>0</v>
      </c>
      <c r="AR80" s="267">
        <v>0</v>
      </c>
      <c r="AS80" s="267">
        <v>0</v>
      </c>
      <c r="AT80" s="267">
        <v>0</v>
      </c>
      <c r="AU80" s="267">
        <v>0</v>
      </c>
      <c r="AV80" s="267">
        <v>0</v>
      </c>
      <c r="AW80" s="267">
        <v>0</v>
      </c>
      <c r="AX80" s="267">
        <v>0</v>
      </c>
      <c r="AY80" s="267">
        <v>0</v>
      </c>
      <c r="AZ80" s="267">
        <v>0</v>
      </c>
      <c r="BA80" s="268">
        <v>0</v>
      </c>
      <c r="BB80" s="269">
        <v>1284</v>
      </c>
      <c r="BC80" s="277">
        <v>0</v>
      </c>
      <c r="BD80" s="270">
        <v>1284</v>
      </c>
      <c r="BE80" s="271">
        <v>20</v>
      </c>
      <c r="BF80" s="271">
        <v>23</v>
      </c>
      <c r="BG80" s="271">
        <v>0</v>
      </c>
      <c r="BH80" s="271">
        <v>5</v>
      </c>
      <c r="BI80" s="271">
        <v>98</v>
      </c>
      <c r="BJ80" s="271">
        <v>3</v>
      </c>
      <c r="BK80" s="271">
        <v>42</v>
      </c>
      <c r="BL80" s="271">
        <v>33</v>
      </c>
      <c r="BM80" s="271">
        <v>14</v>
      </c>
      <c r="BN80" s="271">
        <v>0</v>
      </c>
      <c r="BO80" s="271">
        <v>0</v>
      </c>
      <c r="BP80" s="271">
        <v>0</v>
      </c>
      <c r="BQ80" s="271">
        <v>0</v>
      </c>
      <c r="BR80" s="271">
        <v>0</v>
      </c>
      <c r="BS80" s="271">
        <v>0</v>
      </c>
      <c r="BT80" s="271">
        <v>0</v>
      </c>
      <c r="BU80" s="271">
        <v>0</v>
      </c>
      <c r="BV80" s="271">
        <v>0</v>
      </c>
      <c r="BW80" s="271">
        <v>0</v>
      </c>
      <c r="BX80" s="268">
        <v>0</v>
      </c>
      <c r="BY80" s="266">
        <v>4</v>
      </c>
      <c r="BZ80" s="271">
        <v>6</v>
      </c>
      <c r="CA80" s="271">
        <v>0</v>
      </c>
      <c r="CB80" s="271">
        <v>0</v>
      </c>
      <c r="CC80" s="271">
        <v>2</v>
      </c>
      <c r="CD80" s="271">
        <v>1</v>
      </c>
      <c r="CE80" s="271">
        <v>0</v>
      </c>
      <c r="CF80" s="271">
        <v>0</v>
      </c>
      <c r="CG80" s="271">
        <v>0</v>
      </c>
      <c r="CH80" s="271">
        <v>0</v>
      </c>
      <c r="CI80" s="271">
        <v>0</v>
      </c>
      <c r="CJ80" s="271">
        <v>0</v>
      </c>
      <c r="CK80" s="271">
        <v>0</v>
      </c>
      <c r="CL80" s="271">
        <v>0</v>
      </c>
      <c r="CM80" s="271">
        <v>0</v>
      </c>
      <c r="CN80" s="271">
        <v>0</v>
      </c>
      <c r="CO80" s="271">
        <v>0</v>
      </c>
      <c r="CP80" s="271">
        <v>0</v>
      </c>
      <c r="CQ80" s="267">
        <v>0</v>
      </c>
      <c r="CR80" s="268">
        <v>0</v>
      </c>
      <c r="CS80" s="269">
        <v>1537</v>
      </c>
      <c r="CT80" s="278">
        <v>0</v>
      </c>
      <c r="CU80" s="279">
        <v>0</v>
      </c>
      <c r="CV80" s="273">
        <v>1537</v>
      </c>
      <c r="CW80" s="274">
        <v>0</v>
      </c>
      <c r="CX80" s="271">
        <v>2</v>
      </c>
      <c r="CY80" s="271">
        <v>0</v>
      </c>
      <c r="CZ80" s="271">
        <v>0</v>
      </c>
      <c r="DA80" s="271">
        <v>0</v>
      </c>
      <c r="DB80" s="271">
        <v>0</v>
      </c>
      <c r="DC80" s="271">
        <v>0</v>
      </c>
      <c r="DD80" s="271">
        <v>0</v>
      </c>
      <c r="DE80" s="271">
        <v>0</v>
      </c>
      <c r="DF80" s="271">
        <v>0</v>
      </c>
      <c r="DG80" s="271">
        <v>0</v>
      </c>
      <c r="DH80" s="271">
        <v>0</v>
      </c>
      <c r="DI80" s="271">
        <v>0</v>
      </c>
      <c r="DJ80" s="271">
        <v>0</v>
      </c>
      <c r="DK80" s="271">
        <v>0</v>
      </c>
      <c r="DL80" s="271">
        <v>0</v>
      </c>
      <c r="DM80" s="271">
        <v>0</v>
      </c>
      <c r="DN80" s="271">
        <v>0</v>
      </c>
      <c r="DO80" s="271">
        <v>0</v>
      </c>
      <c r="DP80" s="271">
        <v>0</v>
      </c>
      <c r="DQ80" s="268">
        <v>2</v>
      </c>
      <c r="DR80" s="266">
        <v>0</v>
      </c>
      <c r="DS80" s="271">
        <v>239</v>
      </c>
      <c r="DT80" s="271">
        <v>0</v>
      </c>
      <c r="DU80" s="271">
        <v>0</v>
      </c>
      <c r="DV80" s="271">
        <v>0</v>
      </c>
      <c r="DW80" s="271">
        <v>0</v>
      </c>
      <c r="DX80" s="271">
        <v>0</v>
      </c>
      <c r="DY80" s="271">
        <v>0</v>
      </c>
      <c r="DZ80" s="271">
        <v>0</v>
      </c>
      <c r="EA80" s="271">
        <v>0</v>
      </c>
      <c r="EB80" s="271">
        <v>0</v>
      </c>
      <c r="EC80" s="271">
        <v>0</v>
      </c>
      <c r="ED80" s="271">
        <v>0</v>
      </c>
      <c r="EE80" s="271">
        <v>0</v>
      </c>
      <c r="EF80" s="271">
        <v>0</v>
      </c>
      <c r="EG80" s="271">
        <v>0</v>
      </c>
      <c r="EH80" s="271">
        <v>0</v>
      </c>
      <c r="EI80" s="271">
        <v>0</v>
      </c>
      <c r="EJ80" s="271">
        <v>0</v>
      </c>
      <c r="EK80" s="271">
        <v>0</v>
      </c>
      <c r="EL80" s="268">
        <v>239</v>
      </c>
      <c r="EM80" s="266">
        <v>0</v>
      </c>
      <c r="EN80" s="271">
        <v>0</v>
      </c>
      <c r="EO80" s="271">
        <v>0</v>
      </c>
      <c r="EP80" s="271">
        <v>0</v>
      </c>
      <c r="EQ80" s="271">
        <v>0</v>
      </c>
      <c r="ER80" s="271">
        <v>0</v>
      </c>
      <c r="ES80" s="271">
        <v>0</v>
      </c>
      <c r="ET80" s="271">
        <v>0</v>
      </c>
      <c r="EU80" s="271">
        <v>0</v>
      </c>
      <c r="EV80" s="271">
        <v>0</v>
      </c>
      <c r="EW80" s="271">
        <v>0</v>
      </c>
      <c r="EX80" s="271">
        <v>0</v>
      </c>
      <c r="EY80" s="271">
        <v>0</v>
      </c>
      <c r="EZ80" s="271">
        <v>0</v>
      </c>
      <c r="FA80" s="271">
        <v>0</v>
      </c>
      <c r="FB80" s="271">
        <v>0</v>
      </c>
      <c r="FC80" s="271">
        <v>0</v>
      </c>
      <c r="FD80" s="271">
        <v>0</v>
      </c>
      <c r="FE80" s="271">
        <v>0</v>
      </c>
      <c r="FF80" s="267">
        <v>0</v>
      </c>
      <c r="FG80" s="268">
        <v>0</v>
      </c>
      <c r="FH80" s="266">
        <v>0</v>
      </c>
      <c r="FI80" s="271">
        <v>0</v>
      </c>
      <c r="FJ80" s="271">
        <v>0</v>
      </c>
      <c r="FK80" s="267">
        <v>20</v>
      </c>
      <c r="FL80" s="267">
        <v>11</v>
      </c>
      <c r="FM80" s="271">
        <v>0</v>
      </c>
      <c r="FN80" s="271">
        <v>0</v>
      </c>
      <c r="FO80" s="267">
        <v>0</v>
      </c>
      <c r="FP80" s="267">
        <v>0</v>
      </c>
      <c r="FQ80" s="271">
        <v>0</v>
      </c>
      <c r="FR80" s="271">
        <v>0</v>
      </c>
      <c r="FS80" s="267">
        <v>0</v>
      </c>
      <c r="FT80" s="267">
        <v>0</v>
      </c>
      <c r="FU80" s="271">
        <v>0</v>
      </c>
      <c r="FV80" s="267">
        <v>0</v>
      </c>
      <c r="FW80" s="271">
        <v>0</v>
      </c>
      <c r="FX80" s="271">
        <v>0</v>
      </c>
      <c r="FY80" s="267">
        <v>0</v>
      </c>
      <c r="FZ80" s="267">
        <v>0</v>
      </c>
      <c r="GA80" s="271">
        <v>0</v>
      </c>
      <c r="GB80" s="271">
        <v>0</v>
      </c>
      <c r="GC80" s="267">
        <v>0</v>
      </c>
      <c r="GD80" s="267">
        <v>0</v>
      </c>
      <c r="GE80" s="271">
        <v>0</v>
      </c>
      <c r="GF80" s="271">
        <v>0</v>
      </c>
      <c r="GG80" s="267">
        <v>0</v>
      </c>
      <c r="GH80" s="267">
        <v>0</v>
      </c>
      <c r="GI80" s="271">
        <v>0</v>
      </c>
      <c r="GJ80" s="271">
        <v>0</v>
      </c>
      <c r="GK80" s="267">
        <v>0</v>
      </c>
      <c r="GL80" s="268">
        <v>31</v>
      </c>
      <c r="GM80" s="269">
        <v>1808</v>
      </c>
      <c r="GN80" s="279">
        <v>0</v>
      </c>
      <c r="GO80" s="280">
        <v>0</v>
      </c>
      <c r="GP80" s="276">
        <v>1808</v>
      </c>
    </row>
    <row r="81" spans="1:198" ht="14.25">
      <c r="A81" s="262" t="s">
        <v>299</v>
      </c>
      <c r="B81" s="262" t="s">
        <v>541</v>
      </c>
      <c r="C81" s="262" t="s">
        <v>542</v>
      </c>
      <c r="D81" s="262">
        <v>3</v>
      </c>
      <c r="E81" s="262" t="s">
        <v>35</v>
      </c>
      <c r="F81" s="262" t="s">
        <v>543</v>
      </c>
      <c r="G81" s="262" t="s">
        <v>299</v>
      </c>
      <c r="H81" s="262" t="s">
        <v>35</v>
      </c>
      <c r="I81" s="262" t="s">
        <v>299</v>
      </c>
      <c r="J81" s="262" t="s">
        <v>299</v>
      </c>
      <c r="K81" s="262" t="s">
        <v>303</v>
      </c>
      <c r="L81" s="262"/>
      <c r="M81" s="262" t="s">
        <v>499</v>
      </c>
      <c r="N81" s="262" t="s">
        <v>330</v>
      </c>
      <c r="O81" s="262" t="s">
        <v>299</v>
      </c>
      <c r="P81" s="262" t="s">
        <v>299</v>
      </c>
      <c r="Q81" s="262" t="s">
        <v>299</v>
      </c>
      <c r="R81" s="262" t="s">
        <v>514</v>
      </c>
      <c r="S81" s="262"/>
      <c r="T81" s="262"/>
      <c r="U81" s="262"/>
      <c r="V81" s="262"/>
      <c r="W81" s="262"/>
      <c r="X81" s="262"/>
      <c r="Y81" s="262"/>
      <c r="Z81" s="263"/>
      <c r="AA81" s="264"/>
      <c r="AB81" s="264" t="s">
        <v>35</v>
      </c>
      <c r="AC81" s="264"/>
      <c r="AD81" s="264"/>
      <c r="AE81" s="264"/>
      <c r="AF81" s="264"/>
      <c r="AG81" s="265"/>
      <c r="AH81" s="266">
        <v>480</v>
      </c>
      <c r="AI81" s="267">
        <v>0</v>
      </c>
      <c r="AJ81" s="267">
        <v>0</v>
      </c>
      <c r="AK81" s="267">
        <v>0</v>
      </c>
      <c r="AL81" s="267">
        <v>0</v>
      </c>
      <c r="AM81" s="267">
        <v>0</v>
      </c>
      <c r="AN81" s="267">
        <v>0</v>
      </c>
      <c r="AO81" s="267">
        <v>0</v>
      </c>
      <c r="AP81" s="267">
        <v>0</v>
      </c>
      <c r="AQ81" s="267">
        <v>0</v>
      </c>
      <c r="AR81" s="267">
        <v>0</v>
      </c>
      <c r="AS81" s="267">
        <v>0</v>
      </c>
      <c r="AT81" s="267">
        <v>0</v>
      </c>
      <c r="AU81" s="267">
        <v>0</v>
      </c>
      <c r="AV81" s="267">
        <v>0</v>
      </c>
      <c r="AW81" s="267">
        <v>0</v>
      </c>
      <c r="AX81" s="267">
        <v>0</v>
      </c>
      <c r="AY81" s="267">
        <v>0</v>
      </c>
      <c r="AZ81" s="267">
        <v>0</v>
      </c>
      <c r="BA81" s="268">
        <v>0</v>
      </c>
      <c r="BB81" s="269">
        <v>480</v>
      </c>
      <c r="BC81" s="277">
        <v>0</v>
      </c>
      <c r="BD81" s="270">
        <v>480</v>
      </c>
      <c r="BE81" s="271">
        <v>0</v>
      </c>
      <c r="BF81" s="271">
        <v>0</v>
      </c>
      <c r="BG81" s="271">
        <v>0</v>
      </c>
      <c r="BH81" s="271">
        <v>0</v>
      </c>
      <c r="BI81" s="271">
        <v>350</v>
      </c>
      <c r="BJ81" s="271">
        <v>0</v>
      </c>
      <c r="BK81" s="271">
        <v>0</v>
      </c>
      <c r="BL81" s="271">
        <v>0</v>
      </c>
      <c r="BM81" s="271">
        <v>0</v>
      </c>
      <c r="BN81" s="271">
        <v>0</v>
      </c>
      <c r="BO81" s="271">
        <v>0</v>
      </c>
      <c r="BP81" s="271">
        <v>0</v>
      </c>
      <c r="BQ81" s="271">
        <v>0</v>
      </c>
      <c r="BR81" s="271">
        <v>0</v>
      </c>
      <c r="BS81" s="271">
        <v>0</v>
      </c>
      <c r="BT81" s="271">
        <v>0</v>
      </c>
      <c r="BU81" s="271">
        <v>0</v>
      </c>
      <c r="BV81" s="271">
        <v>0</v>
      </c>
      <c r="BW81" s="271">
        <v>0</v>
      </c>
      <c r="BX81" s="268">
        <v>0</v>
      </c>
      <c r="BY81" s="266">
        <v>0</v>
      </c>
      <c r="BZ81" s="271">
        <v>0</v>
      </c>
      <c r="CA81" s="271">
        <v>0</v>
      </c>
      <c r="CB81" s="271">
        <v>0</v>
      </c>
      <c r="CC81" s="271">
        <v>0</v>
      </c>
      <c r="CD81" s="271">
        <v>0</v>
      </c>
      <c r="CE81" s="271">
        <v>0</v>
      </c>
      <c r="CF81" s="271">
        <v>0</v>
      </c>
      <c r="CG81" s="271">
        <v>0</v>
      </c>
      <c r="CH81" s="271">
        <v>0</v>
      </c>
      <c r="CI81" s="271">
        <v>0</v>
      </c>
      <c r="CJ81" s="271">
        <v>0</v>
      </c>
      <c r="CK81" s="271">
        <v>0</v>
      </c>
      <c r="CL81" s="271">
        <v>0</v>
      </c>
      <c r="CM81" s="271">
        <v>0</v>
      </c>
      <c r="CN81" s="271">
        <v>0</v>
      </c>
      <c r="CO81" s="271">
        <v>0</v>
      </c>
      <c r="CP81" s="271">
        <v>0</v>
      </c>
      <c r="CQ81" s="267">
        <v>0</v>
      </c>
      <c r="CR81" s="268">
        <v>0</v>
      </c>
      <c r="CS81" s="269">
        <v>830</v>
      </c>
      <c r="CT81" s="278">
        <v>0</v>
      </c>
      <c r="CU81" s="279">
        <v>0</v>
      </c>
      <c r="CV81" s="273">
        <v>830</v>
      </c>
      <c r="CW81" s="274">
        <v>0</v>
      </c>
      <c r="CX81" s="271">
        <v>0</v>
      </c>
      <c r="CY81" s="271">
        <v>12</v>
      </c>
      <c r="CZ81" s="271">
        <v>0</v>
      </c>
      <c r="DA81" s="271">
        <v>0</v>
      </c>
      <c r="DB81" s="271">
        <v>0</v>
      </c>
      <c r="DC81" s="271">
        <v>0</v>
      </c>
      <c r="DD81" s="271">
        <v>0</v>
      </c>
      <c r="DE81" s="271">
        <v>0</v>
      </c>
      <c r="DF81" s="271">
        <v>0</v>
      </c>
      <c r="DG81" s="271">
        <v>0</v>
      </c>
      <c r="DH81" s="271">
        <v>0</v>
      </c>
      <c r="DI81" s="271">
        <v>0</v>
      </c>
      <c r="DJ81" s="271">
        <v>0</v>
      </c>
      <c r="DK81" s="271">
        <v>0</v>
      </c>
      <c r="DL81" s="271">
        <v>0</v>
      </c>
      <c r="DM81" s="271">
        <v>0</v>
      </c>
      <c r="DN81" s="271">
        <v>0</v>
      </c>
      <c r="DO81" s="271">
        <v>0</v>
      </c>
      <c r="DP81" s="271">
        <v>0</v>
      </c>
      <c r="DQ81" s="268">
        <v>12</v>
      </c>
      <c r="DR81" s="266">
        <v>56</v>
      </c>
      <c r="DS81" s="271">
        <v>60</v>
      </c>
      <c r="DT81" s="271">
        <v>0</v>
      </c>
      <c r="DU81" s="271">
        <v>0</v>
      </c>
      <c r="DV81" s="271">
        <v>0</v>
      </c>
      <c r="DW81" s="271">
        <v>0</v>
      </c>
      <c r="DX81" s="271">
        <v>0</v>
      </c>
      <c r="DY81" s="271">
        <v>0</v>
      </c>
      <c r="DZ81" s="271">
        <v>0</v>
      </c>
      <c r="EA81" s="271">
        <v>0</v>
      </c>
      <c r="EB81" s="271">
        <v>0</v>
      </c>
      <c r="EC81" s="271">
        <v>0</v>
      </c>
      <c r="ED81" s="271">
        <v>0</v>
      </c>
      <c r="EE81" s="271">
        <v>0</v>
      </c>
      <c r="EF81" s="271">
        <v>0</v>
      </c>
      <c r="EG81" s="271">
        <v>0</v>
      </c>
      <c r="EH81" s="271">
        <v>0</v>
      </c>
      <c r="EI81" s="271">
        <v>0</v>
      </c>
      <c r="EJ81" s="271">
        <v>0</v>
      </c>
      <c r="EK81" s="271">
        <v>0</v>
      </c>
      <c r="EL81" s="268">
        <v>116</v>
      </c>
      <c r="EM81" s="266">
        <v>0</v>
      </c>
      <c r="EN81" s="271">
        <v>0</v>
      </c>
      <c r="EO81" s="271">
        <v>0</v>
      </c>
      <c r="EP81" s="271">
        <v>0</v>
      </c>
      <c r="EQ81" s="271">
        <v>0</v>
      </c>
      <c r="ER81" s="271">
        <v>0</v>
      </c>
      <c r="ES81" s="271">
        <v>0</v>
      </c>
      <c r="ET81" s="271">
        <v>0</v>
      </c>
      <c r="EU81" s="271">
        <v>0</v>
      </c>
      <c r="EV81" s="271">
        <v>0</v>
      </c>
      <c r="EW81" s="271">
        <v>0</v>
      </c>
      <c r="EX81" s="271">
        <v>0</v>
      </c>
      <c r="EY81" s="271">
        <v>0</v>
      </c>
      <c r="EZ81" s="271">
        <v>0</v>
      </c>
      <c r="FA81" s="271">
        <v>0</v>
      </c>
      <c r="FB81" s="271">
        <v>0</v>
      </c>
      <c r="FC81" s="271">
        <v>0</v>
      </c>
      <c r="FD81" s="271">
        <v>0</v>
      </c>
      <c r="FE81" s="271">
        <v>0</v>
      </c>
      <c r="FF81" s="267">
        <v>0</v>
      </c>
      <c r="FG81" s="268">
        <v>0</v>
      </c>
      <c r="FH81" s="266">
        <v>1</v>
      </c>
      <c r="FI81" s="271">
        <v>0</v>
      </c>
      <c r="FJ81" s="271">
        <v>5</v>
      </c>
      <c r="FK81" s="267">
        <v>11</v>
      </c>
      <c r="FL81" s="267">
        <v>2</v>
      </c>
      <c r="FM81" s="271">
        <v>0</v>
      </c>
      <c r="FN81" s="271">
        <v>0</v>
      </c>
      <c r="FO81" s="267">
        <v>0</v>
      </c>
      <c r="FP81" s="267">
        <v>0</v>
      </c>
      <c r="FQ81" s="271">
        <v>0</v>
      </c>
      <c r="FR81" s="271">
        <v>0</v>
      </c>
      <c r="FS81" s="267">
        <v>0</v>
      </c>
      <c r="FT81" s="267">
        <v>0</v>
      </c>
      <c r="FU81" s="271">
        <v>0</v>
      </c>
      <c r="FV81" s="267">
        <v>0</v>
      </c>
      <c r="FW81" s="271">
        <v>0</v>
      </c>
      <c r="FX81" s="271">
        <v>0</v>
      </c>
      <c r="FY81" s="267">
        <v>0</v>
      </c>
      <c r="FZ81" s="267">
        <v>0</v>
      </c>
      <c r="GA81" s="271">
        <v>0</v>
      </c>
      <c r="GB81" s="271">
        <v>0</v>
      </c>
      <c r="GC81" s="267">
        <v>0</v>
      </c>
      <c r="GD81" s="267">
        <v>0</v>
      </c>
      <c r="GE81" s="271">
        <v>0</v>
      </c>
      <c r="GF81" s="271">
        <v>0</v>
      </c>
      <c r="GG81" s="267">
        <v>0</v>
      </c>
      <c r="GH81" s="267">
        <v>0</v>
      </c>
      <c r="GI81" s="271">
        <v>0</v>
      </c>
      <c r="GJ81" s="271">
        <v>0</v>
      </c>
      <c r="GK81" s="267">
        <v>0</v>
      </c>
      <c r="GL81" s="268">
        <v>20</v>
      </c>
      <c r="GM81" s="269">
        <v>978</v>
      </c>
      <c r="GN81" s="279">
        <v>0</v>
      </c>
      <c r="GO81" s="280">
        <v>0</v>
      </c>
      <c r="GP81" s="276">
        <v>978</v>
      </c>
    </row>
    <row r="82" spans="1:198" ht="14.25">
      <c r="A82" s="262" t="s">
        <v>299</v>
      </c>
      <c r="B82" s="262" t="s">
        <v>544</v>
      </c>
      <c r="C82" s="262" t="s">
        <v>545</v>
      </c>
      <c r="D82" s="262">
        <v>3</v>
      </c>
      <c r="E82" s="262" t="s">
        <v>20</v>
      </c>
      <c r="F82" s="262" t="s">
        <v>546</v>
      </c>
      <c r="G82" s="262" t="s">
        <v>299</v>
      </c>
      <c r="H82" s="262" t="s">
        <v>20</v>
      </c>
      <c r="I82" s="262" t="s">
        <v>299</v>
      </c>
      <c r="J82" s="262" t="s">
        <v>303</v>
      </c>
      <c r="K82" s="262" t="s">
        <v>303</v>
      </c>
      <c r="L82" s="262"/>
      <c r="M82" s="262" t="s">
        <v>499</v>
      </c>
      <c r="N82" s="262"/>
      <c r="O82" s="262" t="s">
        <v>299</v>
      </c>
      <c r="P82" s="262" t="s">
        <v>299</v>
      </c>
      <c r="Q82" s="262" t="s">
        <v>299</v>
      </c>
      <c r="R82" s="262" t="s">
        <v>514</v>
      </c>
      <c r="S82" s="262"/>
      <c r="T82" s="262"/>
      <c r="U82" s="262"/>
      <c r="V82" s="262"/>
      <c r="W82" s="262"/>
      <c r="X82" s="262"/>
      <c r="Y82" s="262"/>
      <c r="Z82" s="284"/>
      <c r="AA82" s="285"/>
      <c r="AB82" s="285" t="s">
        <v>20</v>
      </c>
      <c r="AC82" s="285"/>
      <c r="AD82" s="285"/>
      <c r="AE82" s="285"/>
      <c r="AF82" s="285"/>
      <c r="AG82" s="286"/>
      <c r="AH82" s="287">
        <v>57</v>
      </c>
      <c r="AI82" s="288">
        <v>0</v>
      </c>
      <c r="AJ82" s="288">
        <v>0</v>
      </c>
      <c r="AK82" s="288">
        <v>0</v>
      </c>
      <c r="AL82" s="288">
        <v>0</v>
      </c>
      <c r="AM82" s="288">
        <v>0</v>
      </c>
      <c r="AN82" s="288">
        <v>0</v>
      </c>
      <c r="AO82" s="288">
        <v>0</v>
      </c>
      <c r="AP82" s="288">
        <v>0</v>
      </c>
      <c r="AQ82" s="288">
        <v>0</v>
      </c>
      <c r="AR82" s="288">
        <v>0</v>
      </c>
      <c r="AS82" s="288">
        <v>0</v>
      </c>
      <c r="AT82" s="288">
        <v>0</v>
      </c>
      <c r="AU82" s="288">
        <v>0</v>
      </c>
      <c r="AV82" s="288">
        <v>0</v>
      </c>
      <c r="AW82" s="288">
        <v>0</v>
      </c>
      <c r="AX82" s="288">
        <v>0</v>
      </c>
      <c r="AY82" s="288">
        <v>0</v>
      </c>
      <c r="AZ82" s="288">
        <v>0</v>
      </c>
      <c r="BA82" s="289">
        <v>0</v>
      </c>
      <c r="BB82" s="290">
        <v>57</v>
      </c>
      <c r="BC82" s="291">
        <v>0</v>
      </c>
      <c r="BD82" s="292">
        <v>57</v>
      </c>
      <c r="BE82" s="293">
        <v>0</v>
      </c>
      <c r="BF82" s="293">
        <v>0</v>
      </c>
      <c r="BG82" s="293">
        <v>0</v>
      </c>
      <c r="BH82" s="293">
        <v>0</v>
      </c>
      <c r="BI82" s="293">
        <v>11</v>
      </c>
      <c r="BJ82" s="293">
        <v>0</v>
      </c>
      <c r="BK82" s="293">
        <v>7</v>
      </c>
      <c r="BL82" s="293">
        <v>0</v>
      </c>
      <c r="BM82" s="293">
        <v>304</v>
      </c>
      <c r="BN82" s="293">
        <v>0</v>
      </c>
      <c r="BO82" s="293">
        <v>0</v>
      </c>
      <c r="BP82" s="293">
        <v>0</v>
      </c>
      <c r="BQ82" s="293">
        <v>0</v>
      </c>
      <c r="BR82" s="293">
        <v>0</v>
      </c>
      <c r="BS82" s="293">
        <v>0</v>
      </c>
      <c r="BT82" s="293">
        <v>0</v>
      </c>
      <c r="BU82" s="293">
        <v>0</v>
      </c>
      <c r="BV82" s="293">
        <v>0</v>
      </c>
      <c r="BW82" s="293">
        <v>0</v>
      </c>
      <c r="BX82" s="289">
        <v>0</v>
      </c>
      <c r="BY82" s="287">
        <v>0</v>
      </c>
      <c r="BZ82" s="293">
        <v>0</v>
      </c>
      <c r="CA82" s="293">
        <v>0</v>
      </c>
      <c r="CB82" s="293">
        <v>0</v>
      </c>
      <c r="CC82" s="293">
        <v>0</v>
      </c>
      <c r="CD82" s="293">
        <v>0</v>
      </c>
      <c r="CE82" s="293">
        <v>0</v>
      </c>
      <c r="CF82" s="293">
        <v>0</v>
      </c>
      <c r="CG82" s="293">
        <v>0</v>
      </c>
      <c r="CH82" s="293">
        <v>0</v>
      </c>
      <c r="CI82" s="293">
        <v>0</v>
      </c>
      <c r="CJ82" s="293">
        <v>0</v>
      </c>
      <c r="CK82" s="293">
        <v>0</v>
      </c>
      <c r="CL82" s="293">
        <v>0</v>
      </c>
      <c r="CM82" s="293">
        <v>0</v>
      </c>
      <c r="CN82" s="293">
        <v>0</v>
      </c>
      <c r="CO82" s="293">
        <v>0</v>
      </c>
      <c r="CP82" s="293">
        <v>0</v>
      </c>
      <c r="CQ82" s="288">
        <v>0</v>
      </c>
      <c r="CR82" s="289">
        <v>0</v>
      </c>
      <c r="CS82" s="290">
        <v>378</v>
      </c>
      <c r="CT82" s="294">
        <v>0</v>
      </c>
      <c r="CU82" s="295">
        <v>0</v>
      </c>
      <c r="CV82" s="296">
        <v>378</v>
      </c>
      <c r="CW82" s="297">
        <v>0</v>
      </c>
      <c r="CX82" s="293">
        <v>0</v>
      </c>
      <c r="CY82" s="293">
        <v>0</v>
      </c>
      <c r="CZ82" s="293">
        <v>0</v>
      </c>
      <c r="DA82" s="293">
        <v>0</v>
      </c>
      <c r="DB82" s="293">
        <v>0</v>
      </c>
      <c r="DC82" s="293">
        <v>0</v>
      </c>
      <c r="DD82" s="293">
        <v>0</v>
      </c>
      <c r="DE82" s="293">
        <v>0</v>
      </c>
      <c r="DF82" s="293">
        <v>0</v>
      </c>
      <c r="DG82" s="293">
        <v>0</v>
      </c>
      <c r="DH82" s="293">
        <v>0</v>
      </c>
      <c r="DI82" s="293">
        <v>0</v>
      </c>
      <c r="DJ82" s="293">
        <v>0</v>
      </c>
      <c r="DK82" s="293">
        <v>0</v>
      </c>
      <c r="DL82" s="293">
        <v>0</v>
      </c>
      <c r="DM82" s="293">
        <v>0</v>
      </c>
      <c r="DN82" s="293">
        <v>0</v>
      </c>
      <c r="DO82" s="293">
        <v>0</v>
      </c>
      <c r="DP82" s="293">
        <v>0</v>
      </c>
      <c r="DQ82" s="289">
        <v>0</v>
      </c>
      <c r="DR82" s="287">
        <v>33</v>
      </c>
      <c r="DS82" s="293">
        <v>2</v>
      </c>
      <c r="DT82" s="293">
        <v>0</v>
      </c>
      <c r="DU82" s="293">
        <v>0</v>
      </c>
      <c r="DV82" s="293">
        <v>0</v>
      </c>
      <c r="DW82" s="293">
        <v>0</v>
      </c>
      <c r="DX82" s="293">
        <v>0</v>
      </c>
      <c r="DY82" s="293">
        <v>0</v>
      </c>
      <c r="DZ82" s="293">
        <v>0</v>
      </c>
      <c r="EA82" s="293">
        <v>0</v>
      </c>
      <c r="EB82" s="293">
        <v>0</v>
      </c>
      <c r="EC82" s="293">
        <v>0</v>
      </c>
      <c r="ED82" s="293">
        <v>0</v>
      </c>
      <c r="EE82" s="293">
        <v>0</v>
      </c>
      <c r="EF82" s="293">
        <v>0</v>
      </c>
      <c r="EG82" s="293">
        <v>0</v>
      </c>
      <c r="EH82" s="293">
        <v>0</v>
      </c>
      <c r="EI82" s="293">
        <v>0</v>
      </c>
      <c r="EJ82" s="293">
        <v>0</v>
      </c>
      <c r="EK82" s="293">
        <v>0</v>
      </c>
      <c r="EL82" s="289">
        <v>35</v>
      </c>
      <c r="EM82" s="287">
        <v>0</v>
      </c>
      <c r="EN82" s="293">
        <v>0</v>
      </c>
      <c r="EO82" s="293">
        <v>0</v>
      </c>
      <c r="EP82" s="293">
        <v>0</v>
      </c>
      <c r="EQ82" s="293">
        <v>0</v>
      </c>
      <c r="ER82" s="293">
        <v>0</v>
      </c>
      <c r="ES82" s="293">
        <v>0</v>
      </c>
      <c r="ET82" s="293">
        <v>0</v>
      </c>
      <c r="EU82" s="293">
        <v>0</v>
      </c>
      <c r="EV82" s="293">
        <v>0</v>
      </c>
      <c r="EW82" s="293">
        <v>0</v>
      </c>
      <c r="EX82" s="293">
        <v>0</v>
      </c>
      <c r="EY82" s="293">
        <v>0</v>
      </c>
      <c r="EZ82" s="293">
        <v>0</v>
      </c>
      <c r="FA82" s="293">
        <v>0</v>
      </c>
      <c r="FB82" s="293">
        <v>0</v>
      </c>
      <c r="FC82" s="293">
        <v>0</v>
      </c>
      <c r="FD82" s="293">
        <v>0</v>
      </c>
      <c r="FE82" s="293">
        <v>0</v>
      </c>
      <c r="FF82" s="288">
        <v>0</v>
      </c>
      <c r="FG82" s="289">
        <v>0</v>
      </c>
      <c r="FH82" s="287">
        <v>0</v>
      </c>
      <c r="FI82" s="293">
        <v>0</v>
      </c>
      <c r="FJ82" s="293">
        <v>0</v>
      </c>
      <c r="FK82" s="288">
        <v>0</v>
      </c>
      <c r="FL82" s="288">
        <v>0</v>
      </c>
      <c r="FM82" s="293">
        <v>0</v>
      </c>
      <c r="FN82" s="293">
        <v>0</v>
      </c>
      <c r="FO82" s="288">
        <v>0</v>
      </c>
      <c r="FP82" s="288">
        <v>0</v>
      </c>
      <c r="FQ82" s="293">
        <v>0</v>
      </c>
      <c r="FR82" s="293">
        <v>0</v>
      </c>
      <c r="FS82" s="288">
        <v>0</v>
      </c>
      <c r="FT82" s="288">
        <v>0</v>
      </c>
      <c r="FU82" s="293">
        <v>0</v>
      </c>
      <c r="FV82" s="288">
        <v>0</v>
      </c>
      <c r="FW82" s="293">
        <v>0</v>
      </c>
      <c r="FX82" s="293">
        <v>0</v>
      </c>
      <c r="FY82" s="288">
        <v>0</v>
      </c>
      <c r="FZ82" s="288">
        <v>0</v>
      </c>
      <c r="GA82" s="293">
        <v>0</v>
      </c>
      <c r="GB82" s="293">
        <v>0</v>
      </c>
      <c r="GC82" s="288">
        <v>0</v>
      </c>
      <c r="GD82" s="288">
        <v>0</v>
      </c>
      <c r="GE82" s="293">
        <v>0</v>
      </c>
      <c r="GF82" s="293">
        <v>0</v>
      </c>
      <c r="GG82" s="288">
        <v>0</v>
      </c>
      <c r="GH82" s="288">
        <v>0</v>
      </c>
      <c r="GI82" s="293">
        <v>0</v>
      </c>
      <c r="GJ82" s="293">
        <v>0</v>
      </c>
      <c r="GK82" s="288">
        <v>0</v>
      </c>
      <c r="GL82" s="289">
        <v>0</v>
      </c>
      <c r="GM82" s="290">
        <v>413</v>
      </c>
      <c r="GN82" s="295">
        <v>0</v>
      </c>
      <c r="GO82" s="298">
        <v>0</v>
      </c>
      <c r="GP82" s="299">
        <v>413</v>
      </c>
    </row>
    <row r="83" spans="1:198" ht="14.25">
      <c r="A83" s="262" t="s">
        <v>299</v>
      </c>
      <c r="B83" s="262" t="s">
        <v>547</v>
      </c>
      <c r="C83" s="262" t="s">
        <v>548</v>
      </c>
      <c r="D83" s="262">
        <v>1</v>
      </c>
      <c r="E83" s="262" t="s">
        <v>37</v>
      </c>
      <c r="F83" s="262" t="s">
        <v>549</v>
      </c>
      <c r="G83" s="262" t="s">
        <v>299</v>
      </c>
      <c r="H83" s="262" t="s">
        <v>37</v>
      </c>
      <c r="I83" s="262" t="s">
        <v>299</v>
      </c>
      <c r="J83" s="262" t="s">
        <v>299</v>
      </c>
      <c r="K83" s="262" t="s">
        <v>299</v>
      </c>
      <c r="L83" s="262" t="s">
        <v>285</v>
      </c>
      <c r="M83" s="262"/>
      <c r="N83" s="262"/>
      <c r="O83" s="262"/>
      <c r="P83" s="262" t="s">
        <v>299</v>
      </c>
      <c r="Q83" s="262" t="s">
        <v>303</v>
      </c>
      <c r="R83" s="262"/>
      <c r="S83" s="262">
        <v>0</v>
      </c>
      <c r="T83" s="262"/>
      <c r="U83" s="262"/>
      <c r="V83" s="262"/>
      <c r="W83" s="262"/>
      <c r="X83" s="262"/>
      <c r="Y83" s="262"/>
      <c r="Z83" s="300" t="s">
        <v>37</v>
      </c>
      <c r="AA83" s="301"/>
      <c r="AB83" s="301"/>
      <c r="AC83" s="301"/>
      <c r="AD83" s="301"/>
      <c r="AE83" s="301"/>
      <c r="AF83" s="301"/>
      <c r="AG83" s="302"/>
      <c r="AH83" s="303">
        <v>154113</v>
      </c>
      <c r="AI83" s="304">
        <v>25902</v>
      </c>
      <c r="AJ83" s="304">
        <v>212</v>
      </c>
      <c r="AK83" s="304">
        <v>142</v>
      </c>
      <c r="AL83" s="304">
        <v>3290</v>
      </c>
      <c r="AM83" s="304">
        <v>0</v>
      </c>
      <c r="AN83" s="304">
        <v>0</v>
      </c>
      <c r="AO83" s="304">
        <v>0</v>
      </c>
      <c r="AP83" s="304">
        <v>0</v>
      </c>
      <c r="AQ83" s="304">
        <v>0</v>
      </c>
      <c r="AR83" s="304">
        <v>0</v>
      </c>
      <c r="AS83" s="304">
        <v>0</v>
      </c>
      <c r="AT83" s="304">
        <v>0</v>
      </c>
      <c r="AU83" s="304">
        <v>0</v>
      </c>
      <c r="AV83" s="304">
        <v>0</v>
      </c>
      <c r="AW83" s="304">
        <v>0</v>
      </c>
      <c r="AX83" s="304">
        <v>0</v>
      </c>
      <c r="AY83" s="304">
        <v>0</v>
      </c>
      <c r="AZ83" s="304">
        <v>0</v>
      </c>
      <c r="BA83" s="305">
        <v>0</v>
      </c>
      <c r="BB83" s="306">
        <v>183660</v>
      </c>
      <c r="BC83" s="306">
        <v>0</v>
      </c>
      <c r="BD83" s="307">
        <v>183660</v>
      </c>
      <c r="BE83" s="308">
        <v>20</v>
      </c>
      <c r="BF83" s="308">
        <v>23</v>
      </c>
      <c r="BG83" s="308">
        <v>0</v>
      </c>
      <c r="BH83" s="308">
        <v>5</v>
      </c>
      <c r="BI83" s="308">
        <v>26259</v>
      </c>
      <c r="BJ83" s="308">
        <v>77</v>
      </c>
      <c r="BK83" s="308">
        <v>97789</v>
      </c>
      <c r="BL83" s="308">
        <v>1389</v>
      </c>
      <c r="BM83" s="308">
        <v>4162</v>
      </c>
      <c r="BN83" s="308">
        <v>0</v>
      </c>
      <c r="BO83" s="308">
        <v>0</v>
      </c>
      <c r="BP83" s="308">
        <v>0</v>
      </c>
      <c r="BQ83" s="308">
        <v>0</v>
      </c>
      <c r="BR83" s="308">
        <v>0</v>
      </c>
      <c r="BS83" s="308">
        <v>0</v>
      </c>
      <c r="BT83" s="308">
        <v>0</v>
      </c>
      <c r="BU83" s="308">
        <v>0</v>
      </c>
      <c r="BV83" s="308">
        <v>0</v>
      </c>
      <c r="BW83" s="308">
        <v>0</v>
      </c>
      <c r="BX83" s="305">
        <v>0</v>
      </c>
      <c r="BY83" s="303">
        <v>23</v>
      </c>
      <c r="BZ83" s="308">
        <v>2705</v>
      </c>
      <c r="CA83" s="308">
        <v>524</v>
      </c>
      <c r="CB83" s="308">
        <v>41</v>
      </c>
      <c r="CC83" s="308">
        <v>2062</v>
      </c>
      <c r="CD83" s="308">
        <v>4200</v>
      </c>
      <c r="CE83" s="308">
        <v>0</v>
      </c>
      <c r="CF83" s="308">
        <v>0</v>
      </c>
      <c r="CG83" s="308">
        <v>0</v>
      </c>
      <c r="CH83" s="308">
        <v>0</v>
      </c>
      <c r="CI83" s="308">
        <v>0</v>
      </c>
      <c r="CJ83" s="308">
        <v>0</v>
      </c>
      <c r="CK83" s="308">
        <v>0</v>
      </c>
      <c r="CL83" s="308">
        <v>0</v>
      </c>
      <c r="CM83" s="308">
        <v>0</v>
      </c>
      <c r="CN83" s="308">
        <v>0</v>
      </c>
      <c r="CO83" s="308">
        <v>0</v>
      </c>
      <c r="CP83" s="308">
        <v>0</v>
      </c>
      <c r="CQ83" s="304">
        <v>0</v>
      </c>
      <c r="CR83" s="305">
        <v>0</v>
      </c>
      <c r="CS83" s="306">
        <v>322940</v>
      </c>
      <c r="CT83" s="303">
        <v>-25</v>
      </c>
      <c r="CU83" s="309">
        <v>0</v>
      </c>
      <c r="CV83" s="310">
        <v>322914</v>
      </c>
      <c r="CW83" s="311">
        <v>0</v>
      </c>
      <c r="CX83" s="308">
        <v>46</v>
      </c>
      <c r="CY83" s="308">
        <v>12</v>
      </c>
      <c r="CZ83" s="308">
        <v>0</v>
      </c>
      <c r="DA83" s="308">
        <v>0</v>
      </c>
      <c r="DB83" s="308">
        <v>0</v>
      </c>
      <c r="DC83" s="308">
        <v>0</v>
      </c>
      <c r="DD83" s="308">
        <v>0</v>
      </c>
      <c r="DE83" s="308">
        <v>0</v>
      </c>
      <c r="DF83" s="308">
        <v>0</v>
      </c>
      <c r="DG83" s="308">
        <v>0</v>
      </c>
      <c r="DH83" s="308">
        <v>0</v>
      </c>
      <c r="DI83" s="308">
        <v>0</v>
      </c>
      <c r="DJ83" s="308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5">
        <v>58</v>
      </c>
      <c r="DR83" s="303">
        <v>1418</v>
      </c>
      <c r="DS83" s="308">
        <v>8024</v>
      </c>
      <c r="DT83" s="308">
        <v>0</v>
      </c>
      <c r="DU83" s="308">
        <v>0</v>
      </c>
      <c r="DV83" s="308">
        <v>0</v>
      </c>
      <c r="DW83" s="308">
        <v>0</v>
      </c>
      <c r="DX83" s="308">
        <v>0</v>
      </c>
      <c r="DY83" s="308">
        <v>0</v>
      </c>
      <c r="DZ83" s="308">
        <v>0</v>
      </c>
      <c r="EA83" s="308">
        <v>0</v>
      </c>
      <c r="EB83" s="308">
        <v>0</v>
      </c>
      <c r="EC83" s="308">
        <v>0</v>
      </c>
      <c r="ED83" s="308">
        <v>0</v>
      </c>
      <c r="EE83" s="308">
        <v>0</v>
      </c>
      <c r="EF83" s="308">
        <v>0</v>
      </c>
      <c r="EG83" s="308">
        <v>0</v>
      </c>
      <c r="EH83" s="308">
        <v>0</v>
      </c>
      <c r="EI83" s="308">
        <v>0</v>
      </c>
      <c r="EJ83" s="308">
        <v>0</v>
      </c>
      <c r="EK83" s="308">
        <v>0</v>
      </c>
      <c r="EL83" s="305">
        <v>9441</v>
      </c>
      <c r="EM83" s="303">
        <v>2432</v>
      </c>
      <c r="EN83" s="308">
        <v>0</v>
      </c>
      <c r="EO83" s="308">
        <v>0</v>
      </c>
      <c r="EP83" s="308">
        <v>0</v>
      </c>
      <c r="EQ83" s="308">
        <v>0</v>
      </c>
      <c r="ER83" s="308">
        <v>0</v>
      </c>
      <c r="ES83" s="308">
        <v>0</v>
      </c>
      <c r="ET83" s="308">
        <v>0</v>
      </c>
      <c r="EU83" s="308">
        <v>0</v>
      </c>
      <c r="EV83" s="308">
        <v>0</v>
      </c>
      <c r="EW83" s="308">
        <v>0</v>
      </c>
      <c r="EX83" s="308">
        <v>0</v>
      </c>
      <c r="EY83" s="308">
        <v>0</v>
      </c>
      <c r="EZ83" s="308">
        <v>0</v>
      </c>
      <c r="FA83" s="308">
        <v>0</v>
      </c>
      <c r="FB83" s="308">
        <v>0</v>
      </c>
      <c r="FC83" s="308">
        <v>0</v>
      </c>
      <c r="FD83" s="308">
        <v>0</v>
      </c>
      <c r="FE83" s="308">
        <v>0</v>
      </c>
      <c r="FF83" s="304">
        <v>0</v>
      </c>
      <c r="FG83" s="305">
        <v>2432</v>
      </c>
      <c r="FH83" s="303">
        <v>54</v>
      </c>
      <c r="FI83" s="308">
        <v>1</v>
      </c>
      <c r="FJ83" s="308">
        <v>410</v>
      </c>
      <c r="FK83" s="304">
        <v>72</v>
      </c>
      <c r="FL83" s="304">
        <v>118</v>
      </c>
      <c r="FM83" s="308">
        <v>0</v>
      </c>
      <c r="FN83" s="308">
        <v>6</v>
      </c>
      <c r="FO83" s="304">
        <v>0</v>
      </c>
      <c r="FP83" s="304">
        <v>43</v>
      </c>
      <c r="FQ83" s="308">
        <v>2</v>
      </c>
      <c r="FR83" s="308">
        <v>32</v>
      </c>
      <c r="FS83" s="304">
        <v>0</v>
      </c>
      <c r="FT83" s="304">
        <v>0</v>
      </c>
      <c r="FU83" s="308">
        <v>0</v>
      </c>
      <c r="FV83" s="304">
        <v>0</v>
      </c>
      <c r="FW83" s="308">
        <v>0</v>
      </c>
      <c r="FX83" s="308">
        <v>0</v>
      </c>
      <c r="FY83" s="304">
        <v>0</v>
      </c>
      <c r="FZ83" s="304">
        <v>0</v>
      </c>
      <c r="GA83" s="308">
        <v>0</v>
      </c>
      <c r="GB83" s="308">
        <v>0</v>
      </c>
      <c r="GC83" s="304">
        <v>0</v>
      </c>
      <c r="GD83" s="304">
        <v>0</v>
      </c>
      <c r="GE83" s="308">
        <v>0</v>
      </c>
      <c r="GF83" s="308">
        <v>0</v>
      </c>
      <c r="GG83" s="304">
        <v>0</v>
      </c>
      <c r="GH83" s="304">
        <v>0</v>
      </c>
      <c r="GI83" s="308">
        <v>0</v>
      </c>
      <c r="GJ83" s="308">
        <v>0</v>
      </c>
      <c r="GK83" s="304">
        <v>0</v>
      </c>
      <c r="GL83" s="305">
        <v>738</v>
      </c>
      <c r="GM83" s="306">
        <v>335584</v>
      </c>
      <c r="GN83" s="309">
        <v>0</v>
      </c>
      <c r="GO83" s="305">
        <v>-534</v>
      </c>
      <c r="GP83" s="312">
        <v>335050</v>
      </c>
    </row>
    <row r="84" spans="1:198" ht="14.25">
      <c r="A84" s="262" t="s">
        <v>299</v>
      </c>
      <c r="B84" s="262" t="s">
        <v>550</v>
      </c>
      <c r="C84" s="262" t="s">
        <v>551</v>
      </c>
      <c r="D84" s="262">
        <v>1</v>
      </c>
      <c r="E84" s="262" t="s">
        <v>38</v>
      </c>
      <c r="F84" s="262" t="s">
        <v>552</v>
      </c>
      <c r="G84" s="262" t="s">
        <v>299</v>
      </c>
      <c r="H84" s="262" t="s">
        <v>38</v>
      </c>
      <c r="I84" s="262" t="s">
        <v>299</v>
      </c>
      <c r="J84" s="262" t="s">
        <v>303</v>
      </c>
      <c r="K84" s="262" t="s">
        <v>303</v>
      </c>
      <c r="L84" s="262" t="s">
        <v>268</v>
      </c>
      <c r="M84" s="262"/>
      <c r="N84" s="262"/>
      <c r="O84" s="262" t="s">
        <v>305</v>
      </c>
      <c r="P84" s="262" t="s">
        <v>299</v>
      </c>
      <c r="Q84" s="262" t="s">
        <v>310</v>
      </c>
      <c r="R84" s="262"/>
      <c r="S84" s="262"/>
      <c r="T84" s="262"/>
      <c r="U84" s="262"/>
      <c r="V84" s="262"/>
      <c r="W84" s="262"/>
      <c r="X84" s="262"/>
      <c r="Y84" s="262"/>
      <c r="Z84" s="313" t="s">
        <v>38</v>
      </c>
      <c r="AA84" s="314"/>
      <c r="AB84" s="314"/>
      <c r="AC84" s="314"/>
      <c r="AD84" s="314"/>
      <c r="AE84" s="314"/>
      <c r="AF84" s="314"/>
      <c r="AG84" s="315"/>
      <c r="AH84" s="316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0</v>
      </c>
      <c r="AZ84" s="317">
        <v>0</v>
      </c>
      <c r="BA84" s="318">
        <v>0</v>
      </c>
      <c r="BB84" s="319">
        <v>0</v>
      </c>
      <c r="BC84" s="319">
        <v>0</v>
      </c>
      <c r="BD84" s="320">
        <v>0</v>
      </c>
      <c r="BE84" s="321">
        <v>0</v>
      </c>
      <c r="BF84" s="321">
        <v>0</v>
      </c>
      <c r="BG84" s="321">
        <v>0</v>
      </c>
      <c r="BH84" s="321">
        <v>0</v>
      </c>
      <c r="BI84" s="321">
        <v>0</v>
      </c>
      <c r="BJ84" s="321">
        <v>0</v>
      </c>
      <c r="BK84" s="321">
        <v>0</v>
      </c>
      <c r="BL84" s="321">
        <v>0</v>
      </c>
      <c r="BM84" s="321">
        <v>0</v>
      </c>
      <c r="BN84" s="321">
        <v>0</v>
      </c>
      <c r="BO84" s="321">
        <v>0</v>
      </c>
      <c r="BP84" s="321">
        <v>0</v>
      </c>
      <c r="BQ84" s="321">
        <v>0</v>
      </c>
      <c r="BR84" s="321">
        <v>0</v>
      </c>
      <c r="BS84" s="321">
        <v>0</v>
      </c>
      <c r="BT84" s="321">
        <v>0</v>
      </c>
      <c r="BU84" s="321">
        <v>0</v>
      </c>
      <c r="BV84" s="321">
        <v>0</v>
      </c>
      <c r="BW84" s="321">
        <v>0</v>
      </c>
      <c r="BX84" s="318">
        <v>0</v>
      </c>
      <c r="BY84" s="316">
        <v>0</v>
      </c>
      <c r="BZ84" s="321">
        <v>0</v>
      </c>
      <c r="CA84" s="321">
        <v>0</v>
      </c>
      <c r="CB84" s="321">
        <v>0</v>
      </c>
      <c r="CC84" s="321">
        <v>0</v>
      </c>
      <c r="CD84" s="321">
        <v>0</v>
      </c>
      <c r="CE84" s="321">
        <v>0</v>
      </c>
      <c r="CF84" s="321">
        <v>0</v>
      </c>
      <c r="CG84" s="321">
        <v>0</v>
      </c>
      <c r="CH84" s="321">
        <v>0</v>
      </c>
      <c r="CI84" s="321">
        <v>0</v>
      </c>
      <c r="CJ84" s="321">
        <v>0</v>
      </c>
      <c r="CK84" s="321">
        <v>0</v>
      </c>
      <c r="CL84" s="321">
        <v>0</v>
      </c>
      <c r="CM84" s="321">
        <v>0</v>
      </c>
      <c r="CN84" s="321">
        <v>0</v>
      </c>
      <c r="CO84" s="321">
        <v>0</v>
      </c>
      <c r="CP84" s="321">
        <v>0</v>
      </c>
      <c r="CQ84" s="317">
        <v>0</v>
      </c>
      <c r="CR84" s="318">
        <v>0</v>
      </c>
      <c r="CS84" s="319">
        <v>0</v>
      </c>
      <c r="CT84" s="316">
        <v>0</v>
      </c>
      <c r="CU84" s="322">
        <v>0</v>
      </c>
      <c r="CV84" s="323">
        <v>0</v>
      </c>
      <c r="CW84" s="324">
        <v>0</v>
      </c>
      <c r="CX84" s="321">
        <v>0</v>
      </c>
      <c r="CY84" s="321">
        <v>0</v>
      </c>
      <c r="CZ84" s="321">
        <v>0</v>
      </c>
      <c r="DA84" s="321">
        <v>0</v>
      </c>
      <c r="DB84" s="321">
        <v>0</v>
      </c>
      <c r="DC84" s="321">
        <v>0</v>
      </c>
      <c r="DD84" s="321">
        <v>0</v>
      </c>
      <c r="DE84" s="321">
        <v>0</v>
      </c>
      <c r="DF84" s="321">
        <v>0</v>
      </c>
      <c r="DG84" s="321">
        <v>0</v>
      </c>
      <c r="DH84" s="321">
        <v>0</v>
      </c>
      <c r="DI84" s="321">
        <v>0</v>
      </c>
      <c r="DJ84" s="321">
        <v>0</v>
      </c>
      <c r="DK84" s="321">
        <v>0</v>
      </c>
      <c r="DL84" s="321">
        <v>0</v>
      </c>
      <c r="DM84" s="321">
        <v>0</v>
      </c>
      <c r="DN84" s="321">
        <v>0</v>
      </c>
      <c r="DO84" s="321">
        <v>0</v>
      </c>
      <c r="DP84" s="321">
        <v>0</v>
      </c>
      <c r="DQ84" s="318">
        <v>0</v>
      </c>
      <c r="DR84" s="316">
        <v>0</v>
      </c>
      <c r="DS84" s="321">
        <v>0</v>
      </c>
      <c r="DT84" s="321">
        <v>0</v>
      </c>
      <c r="DU84" s="321">
        <v>0</v>
      </c>
      <c r="DV84" s="321">
        <v>0</v>
      </c>
      <c r="DW84" s="321">
        <v>0</v>
      </c>
      <c r="DX84" s="321">
        <v>0</v>
      </c>
      <c r="DY84" s="321">
        <v>0</v>
      </c>
      <c r="DZ84" s="321">
        <v>0</v>
      </c>
      <c r="EA84" s="321">
        <v>0</v>
      </c>
      <c r="EB84" s="321">
        <v>0</v>
      </c>
      <c r="EC84" s="321">
        <v>0</v>
      </c>
      <c r="ED84" s="321">
        <v>0</v>
      </c>
      <c r="EE84" s="321">
        <v>0</v>
      </c>
      <c r="EF84" s="321">
        <v>0</v>
      </c>
      <c r="EG84" s="321">
        <v>0</v>
      </c>
      <c r="EH84" s="321">
        <v>0</v>
      </c>
      <c r="EI84" s="321">
        <v>0</v>
      </c>
      <c r="EJ84" s="321">
        <v>0</v>
      </c>
      <c r="EK84" s="321">
        <v>0</v>
      </c>
      <c r="EL84" s="318">
        <v>0</v>
      </c>
      <c r="EM84" s="316">
        <v>0</v>
      </c>
      <c r="EN84" s="321">
        <v>0</v>
      </c>
      <c r="EO84" s="321">
        <v>0</v>
      </c>
      <c r="EP84" s="321">
        <v>0</v>
      </c>
      <c r="EQ84" s="321">
        <v>0</v>
      </c>
      <c r="ER84" s="321">
        <v>0</v>
      </c>
      <c r="ES84" s="321">
        <v>0</v>
      </c>
      <c r="ET84" s="321">
        <v>0</v>
      </c>
      <c r="EU84" s="321">
        <v>0</v>
      </c>
      <c r="EV84" s="321">
        <v>0</v>
      </c>
      <c r="EW84" s="321">
        <v>0</v>
      </c>
      <c r="EX84" s="321">
        <v>0</v>
      </c>
      <c r="EY84" s="321">
        <v>0</v>
      </c>
      <c r="EZ84" s="321">
        <v>0</v>
      </c>
      <c r="FA84" s="321">
        <v>0</v>
      </c>
      <c r="FB84" s="321">
        <v>0</v>
      </c>
      <c r="FC84" s="321">
        <v>0</v>
      </c>
      <c r="FD84" s="321">
        <v>0</v>
      </c>
      <c r="FE84" s="321">
        <v>0</v>
      </c>
      <c r="FF84" s="317">
        <v>0</v>
      </c>
      <c r="FG84" s="318">
        <v>0</v>
      </c>
      <c r="FH84" s="316">
        <v>0</v>
      </c>
      <c r="FI84" s="321">
        <v>0</v>
      </c>
      <c r="FJ84" s="321">
        <v>0</v>
      </c>
      <c r="FK84" s="317">
        <v>0</v>
      </c>
      <c r="FL84" s="317">
        <v>0</v>
      </c>
      <c r="FM84" s="321">
        <v>0</v>
      </c>
      <c r="FN84" s="321">
        <v>0</v>
      </c>
      <c r="FO84" s="317">
        <v>0</v>
      </c>
      <c r="FP84" s="317">
        <v>0</v>
      </c>
      <c r="FQ84" s="321">
        <v>0</v>
      </c>
      <c r="FR84" s="321">
        <v>0</v>
      </c>
      <c r="FS84" s="317">
        <v>0</v>
      </c>
      <c r="FT84" s="317">
        <v>0</v>
      </c>
      <c r="FU84" s="321">
        <v>0</v>
      </c>
      <c r="FV84" s="317">
        <v>0</v>
      </c>
      <c r="FW84" s="321">
        <v>0</v>
      </c>
      <c r="FX84" s="321">
        <v>0</v>
      </c>
      <c r="FY84" s="317">
        <v>0</v>
      </c>
      <c r="FZ84" s="317">
        <v>0</v>
      </c>
      <c r="GA84" s="321">
        <v>0</v>
      </c>
      <c r="GB84" s="321">
        <v>0</v>
      </c>
      <c r="GC84" s="317">
        <v>0</v>
      </c>
      <c r="GD84" s="317">
        <v>0</v>
      </c>
      <c r="GE84" s="321">
        <v>0</v>
      </c>
      <c r="GF84" s="321">
        <v>0</v>
      </c>
      <c r="GG84" s="317">
        <v>0</v>
      </c>
      <c r="GH84" s="317">
        <v>0</v>
      </c>
      <c r="GI84" s="321">
        <v>0</v>
      </c>
      <c r="GJ84" s="321">
        <v>0</v>
      </c>
      <c r="GK84" s="317">
        <v>0</v>
      </c>
      <c r="GL84" s="318">
        <v>0</v>
      </c>
      <c r="GM84" s="319">
        <v>0</v>
      </c>
      <c r="GN84" s="322">
        <v>0</v>
      </c>
      <c r="GO84" s="318">
        <v>0</v>
      </c>
      <c r="GP84" s="325">
        <v>0</v>
      </c>
    </row>
    <row r="85" spans="1:198" ht="14.25">
      <c r="A85" s="262" t="s">
        <v>299</v>
      </c>
      <c r="B85" s="262" t="s">
        <v>553</v>
      </c>
      <c r="C85" s="262" t="s">
        <v>554</v>
      </c>
      <c r="D85" s="262">
        <v>2</v>
      </c>
      <c r="E85" s="262" t="s">
        <v>40</v>
      </c>
      <c r="F85" s="262" t="s">
        <v>555</v>
      </c>
      <c r="G85" s="262" t="s">
        <v>299</v>
      </c>
      <c r="H85" s="262" t="s">
        <v>40</v>
      </c>
      <c r="I85" s="262" t="s">
        <v>299</v>
      </c>
      <c r="J85" s="262" t="s">
        <v>299</v>
      </c>
      <c r="K85" s="262" t="s">
        <v>303</v>
      </c>
      <c r="L85" s="262" t="s">
        <v>556</v>
      </c>
      <c r="M85" s="262" t="s">
        <v>557</v>
      </c>
      <c r="N85" s="262" t="s">
        <v>330</v>
      </c>
      <c r="O85" s="262" t="s">
        <v>299</v>
      </c>
      <c r="P85" s="262" t="s">
        <v>299</v>
      </c>
      <c r="Q85" s="262" t="s">
        <v>299</v>
      </c>
      <c r="R85" s="262" t="s">
        <v>551</v>
      </c>
      <c r="S85" s="262"/>
      <c r="T85" s="262"/>
      <c r="U85" s="262"/>
      <c r="V85" s="262"/>
      <c r="W85" s="262"/>
      <c r="X85" s="262"/>
      <c r="Y85" s="262"/>
      <c r="Z85" s="263"/>
      <c r="AA85" s="264" t="s">
        <v>40</v>
      </c>
      <c r="AB85" s="264"/>
      <c r="AC85" s="264"/>
      <c r="AD85" s="264"/>
      <c r="AE85" s="264"/>
      <c r="AF85" s="264"/>
      <c r="AG85" s="265"/>
      <c r="AH85" s="266">
        <v>337137</v>
      </c>
      <c r="AI85" s="267">
        <v>45122</v>
      </c>
      <c r="AJ85" s="267">
        <v>11728</v>
      </c>
      <c r="AK85" s="267">
        <v>97</v>
      </c>
      <c r="AL85" s="267">
        <v>3290</v>
      </c>
      <c r="AM85" s="267">
        <v>0</v>
      </c>
      <c r="AN85" s="267">
        <v>0</v>
      </c>
      <c r="AO85" s="267">
        <v>0</v>
      </c>
      <c r="AP85" s="267">
        <v>0</v>
      </c>
      <c r="AQ85" s="267">
        <v>0</v>
      </c>
      <c r="AR85" s="267">
        <v>0</v>
      </c>
      <c r="AS85" s="267">
        <v>0</v>
      </c>
      <c r="AT85" s="267">
        <v>0</v>
      </c>
      <c r="AU85" s="267">
        <v>0</v>
      </c>
      <c r="AV85" s="267">
        <v>0</v>
      </c>
      <c r="AW85" s="267">
        <v>0</v>
      </c>
      <c r="AX85" s="267">
        <v>0</v>
      </c>
      <c r="AY85" s="267">
        <v>0</v>
      </c>
      <c r="AZ85" s="267">
        <v>0</v>
      </c>
      <c r="BA85" s="268">
        <v>0</v>
      </c>
      <c r="BB85" s="269">
        <v>397374</v>
      </c>
      <c r="BC85" s="277">
        <v>0</v>
      </c>
      <c r="BD85" s="270">
        <v>397374</v>
      </c>
      <c r="BE85" s="271">
        <v>484</v>
      </c>
      <c r="BF85" s="271">
        <v>2110</v>
      </c>
      <c r="BG85" s="271">
        <v>0</v>
      </c>
      <c r="BH85" s="271">
        <v>7</v>
      </c>
      <c r="BI85" s="271">
        <v>50445</v>
      </c>
      <c r="BJ85" s="271">
        <v>324</v>
      </c>
      <c r="BK85" s="271">
        <v>113468</v>
      </c>
      <c r="BL85" s="271">
        <v>1458</v>
      </c>
      <c r="BM85" s="271">
        <v>10935</v>
      </c>
      <c r="BN85" s="271">
        <v>0</v>
      </c>
      <c r="BO85" s="271">
        <v>0</v>
      </c>
      <c r="BP85" s="271">
        <v>0</v>
      </c>
      <c r="BQ85" s="271">
        <v>0</v>
      </c>
      <c r="BR85" s="271">
        <v>0</v>
      </c>
      <c r="BS85" s="271">
        <v>0</v>
      </c>
      <c r="BT85" s="271">
        <v>0</v>
      </c>
      <c r="BU85" s="271">
        <v>0</v>
      </c>
      <c r="BV85" s="271">
        <v>0</v>
      </c>
      <c r="BW85" s="271">
        <v>0</v>
      </c>
      <c r="BX85" s="268">
        <v>0</v>
      </c>
      <c r="BY85" s="266">
        <v>23</v>
      </c>
      <c r="BZ85" s="271">
        <v>6431</v>
      </c>
      <c r="CA85" s="271">
        <v>1218</v>
      </c>
      <c r="CB85" s="271">
        <v>32</v>
      </c>
      <c r="CC85" s="271">
        <v>4033</v>
      </c>
      <c r="CD85" s="271">
        <v>3420</v>
      </c>
      <c r="CE85" s="271">
        <v>0</v>
      </c>
      <c r="CF85" s="271">
        <v>0</v>
      </c>
      <c r="CG85" s="271">
        <v>0</v>
      </c>
      <c r="CH85" s="271">
        <v>0</v>
      </c>
      <c r="CI85" s="271">
        <v>0</v>
      </c>
      <c r="CJ85" s="271">
        <v>0</v>
      </c>
      <c r="CK85" s="271">
        <v>0</v>
      </c>
      <c r="CL85" s="271">
        <v>0</v>
      </c>
      <c r="CM85" s="271">
        <v>0</v>
      </c>
      <c r="CN85" s="271">
        <v>0</v>
      </c>
      <c r="CO85" s="271">
        <v>0</v>
      </c>
      <c r="CP85" s="271">
        <v>0</v>
      </c>
      <c r="CQ85" s="267">
        <v>0</v>
      </c>
      <c r="CR85" s="268">
        <v>0</v>
      </c>
      <c r="CS85" s="269">
        <v>591761</v>
      </c>
      <c r="CT85" s="278">
        <v>0</v>
      </c>
      <c r="CU85" s="279">
        <v>0</v>
      </c>
      <c r="CV85" s="273">
        <v>591761</v>
      </c>
      <c r="CW85" s="274">
        <v>351</v>
      </c>
      <c r="CX85" s="271">
        <v>0</v>
      </c>
      <c r="CY85" s="271">
        <v>739</v>
      </c>
      <c r="CZ85" s="271">
        <v>0</v>
      </c>
      <c r="DA85" s="271">
        <v>0</v>
      </c>
      <c r="DB85" s="271">
        <v>0</v>
      </c>
      <c r="DC85" s="271">
        <v>0</v>
      </c>
      <c r="DD85" s="271">
        <v>0</v>
      </c>
      <c r="DE85" s="271">
        <v>0</v>
      </c>
      <c r="DF85" s="271">
        <v>0</v>
      </c>
      <c r="DG85" s="271">
        <v>0</v>
      </c>
      <c r="DH85" s="271">
        <v>0</v>
      </c>
      <c r="DI85" s="271">
        <v>0</v>
      </c>
      <c r="DJ85" s="271">
        <v>0</v>
      </c>
      <c r="DK85" s="271">
        <v>0</v>
      </c>
      <c r="DL85" s="271">
        <v>0</v>
      </c>
      <c r="DM85" s="271">
        <v>0</v>
      </c>
      <c r="DN85" s="271">
        <v>0</v>
      </c>
      <c r="DO85" s="271">
        <v>0</v>
      </c>
      <c r="DP85" s="271">
        <v>0</v>
      </c>
      <c r="DQ85" s="268">
        <v>1090</v>
      </c>
      <c r="DR85" s="266">
        <v>6985</v>
      </c>
      <c r="DS85" s="271">
        <v>6710</v>
      </c>
      <c r="DT85" s="271">
        <v>0</v>
      </c>
      <c r="DU85" s="271">
        <v>0</v>
      </c>
      <c r="DV85" s="271">
        <v>0</v>
      </c>
      <c r="DW85" s="271">
        <v>0</v>
      </c>
      <c r="DX85" s="271">
        <v>0</v>
      </c>
      <c r="DY85" s="271">
        <v>0</v>
      </c>
      <c r="DZ85" s="271">
        <v>0</v>
      </c>
      <c r="EA85" s="271">
        <v>0</v>
      </c>
      <c r="EB85" s="271">
        <v>0</v>
      </c>
      <c r="EC85" s="271">
        <v>0</v>
      </c>
      <c r="ED85" s="271">
        <v>0</v>
      </c>
      <c r="EE85" s="271">
        <v>0</v>
      </c>
      <c r="EF85" s="271">
        <v>0</v>
      </c>
      <c r="EG85" s="271">
        <v>0</v>
      </c>
      <c r="EH85" s="271">
        <v>0</v>
      </c>
      <c r="EI85" s="271">
        <v>0</v>
      </c>
      <c r="EJ85" s="271">
        <v>0</v>
      </c>
      <c r="EK85" s="271">
        <v>0</v>
      </c>
      <c r="EL85" s="268">
        <v>13695</v>
      </c>
      <c r="EM85" s="266">
        <v>0</v>
      </c>
      <c r="EN85" s="271">
        <v>0</v>
      </c>
      <c r="EO85" s="271">
        <v>0</v>
      </c>
      <c r="EP85" s="271">
        <v>0</v>
      </c>
      <c r="EQ85" s="271">
        <v>0</v>
      </c>
      <c r="ER85" s="271">
        <v>0</v>
      </c>
      <c r="ES85" s="271">
        <v>0</v>
      </c>
      <c r="ET85" s="271">
        <v>0</v>
      </c>
      <c r="EU85" s="271">
        <v>0</v>
      </c>
      <c r="EV85" s="271">
        <v>0</v>
      </c>
      <c r="EW85" s="271">
        <v>0</v>
      </c>
      <c r="EX85" s="271">
        <v>0</v>
      </c>
      <c r="EY85" s="271">
        <v>0</v>
      </c>
      <c r="EZ85" s="271">
        <v>0</v>
      </c>
      <c r="FA85" s="271">
        <v>0</v>
      </c>
      <c r="FB85" s="271">
        <v>0</v>
      </c>
      <c r="FC85" s="271">
        <v>0</v>
      </c>
      <c r="FD85" s="271">
        <v>0</v>
      </c>
      <c r="FE85" s="271">
        <v>0</v>
      </c>
      <c r="FF85" s="267">
        <v>0</v>
      </c>
      <c r="FG85" s="268">
        <v>0</v>
      </c>
      <c r="FH85" s="266">
        <v>0</v>
      </c>
      <c r="FI85" s="271">
        <v>3</v>
      </c>
      <c r="FJ85" s="271">
        <v>7</v>
      </c>
      <c r="FK85" s="267">
        <v>350</v>
      </c>
      <c r="FL85" s="267">
        <v>4</v>
      </c>
      <c r="FM85" s="271">
        <v>0</v>
      </c>
      <c r="FN85" s="271">
        <v>2</v>
      </c>
      <c r="FO85" s="267">
        <v>0</v>
      </c>
      <c r="FP85" s="267">
        <v>16</v>
      </c>
      <c r="FQ85" s="271">
        <v>5</v>
      </c>
      <c r="FR85" s="271">
        <v>25</v>
      </c>
      <c r="FS85" s="267">
        <v>0</v>
      </c>
      <c r="FT85" s="267">
        <v>0</v>
      </c>
      <c r="FU85" s="271">
        <v>0</v>
      </c>
      <c r="FV85" s="267">
        <v>0</v>
      </c>
      <c r="FW85" s="271">
        <v>0</v>
      </c>
      <c r="FX85" s="271">
        <v>0</v>
      </c>
      <c r="FY85" s="267">
        <v>0</v>
      </c>
      <c r="FZ85" s="267">
        <v>0</v>
      </c>
      <c r="GA85" s="271">
        <v>0</v>
      </c>
      <c r="GB85" s="271">
        <v>0</v>
      </c>
      <c r="GC85" s="267">
        <v>0</v>
      </c>
      <c r="GD85" s="267">
        <v>0</v>
      </c>
      <c r="GE85" s="271">
        <v>0</v>
      </c>
      <c r="GF85" s="271">
        <v>0</v>
      </c>
      <c r="GG85" s="267">
        <v>0</v>
      </c>
      <c r="GH85" s="267">
        <v>0</v>
      </c>
      <c r="GI85" s="271">
        <v>0</v>
      </c>
      <c r="GJ85" s="271">
        <v>0</v>
      </c>
      <c r="GK85" s="267">
        <v>0</v>
      </c>
      <c r="GL85" s="268">
        <v>411</v>
      </c>
      <c r="GM85" s="269">
        <v>606958</v>
      </c>
      <c r="GN85" s="279">
        <v>0</v>
      </c>
      <c r="GO85" s="280">
        <v>0</v>
      </c>
      <c r="GP85" s="276">
        <v>606958</v>
      </c>
    </row>
    <row r="86" spans="1:198" ht="14.25">
      <c r="A86" s="262" t="s">
        <v>299</v>
      </c>
      <c r="B86" s="262" t="s">
        <v>558</v>
      </c>
      <c r="C86" s="262" t="s">
        <v>559</v>
      </c>
      <c r="D86" s="262">
        <v>2</v>
      </c>
      <c r="E86" s="262" t="s">
        <v>41</v>
      </c>
      <c r="F86" s="262" t="s">
        <v>560</v>
      </c>
      <c r="G86" s="262" t="s">
        <v>299</v>
      </c>
      <c r="H86" s="262" t="s">
        <v>41</v>
      </c>
      <c r="I86" s="262" t="s">
        <v>299</v>
      </c>
      <c r="J86" s="262" t="s">
        <v>299</v>
      </c>
      <c r="K86" s="262" t="s">
        <v>303</v>
      </c>
      <c r="L86" s="262" t="s">
        <v>561</v>
      </c>
      <c r="M86" s="262" t="s">
        <v>557</v>
      </c>
      <c r="N86" s="262" t="s">
        <v>330</v>
      </c>
      <c r="O86" s="262" t="s">
        <v>299</v>
      </c>
      <c r="P86" s="262" t="s">
        <v>299</v>
      </c>
      <c r="Q86" s="262" t="s">
        <v>299</v>
      </c>
      <c r="R86" s="262" t="s">
        <v>551</v>
      </c>
      <c r="S86" s="262"/>
      <c r="T86" s="262"/>
      <c r="U86" s="262"/>
      <c r="V86" s="262"/>
      <c r="W86" s="262"/>
      <c r="X86" s="262"/>
      <c r="Y86" s="262"/>
      <c r="Z86" s="263"/>
      <c r="AA86" s="264" t="s">
        <v>41</v>
      </c>
      <c r="AB86" s="264"/>
      <c r="AC86" s="264"/>
      <c r="AD86" s="264"/>
      <c r="AE86" s="264"/>
      <c r="AF86" s="264"/>
      <c r="AG86" s="265"/>
      <c r="AH86" s="266">
        <v>-149552</v>
      </c>
      <c r="AI86" s="267">
        <v>-25739</v>
      </c>
      <c r="AJ86" s="267">
        <v>-212</v>
      </c>
      <c r="AK86" s="267">
        <v>-25</v>
      </c>
      <c r="AL86" s="267">
        <v>-3290</v>
      </c>
      <c r="AM86" s="267">
        <v>0</v>
      </c>
      <c r="AN86" s="267">
        <v>0</v>
      </c>
      <c r="AO86" s="267">
        <v>0</v>
      </c>
      <c r="AP86" s="267">
        <v>0</v>
      </c>
      <c r="AQ86" s="267">
        <v>0</v>
      </c>
      <c r="AR86" s="267">
        <v>0</v>
      </c>
      <c r="AS86" s="267">
        <v>0</v>
      </c>
      <c r="AT86" s="267">
        <v>0</v>
      </c>
      <c r="AU86" s="267">
        <v>0</v>
      </c>
      <c r="AV86" s="267">
        <v>0</v>
      </c>
      <c r="AW86" s="267">
        <v>0</v>
      </c>
      <c r="AX86" s="267">
        <v>0</v>
      </c>
      <c r="AY86" s="267">
        <v>0</v>
      </c>
      <c r="AZ86" s="267">
        <v>0</v>
      </c>
      <c r="BA86" s="268">
        <v>0</v>
      </c>
      <c r="BB86" s="269">
        <v>-178817</v>
      </c>
      <c r="BC86" s="277">
        <v>0</v>
      </c>
      <c r="BD86" s="270">
        <v>-178817</v>
      </c>
      <c r="BE86" s="271">
        <v>2608</v>
      </c>
      <c r="BF86" s="271">
        <v>734</v>
      </c>
      <c r="BG86" s="271">
        <v>1</v>
      </c>
      <c r="BH86" s="271">
        <v>217</v>
      </c>
      <c r="BI86" s="271">
        <v>-20712</v>
      </c>
      <c r="BJ86" s="271">
        <v>359</v>
      </c>
      <c r="BK86" s="271">
        <v>-94521</v>
      </c>
      <c r="BL86" s="271">
        <v>-861</v>
      </c>
      <c r="BM86" s="271">
        <v>-540</v>
      </c>
      <c r="BN86" s="271">
        <v>0</v>
      </c>
      <c r="BO86" s="271">
        <v>0</v>
      </c>
      <c r="BP86" s="271">
        <v>0</v>
      </c>
      <c r="BQ86" s="271">
        <v>0</v>
      </c>
      <c r="BR86" s="271">
        <v>0</v>
      </c>
      <c r="BS86" s="271">
        <v>0</v>
      </c>
      <c r="BT86" s="271">
        <v>0</v>
      </c>
      <c r="BU86" s="271">
        <v>0</v>
      </c>
      <c r="BV86" s="271">
        <v>0</v>
      </c>
      <c r="BW86" s="271">
        <v>0</v>
      </c>
      <c r="BX86" s="268">
        <v>0</v>
      </c>
      <c r="BY86" s="266">
        <v>17</v>
      </c>
      <c r="BZ86" s="271">
        <v>-2482</v>
      </c>
      <c r="CA86" s="271">
        <v>-522</v>
      </c>
      <c r="CB86" s="271">
        <v>-39</v>
      </c>
      <c r="CC86" s="271">
        <v>-2059</v>
      </c>
      <c r="CD86" s="271">
        <v>-3238</v>
      </c>
      <c r="CE86" s="271">
        <v>0</v>
      </c>
      <c r="CF86" s="271">
        <v>0</v>
      </c>
      <c r="CG86" s="271">
        <v>0</v>
      </c>
      <c r="CH86" s="271">
        <v>0</v>
      </c>
      <c r="CI86" s="271">
        <v>0</v>
      </c>
      <c r="CJ86" s="271">
        <v>0</v>
      </c>
      <c r="CK86" s="271">
        <v>0</v>
      </c>
      <c r="CL86" s="271">
        <v>0</v>
      </c>
      <c r="CM86" s="271">
        <v>0</v>
      </c>
      <c r="CN86" s="271">
        <v>0</v>
      </c>
      <c r="CO86" s="271">
        <v>0</v>
      </c>
      <c r="CP86" s="271">
        <v>0</v>
      </c>
      <c r="CQ86" s="267">
        <v>0</v>
      </c>
      <c r="CR86" s="268">
        <v>0</v>
      </c>
      <c r="CS86" s="269">
        <v>-299854</v>
      </c>
      <c r="CT86" s="278">
        <v>0</v>
      </c>
      <c r="CU86" s="279">
        <v>-5</v>
      </c>
      <c r="CV86" s="273">
        <v>-299859</v>
      </c>
      <c r="CW86" s="274">
        <v>1</v>
      </c>
      <c r="CX86" s="271">
        <v>36</v>
      </c>
      <c r="CY86" s="271">
        <v>1317</v>
      </c>
      <c r="CZ86" s="271">
        <v>0</v>
      </c>
      <c r="DA86" s="271">
        <v>0</v>
      </c>
      <c r="DB86" s="271">
        <v>0</v>
      </c>
      <c r="DC86" s="271">
        <v>0</v>
      </c>
      <c r="DD86" s="271">
        <v>0</v>
      </c>
      <c r="DE86" s="271">
        <v>0</v>
      </c>
      <c r="DF86" s="271">
        <v>0</v>
      </c>
      <c r="DG86" s="271">
        <v>0</v>
      </c>
      <c r="DH86" s="271">
        <v>0</v>
      </c>
      <c r="DI86" s="271">
        <v>0</v>
      </c>
      <c r="DJ86" s="271">
        <v>0</v>
      </c>
      <c r="DK86" s="271">
        <v>0</v>
      </c>
      <c r="DL86" s="271">
        <v>0</v>
      </c>
      <c r="DM86" s="271">
        <v>0</v>
      </c>
      <c r="DN86" s="271">
        <v>0</v>
      </c>
      <c r="DO86" s="271">
        <v>0</v>
      </c>
      <c r="DP86" s="271">
        <v>0</v>
      </c>
      <c r="DQ86" s="268">
        <v>1354</v>
      </c>
      <c r="DR86" s="266">
        <v>-687</v>
      </c>
      <c r="DS86" s="271">
        <v>-5890</v>
      </c>
      <c r="DT86" s="271">
        <v>0</v>
      </c>
      <c r="DU86" s="271">
        <v>0</v>
      </c>
      <c r="DV86" s="271">
        <v>0</v>
      </c>
      <c r="DW86" s="271">
        <v>0</v>
      </c>
      <c r="DX86" s="271">
        <v>0</v>
      </c>
      <c r="DY86" s="271">
        <v>0</v>
      </c>
      <c r="DZ86" s="271">
        <v>0</v>
      </c>
      <c r="EA86" s="271">
        <v>0</v>
      </c>
      <c r="EB86" s="271">
        <v>0</v>
      </c>
      <c r="EC86" s="271">
        <v>0</v>
      </c>
      <c r="ED86" s="271">
        <v>0</v>
      </c>
      <c r="EE86" s="271">
        <v>0</v>
      </c>
      <c r="EF86" s="271">
        <v>0</v>
      </c>
      <c r="EG86" s="271">
        <v>0</v>
      </c>
      <c r="EH86" s="271">
        <v>0</v>
      </c>
      <c r="EI86" s="271">
        <v>0</v>
      </c>
      <c r="EJ86" s="271">
        <v>0</v>
      </c>
      <c r="EK86" s="271">
        <v>0</v>
      </c>
      <c r="EL86" s="268">
        <v>-6577</v>
      </c>
      <c r="EM86" s="266">
        <v>60</v>
      </c>
      <c r="EN86" s="271">
        <v>0</v>
      </c>
      <c r="EO86" s="271">
        <v>0</v>
      </c>
      <c r="EP86" s="271">
        <v>0</v>
      </c>
      <c r="EQ86" s="271">
        <v>0</v>
      </c>
      <c r="ER86" s="271">
        <v>0</v>
      </c>
      <c r="ES86" s="271">
        <v>0</v>
      </c>
      <c r="ET86" s="271">
        <v>0</v>
      </c>
      <c r="EU86" s="271">
        <v>0</v>
      </c>
      <c r="EV86" s="271">
        <v>0</v>
      </c>
      <c r="EW86" s="271">
        <v>0</v>
      </c>
      <c r="EX86" s="271">
        <v>0</v>
      </c>
      <c r="EY86" s="271">
        <v>0</v>
      </c>
      <c r="EZ86" s="271">
        <v>0</v>
      </c>
      <c r="FA86" s="271">
        <v>0</v>
      </c>
      <c r="FB86" s="271">
        <v>0</v>
      </c>
      <c r="FC86" s="271">
        <v>0</v>
      </c>
      <c r="FD86" s="271">
        <v>0</v>
      </c>
      <c r="FE86" s="271">
        <v>0</v>
      </c>
      <c r="FF86" s="267">
        <v>0</v>
      </c>
      <c r="FG86" s="268">
        <v>60</v>
      </c>
      <c r="FH86" s="266">
        <v>17</v>
      </c>
      <c r="FI86" s="271">
        <v>0</v>
      </c>
      <c r="FJ86" s="271">
        <v>282</v>
      </c>
      <c r="FK86" s="267">
        <v>83</v>
      </c>
      <c r="FL86" s="267">
        <v>51</v>
      </c>
      <c r="FM86" s="271">
        <v>53</v>
      </c>
      <c r="FN86" s="271">
        <v>-2</v>
      </c>
      <c r="FO86" s="267">
        <v>29</v>
      </c>
      <c r="FP86" s="267">
        <v>71</v>
      </c>
      <c r="FQ86" s="271">
        <v>13</v>
      </c>
      <c r="FR86" s="271">
        <v>-15</v>
      </c>
      <c r="FS86" s="267">
        <v>0</v>
      </c>
      <c r="FT86" s="267">
        <v>0</v>
      </c>
      <c r="FU86" s="271">
        <v>0</v>
      </c>
      <c r="FV86" s="267">
        <v>0</v>
      </c>
      <c r="FW86" s="271">
        <v>0</v>
      </c>
      <c r="FX86" s="271">
        <v>0</v>
      </c>
      <c r="FY86" s="267">
        <v>0</v>
      </c>
      <c r="FZ86" s="267">
        <v>0</v>
      </c>
      <c r="GA86" s="271">
        <v>0</v>
      </c>
      <c r="GB86" s="271">
        <v>0</v>
      </c>
      <c r="GC86" s="267">
        <v>0</v>
      </c>
      <c r="GD86" s="267">
        <v>0</v>
      </c>
      <c r="GE86" s="271">
        <v>0</v>
      </c>
      <c r="GF86" s="271">
        <v>0</v>
      </c>
      <c r="GG86" s="267">
        <v>0</v>
      </c>
      <c r="GH86" s="267">
        <v>0</v>
      </c>
      <c r="GI86" s="271">
        <v>0</v>
      </c>
      <c r="GJ86" s="271">
        <v>0</v>
      </c>
      <c r="GK86" s="267">
        <v>0</v>
      </c>
      <c r="GL86" s="268">
        <v>584</v>
      </c>
      <c r="GM86" s="269">
        <v>-304438</v>
      </c>
      <c r="GN86" s="279">
        <v>0</v>
      </c>
      <c r="GO86" s="280">
        <v>-6929</v>
      </c>
      <c r="GP86" s="276">
        <v>-311367</v>
      </c>
    </row>
    <row r="87" spans="1:198" ht="14.25">
      <c r="A87" s="262" t="s">
        <v>299</v>
      </c>
      <c r="B87" s="262" t="s">
        <v>562</v>
      </c>
      <c r="C87" s="262" t="s">
        <v>563</v>
      </c>
      <c r="D87" s="262">
        <v>2</v>
      </c>
      <c r="E87" s="262" t="s">
        <v>154</v>
      </c>
      <c r="F87" s="262" t="s">
        <v>564</v>
      </c>
      <c r="G87" s="262" t="s">
        <v>485</v>
      </c>
      <c r="H87" s="262" t="s">
        <v>154</v>
      </c>
      <c r="I87" s="262" t="s">
        <v>299</v>
      </c>
      <c r="J87" s="262" t="s">
        <v>299</v>
      </c>
      <c r="K87" s="262" t="s">
        <v>303</v>
      </c>
      <c r="L87" s="262" t="s">
        <v>565</v>
      </c>
      <c r="M87" s="262" t="s">
        <v>557</v>
      </c>
      <c r="N87" s="262" t="s">
        <v>330</v>
      </c>
      <c r="O87" s="262" t="s">
        <v>299</v>
      </c>
      <c r="P87" s="262" t="s">
        <v>299</v>
      </c>
      <c r="Q87" s="262" t="s">
        <v>299</v>
      </c>
      <c r="R87" s="262" t="s">
        <v>551</v>
      </c>
      <c r="S87" s="262"/>
      <c r="T87" s="262"/>
      <c r="U87" s="262"/>
      <c r="V87" s="262"/>
      <c r="W87" s="262"/>
      <c r="X87" s="262"/>
      <c r="Y87" s="262"/>
      <c r="Z87" s="284"/>
      <c r="AA87" s="285" t="s">
        <v>154</v>
      </c>
      <c r="AB87" s="285"/>
      <c r="AC87" s="285"/>
      <c r="AD87" s="285"/>
      <c r="AE87" s="285"/>
      <c r="AF87" s="285"/>
      <c r="AG87" s="286"/>
      <c r="AH87" s="287">
        <v>0</v>
      </c>
      <c r="AI87" s="288">
        <v>0</v>
      </c>
      <c r="AJ87" s="288">
        <v>0</v>
      </c>
      <c r="AK87" s="288">
        <v>0</v>
      </c>
      <c r="AL87" s="288">
        <v>0</v>
      </c>
      <c r="AM87" s="288">
        <v>0</v>
      </c>
      <c r="AN87" s="288">
        <v>0</v>
      </c>
      <c r="AO87" s="288">
        <v>0</v>
      </c>
      <c r="AP87" s="288">
        <v>0</v>
      </c>
      <c r="AQ87" s="288">
        <v>0</v>
      </c>
      <c r="AR87" s="288">
        <v>0</v>
      </c>
      <c r="AS87" s="288">
        <v>0</v>
      </c>
      <c r="AT87" s="288">
        <v>0</v>
      </c>
      <c r="AU87" s="288">
        <v>0</v>
      </c>
      <c r="AV87" s="288">
        <v>0</v>
      </c>
      <c r="AW87" s="288">
        <v>0</v>
      </c>
      <c r="AX87" s="288">
        <v>0</v>
      </c>
      <c r="AY87" s="288">
        <v>0</v>
      </c>
      <c r="AZ87" s="288">
        <v>0</v>
      </c>
      <c r="BA87" s="289">
        <v>0</v>
      </c>
      <c r="BB87" s="290">
        <v>0</v>
      </c>
      <c r="BC87" s="291">
        <v>0</v>
      </c>
      <c r="BD87" s="292">
        <v>0</v>
      </c>
      <c r="BE87" s="293">
        <v>0</v>
      </c>
      <c r="BF87" s="293">
        <v>0</v>
      </c>
      <c r="BG87" s="293">
        <v>0</v>
      </c>
      <c r="BH87" s="293">
        <v>0</v>
      </c>
      <c r="BI87" s="293">
        <v>0</v>
      </c>
      <c r="BJ87" s="293">
        <v>0</v>
      </c>
      <c r="BK87" s="293">
        <v>0</v>
      </c>
      <c r="BL87" s="293">
        <v>0</v>
      </c>
      <c r="BM87" s="293">
        <v>0</v>
      </c>
      <c r="BN87" s="293">
        <v>0</v>
      </c>
      <c r="BO87" s="293">
        <v>0</v>
      </c>
      <c r="BP87" s="293">
        <v>0</v>
      </c>
      <c r="BQ87" s="293">
        <v>0</v>
      </c>
      <c r="BR87" s="293">
        <v>0</v>
      </c>
      <c r="BS87" s="293">
        <v>0</v>
      </c>
      <c r="BT87" s="293">
        <v>0</v>
      </c>
      <c r="BU87" s="293">
        <v>0</v>
      </c>
      <c r="BV87" s="293">
        <v>0</v>
      </c>
      <c r="BW87" s="293">
        <v>0</v>
      </c>
      <c r="BX87" s="289">
        <v>0</v>
      </c>
      <c r="BY87" s="287">
        <v>0</v>
      </c>
      <c r="BZ87" s="293">
        <v>0</v>
      </c>
      <c r="CA87" s="293">
        <v>0</v>
      </c>
      <c r="CB87" s="293">
        <v>0</v>
      </c>
      <c r="CC87" s="293">
        <v>0</v>
      </c>
      <c r="CD87" s="293">
        <v>0</v>
      </c>
      <c r="CE87" s="293">
        <v>0</v>
      </c>
      <c r="CF87" s="293">
        <v>0</v>
      </c>
      <c r="CG87" s="293">
        <v>0</v>
      </c>
      <c r="CH87" s="293">
        <v>0</v>
      </c>
      <c r="CI87" s="293">
        <v>0</v>
      </c>
      <c r="CJ87" s="293">
        <v>0</v>
      </c>
      <c r="CK87" s="293">
        <v>0</v>
      </c>
      <c r="CL87" s="293">
        <v>0</v>
      </c>
      <c r="CM87" s="293">
        <v>0</v>
      </c>
      <c r="CN87" s="293">
        <v>0</v>
      </c>
      <c r="CO87" s="293">
        <v>0</v>
      </c>
      <c r="CP87" s="293">
        <v>0</v>
      </c>
      <c r="CQ87" s="288">
        <v>0</v>
      </c>
      <c r="CR87" s="289">
        <v>0</v>
      </c>
      <c r="CS87" s="290">
        <v>0</v>
      </c>
      <c r="CT87" s="294">
        <v>0</v>
      </c>
      <c r="CU87" s="295">
        <v>0</v>
      </c>
      <c r="CV87" s="296">
        <v>0</v>
      </c>
      <c r="CW87" s="297">
        <v>0</v>
      </c>
      <c r="CX87" s="293">
        <v>0</v>
      </c>
      <c r="CY87" s="293">
        <v>0</v>
      </c>
      <c r="CZ87" s="293">
        <v>0</v>
      </c>
      <c r="DA87" s="293">
        <v>0</v>
      </c>
      <c r="DB87" s="293">
        <v>0</v>
      </c>
      <c r="DC87" s="293">
        <v>0</v>
      </c>
      <c r="DD87" s="293">
        <v>0</v>
      </c>
      <c r="DE87" s="293">
        <v>0</v>
      </c>
      <c r="DF87" s="293">
        <v>0</v>
      </c>
      <c r="DG87" s="293">
        <v>0</v>
      </c>
      <c r="DH87" s="293">
        <v>0</v>
      </c>
      <c r="DI87" s="293">
        <v>0</v>
      </c>
      <c r="DJ87" s="293">
        <v>0</v>
      </c>
      <c r="DK87" s="293">
        <v>0</v>
      </c>
      <c r="DL87" s="293">
        <v>0</v>
      </c>
      <c r="DM87" s="293">
        <v>0</v>
      </c>
      <c r="DN87" s="293">
        <v>0</v>
      </c>
      <c r="DO87" s="293">
        <v>0</v>
      </c>
      <c r="DP87" s="293">
        <v>0</v>
      </c>
      <c r="DQ87" s="289">
        <v>0</v>
      </c>
      <c r="DR87" s="287">
        <v>0</v>
      </c>
      <c r="DS87" s="293">
        <v>0</v>
      </c>
      <c r="DT87" s="293">
        <v>0</v>
      </c>
      <c r="DU87" s="293">
        <v>0</v>
      </c>
      <c r="DV87" s="293">
        <v>0</v>
      </c>
      <c r="DW87" s="293">
        <v>0</v>
      </c>
      <c r="DX87" s="293">
        <v>0</v>
      </c>
      <c r="DY87" s="293">
        <v>0</v>
      </c>
      <c r="DZ87" s="293">
        <v>0</v>
      </c>
      <c r="EA87" s="293">
        <v>0</v>
      </c>
      <c r="EB87" s="293">
        <v>0</v>
      </c>
      <c r="EC87" s="293">
        <v>0</v>
      </c>
      <c r="ED87" s="293">
        <v>0</v>
      </c>
      <c r="EE87" s="293">
        <v>0</v>
      </c>
      <c r="EF87" s="293">
        <v>0</v>
      </c>
      <c r="EG87" s="293">
        <v>0</v>
      </c>
      <c r="EH87" s="293">
        <v>0</v>
      </c>
      <c r="EI87" s="293">
        <v>0</v>
      </c>
      <c r="EJ87" s="293">
        <v>0</v>
      </c>
      <c r="EK87" s="293">
        <v>0</v>
      </c>
      <c r="EL87" s="289">
        <v>0</v>
      </c>
      <c r="EM87" s="287">
        <v>0</v>
      </c>
      <c r="EN87" s="293">
        <v>0</v>
      </c>
      <c r="EO87" s="293">
        <v>0</v>
      </c>
      <c r="EP87" s="293">
        <v>0</v>
      </c>
      <c r="EQ87" s="293">
        <v>0</v>
      </c>
      <c r="ER87" s="293">
        <v>0</v>
      </c>
      <c r="ES87" s="293">
        <v>0</v>
      </c>
      <c r="ET87" s="293">
        <v>0</v>
      </c>
      <c r="EU87" s="293">
        <v>0</v>
      </c>
      <c r="EV87" s="293">
        <v>0</v>
      </c>
      <c r="EW87" s="293">
        <v>0</v>
      </c>
      <c r="EX87" s="293">
        <v>0</v>
      </c>
      <c r="EY87" s="293">
        <v>0</v>
      </c>
      <c r="EZ87" s="293">
        <v>0</v>
      </c>
      <c r="FA87" s="293">
        <v>0</v>
      </c>
      <c r="FB87" s="293">
        <v>0</v>
      </c>
      <c r="FC87" s="293">
        <v>0</v>
      </c>
      <c r="FD87" s="293">
        <v>0</v>
      </c>
      <c r="FE87" s="293">
        <v>0</v>
      </c>
      <c r="FF87" s="288">
        <v>0</v>
      </c>
      <c r="FG87" s="289">
        <v>0</v>
      </c>
      <c r="FH87" s="287">
        <v>0</v>
      </c>
      <c r="FI87" s="293">
        <v>50</v>
      </c>
      <c r="FJ87" s="293">
        <v>49</v>
      </c>
      <c r="FK87" s="288">
        <v>0</v>
      </c>
      <c r="FL87" s="288">
        <v>0</v>
      </c>
      <c r="FM87" s="293">
        <v>1</v>
      </c>
      <c r="FN87" s="293">
        <v>2</v>
      </c>
      <c r="FO87" s="288">
        <v>0</v>
      </c>
      <c r="FP87" s="288">
        <v>11</v>
      </c>
      <c r="FQ87" s="293">
        <v>8</v>
      </c>
      <c r="FR87" s="293">
        <v>7</v>
      </c>
      <c r="FS87" s="288">
        <v>0</v>
      </c>
      <c r="FT87" s="288">
        <v>0</v>
      </c>
      <c r="FU87" s="293">
        <v>0</v>
      </c>
      <c r="FV87" s="288">
        <v>0</v>
      </c>
      <c r="FW87" s="293">
        <v>0</v>
      </c>
      <c r="FX87" s="293">
        <v>0</v>
      </c>
      <c r="FY87" s="288">
        <v>0</v>
      </c>
      <c r="FZ87" s="288">
        <v>0</v>
      </c>
      <c r="GA87" s="293">
        <v>0</v>
      </c>
      <c r="GB87" s="293">
        <v>0</v>
      </c>
      <c r="GC87" s="288">
        <v>0</v>
      </c>
      <c r="GD87" s="288">
        <v>0</v>
      </c>
      <c r="GE87" s="293">
        <v>0</v>
      </c>
      <c r="GF87" s="293">
        <v>0</v>
      </c>
      <c r="GG87" s="288">
        <v>0</v>
      </c>
      <c r="GH87" s="288">
        <v>0</v>
      </c>
      <c r="GI87" s="293">
        <v>0</v>
      </c>
      <c r="GJ87" s="293">
        <v>0</v>
      </c>
      <c r="GK87" s="288">
        <v>0</v>
      </c>
      <c r="GL87" s="289">
        <v>127</v>
      </c>
      <c r="GM87" s="290">
        <v>127</v>
      </c>
      <c r="GN87" s="295">
        <v>0</v>
      </c>
      <c r="GO87" s="298">
        <v>-51</v>
      </c>
      <c r="GP87" s="299">
        <v>76</v>
      </c>
    </row>
    <row r="88" spans="1:198" ht="14.25">
      <c r="A88" s="262" t="s">
        <v>299</v>
      </c>
      <c r="B88" s="262" t="s">
        <v>566</v>
      </c>
      <c r="C88" s="262" t="s">
        <v>567</v>
      </c>
      <c r="D88" s="262">
        <v>1</v>
      </c>
      <c r="E88" s="262" t="s">
        <v>60</v>
      </c>
      <c r="F88" s="262" t="s">
        <v>568</v>
      </c>
      <c r="G88" s="262" t="s">
        <v>299</v>
      </c>
      <c r="H88" s="262" t="s">
        <v>60</v>
      </c>
      <c r="I88" s="262" t="s">
        <v>299</v>
      </c>
      <c r="J88" s="262" t="s">
        <v>299</v>
      </c>
      <c r="K88" s="262" t="s">
        <v>299</v>
      </c>
      <c r="L88" s="262" t="s">
        <v>295</v>
      </c>
      <c r="M88" s="262"/>
      <c r="N88" s="262"/>
      <c r="O88" s="262"/>
      <c r="P88" s="262" t="s">
        <v>299</v>
      </c>
      <c r="Q88" s="262" t="s">
        <v>303</v>
      </c>
      <c r="R88" s="262"/>
      <c r="S88" s="262">
        <v>0</v>
      </c>
      <c r="T88" s="262"/>
      <c r="U88" s="262"/>
      <c r="V88" s="262"/>
      <c r="W88" s="262"/>
      <c r="X88" s="262"/>
      <c r="Y88" s="262"/>
      <c r="Z88" s="300" t="s">
        <v>60</v>
      </c>
      <c r="AA88" s="301"/>
      <c r="AB88" s="301"/>
      <c r="AC88" s="301"/>
      <c r="AD88" s="301"/>
      <c r="AE88" s="301"/>
      <c r="AF88" s="301"/>
      <c r="AG88" s="302"/>
      <c r="AH88" s="303">
        <v>187585</v>
      </c>
      <c r="AI88" s="304">
        <v>19383</v>
      </c>
      <c r="AJ88" s="304">
        <v>11516</v>
      </c>
      <c r="AK88" s="304">
        <v>72</v>
      </c>
      <c r="AL88" s="304">
        <v>0</v>
      </c>
      <c r="AM88" s="304">
        <v>0</v>
      </c>
      <c r="AN88" s="304">
        <v>0</v>
      </c>
      <c r="AO88" s="304">
        <v>0</v>
      </c>
      <c r="AP88" s="304">
        <v>0</v>
      </c>
      <c r="AQ88" s="304">
        <v>0</v>
      </c>
      <c r="AR88" s="304">
        <v>0</v>
      </c>
      <c r="AS88" s="304">
        <v>0</v>
      </c>
      <c r="AT88" s="304">
        <v>0</v>
      </c>
      <c r="AU88" s="304">
        <v>0</v>
      </c>
      <c r="AV88" s="304">
        <v>0</v>
      </c>
      <c r="AW88" s="304">
        <v>0</v>
      </c>
      <c r="AX88" s="304">
        <v>0</v>
      </c>
      <c r="AY88" s="304">
        <v>0</v>
      </c>
      <c r="AZ88" s="304">
        <v>0</v>
      </c>
      <c r="BA88" s="305">
        <v>0</v>
      </c>
      <c r="BB88" s="306">
        <v>218556</v>
      </c>
      <c r="BC88" s="306">
        <v>0</v>
      </c>
      <c r="BD88" s="307">
        <v>218556</v>
      </c>
      <c r="BE88" s="308">
        <v>3092</v>
      </c>
      <c r="BF88" s="308">
        <v>2845</v>
      </c>
      <c r="BG88" s="308">
        <v>1</v>
      </c>
      <c r="BH88" s="308">
        <v>223</v>
      </c>
      <c r="BI88" s="308">
        <v>29733</v>
      </c>
      <c r="BJ88" s="308">
        <v>683</v>
      </c>
      <c r="BK88" s="308">
        <v>18948</v>
      </c>
      <c r="BL88" s="308">
        <v>597</v>
      </c>
      <c r="BM88" s="308">
        <v>10396</v>
      </c>
      <c r="BN88" s="308">
        <v>0</v>
      </c>
      <c r="BO88" s="308">
        <v>0</v>
      </c>
      <c r="BP88" s="308">
        <v>0</v>
      </c>
      <c r="BQ88" s="308">
        <v>0</v>
      </c>
      <c r="BR88" s="308">
        <v>0</v>
      </c>
      <c r="BS88" s="308">
        <v>0</v>
      </c>
      <c r="BT88" s="308">
        <v>0</v>
      </c>
      <c r="BU88" s="308">
        <v>0</v>
      </c>
      <c r="BV88" s="308">
        <v>0</v>
      </c>
      <c r="BW88" s="308">
        <v>0</v>
      </c>
      <c r="BX88" s="305">
        <v>0</v>
      </c>
      <c r="BY88" s="303">
        <v>41</v>
      </c>
      <c r="BZ88" s="308">
        <v>3948</v>
      </c>
      <c r="CA88" s="308">
        <v>696</v>
      </c>
      <c r="CB88" s="308">
        <v>-7</v>
      </c>
      <c r="CC88" s="308">
        <v>1974</v>
      </c>
      <c r="CD88" s="308">
        <v>182</v>
      </c>
      <c r="CE88" s="308">
        <v>0</v>
      </c>
      <c r="CF88" s="308">
        <v>0</v>
      </c>
      <c r="CG88" s="308">
        <v>0</v>
      </c>
      <c r="CH88" s="308">
        <v>0</v>
      </c>
      <c r="CI88" s="308">
        <v>0</v>
      </c>
      <c r="CJ88" s="308">
        <v>0</v>
      </c>
      <c r="CK88" s="308">
        <v>0</v>
      </c>
      <c r="CL88" s="308">
        <v>0</v>
      </c>
      <c r="CM88" s="308">
        <v>0</v>
      </c>
      <c r="CN88" s="308">
        <v>0</v>
      </c>
      <c r="CO88" s="308">
        <v>0</v>
      </c>
      <c r="CP88" s="308">
        <v>0</v>
      </c>
      <c r="CQ88" s="304">
        <v>0</v>
      </c>
      <c r="CR88" s="305">
        <v>0</v>
      </c>
      <c r="CS88" s="306">
        <v>291907</v>
      </c>
      <c r="CT88" s="303">
        <v>0</v>
      </c>
      <c r="CU88" s="309">
        <v>-5</v>
      </c>
      <c r="CV88" s="310">
        <v>291902</v>
      </c>
      <c r="CW88" s="311">
        <v>352</v>
      </c>
      <c r="CX88" s="308">
        <v>36</v>
      </c>
      <c r="CY88" s="308">
        <v>2056</v>
      </c>
      <c r="CZ88" s="308">
        <v>0</v>
      </c>
      <c r="DA88" s="308">
        <v>0</v>
      </c>
      <c r="DB88" s="308">
        <v>0</v>
      </c>
      <c r="DC88" s="308">
        <v>0</v>
      </c>
      <c r="DD88" s="308">
        <v>0</v>
      </c>
      <c r="DE88" s="308">
        <v>0</v>
      </c>
      <c r="DF88" s="308">
        <v>0</v>
      </c>
      <c r="DG88" s="308">
        <v>0</v>
      </c>
      <c r="DH88" s="308">
        <v>0</v>
      </c>
      <c r="DI88" s="308">
        <v>0</v>
      </c>
      <c r="DJ88" s="308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5">
        <v>2445</v>
      </c>
      <c r="DR88" s="303">
        <v>6298</v>
      </c>
      <c r="DS88" s="308">
        <v>820</v>
      </c>
      <c r="DT88" s="308">
        <v>0</v>
      </c>
      <c r="DU88" s="308">
        <v>0</v>
      </c>
      <c r="DV88" s="308">
        <v>0</v>
      </c>
      <c r="DW88" s="308">
        <v>0</v>
      </c>
      <c r="DX88" s="308">
        <v>0</v>
      </c>
      <c r="DY88" s="308">
        <v>0</v>
      </c>
      <c r="DZ88" s="308">
        <v>0</v>
      </c>
      <c r="EA88" s="308">
        <v>0</v>
      </c>
      <c r="EB88" s="308">
        <v>0</v>
      </c>
      <c r="EC88" s="308">
        <v>0</v>
      </c>
      <c r="ED88" s="308">
        <v>0</v>
      </c>
      <c r="EE88" s="308">
        <v>0</v>
      </c>
      <c r="EF88" s="308">
        <v>0</v>
      </c>
      <c r="EG88" s="308">
        <v>0</v>
      </c>
      <c r="EH88" s="308">
        <v>0</v>
      </c>
      <c r="EI88" s="308">
        <v>0</v>
      </c>
      <c r="EJ88" s="308">
        <v>0</v>
      </c>
      <c r="EK88" s="308">
        <v>0</v>
      </c>
      <c r="EL88" s="305">
        <v>7118</v>
      </c>
      <c r="EM88" s="303">
        <v>60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  <c r="EU88" s="308">
        <v>0</v>
      </c>
      <c r="EV88" s="308">
        <v>0</v>
      </c>
      <c r="EW88" s="308">
        <v>0</v>
      </c>
      <c r="EX88" s="308">
        <v>0</v>
      </c>
      <c r="EY88" s="308">
        <v>0</v>
      </c>
      <c r="EZ88" s="308">
        <v>0</v>
      </c>
      <c r="FA88" s="308">
        <v>0</v>
      </c>
      <c r="FB88" s="308">
        <v>0</v>
      </c>
      <c r="FC88" s="308">
        <v>0</v>
      </c>
      <c r="FD88" s="308">
        <v>0</v>
      </c>
      <c r="FE88" s="308">
        <v>0</v>
      </c>
      <c r="FF88" s="304">
        <v>0</v>
      </c>
      <c r="FG88" s="305">
        <v>60</v>
      </c>
      <c r="FH88" s="303">
        <v>17</v>
      </c>
      <c r="FI88" s="308">
        <v>53</v>
      </c>
      <c r="FJ88" s="308">
        <v>338</v>
      </c>
      <c r="FK88" s="304">
        <v>432</v>
      </c>
      <c r="FL88" s="304">
        <v>56</v>
      </c>
      <c r="FM88" s="308">
        <v>54</v>
      </c>
      <c r="FN88" s="308">
        <v>2</v>
      </c>
      <c r="FO88" s="304">
        <v>29</v>
      </c>
      <c r="FP88" s="304">
        <v>98</v>
      </c>
      <c r="FQ88" s="308">
        <v>25</v>
      </c>
      <c r="FR88" s="308">
        <v>17</v>
      </c>
      <c r="FS88" s="304">
        <v>0</v>
      </c>
      <c r="FT88" s="304">
        <v>0</v>
      </c>
      <c r="FU88" s="308">
        <v>0</v>
      </c>
      <c r="FV88" s="304">
        <v>0</v>
      </c>
      <c r="FW88" s="308">
        <v>0</v>
      </c>
      <c r="FX88" s="308">
        <v>0</v>
      </c>
      <c r="FY88" s="304">
        <v>0</v>
      </c>
      <c r="FZ88" s="304">
        <v>0</v>
      </c>
      <c r="GA88" s="308">
        <v>0</v>
      </c>
      <c r="GB88" s="308">
        <v>0</v>
      </c>
      <c r="GC88" s="304">
        <v>0</v>
      </c>
      <c r="GD88" s="304">
        <v>0</v>
      </c>
      <c r="GE88" s="308">
        <v>0</v>
      </c>
      <c r="GF88" s="308">
        <v>0</v>
      </c>
      <c r="GG88" s="304">
        <v>0</v>
      </c>
      <c r="GH88" s="304">
        <v>0</v>
      </c>
      <c r="GI88" s="308">
        <v>0</v>
      </c>
      <c r="GJ88" s="308">
        <v>0</v>
      </c>
      <c r="GK88" s="304">
        <v>0</v>
      </c>
      <c r="GL88" s="305">
        <v>1122</v>
      </c>
      <c r="GM88" s="306">
        <v>302647</v>
      </c>
      <c r="GN88" s="309">
        <v>0</v>
      </c>
      <c r="GO88" s="305">
        <v>-6980</v>
      </c>
      <c r="GP88" s="312">
        <v>295667</v>
      </c>
    </row>
    <row r="89" spans="1:198" ht="15" thickBot="1">
      <c r="A89" s="262" t="s">
        <v>299</v>
      </c>
      <c r="B89" s="262" t="s">
        <v>569</v>
      </c>
      <c r="C89" s="262" t="s">
        <v>570</v>
      </c>
      <c r="D89" s="262">
        <v>1</v>
      </c>
      <c r="E89" s="262" t="s">
        <v>62</v>
      </c>
      <c r="F89" s="262" t="s">
        <v>571</v>
      </c>
      <c r="G89" s="262" t="s">
        <v>299</v>
      </c>
      <c r="H89" s="262" t="s">
        <v>62</v>
      </c>
      <c r="I89" s="262" t="s">
        <v>299</v>
      </c>
      <c r="J89" s="262" t="s">
        <v>299</v>
      </c>
      <c r="K89" s="262" t="s">
        <v>299</v>
      </c>
      <c r="L89" s="262" t="s">
        <v>572</v>
      </c>
      <c r="M89" s="262"/>
      <c r="N89" s="262"/>
      <c r="O89" s="262"/>
      <c r="P89" s="262" t="s">
        <v>299</v>
      </c>
      <c r="Q89" s="262" t="s">
        <v>303</v>
      </c>
      <c r="R89" s="262"/>
      <c r="S89" s="262">
        <v>0</v>
      </c>
      <c r="T89" s="262"/>
      <c r="U89" s="262"/>
      <c r="V89" s="262"/>
      <c r="W89" s="262"/>
      <c r="X89" s="262"/>
      <c r="Y89" s="262"/>
      <c r="Z89" s="326" t="s">
        <v>62</v>
      </c>
      <c r="AA89" s="327"/>
      <c r="AB89" s="327"/>
      <c r="AC89" s="327"/>
      <c r="AD89" s="327"/>
      <c r="AE89" s="327"/>
      <c r="AF89" s="327"/>
      <c r="AG89" s="328"/>
      <c r="AH89" s="329">
        <v>341698</v>
      </c>
      <c r="AI89" s="330">
        <v>45286</v>
      </c>
      <c r="AJ89" s="330">
        <v>11728</v>
      </c>
      <c r="AK89" s="330">
        <v>214</v>
      </c>
      <c r="AL89" s="330">
        <v>3290</v>
      </c>
      <c r="AM89" s="330">
        <v>0</v>
      </c>
      <c r="AN89" s="330">
        <v>0</v>
      </c>
      <c r="AO89" s="330">
        <v>0</v>
      </c>
      <c r="AP89" s="330">
        <v>0</v>
      </c>
      <c r="AQ89" s="330">
        <v>0</v>
      </c>
      <c r="AR89" s="330">
        <v>0</v>
      </c>
      <c r="AS89" s="330">
        <v>0</v>
      </c>
      <c r="AT89" s="330">
        <v>0</v>
      </c>
      <c r="AU89" s="330">
        <v>0</v>
      </c>
      <c r="AV89" s="330">
        <v>0</v>
      </c>
      <c r="AW89" s="330">
        <v>0</v>
      </c>
      <c r="AX89" s="330">
        <v>0</v>
      </c>
      <c r="AY89" s="330">
        <v>0</v>
      </c>
      <c r="AZ89" s="330">
        <v>0</v>
      </c>
      <c r="BA89" s="331">
        <v>0</v>
      </c>
      <c r="BB89" s="332">
        <v>402216</v>
      </c>
      <c r="BC89" s="332">
        <v>0</v>
      </c>
      <c r="BD89" s="333">
        <v>402216</v>
      </c>
      <c r="BE89" s="334">
        <v>3113</v>
      </c>
      <c r="BF89" s="334">
        <v>2867</v>
      </c>
      <c r="BG89" s="334">
        <v>1</v>
      </c>
      <c r="BH89" s="334">
        <v>229</v>
      </c>
      <c r="BI89" s="334">
        <v>55992</v>
      </c>
      <c r="BJ89" s="334">
        <v>760</v>
      </c>
      <c r="BK89" s="334">
        <v>116737</v>
      </c>
      <c r="BL89" s="334">
        <v>1986</v>
      </c>
      <c r="BM89" s="334">
        <v>14557</v>
      </c>
      <c r="BN89" s="334">
        <v>0</v>
      </c>
      <c r="BO89" s="334">
        <v>0</v>
      </c>
      <c r="BP89" s="334">
        <v>0</v>
      </c>
      <c r="BQ89" s="334">
        <v>0</v>
      </c>
      <c r="BR89" s="334">
        <v>0</v>
      </c>
      <c r="BS89" s="334">
        <v>0</v>
      </c>
      <c r="BT89" s="334">
        <v>0</v>
      </c>
      <c r="BU89" s="334">
        <v>0</v>
      </c>
      <c r="BV89" s="334">
        <v>0</v>
      </c>
      <c r="BW89" s="334">
        <v>0</v>
      </c>
      <c r="BX89" s="331">
        <v>0</v>
      </c>
      <c r="BY89" s="329">
        <v>64</v>
      </c>
      <c r="BZ89" s="334">
        <v>6654</v>
      </c>
      <c r="CA89" s="334">
        <v>1220</v>
      </c>
      <c r="CB89" s="334">
        <v>34</v>
      </c>
      <c r="CC89" s="334">
        <v>4036</v>
      </c>
      <c r="CD89" s="334">
        <v>4382</v>
      </c>
      <c r="CE89" s="334">
        <v>0</v>
      </c>
      <c r="CF89" s="334">
        <v>0</v>
      </c>
      <c r="CG89" s="334">
        <v>0</v>
      </c>
      <c r="CH89" s="334">
        <v>0</v>
      </c>
      <c r="CI89" s="334">
        <v>0</v>
      </c>
      <c r="CJ89" s="334">
        <v>0</v>
      </c>
      <c r="CK89" s="334">
        <v>0</v>
      </c>
      <c r="CL89" s="334">
        <v>0</v>
      </c>
      <c r="CM89" s="334">
        <v>0</v>
      </c>
      <c r="CN89" s="334">
        <v>0</v>
      </c>
      <c r="CO89" s="334">
        <v>0</v>
      </c>
      <c r="CP89" s="334">
        <v>0</v>
      </c>
      <c r="CQ89" s="330">
        <v>0</v>
      </c>
      <c r="CR89" s="331">
        <v>0</v>
      </c>
      <c r="CS89" s="332">
        <v>614847</v>
      </c>
      <c r="CT89" s="329">
        <v>-25</v>
      </c>
      <c r="CU89" s="335">
        <v>-5</v>
      </c>
      <c r="CV89" s="336">
        <v>614817</v>
      </c>
      <c r="CW89" s="337">
        <v>353</v>
      </c>
      <c r="CX89" s="334">
        <v>82</v>
      </c>
      <c r="CY89" s="334">
        <v>2068</v>
      </c>
      <c r="CZ89" s="334">
        <v>0</v>
      </c>
      <c r="DA89" s="334">
        <v>0</v>
      </c>
      <c r="DB89" s="334">
        <v>0</v>
      </c>
      <c r="DC89" s="334">
        <v>0</v>
      </c>
      <c r="DD89" s="334">
        <v>0</v>
      </c>
      <c r="DE89" s="334">
        <v>0</v>
      </c>
      <c r="DF89" s="334">
        <v>0</v>
      </c>
      <c r="DG89" s="334">
        <v>0</v>
      </c>
      <c r="DH89" s="334">
        <v>0</v>
      </c>
      <c r="DI89" s="334">
        <v>0</v>
      </c>
      <c r="DJ89" s="334">
        <v>0</v>
      </c>
      <c r="DK89" s="334">
        <v>0</v>
      </c>
      <c r="DL89" s="334">
        <v>0</v>
      </c>
      <c r="DM89" s="334">
        <v>0</v>
      </c>
      <c r="DN89" s="334">
        <v>0</v>
      </c>
      <c r="DO89" s="334">
        <v>0</v>
      </c>
      <c r="DP89" s="334">
        <v>0</v>
      </c>
      <c r="DQ89" s="331">
        <v>2503</v>
      </c>
      <c r="DR89" s="329">
        <v>7716</v>
      </c>
      <c r="DS89" s="334">
        <v>8844</v>
      </c>
      <c r="DT89" s="334">
        <v>0</v>
      </c>
      <c r="DU89" s="334">
        <v>0</v>
      </c>
      <c r="DV89" s="334">
        <v>0</v>
      </c>
      <c r="DW89" s="334">
        <v>0</v>
      </c>
      <c r="DX89" s="334">
        <v>0</v>
      </c>
      <c r="DY89" s="334">
        <v>0</v>
      </c>
      <c r="DZ89" s="334">
        <v>0</v>
      </c>
      <c r="EA89" s="334">
        <v>0</v>
      </c>
      <c r="EB89" s="334">
        <v>0</v>
      </c>
      <c r="EC89" s="334">
        <v>0</v>
      </c>
      <c r="ED89" s="334">
        <v>0</v>
      </c>
      <c r="EE89" s="334">
        <v>0</v>
      </c>
      <c r="EF89" s="334">
        <v>0</v>
      </c>
      <c r="EG89" s="334">
        <v>0</v>
      </c>
      <c r="EH89" s="334">
        <v>0</v>
      </c>
      <c r="EI89" s="334">
        <v>0</v>
      </c>
      <c r="EJ89" s="334">
        <v>0</v>
      </c>
      <c r="EK89" s="334">
        <v>0</v>
      </c>
      <c r="EL89" s="331">
        <v>16560</v>
      </c>
      <c r="EM89" s="329">
        <v>2492</v>
      </c>
      <c r="EN89" s="334">
        <v>0</v>
      </c>
      <c r="EO89" s="334">
        <v>0</v>
      </c>
      <c r="EP89" s="334">
        <v>0</v>
      </c>
      <c r="EQ89" s="334">
        <v>0</v>
      </c>
      <c r="ER89" s="334">
        <v>0</v>
      </c>
      <c r="ES89" s="334">
        <v>0</v>
      </c>
      <c r="ET89" s="334">
        <v>0</v>
      </c>
      <c r="EU89" s="334">
        <v>0</v>
      </c>
      <c r="EV89" s="334">
        <v>0</v>
      </c>
      <c r="EW89" s="334">
        <v>0</v>
      </c>
      <c r="EX89" s="334">
        <v>0</v>
      </c>
      <c r="EY89" s="334">
        <v>0</v>
      </c>
      <c r="EZ89" s="334">
        <v>0</v>
      </c>
      <c r="FA89" s="334">
        <v>0</v>
      </c>
      <c r="FB89" s="334">
        <v>0</v>
      </c>
      <c r="FC89" s="334">
        <v>0</v>
      </c>
      <c r="FD89" s="334">
        <v>0</v>
      </c>
      <c r="FE89" s="334">
        <v>0</v>
      </c>
      <c r="FF89" s="330">
        <v>0</v>
      </c>
      <c r="FG89" s="331">
        <v>2492</v>
      </c>
      <c r="FH89" s="329">
        <v>72</v>
      </c>
      <c r="FI89" s="334">
        <v>54</v>
      </c>
      <c r="FJ89" s="334">
        <v>747</v>
      </c>
      <c r="FK89" s="330">
        <v>504</v>
      </c>
      <c r="FL89" s="330">
        <v>174</v>
      </c>
      <c r="FM89" s="334">
        <v>54</v>
      </c>
      <c r="FN89" s="334">
        <v>8</v>
      </c>
      <c r="FO89" s="330">
        <v>29</v>
      </c>
      <c r="FP89" s="330">
        <v>141</v>
      </c>
      <c r="FQ89" s="334">
        <v>27</v>
      </c>
      <c r="FR89" s="334">
        <v>49</v>
      </c>
      <c r="FS89" s="330">
        <v>0</v>
      </c>
      <c r="FT89" s="330">
        <v>0</v>
      </c>
      <c r="FU89" s="334">
        <v>0</v>
      </c>
      <c r="FV89" s="330">
        <v>0</v>
      </c>
      <c r="FW89" s="334">
        <v>0</v>
      </c>
      <c r="FX89" s="334">
        <v>0</v>
      </c>
      <c r="FY89" s="330">
        <v>0</v>
      </c>
      <c r="FZ89" s="330">
        <v>0</v>
      </c>
      <c r="GA89" s="334">
        <v>0</v>
      </c>
      <c r="GB89" s="334">
        <v>0</v>
      </c>
      <c r="GC89" s="330">
        <v>0</v>
      </c>
      <c r="GD89" s="330">
        <v>0</v>
      </c>
      <c r="GE89" s="334">
        <v>0</v>
      </c>
      <c r="GF89" s="334">
        <v>0</v>
      </c>
      <c r="GG89" s="330">
        <v>0</v>
      </c>
      <c r="GH89" s="330">
        <v>0</v>
      </c>
      <c r="GI89" s="334">
        <v>0</v>
      </c>
      <c r="GJ89" s="334">
        <v>0</v>
      </c>
      <c r="GK89" s="330">
        <v>0</v>
      </c>
      <c r="GL89" s="331">
        <v>1860</v>
      </c>
      <c r="GM89" s="332">
        <v>638232</v>
      </c>
      <c r="GN89" s="335">
        <v>0</v>
      </c>
      <c r="GO89" s="331">
        <v>-7514</v>
      </c>
      <c r="GP89" s="338">
        <v>630717</v>
      </c>
    </row>
    <row r="90" spans="1:198" s="190" customFormat="1" ht="12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Z90" s="340"/>
      <c r="AA90" s="340"/>
      <c r="AB90" s="340"/>
      <c r="AC90" s="340"/>
      <c r="AD90" s="340"/>
      <c r="AE90" s="340"/>
      <c r="AF90" s="340"/>
      <c r="AG90" s="340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1"/>
      <c r="AV90" s="341"/>
      <c r="AW90" s="341"/>
      <c r="AX90" s="341"/>
      <c r="AY90" s="341"/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  <c r="BJ90" s="341"/>
      <c r="BK90" s="341"/>
      <c r="BL90" s="341"/>
      <c r="BM90" s="341"/>
      <c r="BN90" s="341"/>
      <c r="BO90" s="341"/>
      <c r="BP90" s="341"/>
      <c r="BQ90" s="341"/>
      <c r="BR90" s="341"/>
      <c r="BS90" s="341"/>
      <c r="BT90" s="341"/>
      <c r="BU90" s="341"/>
      <c r="BV90" s="341"/>
      <c r="BW90" s="341"/>
      <c r="BX90" s="341"/>
      <c r="BY90" s="341"/>
      <c r="BZ90" s="341"/>
      <c r="CA90" s="341"/>
      <c r="CB90" s="341"/>
      <c r="CC90" s="341"/>
      <c r="CD90" s="341"/>
      <c r="CE90" s="341"/>
      <c r="CF90" s="341"/>
      <c r="CG90" s="341"/>
      <c r="CH90" s="341"/>
      <c r="CI90" s="341"/>
      <c r="CJ90" s="341"/>
      <c r="CK90" s="341"/>
      <c r="CL90" s="341"/>
      <c r="CM90" s="341"/>
      <c r="CN90" s="341"/>
      <c r="CO90" s="341"/>
      <c r="CP90" s="341"/>
      <c r="CQ90" s="341"/>
      <c r="CR90" s="341"/>
      <c r="CS90" s="341"/>
      <c r="CT90" s="341"/>
      <c r="CU90" s="341"/>
      <c r="CV90" s="341"/>
      <c r="CW90" s="341"/>
      <c r="CX90" s="341"/>
      <c r="CY90" s="341"/>
      <c r="CZ90" s="341"/>
      <c r="DA90" s="341"/>
      <c r="DB90" s="341"/>
      <c r="DC90" s="341"/>
      <c r="DD90" s="341"/>
      <c r="DE90" s="341"/>
      <c r="DF90" s="341"/>
      <c r="DG90" s="341"/>
      <c r="DH90" s="341"/>
      <c r="DI90" s="341"/>
      <c r="DJ90" s="341"/>
      <c r="DK90" s="341"/>
      <c r="DL90" s="341"/>
      <c r="DM90" s="341"/>
      <c r="DN90" s="341"/>
      <c r="DO90" s="341"/>
      <c r="DP90" s="341"/>
      <c r="DQ90" s="341"/>
      <c r="DR90" s="341"/>
      <c r="DS90" s="341"/>
      <c r="DT90" s="341"/>
      <c r="DU90" s="341"/>
      <c r="DV90" s="341"/>
      <c r="DW90" s="341"/>
      <c r="DX90" s="341"/>
      <c r="DY90" s="341"/>
      <c r="DZ90" s="341"/>
      <c r="EA90" s="341"/>
      <c r="EB90" s="341"/>
      <c r="EC90" s="341"/>
      <c r="ED90" s="341"/>
      <c r="EE90" s="341"/>
      <c r="EF90" s="341"/>
      <c r="EG90" s="341"/>
      <c r="EH90" s="341"/>
      <c r="EI90" s="341"/>
      <c r="EJ90" s="341"/>
      <c r="EK90" s="341"/>
      <c r="EL90" s="341"/>
      <c r="EM90" s="341"/>
      <c r="EN90" s="341"/>
      <c r="EO90" s="341"/>
      <c r="EP90" s="341"/>
      <c r="EQ90" s="341"/>
      <c r="ER90" s="341"/>
      <c r="ES90" s="341"/>
      <c r="ET90" s="341"/>
      <c r="EU90" s="341"/>
      <c r="EV90" s="341"/>
      <c r="EW90" s="341"/>
      <c r="EX90" s="341"/>
      <c r="EY90" s="341"/>
      <c r="EZ90" s="341"/>
      <c r="FA90" s="341"/>
      <c r="FB90" s="341"/>
      <c r="FC90" s="341"/>
      <c r="FD90" s="341"/>
      <c r="FE90" s="341"/>
      <c r="FF90" s="341"/>
      <c r="FG90" s="341"/>
      <c r="FH90" s="341"/>
      <c r="FI90" s="341"/>
      <c r="FJ90" s="341"/>
      <c r="FK90" s="341"/>
      <c r="FL90" s="341"/>
      <c r="FM90" s="341"/>
      <c r="FN90" s="341"/>
      <c r="FO90" s="341"/>
      <c r="FP90" s="341"/>
      <c r="FQ90" s="341"/>
      <c r="FR90" s="341"/>
      <c r="FS90" s="341"/>
      <c r="FT90" s="341"/>
      <c r="FU90" s="341"/>
      <c r="FV90" s="341"/>
      <c r="FW90" s="341"/>
      <c r="FX90" s="341"/>
      <c r="FY90" s="341"/>
      <c r="FZ90" s="341"/>
      <c r="GA90" s="341"/>
      <c r="GB90" s="341"/>
      <c r="GC90" s="341"/>
      <c r="GD90" s="341"/>
      <c r="GE90" s="341"/>
      <c r="GF90" s="341"/>
      <c r="GG90" s="341"/>
      <c r="GH90" s="341"/>
      <c r="GI90" s="341"/>
      <c r="GJ90" s="341"/>
      <c r="GK90" s="341"/>
      <c r="GL90" s="341"/>
      <c r="GM90" s="341"/>
      <c r="GN90" s="341"/>
      <c r="GO90" s="341"/>
      <c r="GP90" s="341"/>
    </row>
    <row r="91" spans="1:198" s="190" customFormat="1" ht="12">
      <c r="A91" s="339"/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Z91" s="340"/>
      <c r="AA91" s="340"/>
      <c r="AB91" s="340"/>
      <c r="AC91" s="340"/>
      <c r="AD91" s="340"/>
      <c r="AE91" s="340"/>
      <c r="AF91" s="340"/>
      <c r="AG91" s="340"/>
      <c r="AH91" s="341">
        <f t="shared" ref="AH91:CS94" si="0">ROUND(AH9/1000000,0)</f>
        <v>0</v>
      </c>
      <c r="AI91" s="341">
        <f t="shared" si="0"/>
        <v>0</v>
      </c>
      <c r="AJ91" s="341">
        <f t="shared" si="0"/>
        <v>0</v>
      </c>
      <c r="AK91" s="341">
        <f t="shared" si="0"/>
        <v>0</v>
      </c>
      <c r="AL91" s="341">
        <f t="shared" si="0"/>
        <v>0</v>
      </c>
      <c r="AM91" s="341">
        <f t="shared" si="0"/>
        <v>0</v>
      </c>
      <c r="AN91" s="341">
        <f t="shared" si="0"/>
        <v>0</v>
      </c>
      <c r="AO91" s="341">
        <f t="shared" si="0"/>
        <v>0</v>
      </c>
      <c r="AP91" s="341">
        <f t="shared" si="0"/>
        <v>0</v>
      </c>
      <c r="AQ91" s="341">
        <f t="shared" si="0"/>
        <v>0</v>
      </c>
      <c r="AR91" s="341">
        <f t="shared" si="0"/>
        <v>0</v>
      </c>
      <c r="AS91" s="341">
        <f t="shared" si="0"/>
        <v>0</v>
      </c>
      <c r="AT91" s="341">
        <f t="shared" si="0"/>
        <v>0</v>
      </c>
      <c r="AU91" s="341">
        <f t="shared" si="0"/>
        <v>0</v>
      </c>
      <c r="AV91" s="341">
        <f t="shared" si="0"/>
        <v>0</v>
      </c>
      <c r="AW91" s="341">
        <f t="shared" si="0"/>
        <v>0</v>
      </c>
      <c r="AX91" s="341">
        <f t="shared" si="0"/>
        <v>0</v>
      </c>
      <c r="AY91" s="341">
        <f t="shared" si="0"/>
        <v>0</v>
      </c>
      <c r="AZ91" s="341">
        <f t="shared" si="0"/>
        <v>0</v>
      </c>
      <c r="BA91" s="341">
        <f t="shared" si="0"/>
        <v>0</v>
      </c>
      <c r="BB91" s="341">
        <f t="shared" si="0"/>
        <v>0</v>
      </c>
      <c r="BC91" s="341">
        <f t="shared" si="0"/>
        <v>0</v>
      </c>
      <c r="BD91" s="341">
        <f t="shared" si="0"/>
        <v>0</v>
      </c>
      <c r="BE91" s="341">
        <f t="shared" si="0"/>
        <v>0</v>
      </c>
      <c r="BF91" s="341">
        <f t="shared" si="0"/>
        <v>0</v>
      </c>
      <c r="BG91" s="341">
        <f t="shared" si="0"/>
        <v>0</v>
      </c>
      <c r="BH91" s="341">
        <f t="shared" si="0"/>
        <v>0</v>
      </c>
      <c r="BI91" s="341">
        <f t="shared" si="0"/>
        <v>0</v>
      </c>
      <c r="BJ91" s="341">
        <f t="shared" si="0"/>
        <v>0</v>
      </c>
      <c r="BK91" s="341">
        <f t="shared" si="0"/>
        <v>0</v>
      </c>
      <c r="BL91" s="341">
        <f t="shared" si="0"/>
        <v>0</v>
      </c>
      <c r="BM91" s="341">
        <f t="shared" si="0"/>
        <v>0</v>
      </c>
      <c r="BN91" s="341">
        <f t="shared" si="0"/>
        <v>0</v>
      </c>
      <c r="BO91" s="341">
        <f t="shared" si="0"/>
        <v>0</v>
      </c>
      <c r="BP91" s="341">
        <f t="shared" si="0"/>
        <v>0</v>
      </c>
      <c r="BQ91" s="341">
        <f t="shared" si="0"/>
        <v>0</v>
      </c>
      <c r="BR91" s="341">
        <f t="shared" si="0"/>
        <v>0</v>
      </c>
      <c r="BS91" s="341">
        <f t="shared" si="0"/>
        <v>0</v>
      </c>
      <c r="BT91" s="341">
        <f t="shared" si="0"/>
        <v>0</v>
      </c>
      <c r="BU91" s="341">
        <f t="shared" si="0"/>
        <v>0</v>
      </c>
      <c r="BV91" s="341">
        <f t="shared" si="0"/>
        <v>0</v>
      </c>
      <c r="BW91" s="341">
        <f t="shared" si="0"/>
        <v>0</v>
      </c>
      <c r="BX91" s="341">
        <f t="shared" si="0"/>
        <v>0</v>
      </c>
      <c r="BY91" s="341">
        <f t="shared" si="0"/>
        <v>0</v>
      </c>
      <c r="BZ91" s="341">
        <f t="shared" si="0"/>
        <v>0</v>
      </c>
      <c r="CA91" s="341">
        <f t="shared" si="0"/>
        <v>0</v>
      </c>
      <c r="CB91" s="341">
        <f t="shared" si="0"/>
        <v>0</v>
      </c>
      <c r="CC91" s="341">
        <f t="shared" si="0"/>
        <v>0</v>
      </c>
      <c r="CD91" s="341">
        <f t="shared" si="0"/>
        <v>0</v>
      </c>
      <c r="CE91" s="341">
        <f t="shared" si="0"/>
        <v>0</v>
      </c>
      <c r="CF91" s="341">
        <f t="shared" si="0"/>
        <v>0</v>
      </c>
      <c r="CG91" s="341">
        <f t="shared" si="0"/>
        <v>0</v>
      </c>
      <c r="CH91" s="341">
        <f t="shared" si="0"/>
        <v>0</v>
      </c>
      <c r="CI91" s="341">
        <f t="shared" si="0"/>
        <v>0</v>
      </c>
      <c r="CJ91" s="341">
        <f t="shared" si="0"/>
        <v>0</v>
      </c>
      <c r="CK91" s="341">
        <f t="shared" si="0"/>
        <v>0</v>
      </c>
      <c r="CL91" s="341">
        <f t="shared" si="0"/>
        <v>0</v>
      </c>
      <c r="CM91" s="341">
        <f t="shared" si="0"/>
        <v>0</v>
      </c>
      <c r="CN91" s="341">
        <f t="shared" si="0"/>
        <v>0</v>
      </c>
      <c r="CO91" s="341">
        <f t="shared" si="0"/>
        <v>0</v>
      </c>
      <c r="CP91" s="341">
        <f t="shared" si="0"/>
        <v>0</v>
      </c>
      <c r="CQ91" s="341">
        <f t="shared" si="0"/>
        <v>0</v>
      </c>
      <c r="CR91" s="341">
        <f t="shared" si="0"/>
        <v>0</v>
      </c>
      <c r="CS91" s="341">
        <f t="shared" si="0"/>
        <v>1</v>
      </c>
      <c r="CT91" s="341">
        <f t="shared" ref="CT91:FE94" si="1">ROUND(CT9/1000000,0)</f>
        <v>0</v>
      </c>
      <c r="CU91" s="341">
        <f t="shared" si="1"/>
        <v>0</v>
      </c>
      <c r="CV91" s="341">
        <f t="shared" si="1"/>
        <v>1</v>
      </c>
      <c r="CW91" s="341">
        <f t="shared" si="1"/>
        <v>0</v>
      </c>
      <c r="CX91" s="341">
        <f t="shared" si="1"/>
        <v>0</v>
      </c>
      <c r="CY91" s="341">
        <f t="shared" si="1"/>
        <v>0</v>
      </c>
      <c r="CZ91" s="341">
        <f t="shared" si="1"/>
        <v>0</v>
      </c>
      <c r="DA91" s="341">
        <f t="shared" si="1"/>
        <v>0</v>
      </c>
      <c r="DB91" s="341">
        <f t="shared" si="1"/>
        <v>0</v>
      </c>
      <c r="DC91" s="341">
        <f t="shared" si="1"/>
        <v>0</v>
      </c>
      <c r="DD91" s="341">
        <f t="shared" si="1"/>
        <v>0</v>
      </c>
      <c r="DE91" s="341">
        <f t="shared" si="1"/>
        <v>0</v>
      </c>
      <c r="DF91" s="341">
        <f t="shared" si="1"/>
        <v>0</v>
      </c>
      <c r="DG91" s="341">
        <f t="shared" si="1"/>
        <v>0</v>
      </c>
      <c r="DH91" s="341">
        <f t="shared" si="1"/>
        <v>0</v>
      </c>
      <c r="DI91" s="341">
        <f t="shared" si="1"/>
        <v>0</v>
      </c>
      <c r="DJ91" s="341">
        <f t="shared" si="1"/>
        <v>0</v>
      </c>
      <c r="DK91" s="341">
        <f t="shared" si="1"/>
        <v>0</v>
      </c>
      <c r="DL91" s="341">
        <f t="shared" si="1"/>
        <v>0</v>
      </c>
      <c r="DM91" s="341">
        <f t="shared" si="1"/>
        <v>0</v>
      </c>
      <c r="DN91" s="341">
        <f t="shared" si="1"/>
        <v>0</v>
      </c>
      <c r="DO91" s="341">
        <f t="shared" si="1"/>
        <v>0</v>
      </c>
      <c r="DP91" s="341">
        <f t="shared" si="1"/>
        <v>0</v>
      </c>
      <c r="DQ91" s="341">
        <f t="shared" si="1"/>
        <v>0</v>
      </c>
      <c r="DR91" s="341">
        <f t="shared" si="1"/>
        <v>0</v>
      </c>
      <c r="DS91" s="341">
        <f t="shared" si="1"/>
        <v>0</v>
      </c>
      <c r="DT91" s="341">
        <f t="shared" si="1"/>
        <v>0</v>
      </c>
      <c r="DU91" s="341">
        <f t="shared" si="1"/>
        <v>0</v>
      </c>
      <c r="DV91" s="341">
        <f t="shared" si="1"/>
        <v>0</v>
      </c>
      <c r="DW91" s="341">
        <f t="shared" si="1"/>
        <v>0</v>
      </c>
      <c r="DX91" s="341">
        <f t="shared" si="1"/>
        <v>0</v>
      </c>
      <c r="DY91" s="341">
        <f t="shared" si="1"/>
        <v>0</v>
      </c>
      <c r="DZ91" s="341">
        <f t="shared" si="1"/>
        <v>0</v>
      </c>
      <c r="EA91" s="341">
        <f t="shared" si="1"/>
        <v>0</v>
      </c>
      <c r="EB91" s="341">
        <f t="shared" si="1"/>
        <v>0</v>
      </c>
      <c r="EC91" s="341">
        <f t="shared" si="1"/>
        <v>0</v>
      </c>
      <c r="ED91" s="341">
        <f t="shared" si="1"/>
        <v>0</v>
      </c>
      <c r="EE91" s="341">
        <f t="shared" si="1"/>
        <v>0</v>
      </c>
      <c r="EF91" s="341">
        <f t="shared" si="1"/>
        <v>0</v>
      </c>
      <c r="EG91" s="341">
        <f t="shared" si="1"/>
        <v>0</v>
      </c>
      <c r="EH91" s="341">
        <f t="shared" si="1"/>
        <v>0</v>
      </c>
      <c r="EI91" s="341">
        <f t="shared" si="1"/>
        <v>0</v>
      </c>
      <c r="EJ91" s="341">
        <f t="shared" si="1"/>
        <v>0</v>
      </c>
      <c r="EK91" s="341">
        <f t="shared" si="1"/>
        <v>0</v>
      </c>
      <c r="EL91" s="341">
        <f t="shared" si="1"/>
        <v>0</v>
      </c>
      <c r="EM91" s="341">
        <f t="shared" si="1"/>
        <v>0</v>
      </c>
      <c r="EN91" s="341">
        <f t="shared" si="1"/>
        <v>0</v>
      </c>
      <c r="EO91" s="341">
        <f t="shared" si="1"/>
        <v>0</v>
      </c>
      <c r="EP91" s="341">
        <f t="shared" si="1"/>
        <v>0</v>
      </c>
      <c r="EQ91" s="341">
        <f t="shared" si="1"/>
        <v>0</v>
      </c>
      <c r="ER91" s="341">
        <f t="shared" si="1"/>
        <v>0</v>
      </c>
      <c r="ES91" s="341">
        <f t="shared" si="1"/>
        <v>0</v>
      </c>
      <c r="ET91" s="341">
        <f t="shared" si="1"/>
        <v>0</v>
      </c>
      <c r="EU91" s="341">
        <f t="shared" si="1"/>
        <v>0</v>
      </c>
      <c r="EV91" s="341">
        <f t="shared" si="1"/>
        <v>0</v>
      </c>
      <c r="EW91" s="341">
        <f t="shared" si="1"/>
        <v>0</v>
      </c>
      <c r="EX91" s="341">
        <f t="shared" si="1"/>
        <v>0</v>
      </c>
      <c r="EY91" s="341">
        <f t="shared" si="1"/>
        <v>0</v>
      </c>
      <c r="EZ91" s="341">
        <f t="shared" si="1"/>
        <v>0</v>
      </c>
      <c r="FA91" s="341">
        <f t="shared" si="1"/>
        <v>0</v>
      </c>
      <c r="FB91" s="341">
        <f t="shared" si="1"/>
        <v>0</v>
      </c>
      <c r="FC91" s="341">
        <f t="shared" si="1"/>
        <v>0</v>
      </c>
      <c r="FD91" s="341">
        <f t="shared" si="1"/>
        <v>0</v>
      </c>
      <c r="FE91" s="341">
        <f t="shared" si="1"/>
        <v>0</v>
      </c>
      <c r="FF91" s="341">
        <f t="shared" ref="FF91:GP97" si="2">ROUND(FF9/1000000,0)</f>
        <v>0</v>
      </c>
      <c r="FG91" s="341">
        <f t="shared" si="2"/>
        <v>0</v>
      </c>
      <c r="FH91" s="341">
        <f t="shared" si="2"/>
        <v>0</v>
      </c>
      <c r="FI91" s="341">
        <f t="shared" si="2"/>
        <v>0</v>
      </c>
      <c r="FJ91" s="341">
        <f t="shared" si="2"/>
        <v>0</v>
      </c>
      <c r="FK91" s="341">
        <f t="shared" si="2"/>
        <v>0</v>
      </c>
      <c r="FL91" s="341">
        <f t="shared" si="2"/>
        <v>0</v>
      </c>
      <c r="FM91" s="341">
        <f t="shared" si="2"/>
        <v>0</v>
      </c>
      <c r="FN91" s="341">
        <f t="shared" si="2"/>
        <v>0</v>
      </c>
      <c r="FO91" s="341">
        <f t="shared" si="2"/>
        <v>0</v>
      </c>
      <c r="FP91" s="341">
        <f t="shared" si="2"/>
        <v>0</v>
      </c>
      <c r="FQ91" s="341">
        <f t="shared" si="2"/>
        <v>0</v>
      </c>
      <c r="FR91" s="341">
        <f t="shared" si="2"/>
        <v>0</v>
      </c>
      <c r="FS91" s="341">
        <f t="shared" si="2"/>
        <v>0</v>
      </c>
      <c r="FT91" s="341">
        <f t="shared" si="2"/>
        <v>0</v>
      </c>
      <c r="FU91" s="341">
        <f t="shared" si="2"/>
        <v>0</v>
      </c>
      <c r="FV91" s="341">
        <f t="shared" si="2"/>
        <v>0</v>
      </c>
      <c r="FW91" s="341">
        <f t="shared" si="2"/>
        <v>0</v>
      </c>
      <c r="FX91" s="341">
        <f t="shared" si="2"/>
        <v>0</v>
      </c>
      <c r="FY91" s="341">
        <f t="shared" si="2"/>
        <v>0</v>
      </c>
      <c r="FZ91" s="341">
        <f t="shared" si="2"/>
        <v>0</v>
      </c>
      <c r="GA91" s="341">
        <f t="shared" si="2"/>
        <v>0</v>
      </c>
      <c r="GB91" s="341">
        <f t="shared" si="2"/>
        <v>0</v>
      </c>
      <c r="GC91" s="341">
        <f t="shared" si="2"/>
        <v>0</v>
      </c>
      <c r="GD91" s="341">
        <f t="shared" si="2"/>
        <v>0</v>
      </c>
      <c r="GE91" s="341">
        <f t="shared" si="2"/>
        <v>0</v>
      </c>
      <c r="GF91" s="341">
        <f t="shared" si="2"/>
        <v>0</v>
      </c>
      <c r="GG91" s="341">
        <f t="shared" si="2"/>
        <v>0</v>
      </c>
      <c r="GH91" s="341">
        <f t="shared" si="2"/>
        <v>0</v>
      </c>
      <c r="GI91" s="341">
        <f t="shared" si="2"/>
        <v>0</v>
      </c>
      <c r="GJ91" s="341">
        <f t="shared" si="2"/>
        <v>0</v>
      </c>
      <c r="GK91" s="341">
        <f t="shared" si="2"/>
        <v>0</v>
      </c>
      <c r="GL91" s="341">
        <f t="shared" si="2"/>
        <v>0</v>
      </c>
      <c r="GM91" s="341">
        <f t="shared" si="2"/>
        <v>1</v>
      </c>
      <c r="GN91" s="341">
        <f t="shared" si="2"/>
        <v>0</v>
      </c>
      <c r="GO91" s="341">
        <f t="shared" si="2"/>
        <v>0</v>
      </c>
      <c r="GP91" s="341">
        <f t="shared" si="2"/>
        <v>1</v>
      </c>
    </row>
    <row r="92" spans="1:198" s="190" customFormat="1" ht="12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Z92" s="340"/>
      <c r="AA92" s="340"/>
      <c r="AB92" s="340"/>
      <c r="AC92" s="340"/>
      <c r="AD92" s="340"/>
      <c r="AE92" s="340"/>
      <c r="AF92" s="340"/>
      <c r="AG92" s="340"/>
      <c r="AH92" s="341">
        <f t="shared" si="0"/>
        <v>0</v>
      </c>
      <c r="AI92" s="341">
        <f t="shared" si="0"/>
        <v>0</v>
      </c>
      <c r="AJ92" s="341">
        <f t="shared" si="0"/>
        <v>0</v>
      </c>
      <c r="AK92" s="341">
        <f t="shared" si="0"/>
        <v>0</v>
      </c>
      <c r="AL92" s="341">
        <f t="shared" si="0"/>
        <v>0</v>
      </c>
      <c r="AM92" s="341">
        <f t="shared" si="0"/>
        <v>0</v>
      </c>
      <c r="AN92" s="341">
        <f t="shared" si="0"/>
        <v>0</v>
      </c>
      <c r="AO92" s="341">
        <f t="shared" si="0"/>
        <v>0</v>
      </c>
      <c r="AP92" s="341">
        <f t="shared" si="0"/>
        <v>0</v>
      </c>
      <c r="AQ92" s="341">
        <f t="shared" si="0"/>
        <v>0</v>
      </c>
      <c r="AR92" s="341">
        <f t="shared" si="0"/>
        <v>0</v>
      </c>
      <c r="AS92" s="341">
        <f t="shared" si="0"/>
        <v>0</v>
      </c>
      <c r="AT92" s="341">
        <f t="shared" si="0"/>
        <v>0</v>
      </c>
      <c r="AU92" s="341">
        <f t="shared" si="0"/>
        <v>0</v>
      </c>
      <c r="AV92" s="341">
        <f t="shared" si="0"/>
        <v>0</v>
      </c>
      <c r="AW92" s="341">
        <f t="shared" si="0"/>
        <v>0</v>
      </c>
      <c r="AX92" s="341">
        <f t="shared" si="0"/>
        <v>0</v>
      </c>
      <c r="AY92" s="341">
        <f t="shared" si="0"/>
        <v>0</v>
      </c>
      <c r="AZ92" s="341">
        <f t="shared" si="0"/>
        <v>0</v>
      </c>
      <c r="BA92" s="341">
        <f t="shared" si="0"/>
        <v>0</v>
      </c>
      <c r="BB92" s="341">
        <f t="shared" si="0"/>
        <v>0</v>
      </c>
      <c r="BC92" s="341">
        <f t="shared" si="0"/>
        <v>0</v>
      </c>
      <c r="BD92" s="341">
        <f t="shared" si="0"/>
        <v>0</v>
      </c>
      <c r="BE92" s="341">
        <f t="shared" si="0"/>
        <v>0</v>
      </c>
      <c r="BF92" s="341">
        <f t="shared" si="0"/>
        <v>0</v>
      </c>
      <c r="BG92" s="341">
        <f t="shared" si="0"/>
        <v>0</v>
      </c>
      <c r="BH92" s="341">
        <f t="shared" si="0"/>
        <v>0</v>
      </c>
      <c r="BI92" s="341">
        <f t="shared" si="0"/>
        <v>0</v>
      </c>
      <c r="BJ92" s="341">
        <f t="shared" si="0"/>
        <v>0</v>
      </c>
      <c r="BK92" s="341">
        <f t="shared" si="0"/>
        <v>0</v>
      </c>
      <c r="BL92" s="341">
        <f t="shared" si="0"/>
        <v>0</v>
      </c>
      <c r="BM92" s="341">
        <f t="shared" si="0"/>
        <v>0</v>
      </c>
      <c r="BN92" s="341">
        <f t="shared" si="0"/>
        <v>0</v>
      </c>
      <c r="BO92" s="341">
        <f t="shared" si="0"/>
        <v>0</v>
      </c>
      <c r="BP92" s="341">
        <f t="shared" si="0"/>
        <v>0</v>
      </c>
      <c r="BQ92" s="341">
        <f t="shared" si="0"/>
        <v>0</v>
      </c>
      <c r="BR92" s="341">
        <f t="shared" si="0"/>
        <v>0</v>
      </c>
      <c r="BS92" s="341">
        <f t="shared" si="0"/>
        <v>0</v>
      </c>
      <c r="BT92" s="341">
        <f t="shared" si="0"/>
        <v>0</v>
      </c>
      <c r="BU92" s="341">
        <f t="shared" si="0"/>
        <v>0</v>
      </c>
      <c r="BV92" s="341">
        <f t="shared" si="0"/>
        <v>0</v>
      </c>
      <c r="BW92" s="341">
        <f t="shared" si="0"/>
        <v>0</v>
      </c>
      <c r="BX92" s="341">
        <f t="shared" si="0"/>
        <v>0</v>
      </c>
      <c r="BY92" s="341">
        <f t="shared" si="0"/>
        <v>0</v>
      </c>
      <c r="BZ92" s="341">
        <f t="shared" si="0"/>
        <v>0</v>
      </c>
      <c r="CA92" s="341">
        <f t="shared" si="0"/>
        <v>0</v>
      </c>
      <c r="CB92" s="341">
        <f t="shared" si="0"/>
        <v>0</v>
      </c>
      <c r="CC92" s="341">
        <f t="shared" si="0"/>
        <v>0</v>
      </c>
      <c r="CD92" s="341">
        <f t="shared" si="0"/>
        <v>0</v>
      </c>
      <c r="CE92" s="341">
        <f t="shared" si="0"/>
        <v>0</v>
      </c>
      <c r="CF92" s="341">
        <f t="shared" si="0"/>
        <v>0</v>
      </c>
      <c r="CG92" s="341">
        <f t="shared" si="0"/>
        <v>0</v>
      </c>
      <c r="CH92" s="341">
        <f t="shared" si="0"/>
        <v>0</v>
      </c>
      <c r="CI92" s="341">
        <f t="shared" si="0"/>
        <v>0</v>
      </c>
      <c r="CJ92" s="341">
        <f t="shared" si="0"/>
        <v>0</v>
      </c>
      <c r="CK92" s="341">
        <f t="shared" si="0"/>
        <v>0</v>
      </c>
      <c r="CL92" s="341">
        <f t="shared" si="0"/>
        <v>0</v>
      </c>
      <c r="CM92" s="341">
        <f t="shared" si="0"/>
        <v>0</v>
      </c>
      <c r="CN92" s="341">
        <f t="shared" si="0"/>
        <v>0</v>
      </c>
      <c r="CO92" s="341">
        <f t="shared" si="0"/>
        <v>0</v>
      </c>
      <c r="CP92" s="341">
        <f t="shared" si="0"/>
        <v>0</v>
      </c>
      <c r="CQ92" s="341">
        <f t="shared" si="0"/>
        <v>0</v>
      </c>
      <c r="CR92" s="341">
        <f t="shared" si="0"/>
        <v>0</v>
      </c>
      <c r="CS92" s="341">
        <f t="shared" si="0"/>
        <v>1</v>
      </c>
      <c r="CT92" s="341">
        <f t="shared" si="1"/>
        <v>0</v>
      </c>
      <c r="CU92" s="341">
        <f t="shared" si="1"/>
        <v>0</v>
      </c>
      <c r="CV92" s="341">
        <f t="shared" si="1"/>
        <v>1</v>
      </c>
      <c r="CW92" s="341">
        <f t="shared" si="1"/>
        <v>0</v>
      </c>
      <c r="CX92" s="341">
        <f t="shared" si="1"/>
        <v>0</v>
      </c>
      <c r="CY92" s="341">
        <f t="shared" si="1"/>
        <v>0</v>
      </c>
      <c r="CZ92" s="341">
        <f t="shared" si="1"/>
        <v>0</v>
      </c>
      <c r="DA92" s="341">
        <f t="shared" si="1"/>
        <v>0</v>
      </c>
      <c r="DB92" s="341">
        <f t="shared" si="1"/>
        <v>0</v>
      </c>
      <c r="DC92" s="341">
        <f t="shared" si="1"/>
        <v>0</v>
      </c>
      <c r="DD92" s="341">
        <f t="shared" si="1"/>
        <v>0</v>
      </c>
      <c r="DE92" s="341">
        <f t="shared" si="1"/>
        <v>0</v>
      </c>
      <c r="DF92" s="341">
        <f t="shared" si="1"/>
        <v>0</v>
      </c>
      <c r="DG92" s="341">
        <f t="shared" si="1"/>
        <v>0</v>
      </c>
      <c r="DH92" s="341">
        <f t="shared" si="1"/>
        <v>0</v>
      </c>
      <c r="DI92" s="341">
        <f t="shared" si="1"/>
        <v>0</v>
      </c>
      <c r="DJ92" s="341">
        <f t="shared" si="1"/>
        <v>0</v>
      </c>
      <c r="DK92" s="341">
        <f t="shared" si="1"/>
        <v>0</v>
      </c>
      <c r="DL92" s="341">
        <f t="shared" si="1"/>
        <v>0</v>
      </c>
      <c r="DM92" s="341">
        <f t="shared" si="1"/>
        <v>0</v>
      </c>
      <c r="DN92" s="341">
        <f t="shared" si="1"/>
        <v>0</v>
      </c>
      <c r="DO92" s="341">
        <f t="shared" si="1"/>
        <v>0</v>
      </c>
      <c r="DP92" s="341">
        <f t="shared" si="1"/>
        <v>0</v>
      </c>
      <c r="DQ92" s="341">
        <f t="shared" si="1"/>
        <v>0</v>
      </c>
      <c r="DR92" s="341">
        <f t="shared" si="1"/>
        <v>0</v>
      </c>
      <c r="DS92" s="341">
        <f t="shared" si="1"/>
        <v>0</v>
      </c>
      <c r="DT92" s="341">
        <f t="shared" si="1"/>
        <v>0</v>
      </c>
      <c r="DU92" s="341">
        <f t="shared" si="1"/>
        <v>0</v>
      </c>
      <c r="DV92" s="341">
        <f t="shared" si="1"/>
        <v>0</v>
      </c>
      <c r="DW92" s="341">
        <f t="shared" si="1"/>
        <v>0</v>
      </c>
      <c r="DX92" s="341">
        <f t="shared" si="1"/>
        <v>0</v>
      </c>
      <c r="DY92" s="341">
        <f t="shared" si="1"/>
        <v>0</v>
      </c>
      <c r="DZ92" s="341">
        <f t="shared" si="1"/>
        <v>0</v>
      </c>
      <c r="EA92" s="341">
        <f t="shared" si="1"/>
        <v>0</v>
      </c>
      <c r="EB92" s="341">
        <f t="shared" si="1"/>
        <v>0</v>
      </c>
      <c r="EC92" s="341">
        <f t="shared" si="1"/>
        <v>0</v>
      </c>
      <c r="ED92" s="341">
        <f t="shared" si="1"/>
        <v>0</v>
      </c>
      <c r="EE92" s="341">
        <f t="shared" si="1"/>
        <v>0</v>
      </c>
      <c r="EF92" s="341">
        <f t="shared" si="1"/>
        <v>0</v>
      </c>
      <c r="EG92" s="341">
        <f t="shared" si="1"/>
        <v>0</v>
      </c>
      <c r="EH92" s="341">
        <f t="shared" si="1"/>
        <v>0</v>
      </c>
      <c r="EI92" s="341">
        <f t="shared" si="1"/>
        <v>0</v>
      </c>
      <c r="EJ92" s="341">
        <f t="shared" si="1"/>
        <v>0</v>
      </c>
      <c r="EK92" s="341">
        <f t="shared" si="1"/>
        <v>0</v>
      </c>
      <c r="EL92" s="341">
        <f t="shared" si="1"/>
        <v>0</v>
      </c>
      <c r="EM92" s="341">
        <f t="shared" si="1"/>
        <v>0</v>
      </c>
      <c r="EN92" s="341">
        <f t="shared" si="1"/>
        <v>0</v>
      </c>
      <c r="EO92" s="341">
        <f t="shared" si="1"/>
        <v>0</v>
      </c>
      <c r="EP92" s="341">
        <f t="shared" si="1"/>
        <v>0</v>
      </c>
      <c r="EQ92" s="341">
        <f t="shared" si="1"/>
        <v>0</v>
      </c>
      <c r="ER92" s="341">
        <f t="shared" si="1"/>
        <v>0</v>
      </c>
      <c r="ES92" s="341">
        <f t="shared" si="1"/>
        <v>0</v>
      </c>
      <c r="ET92" s="341">
        <f t="shared" si="1"/>
        <v>0</v>
      </c>
      <c r="EU92" s="341">
        <f t="shared" si="1"/>
        <v>0</v>
      </c>
      <c r="EV92" s="341">
        <f t="shared" si="1"/>
        <v>0</v>
      </c>
      <c r="EW92" s="341">
        <f t="shared" si="1"/>
        <v>0</v>
      </c>
      <c r="EX92" s="341">
        <f t="shared" si="1"/>
        <v>0</v>
      </c>
      <c r="EY92" s="341">
        <f t="shared" si="1"/>
        <v>0</v>
      </c>
      <c r="EZ92" s="341">
        <f t="shared" si="1"/>
        <v>0</v>
      </c>
      <c r="FA92" s="341">
        <f t="shared" si="1"/>
        <v>0</v>
      </c>
      <c r="FB92" s="341">
        <f t="shared" si="1"/>
        <v>0</v>
      </c>
      <c r="FC92" s="341">
        <f t="shared" si="1"/>
        <v>0</v>
      </c>
      <c r="FD92" s="341">
        <f t="shared" si="1"/>
        <v>0</v>
      </c>
      <c r="FE92" s="341">
        <f t="shared" si="1"/>
        <v>0</v>
      </c>
      <c r="FF92" s="341">
        <f t="shared" si="2"/>
        <v>0</v>
      </c>
      <c r="FG92" s="341">
        <f t="shared" si="2"/>
        <v>0</v>
      </c>
      <c r="FH92" s="341">
        <f t="shared" si="2"/>
        <v>0</v>
      </c>
      <c r="FI92" s="341">
        <f t="shared" si="2"/>
        <v>0</v>
      </c>
      <c r="FJ92" s="341">
        <f t="shared" si="2"/>
        <v>0</v>
      </c>
      <c r="FK92" s="341">
        <f t="shared" si="2"/>
        <v>0</v>
      </c>
      <c r="FL92" s="341">
        <f t="shared" si="2"/>
        <v>0</v>
      </c>
      <c r="FM92" s="341">
        <f t="shared" si="2"/>
        <v>0</v>
      </c>
      <c r="FN92" s="341">
        <f t="shared" si="2"/>
        <v>0</v>
      </c>
      <c r="FO92" s="341">
        <f t="shared" si="2"/>
        <v>0</v>
      </c>
      <c r="FP92" s="341">
        <f t="shared" si="2"/>
        <v>0</v>
      </c>
      <c r="FQ92" s="341">
        <f t="shared" si="2"/>
        <v>0</v>
      </c>
      <c r="FR92" s="341">
        <f t="shared" si="2"/>
        <v>0</v>
      </c>
      <c r="FS92" s="341">
        <f t="shared" si="2"/>
        <v>0</v>
      </c>
      <c r="FT92" s="341">
        <f t="shared" si="2"/>
        <v>0</v>
      </c>
      <c r="FU92" s="341">
        <f t="shared" si="2"/>
        <v>0</v>
      </c>
      <c r="FV92" s="341">
        <f t="shared" si="2"/>
        <v>0</v>
      </c>
      <c r="FW92" s="341">
        <f t="shared" si="2"/>
        <v>0</v>
      </c>
      <c r="FX92" s="341">
        <f t="shared" si="2"/>
        <v>0</v>
      </c>
      <c r="FY92" s="341">
        <f t="shared" si="2"/>
        <v>0</v>
      </c>
      <c r="FZ92" s="341">
        <f t="shared" si="2"/>
        <v>0</v>
      </c>
      <c r="GA92" s="341">
        <f t="shared" si="2"/>
        <v>0</v>
      </c>
      <c r="GB92" s="341">
        <f t="shared" si="2"/>
        <v>0</v>
      </c>
      <c r="GC92" s="341">
        <f t="shared" si="2"/>
        <v>0</v>
      </c>
      <c r="GD92" s="341">
        <f t="shared" si="2"/>
        <v>0</v>
      </c>
      <c r="GE92" s="341">
        <f t="shared" si="2"/>
        <v>0</v>
      </c>
      <c r="GF92" s="341">
        <f t="shared" si="2"/>
        <v>0</v>
      </c>
      <c r="GG92" s="341">
        <f t="shared" si="2"/>
        <v>0</v>
      </c>
      <c r="GH92" s="341">
        <f t="shared" si="2"/>
        <v>0</v>
      </c>
      <c r="GI92" s="341">
        <f t="shared" si="2"/>
        <v>0</v>
      </c>
      <c r="GJ92" s="341">
        <f t="shared" si="2"/>
        <v>0</v>
      </c>
      <c r="GK92" s="341">
        <f t="shared" si="2"/>
        <v>0</v>
      </c>
      <c r="GL92" s="341">
        <f t="shared" si="2"/>
        <v>0</v>
      </c>
      <c r="GM92" s="341">
        <f t="shared" si="2"/>
        <v>1</v>
      </c>
      <c r="GN92" s="341">
        <f t="shared" si="2"/>
        <v>0</v>
      </c>
      <c r="GO92" s="341">
        <f t="shared" si="2"/>
        <v>0</v>
      </c>
      <c r="GP92" s="341">
        <f t="shared" si="2"/>
        <v>1</v>
      </c>
    </row>
    <row r="93" spans="1:198" s="190" customFormat="1" ht="12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Z93" s="340"/>
      <c r="AA93" s="340"/>
      <c r="AB93" s="340"/>
      <c r="AC93" s="340"/>
      <c r="AD93" s="340"/>
      <c r="AE93" s="340"/>
      <c r="AF93" s="340"/>
      <c r="AG93" s="340"/>
      <c r="AH93" s="341">
        <f t="shared" si="0"/>
        <v>0</v>
      </c>
      <c r="AI93" s="341">
        <f t="shared" si="0"/>
        <v>0</v>
      </c>
      <c r="AJ93" s="341">
        <f t="shared" si="0"/>
        <v>0</v>
      </c>
      <c r="AK93" s="341">
        <f t="shared" si="0"/>
        <v>0</v>
      </c>
      <c r="AL93" s="341">
        <f t="shared" si="0"/>
        <v>0</v>
      </c>
      <c r="AM93" s="341">
        <f t="shared" si="0"/>
        <v>0</v>
      </c>
      <c r="AN93" s="341">
        <f t="shared" si="0"/>
        <v>0</v>
      </c>
      <c r="AO93" s="341">
        <f t="shared" si="0"/>
        <v>0</v>
      </c>
      <c r="AP93" s="341">
        <f t="shared" si="0"/>
        <v>0</v>
      </c>
      <c r="AQ93" s="341">
        <f t="shared" si="0"/>
        <v>0</v>
      </c>
      <c r="AR93" s="341">
        <f t="shared" si="0"/>
        <v>0</v>
      </c>
      <c r="AS93" s="341">
        <f t="shared" si="0"/>
        <v>0</v>
      </c>
      <c r="AT93" s="341">
        <f t="shared" si="0"/>
        <v>0</v>
      </c>
      <c r="AU93" s="341">
        <f t="shared" si="0"/>
        <v>0</v>
      </c>
      <c r="AV93" s="341">
        <f t="shared" si="0"/>
        <v>0</v>
      </c>
      <c r="AW93" s="341">
        <f t="shared" si="0"/>
        <v>0</v>
      </c>
      <c r="AX93" s="341">
        <f t="shared" si="0"/>
        <v>0</v>
      </c>
      <c r="AY93" s="341">
        <f t="shared" si="0"/>
        <v>0</v>
      </c>
      <c r="AZ93" s="341">
        <f t="shared" si="0"/>
        <v>0</v>
      </c>
      <c r="BA93" s="341">
        <f t="shared" si="0"/>
        <v>0</v>
      </c>
      <c r="BB93" s="341">
        <f t="shared" si="0"/>
        <v>0</v>
      </c>
      <c r="BC93" s="341">
        <f t="shared" si="0"/>
        <v>0</v>
      </c>
      <c r="BD93" s="341">
        <f t="shared" si="0"/>
        <v>0</v>
      </c>
      <c r="BE93" s="341">
        <f t="shared" si="0"/>
        <v>0</v>
      </c>
      <c r="BF93" s="341">
        <f t="shared" si="0"/>
        <v>0</v>
      </c>
      <c r="BG93" s="341">
        <f t="shared" si="0"/>
        <v>0</v>
      </c>
      <c r="BH93" s="341">
        <f t="shared" si="0"/>
        <v>0</v>
      </c>
      <c r="BI93" s="341">
        <f t="shared" si="0"/>
        <v>0</v>
      </c>
      <c r="BJ93" s="341">
        <f t="shared" si="0"/>
        <v>0</v>
      </c>
      <c r="BK93" s="341">
        <f t="shared" si="0"/>
        <v>0</v>
      </c>
      <c r="BL93" s="341">
        <f t="shared" si="0"/>
        <v>0</v>
      </c>
      <c r="BM93" s="341">
        <f t="shared" si="0"/>
        <v>0</v>
      </c>
      <c r="BN93" s="341">
        <f t="shared" si="0"/>
        <v>0</v>
      </c>
      <c r="BO93" s="341">
        <f t="shared" si="0"/>
        <v>0</v>
      </c>
      <c r="BP93" s="341">
        <f t="shared" si="0"/>
        <v>0</v>
      </c>
      <c r="BQ93" s="341">
        <f t="shared" si="0"/>
        <v>0</v>
      </c>
      <c r="BR93" s="341">
        <f t="shared" si="0"/>
        <v>0</v>
      </c>
      <c r="BS93" s="341">
        <f t="shared" si="0"/>
        <v>0</v>
      </c>
      <c r="BT93" s="341">
        <f t="shared" si="0"/>
        <v>0</v>
      </c>
      <c r="BU93" s="341">
        <f t="shared" si="0"/>
        <v>0</v>
      </c>
      <c r="BV93" s="341">
        <f t="shared" si="0"/>
        <v>0</v>
      </c>
      <c r="BW93" s="341">
        <f t="shared" si="0"/>
        <v>0</v>
      </c>
      <c r="BX93" s="341">
        <f t="shared" si="0"/>
        <v>0</v>
      </c>
      <c r="BY93" s="341">
        <f t="shared" si="0"/>
        <v>0</v>
      </c>
      <c r="BZ93" s="341">
        <f t="shared" si="0"/>
        <v>0</v>
      </c>
      <c r="CA93" s="341">
        <f t="shared" si="0"/>
        <v>0</v>
      </c>
      <c r="CB93" s="341">
        <f t="shared" si="0"/>
        <v>0</v>
      </c>
      <c r="CC93" s="341">
        <f t="shared" si="0"/>
        <v>0</v>
      </c>
      <c r="CD93" s="341">
        <f t="shared" si="0"/>
        <v>0</v>
      </c>
      <c r="CE93" s="341">
        <f t="shared" si="0"/>
        <v>0</v>
      </c>
      <c r="CF93" s="341">
        <f t="shared" si="0"/>
        <v>0</v>
      </c>
      <c r="CG93" s="341">
        <f t="shared" si="0"/>
        <v>0</v>
      </c>
      <c r="CH93" s="341">
        <f t="shared" si="0"/>
        <v>0</v>
      </c>
      <c r="CI93" s="341">
        <f t="shared" si="0"/>
        <v>0</v>
      </c>
      <c r="CJ93" s="341">
        <f t="shared" si="0"/>
        <v>0</v>
      </c>
      <c r="CK93" s="341">
        <f t="shared" si="0"/>
        <v>0</v>
      </c>
      <c r="CL93" s="341">
        <f t="shared" si="0"/>
        <v>0</v>
      </c>
      <c r="CM93" s="341">
        <f t="shared" si="0"/>
        <v>0</v>
      </c>
      <c r="CN93" s="341">
        <f t="shared" si="0"/>
        <v>0</v>
      </c>
      <c r="CO93" s="341">
        <f t="shared" si="0"/>
        <v>0</v>
      </c>
      <c r="CP93" s="341">
        <f t="shared" si="0"/>
        <v>0</v>
      </c>
      <c r="CQ93" s="341">
        <f t="shared" si="0"/>
        <v>0</v>
      </c>
      <c r="CR93" s="341">
        <f t="shared" si="0"/>
        <v>0</v>
      </c>
      <c r="CS93" s="341">
        <f t="shared" si="0"/>
        <v>0</v>
      </c>
      <c r="CT93" s="341">
        <f t="shared" si="1"/>
        <v>0</v>
      </c>
      <c r="CU93" s="341">
        <f t="shared" si="1"/>
        <v>0</v>
      </c>
      <c r="CV93" s="341">
        <f t="shared" si="1"/>
        <v>0</v>
      </c>
      <c r="CW93" s="341">
        <f t="shared" si="1"/>
        <v>0</v>
      </c>
      <c r="CX93" s="341">
        <f t="shared" si="1"/>
        <v>0</v>
      </c>
      <c r="CY93" s="341">
        <f t="shared" si="1"/>
        <v>0</v>
      </c>
      <c r="CZ93" s="341">
        <f t="shared" si="1"/>
        <v>0</v>
      </c>
      <c r="DA93" s="341">
        <f t="shared" si="1"/>
        <v>0</v>
      </c>
      <c r="DB93" s="341">
        <f t="shared" si="1"/>
        <v>0</v>
      </c>
      <c r="DC93" s="341">
        <f t="shared" si="1"/>
        <v>0</v>
      </c>
      <c r="DD93" s="341">
        <f t="shared" si="1"/>
        <v>0</v>
      </c>
      <c r="DE93" s="341">
        <f t="shared" si="1"/>
        <v>0</v>
      </c>
      <c r="DF93" s="341">
        <f t="shared" si="1"/>
        <v>0</v>
      </c>
      <c r="DG93" s="341">
        <f t="shared" si="1"/>
        <v>0</v>
      </c>
      <c r="DH93" s="341">
        <f t="shared" si="1"/>
        <v>0</v>
      </c>
      <c r="DI93" s="341">
        <f t="shared" si="1"/>
        <v>0</v>
      </c>
      <c r="DJ93" s="341">
        <f t="shared" si="1"/>
        <v>0</v>
      </c>
      <c r="DK93" s="341">
        <f t="shared" si="1"/>
        <v>0</v>
      </c>
      <c r="DL93" s="341">
        <f t="shared" si="1"/>
        <v>0</v>
      </c>
      <c r="DM93" s="341">
        <f t="shared" si="1"/>
        <v>0</v>
      </c>
      <c r="DN93" s="341">
        <f t="shared" si="1"/>
        <v>0</v>
      </c>
      <c r="DO93" s="341">
        <f t="shared" si="1"/>
        <v>0</v>
      </c>
      <c r="DP93" s="341">
        <f t="shared" si="1"/>
        <v>0</v>
      </c>
      <c r="DQ93" s="341">
        <f t="shared" si="1"/>
        <v>0</v>
      </c>
      <c r="DR93" s="341">
        <f t="shared" si="1"/>
        <v>0</v>
      </c>
      <c r="DS93" s="341">
        <f t="shared" si="1"/>
        <v>0</v>
      </c>
      <c r="DT93" s="341">
        <f t="shared" si="1"/>
        <v>0</v>
      </c>
      <c r="DU93" s="341">
        <f t="shared" si="1"/>
        <v>0</v>
      </c>
      <c r="DV93" s="341">
        <f t="shared" si="1"/>
        <v>0</v>
      </c>
      <c r="DW93" s="341">
        <f t="shared" si="1"/>
        <v>0</v>
      </c>
      <c r="DX93" s="341">
        <f t="shared" si="1"/>
        <v>0</v>
      </c>
      <c r="DY93" s="341">
        <f t="shared" si="1"/>
        <v>0</v>
      </c>
      <c r="DZ93" s="341">
        <f t="shared" si="1"/>
        <v>0</v>
      </c>
      <c r="EA93" s="341">
        <f t="shared" si="1"/>
        <v>0</v>
      </c>
      <c r="EB93" s="341">
        <f t="shared" si="1"/>
        <v>0</v>
      </c>
      <c r="EC93" s="341">
        <f t="shared" si="1"/>
        <v>0</v>
      </c>
      <c r="ED93" s="341">
        <f t="shared" si="1"/>
        <v>0</v>
      </c>
      <c r="EE93" s="341">
        <f t="shared" si="1"/>
        <v>0</v>
      </c>
      <c r="EF93" s="341">
        <f t="shared" si="1"/>
        <v>0</v>
      </c>
      <c r="EG93" s="341">
        <f t="shared" si="1"/>
        <v>0</v>
      </c>
      <c r="EH93" s="341">
        <f t="shared" si="1"/>
        <v>0</v>
      </c>
      <c r="EI93" s="341">
        <f t="shared" si="1"/>
        <v>0</v>
      </c>
      <c r="EJ93" s="341">
        <f t="shared" si="1"/>
        <v>0</v>
      </c>
      <c r="EK93" s="341">
        <f t="shared" si="1"/>
        <v>0</v>
      </c>
      <c r="EL93" s="341">
        <f t="shared" si="1"/>
        <v>0</v>
      </c>
      <c r="EM93" s="341">
        <f t="shared" si="1"/>
        <v>0</v>
      </c>
      <c r="EN93" s="341">
        <f t="shared" si="1"/>
        <v>0</v>
      </c>
      <c r="EO93" s="341">
        <f t="shared" si="1"/>
        <v>0</v>
      </c>
      <c r="EP93" s="341">
        <f t="shared" si="1"/>
        <v>0</v>
      </c>
      <c r="EQ93" s="341">
        <f t="shared" si="1"/>
        <v>0</v>
      </c>
      <c r="ER93" s="341">
        <f t="shared" si="1"/>
        <v>0</v>
      </c>
      <c r="ES93" s="341">
        <f t="shared" si="1"/>
        <v>0</v>
      </c>
      <c r="ET93" s="341">
        <f t="shared" si="1"/>
        <v>0</v>
      </c>
      <c r="EU93" s="341">
        <f t="shared" si="1"/>
        <v>0</v>
      </c>
      <c r="EV93" s="341">
        <f t="shared" si="1"/>
        <v>0</v>
      </c>
      <c r="EW93" s="341">
        <f t="shared" si="1"/>
        <v>0</v>
      </c>
      <c r="EX93" s="341">
        <f t="shared" si="1"/>
        <v>0</v>
      </c>
      <c r="EY93" s="341">
        <f t="shared" si="1"/>
        <v>0</v>
      </c>
      <c r="EZ93" s="341">
        <f t="shared" si="1"/>
        <v>0</v>
      </c>
      <c r="FA93" s="341">
        <f t="shared" si="1"/>
        <v>0</v>
      </c>
      <c r="FB93" s="341">
        <f t="shared" si="1"/>
        <v>0</v>
      </c>
      <c r="FC93" s="341">
        <f t="shared" si="1"/>
        <v>0</v>
      </c>
      <c r="FD93" s="341">
        <f t="shared" si="1"/>
        <v>0</v>
      </c>
      <c r="FE93" s="341">
        <f t="shared" si="1"/>
        <v>0</v>
      </c>
      <c r="FF93" s="341">
        <f t="shared" si="2"/>
        <v>0</v>
      </c>
      <c r="FG93" s="341">
        <f t="shared" si="2"/>
        <v>0</v>
      </c>
      <c r="FH93" s="341">
        <f t="shared" si="2"/>
        <v>0</v>
      </c>
      <c r="FI93" s="341">
        <f t="shared" si="2"/>
        <v>0</v>
      </c>
      <c r="FJ93" s="341">
        <f t="shared" si="2"/>
        <v>0</v>
      </c>
      <c r="FK93" s="341">
        <f t="shared" si="2"/>
        <v>0</v>
      </c>
      <c r="FL93" s="341">
        <f t="shared" si="2"/>
        <v>0</v>
      </c>
      <c r="FM93" s="341">
        <f t="shared" si="2"/>
        <v>0</v>
      </c>
      <c r="FN93" s="341">
        <f t="shared" si="2"/>
        <v>0</v>
      </c>
      <c r="FO93" s="341">
        <f t="shared" si="2"/>
        <v>0</v>
      </c>
      <c r="FP93" s="341">
        <f t="shared" si="2"/>
        <v>0</v>
      </c>
      <c r="FQ93" s="341">
        <f t="shared" si="2"/>
        <v>0</v>
      </c>
      <c r="FR93" s="341">
        <f t="shared" si="2"/>
        <v>0</v>
      </c>
      <c r="FS93" s="341">
        <f t="shared" si="2"/>
        <v>0</v>
      </c>
      <c r="FT93" s="341">
        <f t="shared" si="2"/>
        <v>0</v>
      </c>
      <c r="FU93" s="341">
        <f t="shared" si="2"/>
        <v>0</v>
      </c>
      <c r="FV93" s="341">
        <f t="shared" si="2"/>
        <v>0</v>
      </c>
      <c r="FW93" s="341">
        <f t="shared" si="2"/>
        <v>0</v>
      </c>
      <c r="FX93" s="341">
        <f t="shared" si="2"/>
        <v>0</v>
      </c>
      <c r="FY93" s="341">
        <f t="shared" si="2"/>
        <v>0</v>
      </c>
      <c r="FZ93" s="341">
        <f t="shared" si="2"/>
        <v>0</v>
      </c>
      <c r="GA93" s="341">
        <f t="shared" si="2"/>
        <v>0</v>
      </c>
      <c r="GB93" s="341">
        <f t="shared" si="2"/>
        <v>0</v>
      </c>
      <c r="GC93" s="341">
        <f t="shared" si="2"/>
        <v>0</v>
      </c>
      <c r="GD93" s="341">
        <f t="shared" si="2"/>
        <v>0</v>
      </c>
      <c r="GE93" s="341">
        <f t="shared" si="2"/>
        <v>0</v>
      </c>
      <c r="GF93" s="341">
        <f t="shared" si="2"/>
        <v>0</v>
      </c>
      <c r="GG93" s="341">
        <f t="shared" si="2"/>
        <v>0</v>
      </c>
      <c r="GH93" s="341">
        <f t="shared" si="2"/>
        <v>0</v>
      </c>
      <c r="GI93" s="341">
        <f t="shared" si="2"/>
        <v>0</v>
      </c>
      <c r="GJ93" s="341">
        <f t="shared" si="2"/>
        <v>0</v>
      </c>
      <c r="GK93" s="341">
        <f t="shared" si="2"/>
        <v>0</v>
      </c>
      <c r="GL93" s="341">
        <f t="shared" si="2"/>
        <v>0</v>
      </c>
      <c r="GM93" s="341">
        <f t="shared" si="2"/>
        <v>0</v>
      </c>
      <c r="GN93" s="341">
        <f t="shared" si="2"/>
        <v>0</v>
      </c>
      <c r="GO93" s="341">
        <f t="shared" si="2"/>
        <v>0</v>
      </c>
      <c r="GP93" s="341">
        <f t="shared" si="2"/>
        <v>0</v>
      </c>
    </row>
    <row r="94" spans="1:198" s="190" customFormat="1" ht="12">
      <c r="A94" s="339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Z94" s="340"/>
      <c r="AA94" s="340"/>
      <c r="AB94" s="340"/>
      <c r="AC94" s="340"/>
      <c r="AD94" s="340"/>
      <c r="AE94" s="340"/>
      <c r="AF94" s="340"/>
      <c r="AG94" s="340"/>
      <c r="AH94" s="341">
        <f t="shared" si="0"/>
        <v>0</v>
      </c>
      <c r="AI94" s="341">
        <f t="shared" si="0"/>
        <v>0</v>
      </c>
      <c r="AJ94" s="341">
        <f t="shared" si="0"/>
        <v>0</v>
      </c>
      <c r="AK94" s="341">
        <f t="shared" si="0"/>
        <v>0</v>
      </c>
      <c r="AL94" s="341">
        <f t="shared" si="0"/>
        <v>0</v>
      </c>
      <c r="AM94" s="341">
        <f t="shared" si="0"/>
        <v>0</v>
      </c>
      <c r="AN94" s="341">
        <f t="shared" si="0"/>
        <v>0</v>
      </c>
      <c r="AO94" s="341">
        <f t="shared" si="0"/>
        <v>0</v>
      </c>
      <c r="AP94" s="341">
        <f t="shared" si="0"/>
        <v>0</v>
      </c>
      <c r="AQ94" s="341">
        <f t="shared" si="0"/>
        <v>0</v>
      </c>
      <c r="AR94" s="341">
        <f t="shared" si="0"/>
        <v>0</v>
      </c>
      <c r="AS94" s="341">
        <f t="shared" si="0"/>
        <v>0</v>
      </c>
      <c r="AT94" s="341">
        <f t="shared" si="0"/>
        <v>0</v>
      </c>
      <c r="AU94" s="341">
        <f t="shared" si="0"/>
        <v>0</v>
      </c>
      <c r="AV94" s="341">
        <f t="shared" si="0"/>
        <v>0</v>
      </c>
      <c r="AW94" s="341">
        <f t="shared" si="0"/>
        <v>0</v>
      </c>
      <c r="AX94" s="341">
        <f t="shared" si="0"/>
        <v>0</v>
      </c>
      <c r="AY94" s="341">
        <f t="shared" si="0"/>
        <v>0</v>
      </c>
      <c r="AZ94" s="341">
        <f t="shared" si="0"/>
        <v>0</v>
      </c>
      <c r="BA94" s="341">
        <f t="shared" si="0"/>
        <v>0</v>
      </c>
      <c r="BB94" s="341">
        <f t="shared" si="0"/>
        <v>0</v>
      </c>
      <c r="BC94" s="341">
        <f t="shared" si="0"/>
        <v>0</v>
      </c>
      <c r="BD94" s="341">
        <f t="shared" si="0"/>
        <v>0</v>
      </c>
      <c r="BE94" s="341">
        <f t="shared" si="0"/>
        <v>0</v>
      </c>
      <c r="BF94" s="341">
        <f t="shared" si="0"/>
        <v>0</v>
      </c>
      <c r="BG94" s="341">
        <f t="shared" si="0"/>
        <v>0</v>
      </c>
      <c r="BH94" s="341">
        <f t="shared" si="0"/>
        <v>0</v>
      </c>
      <c r="BI94" s="341">
        <f t="shared" si="0"/>
        <v>0</v>
      </c>
      <c r="BJ94" s="341">
        <f t="shared" si="0"/>
        <v>0</v>
      </c>
      <c r="BK94" s="341">
        <f t="shared" si="0"/>
        <v>0</v>
      </c>
      <c r="BL94" s="341">
        <f t="shared" si="0"/>
        <v>0</v>
      </c>
      <c r="BM94" s="341">
        <f t="shared" si="0"/>
        <v>0</v>
      </c>
      <c r="BN94" s="341">
        <f t="shared" si="0"/>
        <v>0</v>
      </c>
      <c r="BO94" s="341">
        <f t="shared" si="0"/>
        <v>0</v>
      </c>
      <c r="BP94" s="341">
        <f t="shared" si="0"/>
        <v>0</v>
      </c>
      <c r="BQ94" s="341">
        <f t="shared" si="0"/>
        <v>0</v>
      </c>
      <c r="BR94" s="341">
        <f t="shared" si="0"/>
        <v>0</v>
      </c>
      <c r="BS94" s="341">
        <f t="shared" si="0"/>
        <v>0</v>
      </c>
      <c r="BT94" s="341">
        <f t="shared" si="0"/>
        <v>0</v>
      </c>
      <c r="BU94" s="341">
        <f t="shared" si="0"/>
        <v>0</v>
      </c>
      <c r="BV94" s="341">
        <f t="shared" si="0"/>
        <v>0</v>
      </c>
      <c r="BW94" s="341">
        <f t="shared" si="0"/>
        <v>0</v>
      </c>
      <c r="BX94" s="341">
        <f t="shared" si="0"/>
        <v>0</v>
      </c>
      <c r="BY94" s="341">
        <f t="shared" si="0"/>
        <v>0</v>
      </c>
      <c r="BZ94" s="341">
        <f t="shared" si="0"/>
        <v>0</v>
      </c>
      <c r="CA94" s="341">
        <f t="shared" si="0"/>
        <v>0</v>
      </c>
      <c r="CB94" s="341">
        <f t="shared" si="0"/>
        <v>0</v>
      </c>
      <c r="CC94" s="341">
        <f t="shared" si="0"/>
        <v>0</v>
      </c>
      <c r="CD94" s="341">
        <f t="shared" si="0"/>
        <v>0</v>
      </c>
      <c r="CE94" s="341">
        <f t="shared" si="0"/>
        <v>0</v>
      </c>
      <c r="CF94" s="341">
        <f t="shared" si="0"/>
        <v>0</v>
      </c>
      <c r="CG94" s="341">
        <f t="shared" si="0"/>
        <v>0</v>
      </c>
      <c r="CH94" s="341">
        <f t="shared" si="0"/>
        <v>0</v>
      </c>
      <c r="CI94" s="341">
        <f t="shared" si="0"/>
        <v>0</v>
      </c>
      <c r="CJ94" s="341">
        <f t="shared" si="0"/>
        <v>0</v>
      </c>
      <c r="CK94" s="341">
        <f t="shared" si="0"/>
        <v>0</v>
      </c>
      <c r="CL94" s="341">
        <f t="shared" si="0"/>
        <v>0</v>
      </c>
      <c r="CM94" s="341">
        <f t="shared" si="0"/>
        <v>0</v>
      </c>
      <c r="CN94" s="341">
        <f t="shared" si="0"/>
        <v>0</v>
      </c>
      <c r="CO94" s="341">
        <f t="shared" si="0"/>
        <v>0</v>
      </c>
      <c r="CP94" s="341">
        <f t="shared" si="0"/>
        <v>0</v>
      </c>
      <c r="CQ94" s="341">
        <f t="shared" si="0"/>
        <v>0</v>
      </c>
      <c r="CR94" s="341">
        <f t="shared" si="0"/>
        <v>0</v>
      </c>
      <c r="CS94" s="341">
        <f t="shared" ref="CS94" si="3">ROUND(CS12/1000000,0)</f>
        <v>0</v>
      </c>
      <c r="CT94" s="341">
        <f t="shared" si="1"/>
        <v>0</v>
      </c>
      <c r="CU94" s="341">
        <f t="shared" si="1"/>
        <v>0</v>
      </c>
      <c r="CV94" s="341">
        <f t="shared" si="1"/>
        <v>0</v>
      </c>
      <c r="CW94" s="341">
        <f t="shared" si="1"/>
        <v>0</v>
      </c>
      <c r="CX94" s="341">
        <f t="shared" si="1"/>
        <v>0</v>
      </c>
      <c r="CY94" s="341">
        <f t="shared" si="1"/>
        <v>0</v>
      </c>
      <c r="CZ94" s="341">
        <f t="shared" si="1"/>
        <v>0</v>
      </c>
      <c r="DA94" s="341">
        <f t="shared" si="1"/>
        <v>0</v>
      </c>
      <c r="DB94" s="341">
        <f t="shared" si="1"/>
        <v>0</v>
      </c>
      <c r="DC94" s="341">
        <f t="shared" si="1"/>
        <v>0</v>
      </c>
      <c r="DD94" s="341">
        <f t="shared" si="1"/>
        <v>0</v>
      </c>
      <c r="DE94" s="341">
        <f t="shared" si="1"/>
        <v>0</v>
      </c>
      <c r="DF94" s="341">
        <f t="shared" si="1"/>
        <v>0</v>
      </c>
      <c r="DG94" s="341">
        <f t="shared" si="1"/>
        <v>0</v>
      </c>
      <c r="DH94" s="341">
        <f t="shared" si="1"/>
        <v>0</v>
      </c>
      <c r="DI94" s="341">
        <f t="shared" si="1"/>
        <v>0</v>
      </c>
      <c r="DJ94" s="341">
        <f t="shared" si="1"/>
        <v>0</v>
      </c>
      <c r="DK94" s="341">
        <f t="shared" si="1"/>
        <v>0</v>
      </c>
      <c r="DL94" s="341">
        <f t="shared" si="1"/>
        <v>0</v>
      </c>
      <c r="DM94" s="341">
        <f t="shared" si="1"/>
        <v>0</v>
      </c>
      <c r="DN94" s="341">
        <f t="shared" si="1"/>
        <v>0</v>
      </c>
      <c r="DO94" s="341">
        <f t="shared" si="1"/>
        <v>0</v>
      </c>
      <c r="DP94" s="341">
        <f t="shared" si="1"/>
        <v>0</v>
      </c>
      <c r="DQ94" s="341">
        <f t="shared" si="1"/>
        <v>0</v>
      </c>
      <c r="DR94" s="341">
        <f t="shared" si="1"/>
        <v>0</v>
      </c>
      <c r="DS94" s="341">
        <f t="shared" si="1"/>
        <v>0</v>
      </c>
      <c r="DT94" s="341">
        <f t="shared" si="1"/>
        <v>0</v>
      </c>
      <c r="DU94" s="341">
        <f t="shared" si="1"/>
        <v>0</v>
      </c>
      <c r="DV94" s="341">
        <f t="shared" si="1"/>
        <v>0</v>
      </c>
      <c r="DW94" s="341">
        <f t="shared" si="1"/>
        <v>0</v>
      </c>
      <c r="DX94" s="341">
        <f t="shared" si="1"/>
        <v>0</v>
      </c>
      <c r="DY94" s="341">
        <f t="shared" si="1"/>
        <v>0</v>
      </c>
      <c r="DZ94" s="341">
        <f t="shared" si="1"/>
        <v>0</v>
      </c>
      <c r="EA94" s="341">
        <f t="shared" si="1"/>
        <v>0</v>
      </c>
      <c r="EB94" s="341">
        <f t="shared" si="1"/>
        <v>0</v>
      </c>
      <c r="EC94" s="341">
        <f t="shared" si="1"/>
        <v>0</v>
      </c>
      <c r="ED94" s="341">
        <f t="shared" si="1"/>
        <v>0</v>
      </c>
      <c r="EE94" s="341">
        <f t="shared" si="1"/>
        <v>0</v>
      </c>
      <c r="EF94" s="341">
        <f t="shared" si="1"/>
        <v>0</v>
      </c>
      <c r="EG94" s="341">
        <f t="shared" si="1"/>
        <v>0</v>
      </c>
      <c r="EH94" s="341">
        <f t="shared" si="1"/>
        <v>0</v>
      </c>
      <c r="EI94" s="341">
        <f t="shared" si="1"/>
        <v>0</v>
      </c>
      <c r="EJ94" s="341">
        <f t="shared" si="1"/>
        <v>0</v>
      </c>
      <c r="EK94" s="341">
        <f t="shared" si="1"/>
        <v>0</v>
      </c>
      <c r="EL94" s="341">
        <f t="shared" si="1"/>
        <v>0</v>
      </c>
      <c r="EM94" s="341">
        <f t="shared" si="1"/>
        <v>0</v>
      </c>
      <c r="EN94" s="341">
        <f t="shared" si="1"/>
        <v>0</v>
      </c>
      <c r="EO94" s="341">
        <f t="shared" si="1"/>
        <v>0</v>
      </c>
      <c r="EP94" s="341">
        <f t="shared" si="1"/>
        <v>0</v>
      </c>
      <c r="EQ94" s="341">
        <f t="shared" si="1"/>
        <v>0</v>
      </c>
      <c r="ER94" s="341">
        <f t="shared" si="1"/>
        <v>0</v>
      </c>
      <c r="ES94" s="341">
        <f t="shared" si="1"/>
        <v>0</v>
      </c>
      <c r="ET94" s="341">
        <f t="shared" si="1"/>
        <v>0</v>
      </c>
      <c r="EU94" s="341">
        <f t="shared" si="1"/>
        <v>0</v>
      </c>
      <c r="EV94" s="341">
        <f t="shared" si="1"/>
        <v>0</v>
      </c>
      <c r="EW94" s="341">
        <f t="shared" si="1"/>
        <v>0</v>
      </c>
      <c r="EX94" s="341">
        <f t="shared" si="1"/>
        <v>0</v>
      </c>
      <c r="EY94" s="341">
        <f t="shared" si="1"/>
        <v>0</v>
      </c>
      <c r="EZ94" s="341">
        <f t="shared" si="1"/>
        <v>0</v>
      </c>
      <c r="FA94" s="341">
        <f t="shared" si="1"/>
        <v>0</v>
      </c>
      <c r="FB94" s="341">
        <f t="shared" si="1"/>
        <v>0</v>
      </c>
      <c r="FC94" s="341">
        <f t="shared" si="1"/>
        <v>0</v>
      </c>
      <c r="FD94" s="341">
        <f t="shared" si="1"/>
        <v>0</v>
      </c>
      <c r="FE94" s="341">
        <f t="shared" ref="FE94" si="4">ROUND(FE12/1000000,0)</f>
        <v>0</v>
      </c>
      <c r="FF94" s="341">
        <f t="shared" si="2"/>
        <v>0</v>
      </c>
      <c r="FG94" s="341">
        <f t="shared" si="2"/>
        <v>0</v>
      </c>
      <c r="FH94" s="341">
        <f t="shared" si="2"/>
        <v>0</v>
      </c>
      <c r="FI94" s="341">
        <f t="shared" si="2"/>
        <v>0</v>
      </c>
      <c r="FJ94" s="341">
        <f t="shared" si="2"/>
        <v>0</v>
      </c>
      <c r="FK94" s="341">
        <f t="shared" si="2"/>
        <v>0</v>
      </c>
      <c r="FL94" s="341">
        <f t="shared" si="2"/>
        <v>0</v>
      </c>
      <c r="FM94" s="341">
        <f t="shared" si="2"/>
        <v>0</v>
      </c>
      <c r="FN94" s="341">
        <f t="shared" si="2"/>
        <v>0</v>
      </c>
      <c r="FO94" s="341">
        <f t="shared" si="2"/>
        <v>0</v>
      </c>
      <c r="FP94" s="341">
        <f t="shared" si="2"/>
        <v>0</v>
      </c>
      <c r="FQ94" s="341">
        <f t="shared" si="2"/>
        <v>0</v>
      </c>
      <c r="FR94" s="341">
        <f t="shared" si="2"/>
        <v>0</v>
      </c>
      <c r="FS94" s="341">
        <f t="shared" si="2"/>
        <v>0</v>
      </c>
      <c r="FT94" s="341">
        <f t="shared" si="2"/>
        <v>0</v>
      </c>
      <c r="FU94" s="341">
        <f t="shared" si="2"/>
        <v>0</v>
      </c>
      <c r="FV94" s="341">
        <f t="shared" si="2"/>
        <v>0</v>
      </c>
      <c r="FW94" s="341">
        <f t="shared" si="2"/>
        <v>0</v>
      </c>
      <c r="FX94" s="341">
        <f t="shared" si="2"/>
        <v>0</v>
      </c>
      <c r="FY94" s="341">
        <f t="shared" si="2"/>
        <v>0</v>
      </c>
      <c r="FZ94" s="341">
        <f t="shared" si="2"/>
        <v>0</v>
      </c>
      <c r="GA94" s="341">
        <f t="shared" si="2"/>
        <v>0</v>
      </c>
      <c r="GB94" s="341">
        <f t="shared" si="2"/>
        <v>0</v>
      </c>
      <c r="GC94" s="341">
        <f t="shared" si="2"/>
        <v>0</v>
      </c>
      <c r="GD94" s="341">
        <f t="shared" si="2"/>
        <v>0</v>
      </c>
      <c r="GE94" s="341">
        <f t="shared" si="2"/>
        <v>0</v>
      </c>
      <c r="GF94" s="341">
        <f t="shared" si="2"/>
        <v>0</v>
      </c>
      <c r="GG94" s="341">
        <f t="shared" si="2"/>
        <v>0</v>
      </c>
      <c r="GH94" s="341">
        <f t="shared" si="2"/>
        <v>0</v>
      </c>
      <c r="GI94" s="341">
        <f t="shared" si="2"/>
        <v>0</v>
      </c>
      <c r="GJ94" s="341">
        <f t="shared" si="2"/>
        <v>0</v>
      </c>
      <c r="GK94" s="341">
        <f t="shared" si="2"/>
        <v>0</v>
      </c>
      <c r="GL94" s="341">
        <f t="shared" si="2"/>
        <v>0</v>
      </c>
      <c r="GM94" s="341">
        <f t="shared" si="2"/>
        <v>0</v>
      </c>
      <c r="GN94" s="341">
        <f t="shared" si="2"/>
        <v>0</v>
      </c>
      <c r="GO94" s="341">
        <f t="shared" si="2"/>
        <v>0</v>
      </c>
      <c r="GP94" s="341">
        <f t="shared" si="2"/>
        <v>0</v>
      </c>
    </row>
    <row r="95" spans="1:198" s="190" customFormat="1" ht="12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Z95" s="340"/>
      <c r="AA95" s="340"/>
      <c r="AB95" s="340"/>
      <c r="AC95" s="340"/>
      <c r="AD95" s="340"/>
      <c r="AE95" s="340"/>
      <c r="AF95" s="340"/>
      <c r="AG95" s="340"/>
      <c r="AH95" s="341">
        <f t="shared" ref="AH95:CS98" si="5">ROUND(AH13/1000000,0)</f>
        <v>0</v>
      </c>
      <c r="AI95" s="341">
        <f t="shared" si="5"/>
        <v>0</v>
      </c>
      <c r="AJ95" s="341">
        <f t="shared" si="5"/>
        <v>0</v>
      </c>
      <c r="AK95" s="341">
        <f t="shared" si="5"/>
        <v>0</v>
      </c>
      <c r="AL95" s="341">
        <f t="shared" si="5"/>
        <v>0</v>
      </c>
      <c r="AM95" s="341">
        <f t="shared" si="5"/>
        <v>0</v>
      </c>
      <c r="AN95" s="341">
        <f t="shared" si="5"/>
        <v>0</v>
      </c>
      <c r="AO95" s="341">
        <f t="shared" si="5"/>
        <v>0</v>
      </c>
      <c r="AP95" s="341">
        <f t="shared" si="5"/>
        <v>0</v>
      </c>
      <c r="AQ95" s="341">
        <f t="shared" si="5"/>
        <v>0</v>
      </c>
      <c r="AR95" s="341">
        <f t="shared" si="5"/>
        <v>0</v>
      </c>
      <c r="AS95" s="341">
        <f t="shared" si="5"/>
        <v>0</v>
      </c>
      <c r="AT95" s="341">
        <f t="shared" si="5"/>
        <v>0</v>
      </c>
      <c r="AU95" s="341">
        <f t="shared" si="5"/>
        <v>0</v>
      </c>
      <c r="AV95" s="341">
        <f t="shared" si="5"/>
        <v>0</v>
      </c>
      <c r="AW95" s="341">
        <f t="shared" si="5"/>
        <v>0</v>
      </c>
      <c r="AX95" s="341">
        <f t="shared" si="5"/>
        <v>0</v>
      </c>
      <c r="AY95" s="341">
        <f t="shared" si="5"/>
        <v>0</v>
      </c>
      <c r="AZ95" s="341">
        <f t="shared" si="5"/>
        <v>0</v>
      </c>
      <c r="BA95" s="341">
        <f t="shared" si="5"/>
        <v>0</v>
      </c>
      <c r="BB95" s="341">
        <f t="shared" si="5"/>
        <v>0</v>
      </c>
      <c r="BC95" s="341">
        <f t="shared" si="5"/>
        <v>0</v>
      </c>
      <c r="BD95" s="341">
        <f t="shared" si="5"/>
        <v>0</v>
      </c>
      <c r="BE95" s="341">
        <f t="shared" si="5"/>
        <v>0</v>
      </c>
      <c r="BF95" s="341">
        <f t="shared" si="5"/>
        <v>0</v>
      </c>
      <c r="BG95" s="341">
        <f t="shared" si="5"/>
        <v>0</v>
      </c>
      <c r="BH95" s="341">
        <f t="shared" si="5"/>
        <v>0</v>
      </c>
      <c r="BI95" s="341">
        <f t="shared" si="5"/>
        <v>0</v>
      </c>
      <c r="BJ95" s="341">
        <f t="shared" si="5"/>
        <v>0</v>
      </c>
      <c r="BK95" s="341">
        <f t="shared" si="5"/>
        <v>0</v>
      </c>
      <c r="BL95" s="341">
        <f t="shared" si="5"/>
        <v>0</v>
      </c>
      <c r="BM95" s="341">
        <f t="shared" si="5"/>
        <v>0</v>
      </c>
      <c r="BN95" s="341">
        <f t="shared" si="5"/>
        <v>0</v>
      </c>
      <c r="BO95" s="341">
        <f t="shared" si="5"/>
        <v>0</v>
      </c>
      <c r="BP95" s="341">
        <f t="shared" si="5"/>
        <v>0</v>
      </c>
      <c r="BQ95" s="341">
        <f t="shared" si="5"/>
        <v>0</v>
      </c>
      <c r="BR95" s="341">
        <f t="shared" si="5"/>
        <v>0</v>
      </c>
      <c r="BS95" s="341">
        <f t="shared" si="5"/>
        <v>0</v>
      </c>
      <c r="BT95" s="341">
        <f t="shared" si="5"/>
        <v>0</v>
      </c>
      <c r="BU95" s="341">
        <f t="shared" si="5"/>
        <v>0</v>
      </c>
      <c r="BV95" s="341">
        <f t="shared" si="5"/>
        <v>0</v>
      </c>
      <c r="BW95" s="341">
        <f t="shared" si="5"/>
        <v>0</v>
      </c>
      <c r="BX95" s="341">
        <f t="shared" si="5"/>
        <v>0</v>
      </c>
      <c r="BY95" s="341">
        <f t="shared" si="5"/>
        <v>0</v>
      </c>
      <c r="BZ95" s="341">
        <f t="shared" si="5"/>
        <v>0</v>
      </c>
      <c r="CA95" s="341">
        <f t="shared" si="5"/>
        <v>0</v>
      </c>
      <c r="CB95" s="341">
        <f t="shared" si="5"/>
        <v>0</v>
      </c>
      <c r="CC95" s="341">
        <f t="shared" si="5"/>
        <v>0</v>
      </c>
      <c r="CD95" s="341">
        <f t="shared" si="5"/>
        <v>0</v>
      </c>
      <c r="CE95" s="341">
        <f t="shared" si="5"/>
        <v>0</v>
      </c>
      <c r="CF95" s="341">
        <f t="shared" si="5"/>
        <v>0</v>
      </c>
      <c r="CG95" s="341">
        <f t="shared" si="5"/>
        <v>0</v>
      </c>
      <c r="CH95" s="341">
        <f t="shared" si="5"/>
        <v>0</v>
      </c>
      <c r="CI95" s="341">
        <f t="shared" si="5"/>
        <v>0</v>
      </c>
      <c r="CJ95" s="341">
        <f t="shared" si="5"/>
        <v>0</v>
      </c>
      <c r="CK95" s="341">
        <f t="shared" si="5"/>
        <v>0</v>
      </c>
      <c r="CL95" s="341">
        <f t="shared" si="5"/>
        <v>0</v>
      </c>
      <c r="CM95" s="341">
        <f t="shared" si="5"/>
        <v>0</v>
      </c>
      <c r="CN95" s="341">
        <f t="shared" si="5"/>
        <v>0</v>
      </c>
      <c r="CO95" s="341">
        <f t="shared" si="5"/>
        <v>0</v>
      </c>
      <c r="CP95" s="341">
        <f t="shared" si="5"/>
        <v>0</v>
      </c>
      <c r="CQ95" s="341">
        <f t="shared" si="5"/>
        <v>0</v>
      </c>
      <c r="CR95" s="341">
        <f t="shared" si="5"/>
        <v>0</v>
      </c>
      <c r="CS95" s="341">
        <f t="shared" si="5"/>
        <v>0</v>
      </c>
      <c r="CT95" s="341">
        <f t="shared" ref="CT95:FE98" si="6">ROUND(CT13/1000000,0)</f>
        <v>0</v>
      </c>
      <c r="CU95" s="341">
        <f t="shared" si="6"/>
        <v>0</v>
      </c>
      <c r="CV95" s="341">
        <f t="shared" si="6"/>
        <v>0</v>
      </c>
      <c r="CW95" s="341">
        <f t="shared" si="6"/>
        <v>0</v>
      </c>
      <c r="CX95" s="341">
        <f t="shared" si="6"/>
        <v>0</v>
      </c>
      <c r="CY95" s="341">
        <f t="shared" si="6"/>
        <v>0</v>
      </c>
      <c r="CZ95" s="341">
        <f t="shared" si="6"/>
        <v>0</v>
      </c>
      <c r="DA95" s="341">
        <f t="shared" si="6"/>
        <v>0</v>
      </c>
      <c r="DB95" s="341">
        <f t="shared" si="6"/>
        <v>0</v>
      </c>
      <c r="DC95" s="341">
        <f t="shared" si="6"/>
        <v>0</v>
      </c>
      <c r="DD95" s="341">
        <f t="shared" si="6"/>
        <v>0</v>
      </c>
      <c r="DE95" s="341">
        <f t="shared" si="6"/>
        <v>0</v>
      </c>
      <c r="DF95" s="341">
        <f t="shared" si="6"/>
        <v>0</v>
      </c>
      <c r="DG95" s="341">
        <f t="shared" si="6"/>
        <v>0</v>
      </c>
      <c r="DH95" s="341">
        <f t="shared" si="6"/>
        <v>0</v>
      </c>
      <c r="DI95" s="341">
        <f t="shared" si="6"/>
        <v>0</v>
      </c>
      <c r="DJ95" s="341">
        <f t="shared" si="6"/>
        <v>0</v>
      </c>
      <c r="DK95" s="341">
        <f t="shared" si="6"/>
        <v>0</v>
      </c>
      <c r="DL95" s="341">
        <f t="shared" si="6"/>
        <v>0</v>
      </c>
      <c r="DM95" s="341">
        <f t="shared" si="6"/>
        <v>0</v>
      </c>
      <c r="DN95" s="341">
        <f t="shared" si="6"/>
        <v>0</v>
      </c>
      <c r="DO95" s="341">
        <f t="shared" si="6"/>
        <v>0</v>
      </c>
      <c r="DP95" s="341">
        <f t="shared" si="6"/>
        <v>0</v>
      </c>
      <c r="DQ95" s="341">
        <f t="shared" si="6"/>
        <v>0</v>
      </c>
      <c r="DR95" s="341">
        <f t="shared" si="6"/>
        <v>0</v>
      </c>
      <c r="DS95" s="341">
        <f t="shared" si="6"/>
        <v>0</v>
      </c>
      <c r="DT95" s="341">
        <f t="shared" si="6"/>
        <v>0</v>
      </c>
      <c r="DU95" s="341">
        <f t="shared" si="6"/>
        <v>0</v>
      </c>
      <c r="DV95" s="341">
        <f t="shared" si="6"/>
        <v>0</v>
      </c>
      <c r="DW95" s="341">
        <f t="shared" si="6"/>
        <v>0</v>
      </c>
      <c r="DX95" s="341">
        <f t="shared" si="6"/>
        <v>0</v>
      </c>
      <c r="DY95" s="341">
        <f t="shared" si="6"/>
        <v>0</v>
      </c>
      <c r="DZ95" s="341">
        <f t="shared" si="6"/>
        <v>0</v>
      </c>
      <c r="EA95" s="341">
        <f t="shared" si="6"/>
        <v>0</v>
      </c>
      <c r="EB95" s="341">
        <f t="shared" si="6"/>
        <v>0</v>
      </c>
      <c r="EC95" s="341">
        <f t="shared" si="6"/>
        <v>0</v>
      </c>
      <c r="ED95" s="341">
        <f t="shared" si="6"/>
        <v>0</v>
      </c>
      <c r="EE95" s="341">
        <f t="shared" si="6"/>
        <v>0</v>
      </c>
      <c r="EF95" s="341">
        <f t="shared" si="6"/>
        <v>0</v>
      </c>
      <c r="EG95" s="341">
        <f t="shared" si="6"/>
        <v>0</v>
      </c>
      <c r="EH95" s="341">
        <f t="shared" si="6"/>
        <v>0</v>
      </c>
      <c r="EI95" s="341">
        <f t="shared" si="6"/>
        <v>0</v>
      </c>
      <c r="EJ95" s="341">
        <f t="shared" si="6"/>
        <v>0</v>
      </c>
      <c r="EK95" s="341">
        <f t="shared" si="6"/>
        <v>0</v>
      </c>
      <c r="EL95" s="341">
        <f t="shared" si="6"/>
        <v>0</v>
      </c>
      <c r="EM95" s="341">
        <f t="shared" si="6"/>
        <v>0</v>
      </c>
      <c r="EN95" s="341">
        <f t="shared" si="6"/>
        <v>0</v>
      </c>
      <c r="EO95" s="341">
        <f t="shared" si="6"/>
        <v>0</v>
      </c>
      <c r="EP95" s="341">
        <f t="shared" si="6"/>
        <v>0</v>
      </c>
      <c r="EQ95" s="341">
        <f t="shared" si="6"/>
        <v>0</v>
      </c>
      <c r="ER95" s="341">
        <f t="shared" si="6"/>
        <v>0</v>
      </c>
      <c r="ES95" s="341">
        <f t="shared" si="6"/>
        <v>0</v>
      </c>
      <c r="ET95" s="341">
        <f t="shared" si="6"/>
        <v>0</v>
      </c>
      <c r="EU95" s="341">
        <f t="shared" si="6"/>
        <v>0</v>
      </c>
      <c r="EV95" s="341">
        <f t="shared" si="6"/>
        <v>0</v>
      </c>
      <c r="EW95" s="341">
        <f t="shared" si="6"/>
        <v>0</v>
      </c>
      <c r="EX95" s="341">
        <f t="shared" si="6"/>
        <v>0</v>
      </c>
      <c r="EY95" s="341">
        <f t="shared" si="6"/>
        <v>0</v>
      </c>
      <c r="EZ95" s="341">
        <f t="shared" si="6"/>
        <v>0</v>
      </c>
      <c r="FA95" s="341">
        <f t="shared" si="6"/>
        <v>0</v>
      </c>
      <c r="FB95" s="341">
        <f t="shared" si="6"/>
        <v>0</v>
      </c>
      <c r="FC95" s="341">
        <f t="shared" si="6"/>
        <v>0</v>
      </c>
      <c r="FD95" s="341">
        <f t="shared" si="6"/>
        <v>0</v>
      </c>
      <c r="FE95" s="341">
        <f t="shared" si="6"/>
        <v>0</v>
      </c>
      <c r="FF95" s="341">
        <f t="shared" si="2"/>
        <v>0</v>
      </c>
      <c r="FG95" s="341">
        <f t="shared" si="2"/>
        <v>0</v>
      </c>
      <c r="FH95" s="341">
        <f t="shared" si="2"/>
        <v>0</v>
      </c>
      <c r="FI95" s="341">
        <f t="shared" si="2"/>
        <v>0</v>
      </c>
      <c r="FJ95" s="341">
        <f t="shared" si="2"/>
        <v>0</v>
      </c>
      <c r="FK95" s="341">
        <f t="shared" si="2"/>
        <v>0</v>
      </c>
      <c r="FL95" s="341">
        <f t="shared" si="2"/>
        <v>0</v>
      </c>
      <c r="FM95" s="341">
        <f t="shared" si="2"/>
        <v>0</v>
      </c>
      <c r="FN95" s="341">
        <f t="shared" si="2"/>
        <v>0</v>
      </c>
      <c r="FO95" s="341">
        <f t="shared" si="2"/>
        <v>0</v>
      </c>
      <c r="FP95" s="341">
        <f t="shared" si="2"/>
        <v>0</v>
      </c>
      <c r="FQ95" s="341">
        <f t="shared" si="2"/>
        <v>0</v>
      </c>
      <c r="FR95" s="341">
        <f t="shared" si="2"/>
        <v>0</v>
      </c>
      <c r="FS95" s="341">
        <f t="shared" si="2"/>
        <v>0</v>
      </c>
      <c r="FT95" s="341">
        <f t="shared" si="2"/>
        <v>0</v>
      </c>
      <c r="FU95" s="341">
        <f t="shared" si="2"/>
        <v>0</v>
      </c>
      <c r="FV95" s="341">
        <f t="shared" si="2"/>
        <v>0</v>
      </c>
      <c r="FW95" s="341">
        <f t="shared" si="2"/>
        <v>0</v>
      </c>
      <c r="FX95" s="341">
        <f t="shared" si="2"/>
        <v>0</v>
      </c>
      <c r="FY95" s="341">
        <f t="shared" si="2"/>
        <v>0</v>
      </c>
      <c r="FZ95" s="341">
        <f t="shared" si="2"/>
        <v>0</v>
      </c>
      <c r="GA95" s="341">
        <f t="shared" si="2"/>
        <v>0</v>
      </c>
      <c r="GB95" s="341">
        <f t="shared" si="2"/>
        <v>0</v>
      </c>
      <c r="GC95" s="341">
        <f t="shared" si="2"/>
        <v>0</v>
      </c>
      <c r="GD95" s="341">
        <f t="shared" si="2"/>
        <v>0</v>
      </c>
      <c r="GE95" s="341">
        <f t="shared" si="2"/>
        <v>0</v>
      </c>
      <c r="GF95" s="341">
        <f t="shared" si="2"/>
        <v>0</v>
      </c>
      <c r="GG95" s="341">
        <f t="shared" si="2"/>
        <v>0</v>
      </c>
      <c r="GH95" s="341">
        <f t="shared" si="2"/>
        <v>0</v>
      </c>
      <c r="GI95" s="341">
        <f t="shared" si="2"/>
        <v>0</v>
      </c>
      <c r="GJ95" s="341">
        <f t="shared" si="2"/>
        <v>0</v>
      </c>
      <c r="GK95" s="341">
        <f t="shared" si="2"/>
        <v>0</v>
      </c>
      <c r="GL95" s="341">
        <f t="shared" si="2"/>
        <v>0</v>
      </c>
      <c r="GM95" s="341">
        <f t="shared" si="2"/>
        <v>0</v>
      </c>
      <c r="GN95" s="341">
        <f t="shared" si="2"/>
        <v>0</v>
      </c>
      <c r="GO95" s="341">
        <f t="shared" si="2"/>
        <v>0</v>
      </c>
      <c r="GP95" s="341">
        <f t="shared" si="2"/>
        <v>0</v>
      </c>
    </row>
    <row r="96" spans="1:198" s="190" customFormat="1" ht="12">
      <c r="A96" s="339"/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Z96" s="340"/>
      <c r="AA96" s="340"/>
      <c r="AB96" s="340"/>
      <c r="AC96" s="340"/>
      <c r="AD96" s="340"/>
      <c r="AE96" s="340"/>
      <c r="AF96" s="340"/>
      <c r="AG96" s="340"/>
      <c r="AH96" s="341">
        <f t="shared" si="5"/>
        <v>0</v>
      </c>
      <c r="AI96" s="341">
        <f t="shared" si="5"/>
        <v>0</v>
      </c>
      <c r="AJ96" s="341">
        <f t="shared" si="5"/>
        <v>0</v>
      </c>
      <c r="AK96" s="341">
        <f t="shared" si="5"/>
        <v>0</v>
      </c>
      <c r="AL96" s="341">
        <f t="shared" si="5"/>
        <v>0</v>
      </c>
      <c r="AM96" s="341">
        <f t="shared" si="5"/>
        <v>0</v>
      </c>
      <c r="AN96" s="341">
        <f t="shared" si="5"/>
        <v>0</v>
      </c>
      <c r="AO96" s="341">
        <f t="shared" si="5"/>
        <v>0</v>
      </c>
      <c r="AP96" s="341">
        <f t="shared" si="5"/>
        <v>0</v>
      </c>
      <c r="AQ96" s="341">
        <f t="shared" si="5"/>
        <v>0</v>
      </c>
      <c r="AR96" s="341">
        <f t="shared" si="5"/>
        <v>0</v>
      </c>
      <c r="AS96" s="341">
        <f t="shared" si="5"/>
        <v>0</v>
      </c>
      <c r="AT96" s="341">
        <f t="shared" si="5"/>
        <v>0</v>
      </c>
      <c r="AU96" s="341">
        <f t="shared" si="5"/>
        <v>0</v>
      </c>
      <c r="AV96" s="341">
        <f t="shared" si="5"/>
        <v>0</v>
      </c>
      <c r="AW96" s="341">
        <f t="shared" si="5"/>
        <v>0</v>
      </c>
      <c r="AX96" s="341">
        <f t="shared" si="5"/>
        <v>0</v>
      </c>
      <c r="AY96" s="341">
        <f t="shared" si="5"/>
        <v>0</v>
      </c>
      <c r="AZ96" s="341">
        <f t="shared" si="5"/>
        <v>0</v>
      </c>
      <c r="BA96" s="341">
        <f t="shared" si="5"/>
        <v>0</v>
      </c>
      <c r="BB96" s="341">
        <f t="shared" si="5"/>
        <v>0</v>
      </c>
      <c r="BC96" s="341">
        <f t="shared" si="5"/>
        <v>0</v>
      </c>
      <c r="BD96" s="341">
        <f t="shared" si="5"/>
        <v>0</v>
      </c>
      <c r="BE96" s="341">
        <f t="shared" si="5"/>
        <v>0</v>
      </c>
      <c r="BF96" s="341">
        <f t="shared" si="5"/>
        <v>0</v>
      </c>
      <c r="BG96" s="341">
        <f t="shared" si="5"/>
        <v>0</v>
      </c>
      <c r="BH96" s="341">
        <f t="shared" si="5"/>
        <v>0</v>
      </c>
      <c r="BI96" s="341">
        <f t="shared" si="5"/>
        <v>0</v>
      </c>
      <c r="BJ96" s="341">
        <f t="shared" si="5"/>
        <v>0</v>
      </c>
      <c r="BK96" s="341">
        <f t="shared" si="5"/>
        <v>0</v>
      </c>
      <c r="BL96" s="341">
        <f t="shared" si="5"/>
        <v>0</v>
      </c>
      <c r="BM96" s="341">
        <f t="shared" si="5"/>
        <v>0</v>
      </c>
      <c r="BN96" s="341">
        <f t="shared" si="5"/>
        <v>0</v>
      </c>
      <c r="BO96" s="341">
        <f t="shared" si="5"/>
        <v>0</v>
      </c>
      <c r="BP96" s="341">
        <f t="shared" si="5"/>
        <v>0</v>
      </c>
      <c r="BQ96" s="341">
        <f t="shared" si="5"/>
        <v>0</v>
      </c>
      <c r="BR96" s="341">
        <f t="shared" si="5"/>
        <v>0</v>
      </c>
      <c r="BS96" s="341">
        <f t="shared" si="5"/>
        <v>0</v>
      </c>
      <c r="BT96" s="341">
        <f t="shared" si="5"/>
        <v>0</v>
      </c>
      <c r="BU96" s="341">
        <f t="shared" si="5"/>
        <v>0</v>
      </c>
      <c r="BV96" s="341">
        <f t="shared" si="5"/>
        <v>0</v>
      </c>
      <c r="BW96" s="341">
        <f t="shared" si="5"/>
        <v>0</v>
      </c>
      <c r="BX96" s="341">
        <f t="shared" si="5"/>
        <v>0</v>
      </c>
      <c r="BY96" s="341">
        <f t="shared" si="5"/>
        <v>0</v>
      </c>
      <c r="BZ96" s="341">
        <f t="shared" si="5"/>
        <v>0</v>
      </c>
      <c r="CA96" s="341">
        <f t="shared" si="5"/>
        <v>0</v>
      </c>
      <c r="CB96" s="341">
        <f t="shared" si="5"/>
        <v>0</v>
      </c>
      <c r="CC96" s="341">
        <f t="shared" si="5"/>
        <v>0</v>
      </c>
      <c r="CD96" s="341">
        <f t="shared" si="5"/>
        <v>0</v>
      </c>
      <c r="CE96" s="341">
        <f t="shared" si="5"/>
        <v>0</v>
      </c>
      <c r="CF96" s="341">
        <f t="shared" si="5"/>
        <v>0</v>
      </c>
      <c r="CG96" s="341">
        <f t="shared" si="5"/>
        <v>0</v>
      </c>
      <c r="CH96" s="341">
        <f t="shared" si="5"/>
        <v>0</v>
      </c>
      <c r="CI96" s="341">
        <f t="shared" si="5"/>
        <v>0</v>
      </c>
      <c r="CJ96" s="341">
        <f t="shared" si="5"/>
        <v>0</v>
      </c>
      <c r="CK96" s="341">
        <f t="shared" si="5"/>
        <v>0</v>
      </c>
      <c r="CL96" s="341">
        <f t="shared" si="5"/>
        <v>0</v>
      </c>
      <c r="CM96" s="341">
        <f t="shared" si="5"/>
        <v>0</v>
      </c>
      <c r="CN96" s="341">
        <f t="shared" si="5"/>
        <v>0</v>
      </c>
      <c r="CO96" s="341">
        <f t="shared" si="5"/>
        <v>0</v>
      </c>
      <c r="CP96" s="341">
        <f t="shared" si="5"/>
        <v>0</v>
      </c>
      <c r="CQ96" s="341">
        <f t="shared" si="5"/>
        <v>0</v>
      </c>
      <c r="CR96" s="341">
        <f t="shared" si="5"/>
        <v>0</v>
      </c>
      <c r="CS96" s="341">
        <f t="shared" si="5"/>
        <v>0</v>
      </c>
      <c r="CT96" s="341">
        <f t="shared" si="6"/>
        <v>0</v>
      </c>
      <c r="CU96" s="341">
        <f t="shared" si="6"/>
        <v>0</v>
      </c>
      <c r="CV96" s="341">
        <f t="shared" si="6"/>
        <v>0</v>
      </c>
      <c r="CW96" s="341">
        <f t="shared" si="6"/>
        <v>0</v>
      </c>
      <c r="CX96" s="341">
        <f t="shared" si="6"/>
        <v>0</v>
      </c>
      <c r="CY96" s="341">
        <f t="shared" si="6"/>
        <v>0</v>
      </c>
      <c r="CZ96" s="341">
        <f t="shared" si="6"/>
        <v>0</v>
      </c>
      <c r="DA96" s="341">
        <f t="shared" si="6"/>
        <v>0</v>
      </c>
      <c r="DB96" s="341">
        <f t="shared" si="6"/>
        <v>0</v>
      </c>
      <c r="DC96" s="341">
        <f t="shared" si="6"/>
        <v>0</v>
      </c>
      <c r="DD96" s="341">
        <f t="shared" si="6"/>
        <v>0</v>
      </c>
      <c r="DE96" s="341">
        <f t="shared" si="6"/>
        <v>0</v>
      </c>
      <c r="DF96" s="341">
        <f t="shared" si="6"/>
        <v>0</v>
      </c>
      <c r="DG96" s="341">
        <f t="shared" si="6"/>
        <v>0</v>
      </c>
      <c r="DH96" s="341">
        <f t="shared" si="6"/>
        <v>0</v>
      </c>
      <c r="DI96" s="341">
        <f t="shared" si="6"/>
        <v>0</v>
      </c>
      <c r="DJ96" s="341">
        <f t="shared" si="6"/>
        <v>0</v>
      </c>
      <c r="DK96" s="341">
        <f t="shared" si="6"/>
        <v>0</v>
      </c>
      <c r="DL96" s="341">
        <f t="shared" si="6"/>
        <v>0</v>
      </c>
      <c r="DM96" s="341">
        <f t="shared" si="6"/>
        <v>0</v>
      </c>
      <c r="DN96" s="341">
        <f t="shared" si="6"/>
        <v>0</v>
      </c>
      <c r="DO96" s="341">
        <f t="shared" si="6"/>
        <v>0</v>
      </c>
      <c r="DP96" s="341">
        <f t="shared" si="6"/>
        <v>0</v>
      </c>
      <c r="DQ96" s="341">
        <f t="shared" si="6"/>
        <v>0</v>
      </c>
      <c r="DR96" s="341">
        <f t="shared" si="6"/>
        <v>0</v>
      </c>
      <c r="DS96" s="341">
        <f t="shared" si="6"/>
        <v>0</v>
      </c>
      <c r="DT96" s="341">
        <f t="shared" si="6"/>
        <v>0</v>
      </c>
      <c r="DU96" s="341">
        <f t="shared" si="6"/>
        <v>0</v>
      </c>
      <c r="DV96" s="341">
        <f t="shared" si="6"/>
        <v>0</v>
      </c>
      <c r="DW96" s="341">
        <f t="shared" si="6"/>
        <v>0</v>
      </c>
      <c r="DX96" s="341">
        <f t="shared" si="6"/>
        <v>0</v>
      </c>
      <c r="DY96" s="341">
        <f t="shared" si="6"/>
        <v>0</v>
      </c>
      <c r="DZ96" s="341">
        <f t="shared" si="6"/>
        <v>0</v>
      </c>
      <c r="EA96" s="341">
        <f t="shared" si="6"/>
        <v>0</v>
      </c>
      <c r="EB96" s="341">
        <f t="shared" si="6"/>
        <v>0</v>
      </c>
      <c r="EC96" s="341">
        <f t="shared" si="6"/>
        <v>0</v>
      </c>
      <c r="ED96" s="341">
        <f t="shared" si="6"/>
        <v>0</v>
      </c>
      <c r="EE96" s="341">
        <f t="shared" si="6"/>
        <v>0</v>
      </c>
      <c r="EF96" s="341">
        <f t="shared" si="6"/>
        <v>0</v>
      </c>
      <c r="EG96" s="341">
        <f t="shared" si="6"/>
        <v>0</v>
      </c>
      <c r="EH96" s="341">
        <f t="shared" si="6"/>
        <v>0</v>
      </c>
      <c r="EI96" s="341">
        <f t="shared" si="6"/>
        <v>0</v>
      </c>
      <c r="EJ96" s="341">
        <f t="shared" si="6"/>
        <v>0</v>
      </c>
      <c r="EK96" s="341">
        <f t="shared" si="6"/>
        <v>0</v>
      </c>
      <c r="EL96" s="341">
        <f t="shared" si="6"/>
        <v>0</v>
      </c>
      <c r="EM96" s="341">
        <f t="shared" si="6"/>
        <v>0</v>
      </c>
      <c r="EN96" s="341">
        <f t="shared" si="6"/>
        <v>0</v>
      </c>
      <c r="EO96" s="341">
        <f t="shared" si="6"/>
        <v>0</v>
      </c>
      <c r="EP96" s="341">
        <f t="shared" si="6"/>
        <v>0</v>
      </c>
      <c r="EQ96" s="341">
        <f t="shared" si="6"/>
        <v>0</v>
      </c>
      <c r="ER96" s="341">
        <f t="shared" si="6"/>
        <v>0</v>
      </c>
      <c r="ES96" s="341">
        <f t="shared" si="6"/>
        <v>0</v>
      </c>
      <c r="ET96" s="341">
        <f t="shared" si="6"/>
        <v>0</v>
      </c>
      <c r="EU96" s="341">
        <f t="shared" si="6"/>
        <v>0</v>
      </c>
      <c r="EV96" s="341">
        <f t="shared" si="6"/>
        <v>0</v>
      </c>
      <c r="EW96" s="341">
        <f t="shared" si="6"/>
        <v>0</v>
      </c>
      <c r="EX96" s="341">
        <f t="shared" si="6"/>
        <v>0</v>
      </c>
      <c r="EY96" s="341">
        <f t="shared" si="6"/>
        <v>0</v>
      </c>
      <c r="EZ96" s="341">
        <f t="shared" si="6"/>
        <v>0</v>
      </c>
      <c r="FA96" s="341">
        <f t="shared" si="6"/>
        <v>0</v>
      </c>
      <c r="FB96" s="341">
        <f t="shared" si="6"/>
        <v>0</v>
      </c>
      <c r="FC96" s="341">
        <f t="shared" si="6"/>
        <v>0</v>
      </c>
      <c r="FD96" s="341">
        <f t="shared" si="6"/>
        <v>0</v>
      </c>
      <c r="FE96" s="341">
        <f t="shared" si="6"/>
        <v>0</v>
      </c>
      <c r="FF96" s="341">
        <f t="shared" si="2"/>
        <v>0</v>
      </c>
      <c r="FG96" s="341">
        <f t="shared" si="2"/>
        <v>0</v>
      </c>
      <c r="FH96" s="341">
        <f t="shared" si="2"/>
        <v>0</v>
      </c>
      <c r="FI96" s="341">
        <f t="shared" si="2"/>
        <v>0</v>
      </c>
      <c r="FJ96" s="341">
        <f t="shared" si="2"/>
        <v>0</v>
      </c>
      <c r="FK96" s="341">
        <f t="shared" si="2"/>
        <v>0</v>
      </c>
      <c r="FL96" s="341">
        <f t="shared" si="2"/>
        <v>0</v>
      </c>
      <c r="FM96" s="341">
        <f t="shared" si="2"/>
        <v>0</v>
      </c>
      <c r="FN96" s="341">
        <f t="shared" si="2"/>
        <v>0</v>
      </c>
      <c r="FO96" s="341">
        <f t="shared" si="2"/>
        <v>0</v>
      </c>
      <c r="FP96" s="341">
        <f t="shared" si="2"/>
        <v>0</v>
      </c>
      <c r="FQ96" s="341">
        <f t="shared" si="2"/>
        <v>0</v>
      </c>
      <c r="FR96" s="341">
        <f t="shared" si="2"/>
        <v>0</v>
      </c>
      <c r="FS96" s="341">
        <f t="shared" si="2"/>
        <v>0</v>
      </c>
      <c r="FT96" s="341">
        <f t="shared" si="2"/>
        <v>0</v>
      </c>
      <c r="FU96" s="341">
        <f t="shared" si="2"/>
        <v>0</v>
      </c>
      <c r="FV96" s="341">
        <f t="shared" si="2"/>
        <v>0</v>
      </c>
      <c r="FW96" s="341">
        <f t="shared" si="2"/>
        <v>0</v>
      </c>
      <c r="FX96" s="341">
        <f t="shared" si="2"/>
        <v>0</v>
      </c>
      <c r="FY96" s="341">
        <f t="shared" si="2"/>
        <v>0</v>
      </c>
      <c r="FZ96" s="341">
        <f t="shared" si="2"/>
        <v>0</v>
      </c>
      <c r="GA96" s="341">
        <f t="shared" si="2"/>
        <v>0</v>
      </c>
      <c r="GB96" s="341">
        <f t="shared" si="2"/>
        <v>0</v>
      </c>
      <c r="GC96" s="341">
        <f t="shared" si="2"/>
        <v>0</v>
      </c>
      <c r="GD96" s="341">
        <f t="shared" si="2"/>
        <v>0</v>
      </c>
      <c r="GE96" s="341">
        <f t="shared" si="2"/>
        <v>0</v>
      </c>
      <c r="GF96" s="341">
        <f t="shared" si="2"/>
        <v>0</v>
      </c>
      <c r="GG96" s="341">
        <f t="shared" si="2"/>
        <v>0</v>
      </c>
      <c r="GH96" s="341">
        <f t="shared" si="2"/>
        <v>0</v>
      </c>
      <c r="GI96" s="341">
        <f t="shared" si="2"/>
        <v>0</v>
      </c>
      <c r="GJ96" s="341">
        <f t="shared" si="2"/>
        <v>0</v>
      </c>
      <c r="GK96" s="341">
        <f t="shared" si="2"/>
        <v>0</v>
      </c>
      <c r="GL96" s="341">
        <f t="shared" si="2"/>
        <v>0</v>
      </c>
      <c r="GM96" s="341">
        <f t="shared" si="2"/>
        <v>0</v>
      </c>
      <c r="GN96" s="341">
        <f t="shared" si="2"/>
        <v>0</v>
      </c>
      <c r="GO96" s="341">
        <f t="shared" si="2"/>
        <v>0</v>
      </c>
      <c r="GP96" s="341">
        <f t="shared" si="2"/>
        <v>0</v>
      </c>
    </row>
    <row r="97" spans="1:198" s="190" customFormat="1" ht="12">
      <c r="A97" s="339"/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Z97" s="340"/>
      <c r="AA97" s="340"/>
      <c r="AB97" s="340"/>
      <c r="AC97" s="340"/>
      <c r="AD97" s="340"/>
      <c r="AE97" s="340"/>
      <c r="AF97" s="340"/>
      <c r="AG97" s="340"/>
      <c r="AH97" s="341">
        <f t="shared" si="5"/>
        <v>0</v>
      </c>
      <c r="AI97" s="341">
        <f t="shared" si="5"/>
        <v>0</v>
      </c>
      <c r="AJ97" s="341">
        <f t="shared" si="5"/>
        <v>0</v>
      </c>
      <c r="AK97" s="341">
        <f t="shared" si="5"/>
        <v>0</v>
      </c>
      <c r="AL97" s="341">
        <f t="shared" si="5"/>
        <v>0</v>
      </c>
      <c r="AM97" s="341">
        <f t="shared" si="5"/>
        <v>0</v>
      </c>
      <c r="AN97" s="341">
        <f t="shared" si="5"/>
        <v>0</v>
      </c>
      <c r="AO97" s="341">
        <f t="shared" si="5"/>
        <v>0</v>
      </c>
      <c r="AP97" s="341">
        <f t="shared" si="5"/>
        <v>0</v>
      </c>
      <c r="AQ97" s="341">
        <f t="shared" si="5"/>
        <v>0</v>
      </c>
      <c r="AR97" s="341">
        <f t="shared" si="5"/>
        <v>0</v>
      </c>
      <c r="AS97" s="341">
        <f t="shared" si="5"/>
        <v>0</v>
      </c>
      <c r="AT97" s="341">
        <f t="shared" si="5"/>
        <v>0</v>
      </c>
      <c r="AU97" s="341">
        <f t="shared" si="5"/>
        <v>0</v>
      </c>
      <c r="AV97" s="341">
        <f t="shared" si="5"/>
        <v>0</v>
      </c>
      <c r="AW97" s="341">
        <f t="shared" si="5"/>
        <v>0</v>
      </c>
      <c r="AX97" s="341">
        <f t="shared" si="5"/>
        <v>0</v>
      </c>
      <c r="AY97" s="341">
        <f t="shared" si="5"/>
        <v>0</v>
      </c>
      <c r="AZ97" s="341">
        <f t="shared" si="5"/>
        <v>0</v>
      </c>
      <c r="BA97" s="341">
        <f t="shared" si="5"/>
        <v>0</v>
      </c>
      <c r="BB97" s="341">
        <f t="shared" si="5"/>
        <v>0</v>
      </c>
      <c r="BC97" s="341">
        <f t="shared" si="5"/>
        <v>0</v>
      </c>
      <c r="BD97" s="341">
        <f t="shared" si="5"/>
        <v>0</v>
      </c>
      <c r="BE97" s="341">
        <f t="shared" si="5"/>
        <v>0</v>
      </c>
      <c r="BF97" s="341">
        <f t="shared" si="5"/>
        <v>0</v>
      </c>
      <c r="BG97" s="341">
        <f t="shared" si="5"/>
        <v>0</v>
      </c>
      <c r="BH97" s="341">
        <f t="shared" si="5"/>
        <v>0</v>
      </c>
      <c r="BI97" s="341">
        <f t="shared" si="5"/>
        <v>0</v>
      </c>
      <c r="BJ97" s="341">
        <f t="shared" si="5"/>
        <v>0</v>
      </c>
      <c r="BK97" s="341">
        <f t="shared" si="5"/>
        <v>0</v>
      </c>
      <c r="BL97" s="341">
        <f t="shared" si="5"/>
        <v>0</v>
      </c>
      <c r="BM97" s="341">
        <f t="shared" si="5"/>
        <v>0</v>
      </c>
      <c r="BN97" s="341">
        <f t="shared" si="5"/>
        <v>0</v>
      </c>
      <c r="BO97" s="341">
        <f t="shared" si="5"/>
        <v>0</v>
      </c>
      <c r="BP97" s="341">
        <f t="shared" si="5"/>
        <v>0</v>
      </c>
      <c r="BQ97" s="341">
        <f t="shared" si="5"/>
        <v>0</v>
      </c>
      <c r="BR97" s="341">
        <f t="shared" si="5"/>
        <v>0</v>
      </c>
      <c r="BS97" s="341">
        <f t="shared" si="5"/>
        <v>0</v>
      </c>
      <c r="BT97" s="341">
        <f t="shared" si="5"/>
        <v>0</v>
      </c>
      <c r="BU97" s="341">
        <f t="shared" si="5"/>
        <v>0</v>
      </c>
      <c r="BV97" s="341">
        <f t="shared" si="5"/>
        <v>0</v>
      </c>
      <c r="BW97" s="341">
        <f t="shared" si="5"/>
        <v>0</v>
      </c>
      <c r="BX97" s="341">
        <f t="shared" si="5"/>
        <v>0</v>
      </c>
      <c r="BY97" s="341">
        <f t="shared" si="5"/>
        <v>0</v>
      </c>
      <c r="BZ97" s="341">
        <f t="shared" si="5"/>
        <v>0</v>
      </c>
      <c r="CA97" s="341">
        <f t="shared" si="5"/>
        <v>0</v>
      </c>
      <c r="CB97" s="341">
        <f t="shared" si="5"/>
        <v>0</v>
      </c>
      <c r="CC97" s="341">
        <f t="shared" si="5"/>
        <v>0</v>
      </c>
      <c r="CD97" s="341">
        <f t="shared" si="5"/>
        <v>0</v>
      </c>
      <c r="CE97" s="341">
        <f t="shared" si="5"/>
        <v>0</v>
      </c>
      <c r="CF97" s="341">
        <f t="shared" si="5"/>
        <v>0</v>
      </c>
      <c r="CG97" s="341">
        <f t="shared" si="5"/>
        <v>0</v>
      </c>
      <c r="CH97" s="341">
        <f t="shared" si="5"/>
        <v>0</v>
      </c>
      <c r="CI97" s="341">
        <f t="shared" si="5"/>
        <v>0</v>
      </c>
      <c r="CJ97" s="341">
        <f t="shared" si="5"/>
        <v>0</v>
      </c>
      <c r="CK97" s="341">
        <f t="shared" si="5"/>
        <v>0</v>
      </c>
      <c r="CL97" s="341">
        <f t="shared" si="5"/>
        <v>0</v>
      </c>
      <c r="CM97" s="341">
        <f t="shared" si="5"/>
        <v>0</v>
      </c>
      <c r="CN97" s="341">
        <f t="shared" si="5"/>
        <v>0</v>
      </c>
      <c r="CO97" s="341">
        <f t="shared" si="5"/>
        <v>0</v>
      </c>
      <c r="CP97" s="341">
        <f t="shared" si="5"/>
        <v>0</v>
      </c>
      <c r="CQ97" s="341">
        <f t="shared" si="5"/>
        <v>0</v>
      </c>
      <c r="CR97" s="341">
        <f t="shared" si="5"/>
        <v>0</v>
      </c>
      <c r="CS97" s="341">
        <f t="shared" si="5"/>
        <v>0</v>
      </c>
      <c r="CT97" s="341">
        <f t="shared" si="6"/>
        <v>0</v>
      </c>
      <c r="CU97" s="341">
        <f t="shared" si="6"/>
        <v>0</v>
      </c>
      <c r="CV97" s="341">
        <f t="shared" si="6"/>
        <v>0</v>
      </c>
      <c r="CW97" s="341">
        <f t="shared" si="6"/>
        <v>0</v>
      </c>
      <c r="CX97" s="341">
        <f t="shared" si="6"/>
        <v>0</v>
      </c>
      <c r="CY97" s="341">
        <f t="shared" si="6"/>
        <v>0</v>
      </c>
      <c r="CZ97" s="341">
        <f t="shared" si="6"/>
        <v>0</v>
      </c>
      <c r="DA97" s="341">
        <f t="shared" si="6"/>
        <v>0</v>
      </c>
      <c r="DB97" s="341">
        <f t="shared" si="6"/>
        <v>0</v>
      </c>
      <c r="DC97" s="341">
        <f t="shared" si="6"/>
        <v>0</v>
      </c>
      <c r="DD97" s="341">
        <f t="shared" si="6"/>
        <v>0</v>
      </c>
      <c r="DE97" s="341">
        <f t="shared" si="6"/>
        <v>0</v>
      </c>
      <c r="DF97" s="341">
        <f t="shared" si="6"/>
        <v>0</v>
      </c>
      <c r="DG97" s="341">
        <f t="shared" si="6"/>
        <v>0</v>
      </c>
      <c r="DH97" s="341">
        <f t="shared" si="6"/>
        <v>0</v>
      </c>
      <c r="DI97" s="341">
        <f t="shared" si="6"/>
        <v>0</v>
      </c>
      <c r="DJ97" s="341">
        <f t="shared" si="6"/>
        <v>0</v>
      </c>
      <c r="DK97" s="341">
        <f t="shared" si="6"/>
        <v>0</v>
      </c>
      <c r="DL97" s="341">
        <f t="shared" si="6"/>
        <v>0</v>
      </c>
      <c r="DM97" s="341">
        <f t="shared" si="6"/>
        <v>0</v>
      </c>
      <c r="DN97" s="341">
        <f t="shared" si="6"/>
        <v>0</v>
      </c>
      <c r="DO97" s="341">
        <f t="shared" si="6"/>
        <v>0</v>
      </c>
      <c r="DP97" s="341">
        <f t="shared" si="6"/>
        <v>0</v>
      </c>
      <c r="DQ97" s="341">
        <f t="shared" si="6"/>
        <v>0</v>
      </c>
      <c r="DR97" s="341">
        <f t="shared" si="6"/>
        <v>0</v>
      </c>
      <c r="DS97" s="341">
        <f t="shared" si="6"/>
        <v>0</v>
      </c>
      <c r="DT97" s="341">
        <f t="shared" si="6"/>
        <v>0</v>
      </c>
      <c r="DU97" s="341">
        <f t="shared" si="6"/>
        <v>0</v>
      </c>
      <c r="DV97" s="341">
        <f t="shared" si="6"/>
        <v>0</v>
      </c>
      <c r="DW97" s="341">
        <f t="shared" si="6"/>
        <v>0</v>
      </c>
      <c r="DX97" s="341">
        <f t="shared" si="6"/>
        <v>0</v>
      </c>
      <c r="DY97" s="341">
        <f t="shared" si="6"/>
        <v>0</v>
      </c>
      <c r="DZ97" s="341">
        <f t="shared" si="6"/>
        <v>0</v>
      </c>
      <c r="EA97" s="341">
        <f t="shared" si="6"/>
        <v>0</v>
      </c>
      <c r="EB97" s="341">
        <f t="shared" si="6"/>
        <v>0</v>
      </c>
      <c r="EC97" s="341">
        <f t="shared" si="6"/>
        <v>0</v>
      </c>
      <c r="ED97" s="341">
        <f t="shared" si="6"/>
        <v>0</v>
      </c>
      <c r="EE97" s="341">
        <f t="shared" si="6"/>
        <v>0</v>
      </c>
      <c r="EF97" s="341">
        <f t="shared" si="6"/>
        <v>0</v>
      </c>
      <c r="EG97" s="341">
        <f t="shared" si="6"/>
        <v>0</v>
      </c>
      <c r="EH97" s="341">
        <f t="shared" si="6"/>
        <v>0</v>
      </c>
      <c r="EI97" s="341">
        <f t="shared" si="6"/>
        <v>0</v>
      </c>
      <c r="EJ97" s="341">
        <f t="shared" si="6"/>
        <v>0</v>
      </c>
      <c r="EK97" s="341">
        <f t="shared" si="6"/>
        <v>0</v>
      </c>
      <c r="EL97" s="341">
        <f t="shared" si="6"/>
        <v>0</v>
      </c>
      <c r="EM97" s="341">
        <f t="shared" si="6"/>
        <v>0</v>
      </c>
      <c r="EN97" s="341">
        <f t="shared" si="6"/>
        <v>0</v>
      </c>
      <c r="EO97" s="341">
        <f t="shared" si="6"/>
        <v>0</v>
      </c>
      <c r="EP97" s="341">
        <f t="shared" si="6"/>
        <v>0</v>
      </c>
      <c r="EQ97" s="341">
        <f t="shared" si="6"/>
        <v>0</v>
      </c>
      <c r="ER97" s="341">
        <f t="shared" si="6"/>
        <v>0</v>
      </c>
      <c r="ES97" s="341">
        <f t="shared" si="6"/>
        <v>0</v>
      </c>
      <c r="ET97" s="341">
        <f t="shared" si="6"/>
        <v>0</v>
      </c>
      <c r="EU97" s="341">
        <f t="shared" si="6"/>
        <v>0</v>
      </c>
      <c r="EV97" s="341">
        <f t="shared" si="6"/>
        <v>0</v>
      </c>
      <c r="EW97" s="341">
        <f t="shared" si="6"/>
        <v>0</v>
      </c>
      <c r="EX97" s="341">
        <f t="shared" si="6"/>
        <v>0</v>
      </c>
      <c r="EY97" s="341">
        <f t="shared" si="6"/>
        <v>0</v>
      </c>
      <c r="EZ97" s="341">
        <f t="shared" si="6"/>
        <v>0</v>
      </c>
      <c r="FA97" s="341">
        <f t="shared" si="6"/>
        <v>0</v>
      </c>
      <c r="FB97" s="341">
        <f t="shared" si="6"/>
        <v>0</v>
      </c>
      <c r="FC97" s="341">
        <f t="shared" si="6"/>
        <v>0</v>
      </c>
      <c r="FD97" s="341">
        <f t="shared" si="6"/>
        <v>0</v>
      </c>
      <c r="FE97" s="341">
        <f t="shared" si="6"/>
        <v>0</v>
      </c>
      <c r="FF97" s="341">
        <f t="shared" si="2"/>
        <v>0</v>
      </c>
      <c r="FG97" s="341">
        <f t="shared" si="2"/>
        <v>0</v>
      </c>
      <c r="FH97" s="341">
        <f t="shared" si="2"/>
        <v>0</v>
      </c>
      <c r="FI97" s="341">
        <f t="shared" si="2"/>
        <v>0</v>
      </c>
      <c r="FJ97" s="341">
        <f t="shared" si="2"/>
        <v>0</v>
      </c>
      <c r="FK97" s="341">
        <f t="shared" si="2"/>
        <v>0</v>
      </c>
      <c r="FL97" s="341">
        <f t="shared" si="2"/>
        <v>0</v>
      </c>
      <c r="FM97" s="341">
        <f t="shared" si="2"/>
        <v>0</v>
      </c>
      <c r="FN97" s="341">
        <f t="shared" si="2"/>
        <v>0</v>
      </c>
      <c r="FO97" s="341">
        <f t="shared" si="2"/>
        <v>0</v>
      </c>
      <c r="FP97" s="341">
        <f t="shared" si="2"/>
        <v>0</v>
      </c>
      <c r="FQ97" s="341">
        <f t="shared" si="2"/>
        <v>0</v>
      </c>
      <c r="FR97" s="341">
        <f t="shared" si="2"/>
        <v>0</v>
      </c>
      <c r="FS97" s="341">
        <f t="shared" si="2"/>
        <v>0</v>
      </c>
      <c r="FT97" s="341">
        <f t="shared" si="2"/>
        <v>0</v>
      </c>
      <c r="FU97" s="341">
        <f t="shared" si="2"/>
        <v>0</v>
      </c>
      <c r="FV97" s="341">
        <f t="shared" si="2"/>
        <v>0</v>
      </c>
      <c r="FW97" s="341">
        <f t="shared" si="2"/>
        <v>0</v>
      </c>
      <c r="FX97" s="341">
        <f t="shared" si="2"/>
        <v>0</v>
      </c>
      <c r="FY97" s="341">
        <f t="shared" si="2"/>
        <v>0</v>
      </c>
      <c r="FZ97" s="341">
        <f t="shared" si="2"/>
        <v>0</v>
      </c>
      <c r="GA97" s="341">
        <f t="shared" si="2"/>
        <v>0</v>
      </c>
      <c r="GB97" s="341">
        <f t="shared" si="2"/>
        <v>0</v>
      </c>
      <c r="GC97" s="341">
        <f t="shared" si="2"/>
        <v>0</v>
      </c>
      <c r="GD97" s="341">
        <f t="shared" si="2"/>
        <v>0</v>
      </c>
      <c r="GE97" s="341">
        <f t="shared" si="2"/>
        <v>0</v>
      </c>
      <c r="GF97" s="341">
        <f t="shared" si="2"/>
        <v>0</v>
      </c>
      <c r="GG97" s="341">
        <f t="shared" si="2"/>
        <v>0</v>
      </c>
      <c r="GH97" s="341">
        <f t="shared" si="2"/>
        <v>0</v>
      </c>
      <c r="GI97" s="341">
        <f t="shared" si="2"/>
        <v>0</v>
      </c>
      <c r="GJ97" s="341">
        <f t="shared" si="2"/>
        <v>0</v>
      </c>
      <c r="GK97" s="341">
        <f t="shared" si="2"/>
        <v>0</v>
      </c>
      <c r="GL97" s="341">
        <f t="shared" si="2"/>
        <v>0</v>
      </c>
      <c r="GM97" s="341">
        <f t="shared" ref="GM97:GP97" si="7">ROUND(GM15/1000000,0)</f>
        <v>0</v>
      </c>
      <c r="GN97" s="341">
        <f t="shared" si="7"/>
        <v>0</v>
      </c>
      <c r="GO97" s="341">
        <f t="shared" si="7"/>
        <v>0</v>
      </c>
      <c r="GP97" s="341">
        <f t="shared" si="7"/>
        <v>0</v>
      </c>
    </row>
    <row r="98" spans="1:198" s="190" customFormat="1" ht="12">
      <c r="A98" s="339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Z98" s="340"/>
      <c r="AA98" s="340"/>
      <c r="AB98" s="340"/>
      <c r="AC98" s="340"/>
      <c r="AD98" s="340"/>
      <c r="AE98" s="340"/>
      <c r="AF98" s="340"/>
      <c r="AG98" s="340"/>
      <c r="AH98" s="341">
        <f t="shared" si="5"/>
        <v>0</v>
      </c>
      <c r="AI98" s="341">
        <f t="shared" si="5"/>
        <v>0</v>
      </c>
      <c r="AJ98" s="341">
        <f t="shared" si="5"/>
        <v>0</v>
      </c>
      <c r="AK98" s="341">
        <f t="shared" si="5"/>
        <v>0</v>
      </c>
      <c r="AL98" s="341">
        <f t="shared" si="5"/>
        <v>0</v>
      </c>
      <c r="AM98" s="341">
        <f t="shared" si="5"/>
        <v>0</v>
      </c>
      <c r="AN98" s="341">
        <f t="shared" si="5"/>
        <v>0</v>
      </c>
      <c r="AO98" s="341">
        <f t="shared" si="5"/>
        <v>0</v>
      </c>
      <c r="AP98" s="341">
        <f t="shared" si="5"/>
        <v>0</v>
      </c>
      <c r="AQ98" s="341">
        <f t="shared" si="5"/>
        <v>0</v>
      </c>
      <c r="AR98" s="341">
        <f t="shared" si="5"/>
        <v>0</v>
      </c>
      <c r="AS98" s="341">
        <f t="shared" si="5"/>
        <v>0</v>
      </c>
      <c r="AT98" s="341">
        <f t="shared" si="5"/>
        <v>0</v>
      </c>
      <c r="AU98" s="341">
        <f t="shared" si="5"/>
        <v>0</v>
      </c>
      <c r="AV98" s="341">
        <f t="shared" si="5"/>
        <v>0</v>
      </c>
      <c r="AW98" s="341">
        <f t="shared" si="5"/>
        <v>0</v>
      </c>
      <c r="AX98" s="341">
        <f t="shared" si="5"/>
        <v>0</v>
      </c>
      <c r="AY98" s="341">
        <f t="shared" si="5"/>
        <v>0</v>
      </c>
      <c r="AZ98" s="341">
        <f t="shared" si="5"/>
        <v>0</v>
      </c>
      <c r="BA98" s="341">
        <f t="shared" si="5"/>
        <v>0</v>
      </c>
      <c r="BB98" s="341">
        <f t="shared" si="5"/>
        <v>0</v>
      </c>
      <c r="BC98" s="341">
        <f t="shared" si="5"/>
        <v>0</v>
      </c>
      <c r="BD98" s="341">
        <f t="shared" si="5"/>
        <v>0</v>
      </c>
      <c r="BE98" s="341">
        <f t="shared" si="5"/>
        <v>0</v>
      </c>
      <c r="BF98" s="341">
        <f t="shared" si="5"/>
        <v>0</v>
      </c>
      <c r="BG98" s="341">
        <f t="shared" si="5"/>
        <v>0</v>
      </c>
      <c r="BH98" s="341">
        <f t="shared" si="5"/>
        <v>0</v>
      </c>
      <c r="BI98" s="341">
        <f t="shared" si="5"/>
        <v>0</v>
      </c>
      <c r="BJ98" s="341">
        <f t="shared" si="5"/>
        <v>0</v>
      </c>
      <c r="BK98" s="341">
        <f t="shared" si="5"/>
        <v>0</v>
      </c>
      <c r="BL98" s="341">
        <f t="shared" si="5"/>
        <v>0</v>
      </c>
      <c r="BM98" s="341">
        <f t="shared" si="5"/>
        <v>0</v>
      </c>
      <c r="BN98" s="341">
        <f t="shared" si="5"/>
        <v>0</v>
      </c>
      <c r="BO98" s="341">
        <f t="shared" si="5"/>
        <v>0</v>
      </c>
      <c r="BP98" s="341">
        <f t="shared" si="5"/>
        <v>0</v>
      </c>
      <c r="BQ98" s="341">
        <f t="shared" si="5"/>
        <v>0</v>
      </c>
      <c r="BR98" s="341">
        <f t="shared" si="5"/>
        <v>0</v>
      </c>
      <c r="BS98" s="341">
        <f t="shared" si="5"/>
        <v>0</v>
      </c>
      <c r="BT98" s="341">
        <f t="shared" si="5"/>
        <v>0</v>
      </c>
      <c r="BU98" s="341">
        <f t="shared" si="5"/>
        <v>0</v>
      </c>
      <c r="BV98" s="341">
        <f t="shared" si="5"/>
        <v>0</v>
      </c>
      <c r="BW98" s="341">
        <f t="shared" si="5"/>
        <v>0</v>
      </c>
      <c r="BX98" s="341">
        <f t="shared" si="5"/>
        <v>0</v>
      </c>
      <c r="BY98" s="341">
        <f t="shared" si="5"/>
        <v>0</v>
      </c>
      <c r="BZ98" s="341">
        <f t="shared" si="5"/>
        <v>0</v>
      </c>
      <c r="CA98" s="341">
        <f t="shared" si="5"/>
        <v>0</v>
      </c>
      <c r="CB98" s="341">
        <f t="shared" si="5"/>
        <v>0</v>
      </c>
      <c r="CC98" s="341">
        <f t="shared" si="5"/>
        <v>0</v>
      </c>
      <c r="CD98" s="341">
        <f t="shared" si="5"/>
        <v>0</v>
      </c>
      <c r="CE98" s="341">
        <f t="shared" si="5"/>
        <v>0</v>
      </c>
      <c r="CF98" s="341">
        <f t="shared" si="5"/>
        <v>0</v>
      </c>
      <c r="CG98" s="341">
        <f t="shared" si="5"/>
        <v>0</v>
      </c>
      <c r="CH98" s="341">
        <f t="shared" si="5"/>
        <v>0</v>
      </c>
      <c r="CI98" s="341">
        <f t="shared" si="5"/>
        <v>0</v>
      </c>
      <c r="CJ98" s="341">
        <f t="shared" si="5"/>
        <v>0</v>
      </c>
      <c r="CK98" s="341">
        <f t="shared" si="5"/>
        <v>0</v>
      </c>
      <c r="CL98" s="341">
        <f t="shared" si="5"/>
        <v>0</v>
      </c>
      <c r="CM98" s="341">
        <f t="shared" si="5"/>
        <v>0</v>
      </c>
      <c r="CN98" s="341">
        <f t="shared" si="5"/>
        <v>0</v>
      </c>
      <c r="CO98" s="341">
        <f t="shared" si="5"/>
        <v>0</v>
      </c>
      <c r="CP98" s="341">
        <f t="shared" si="5"/>
        <v>0</v>
      </c>
      <c r="CQ98" s="341">
        <f t="shared" si="5"/>
        <v>0</v>
      </c>
      <c r="CR98" s="341">
        <f t="shared" si="5"/>
        <v>0</v>
      </c>
      <c r="CS98" s="341">
        <f t="shared" ref="CS98" si="8">ROUND(CS16/1000000,0)</f>
        <v>0</v>
      </c>
      <c r="CT98" s="341">
        <f t="shared" si="6"/>
        <v>0</v>
      </c>
      <c r="CU98" s="341">
        <f t="shared" si="6"/>
        <v>0</v>
      </c>
      <c r="CV98" s="341">
        <f t="shared" si="6"/>
        <v>0</v>
      </c>
      <c r="CW98" s="341">
        <f t="shared" si="6"/>
        <v>0</v>
      </c>
      <c r="CX98" s="341">
        <f t="shared" si="6"/>
        <v>0</v>
      </c>
      <c r="CY98" s="341">
        <f t="shared" si="6"/>
        <v>0</v>
      </c>
      <c r="CZ98" s="341">
        <f t="shared" si="6"/>
        <v>0</v>
      </c>
      <c r="DA98" s="341">
        <f t="shared" si="6"/>
        <v>0</v>
      </c>
      <c r="DB98" s="341">
        <f t="shared" si="6"/>
        <v>0</v>
      </c>
      <c r="DC98" s="341">
        <f t="shared" si="6"/>
        <v>0</v>
      </c>
      <c r="DD98" s="341">
        <f t="shared" si="6"/>
        <v>0</v>
      </c>
      <c r="DE98" s="341">
        <f t="shared" si="6"/>
        <v>0</v>
      </c>
      <c r="DF98" s="341">
        <f t="shared" si="6"/>
        <v>0</v>
      </c>
      <c r="DG98" s="341">
        <f t="shared" si="6"/>
        <v>0</v>
      </c>
      <c r="DH98" s="341">
        <f t="shared" si="6"/>
        <v>0</v>
      </c>
      <c r="DI98" s="341">
        <f t="shared" si="6"/>
        <v>0</v>
      </c>
      <c r="DJ98" s="341">
        <f t="shared" si="6"/>
        <v>0</v>
      </c>
      <c r="DK98" s="341">
        <f t="shared" si="6"/>
        <v>0</v>
      </c>
      <c r="DL98" s="341">
        <f t="shared" si="6"/>
        <v>0</v>
      </c>
      <c r="DM98" s="341">
        <f t="shared" si="6"/>
        <v>0</v>
      </c>
      <c r="DN98" s="341">
        <f t="shared" si="6"/>
        <v>0</v>
      </c>
      <c r="DO98" s="341">
        <f t="shared" si="6"/>
        <v>0</v>
      </c>
      <c r="DP98" s="341">
        <f t="shared" si="6"/>
        <v>0</v>
      </c>
      <c r="DQ98" s="341">
        <f t="shared" si="6"/>
        <v>0</v>
      </c>
      <c r="DR98" s="341">
        <f t="shared" si="6"/>
        <v>0</v>
      </c>
      <c r="DS98" s="341">
        <f t="shared" si="6"/>
        <v>0</v>
      </c>
      <c r="DT98" s="341">
        <f t="shared" si="6"/>
        <v>0</v>
      </c>
      <c r="DU98" s="341">
        <f t="shared" si="6"/>
        <v>0</v>
      </c>
      <c r="DV98" s="341">
        <f t="shared" si="6"/>
        <v>0</v>
      </c>
      <c r="DW98" s="341">
        <f t="shared" si="6"/>
        <v>0</v>
      </c>
      <c r="DX98" s="341">
        <f t="shared" si="6"/>
        <v>0</v>
      </c>
      <c r="DY98" s="341">
        <f t="shared" si="6"/>
        <v>0</v>
      </c>
      <c r="DZ98" s="341">
        <f t="shared" si="6"/>
        <v>0</v>
      </c>
      <c r="EA98" s="341">
        <f t="shared" si="6"/>
        <v>0</v>
      </c>
      <c r="EB98" s="341">
        <f t="shared" si="6"/>
        <v>0</v>
      </c>
      <c r="EC98" s="341">
        <f t="shared" si="6"/>
        <v>0</v>
      </c>
      <c r="ED98" s="341">
        <f t="shared" si="6"/>
        <v>0</v>
      </c>
      <c r="EE98" s="341">
        <f t="shared" si="6"/>
        <v>0</v>
      </c>
      <c r="EF98" s="341">
        <f t="shared" si="6"/>
        <v>0</v>
      </c>
      <c r="EG98" s="341">
        <f t="shared" si="6"/>
        <v>0</v>
      </c>
      <c r="EH98" s="341">
        <f t="shared" si="6"/>
        <v>0</v>
      </c>
      <c r="EI98" s="341">
        <f t="shared" si="6"/>
        <v>0</v>
      </c>
      <c r="EJ98" s="341">
        <f t="shared" si="6"/>
        <v>0</v>
      </c>
      <c r="EK98" s="341">
        <f t="shared" si="6"/>
        <v>0</v>
      </c>
      <c r="EL98" s="341">
        <f t="shared" si="6"/>
        <v>0</v>
      </c>
      <c r="EM98" s="341">
        <f t="shared" si="6"/>
        <v>0</v>
      </c>
      <c r="EN98" s="341">
        <f t="shared" si="6"/>
        <v>0</v>
      </c>
      <c r="EO98" s="341">
        <f t="shared" si="6"/>
        <v>0</v>
      </c>
      <c r="EP98" s="341">
        <f t="shared" si="6"/>
        <v>0</v>
      </c>
      <c r="EQ98" s="341">
        <f t="shared" si="6"/>
        <v>0</v>
      </c>
      <c r="ER98" s="341">
        <f t="shared" si="6"/>
        <v>0</v>
      </c>
      <c r="ES98" s="341">
        <f t="shared" si="6"/>
        <v>0</v>
      </c>
      <c r="ET98" s="341">
        <f t="shared" si="6"/>
        <v>0</v>
      </c>
      <c r="EU98" s="341">
        <f t="shared" si="6"/>
        <v>0</v>
      </c>
      <c r="EV98" s="341">
        <f t="shared" si="6"/>
        <v>0</v>
      </c>
      <c r="EW98" s="341">
        <f t="shared" si="6"/>
        <v>0</v>
      </c>
      <c r="EX98" s="341">
        <f t="shared" si="6"/>
        <v>0</v>
      </c>
      <c r="EY98" s="341">
        <f t="shared" si="6"/>
        <v>0</v>
      </c>
      <c r="EZ98" s="341">
        <f t="shared" si="6"/>
        <v>0</v>
      </c>
      <c r="FA98" s="341">
        <f t="shared" si="6"/>
        <v>0</v>
      </c>
      <c r="FB98" s="341">
        <f t="shared" si="6"/>
        <v>0</v>
      </c>
      <c r="FC98" s="341">
        <f t="shared" si="6"/>
        <v>0</v>
      </c>
      <c r="FD98" s="341">
        <f t="shared" si="6"/>
        <v>0</v>
      </c>
      <c r="FE98" s="341">
        <f t="shared" ref="FE98:GP104" si="9">ROUND(FE16/1000000,0)</f>
        <v>0</v>
      </c>
      <c r="FF98" s="341">
        <f t="shared" si="9"/>
        <v>0</v>
      </c>
      <c r="FG98" s="341">
        <f t="shared" si="9"/>
        <v>0</v>
      </c>
      <c r="FH98" s="341">
        <f t="shared" si="9"/>
        <v>0</v>
      </c>
      <c r="FI98" s="341">
        <f t="shared" si="9"/>
        <v>0</v>
      </c>
      <c r="FJ98" s="341">
        <f t="shared" si="9"/>
        <v>0</v>
      </c>
      <c r="FK98" s="341">
        <f t="shared" si="9"/>
        <v>0</v>
      </c>
      <c r="FL98" s="341">
        <f t="shared" si="9"/>
        <v>0</v>
      </c>
      <c r="FM98" s="341">
        <f t="shared" si="9"/>
        <v>0</v>
      </c>
      <c r="FN98" s="341">
        <f t="shared" si="9"/>
        <v>0</v>
      </c>
      <c r="FO98" s="341">
        <f t="shared" si="9"/>
        <v>0</v>
      </c>
      <c r="FP98" s="341">
        <f t="shared" si="9"/>
        <v>0</v>
      </c>
      <c r="FQ98" s="341">
        <f t="shared" si="9"/>
        <v>0</v>
      </c>
      <c r="FR98" s="341">
        <f t="shared" si="9"/>
        <v>0</v>
      </c>
      <c r="FS98" s="341">
        <f t="shared" si="9"/>
        <v>0</v>
      </c>
      <c r="FT98" s="341">
        <f t="shared" si="9"/>
        <v>0</v>
      </c>
      <c r="FU98" s="341">
        <f t="shared" si="9"/>
        <v>0</v>
      </c>
      <c r="FV98" s="341">
        <f t="shared" si="9"/>
        <v>0</v>
      </c>
      <c r="FW98" s="341">
        <f t="shared" si="9"/>
        <v>0</v>
      </c>
      <c r="FX98" s="341">
        <f t="shared" si="9"/>
        <v>0</v>
      </c>
      <c r="FY98" s="341">
        <f t="shared" si="9"/>
        <v>0</v>
      </c>
      <c r="FZ98" s="341">
        <f t="shared" si="9"/>
        <v>0</v>
      </c>
      <c r="GA98" s="341">
        <f t="shared" si="9"/>
        <v>0</v>
      </c>
      <c r="GB98" s="341">
        <f t="shared" si="9"/>
        <v>0</v>
      </c>
      <c r="GC98" s="341">
        <f t="shared" si="9"/>
        <v>0</v>
      </c>
      <c r="GD98" s="341">
        <f t="shared" si="9"/>
        <v>0</v>
      </c>
      <c r="GE98" s="341">
        <f t="shared" si="9"/>
        <v>0</v>
      </c>
      <c r="GF98" s="341">
        <f t="shared" si="9"/>
        <v>0</v>
      </c>
      <c r="GG98" s="341">
        <f t="shared" si="9"/>
        <v>0</v>
      </c>
      <c r="GH98" s="341">
        <f t="shared" si="9"/>
        <v>0</v>
      </c>
      <c r="GI98" s="341">
        <f t="shared" si="9"/>
        <v>0</v>
      </c>
      <c r="GJ98" s="341">
        <f t="shared" si="9"/>
        <v>0</v>
      </c>
      <c r="GK98" s="341">
        <f t="shared" si="9"/>
        <v>0</v>
      </c>
      <c r="GL98" s="341">
        <f t="shared" si="9"/>
        <v>0</v>
      </c>
      <c r="GM98" s="341">
        <f t="shared" si="9"/>
        <v>0</v>
      </c>
      <c r="GN98" s="341">
        <f t="shared" si="9"/>
        <v>0</v>
      </c>
      <c r="GO98" s="341">
        <f t="shared" si="9"/>
        <v>0</v>
      </c>
      <c r="GP98" s="341">
        <f t="shared" si="9"/>
        <v>0</v>
      </c>
    </row>
    <row r="99" spans="1:198" s="190" customFormat="1" ht="12">
      <c r="A99" s="339"/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Z99" s="340"/>
      <c r="AA99" s="340"/>
      <c r="AB99" s="340"/>
      <c r="AC99" s="340"/>
      <c r="AD99" s="340"/>
      <c r="AE99" s="340"/>
      <c r="AF99" s="340"/>
      <c r="AG99" s="340"/>
      <c r="AH99" s="341">
        <f t="shared" ref="AH99:CS102" si="10">ROUND(AH17/1000000,0)</f>
        <v>0</v>
      </c>
      <c r="AI99" s="341">
        <f t="shared" si="10"/>
        <v>0</v>
      </c>
      <c r="AJ99" s="341">
        <f t="shared" si="10"/>
        <v>0</v>
      </c>
      <c r="AK99" s="341">
        <f t="shared" si="10"/>
        <v>0</v>
      </c>
      <c r="AL99" s="341">
        <f t="shared" si="10"/>
        <v>0</v>
      </c>
      <c r="AM99" s="341">
        <f t="shared" si="10"/>
        <v>0</v>
      </c>
      <c r="AN99" s="341">
        <f t="shared" si="10"/>
        <v>0</v>
      </c>
      <c r="AO99" s="341">
        <f t="shared" si="10"/>
        <v>0</v>
      </c>
      <c r="AP99" s="341">
        <f t="shared" si="10"/>
        <v>0</v>
      </c>
      <c r="AQ99" s="341">
        <f t="shared" si="10"/>
        <v>0</v>
      </c>
      <c r="AR99" s="341">
        <f t="shared" si="10"/>
        <v>0</v>
      </c>
      <c r="AS99" s="341">
        <f t="shared" si="10"/>
        <v>0</v>
      </c>
      <c r="AT99" s="341">
        <f t="shared" si="10"/>
        <v>0</v>
      </c>
      <c r="AU99" s="341">
        <f t="shared" si="10"/>
        <v>0</v>
      </c>
      <c r="AV99" s="341">
        <f t="shared" si="10"/>
        <v>0</v>
      </c>
      <c r="AW99" s="341">
        <f t="shared" si="10"/>
        <v>0</v>
      </c>
      <c r="AX99" s="341">
        <f t="shared" si="10"/>
        <v>0</v>
      </c>
      <c r="AY99" s="341">
        <f t="shared" si="10"/>
        <v>0</v>
      </c>
      <c r="AZ99" s="341">
        <f t="shared" si="10"/>
        <v>0</v>
      </c>
      <c r="BA99" s="341">
        <f t="shared" si="10"/>
        <v>0</v>
      </c>
      <c r="BB99" s="341">
        <f t="shared" si="10"/>
        <v>0</v>
      </c>
      <c r="BC99" s="341">
        <f t="shared" si="10"/>
        <v>0</v>
      </c>
      <c r="BD99" s="341">
        <f t="shared" si="10"/>
        <v>0</v>
      </c>
      <c r="BE99" s="341">
        <f t="shared" si="10"/>
        <v>0</v>
      </c>
      <c r="BF99" s="341">
        <f t="shared" si="10"/>
        <v>0</v>
      </c>
      <c r="BG99" s="341">
        <f t="shared" si="10"/>
        <v>0</v>
      </c>
      <c r="BH99" s="341">
        <f t="shared" si="10"/>
        <v>0</v>
      </c>
      <c r="BI99" s="341">
        <f t="shared" si="10"/>
        <v>0</v>
      </c>
      <c r="BJ99" s="341">
        <f t="shared" si="10"/>
        <v>0</v>
      </c>
      <c r="BK99" s="341">
        <f t="shared" si="10"/>
        <v>0</v>
      </c>
      <c r="BL99" s="341">
        <f t="shared" si="10"/>
        <v>0</v>
      </c>
      <c r="BM99" s="341">
        <f t="shared" si="10"/>
        <v>0</v>
      </c>
      <c r="BN99" s="341">
        <f t="shared" si="10"/>
        <v>0</v>
      </c>
      <c r="BO99" s="341">
        <f t="shared" si="10"/>
        <v>0</v>
      </c>
      <c r="BP99" s="341">
        <f t="shared" si="10"/>
        <v>0</v>
      </c>
      <c r="BQ99" s="341">
        <f t="shared" si="10"/>
        <v>0</v>
      </c>
      <c r="BR99" s="341">
        <f t="shared" si="10"/>
        <v>0</v>
      </c>
      <c r="BS99" s="341">
        <f t="shared" si="10"/>
        <v>0</v>
      </c>
      <c r="BT99" s="341">
        <f t="shared" si="10"/>
        <v>0</v>
      </c>
      <c r="BU99" s="341">
        <f t="shared" si="10"/>
        <v>0</v>
      </c>
      <c r="BV99" s="341">
        <f t="shared" si="10"/>
        <v>0</v>
      </c>
      <c r="BW99" s="341">
        <f t="shared" si="10"/>
        <v>0</v>
      </c>
      <c r="BX99" s="341">
        <f t="shared" si="10"/>
        <v>0</v>
      </c>
      <c r="BY99" s="341">
        <f t="shared" si="10"/>
        <v>0</v>
      </c>
      <c r="BZ99" s="341">
        <f t="shared" si="10"/>
        <v>0</v>
      </c>
      <c r="CA99" s="341">
        <f t="shared" si="10"/>
        <v>0</v>
      </c>
      <c r="CB99" s="341">
        <f t="shared" si="10"/>
        <v>0</v>
      </c>
      <c r="CC99" s="341">
        <f t="shared" si="10"/>
        <v>0</v>
      </c>
      <c r="CD99" s="341">
        <f t="shared" si="10"/>
        <v>0</v>
      </c>
      <c r="CE99" s="341">
        <f t="shared" si="10"/>
        <v>0</v>
      </c>
      <c r="CF99" s="341">
        <f t="shared" si="10"/>
        <v>0</v>
      </c>
      <c r="CG99" s="341">
        <f t="shared" si="10"/>
        <v>0</v>
      </c>
      <c r="CH99" s="341">
        <f t="shared" si="10"/>
        <v>0</v>
      </c>
      <c r="CI99" s="341">
        <f t="shared" si="10"/>
        <v>0</v>
      </c>
      <c r="CJ99" s="341">
        <f t="shared" si="10"/>
        <v>0</v>
      </c>
      <c r="CK99" s="341">
        <f t="shared" si="10"/>
        <v>0</v>
      </c>
      <c r="CL99" s="341">
        <f t="shared" si="10"/>
        <v>0</v>
      </c>
      <c r="CM99" s="341">
        <f t="shared" si="10"/>
        <v>0</v>
      </c>
      <c r="CN99" s="341">
        <f t="shared" si="10"/>
        <v>0</v>
      </c>
      <c r="CO99" s="341">
        <f t="shared" si="10"/>
        <v>0</v>
      </c>
      <c r="CP99" s="341">
        <f t="shared" si="10"/>
        <v>0</v>
      </c>
      <c r="CQ99" s="341">
        <f t="shared" si="10"/>
        <v>0</v>
      </c>
      <c r="CR99" s="341">
        <f t="shared" si="10"/>
        <v>0</v>
      </c>
      <c r="CS99" s="341">
        <f t="shared" si="10"/>
        <v>0</v>
      </c>
      <c r="CT99" s="341">
        <f t="shared" ref="CT99:FE102" si="11">ROUND(CT17/1000000,0)</f>
        <v>0</v>
      </c>
      <c r="CU99" s="341">
        <f t="shared" si="11"/>
        <v>0</v>
      </c>
      <c r="CV99" s="341">
        <f t="shared" si="11"/>
        <v>0</v>
      </c>
      <c r="CW99" s="341">
        <f t="shared" si="11"/>
        <v>0</v>
      </c>
      <c r="CX99" s="341">
        <f t="shared" si="11"/>
        <v>0</v>
      </c>
      <c r="CY99" s="341">
        <f t="shared" si="11"/>
        <v>0</v>
      </c>
      <c r="CZ99" s="341">
        <f t="shared" si="11"/>
        <v>0</v>
      </c>
      <c r="DA99" s="341">
        <f t="shared" si="11"/>
        <v>0</v>
      </c>
      <c r="DB99" s="341">
        <f t="shared" si="11"/>
        <v>0</v>
      </c>
      <c r="DC99" s="341">
        <f t="shared" si="11"/>
        <v>0</v>
      </c>
      <c r="DD99" s="341">
        <f t="shared" si="11"/>
        <v>0</v>
      </c>
      <c r="DE99" s="341">
        <f t="shared" si="11"/>
        <v>0</v>
      </c>
      <c r="DF99" s="341">
        <f t="shared" si="11"/>
        <v>0</v>
      </c>
      <c r="DG99" s="341">
        <f t="shared" si="11"/>
        <v>0</v>
      </c>
      <c r="DH99" s="341">
        <f t="shared" si="11"/>
        <v>0</v>
      </c>
      <c r="DI99" s="341">
        <f t="shared" si="11"/>
        <v>0</v>
      </c>
      <c r="DJ99" s="341">
        <f t="shared" si="11"/>
        <v>0</v>
      </c>
      <c r="DK99" s="341">
        <f t="shared" si="11"/>
        <v>0</v>
      </c>
      <c r="DL99" s="341">
        <f t="shared" si="11"/>
        <v>0</v>
      </c>
      <c r="DM99" s="341">
        <f t="shared" si="11"/>
        <v>0</v>
      </c>
      <c r="DN99" s="341">
        <f t="shared" si="11"/>
        <v>0</v>
      </c>
      <c r="DO99" s="341">
        <f t="shared" si="11"/>
        <v>0</v>
      </c>
      <c r="DP99" s="341">
        <f t="shared" si="11"/>
        <v>0</v>
      </c>
      <c r="DQ99" s="341">
        <f t="shared" si="11"/>
        <v>0</v>
      </c>
      <c r="DR99" s="341">
        <f t="shared" si="11"/>
        <v>0</v>
      </c>
      <c r="DS99" s="341">
        <f t="shared" si="11"/>
        <v>0</v>
      </c>
      <c r="DT99" s="341">
        <f t="shared" si="11"/>
        <v>0</v>
      </c>
      <c r="DU99" s="341">
        <f t="shared" si="11"/>
        <v>0</v>
      </c>
      <c r="DV99" s="341">
        <f t="shared" si="11"/>
        <v>0</v>
      </c>
      <c r="DW99" s="341">
        <f t="shared" si="11"/>
        <v>0</v>
      </c>
      <c r="DX99" s="341">
        <f t="shared" si="11"/>
        <v>0</v>
      </c>
      <c r="DY99" s="341">
        <f t="shared" si="11"/>
        <v>0</v>
      </c>
      <c r="DZ99" s="341">
        <f t="shared" si="11"/>
        <v>0</v>
      </c>
      <c r="EA99" s="341">
        <f t="shared" si="11"/>
        <v>0</v>
      </c>
      <c r="EB99" s="341">
        <f t="shared" si="11"/>
        <v>0</v>
      </c>
      <c r="EC99" s="341">
        <f t="shared" si="11"/>
        <v>0</v>
      </c>
      <c r="ED99" s="341">
        <f t="shared" si="11"/>
        <v>0</v>
      </c>
      <c r="EE99" s="341">
        <f t="shared" si="11"/>
        <v>0</v>
      </c>
      <c r="EF99" s="341">
        <f t="shared" si="11"/>
        <v>0</v>
      </c>
      <c r="EG99" s="341">
        <f t="shared" si="11"/>
        <v>0</v>
      </c>
      <c r="EH99" s="341">
        <f t="shared" si="11"/>
        <v>0</v>
      </c>
      <c r="EI99" s="341">
        <f t="shared" si="11"/>
        <v>0</v>
      </c>
      <c r="EJ99" s="341">
        <f t="shared" si="11"/>
        <v>0</v>
      </c>
      <c r="EK99" s="341">
        <f t="shared" si="11"/>
        <v>0</v>
      </c>
      <c r="EL99" s="341">
        <f t="shared" si="11"/>
        <v>0</v>
      </c>
      <c r="EM99" s="341">
        <f t="shared" si="11"/>
        <v>0</v>
      </c>
      <c r="EN99" s="341">
        <f t="shared" si="11"/>
        <v>0</v>
      </c>
      <c r="EO99" s="341">
        <f t="shared" si="11"/>
        <v>0</v>
      </c>
      <c r="EP99" s="341">
        <f t="shared" si="11"/>
        <v>0</v>
      </c>
      <c r="EQ99" s="341">
        <f t="shared" si="11"/>
        <v>0</v>
      </c>
      <c r="ER99" s="341">
        <f t="shared" si="11"/>
        <v>0</v>
      </c>
      <c r="ES99" s="341">
        <f t="shared" si="11"/>
        <v>0</v>
      </c>
      <c r="ET99" s="341">
        <f t="shared" si="11"/>
        <v>0</v>
      </c>
      <c r="EU99" s="341">
        <f t="shared" si="11"/>
        <v>0</v>
      </c>
      <c r="EV99" s="341">
        <f t="shared" si="11"/>
        <v>0</v>
      </c>
      <c r="EW99" s="341">
        <f t="shared" si="11"/>
        <v>0</v>
      </c>
      <c r="EX99" s="341">
        <f t="shared" si="11"/>
        <v>0</v>
      </c>
      <c r="EY99" s="341">
        <f t="shared" si="11"/>
        <v>0</v>
      </c>
      <c r="EZ99" s="341">
        <f t="shared" si="11"/>
        <v>0</v>
      </c>
      <c r="FA99" s="341">
        <f t="shared" si="11"/>
        <v>0</v>
      </c>
      <c r="FB99" s="341">
        <f t="shared" si="11"/>
        <v>0</v>
      </c>
      <c r="FC99" s="341">
        <f t="shared" si="11"/>
        <v>0</v>
      </c>
      <c r="FD99" s="341">
        <f t="shared" si="11"/>
        <v>0</v>
      </c>
      <c r="FE99" s="341">
        <f t="shared" si="11"/>
        <v>0</v>
      </c>
      <c r="FF99" s="341">
        <f t="shared" si="9"/>
        <v>0</v>
      </c>
      <c r="FG99" s="341">
        <f t="shared" si="9"/>
        <v>0</v>
      </c>
      <c r="FH99" s="341">
        <f t="shared" si="9"/>
        <v>0</v>
      </c>
      <c r="FI99" s="341">
        <f t="shared" si="9"/>
        <v>0</v>
      </c>
      <c r="FJ99" s="341">
        <f t="shared" si="9"/>
        <v>0</v>
      </c>
      <c r="FK99" s="341">
        <f t="shared" si="9"/>
        <v>0</v>
      </c>
      <c r="FL99" s="341">
        <f t="shared" si="9"/>
        <v>0</v>
      </c>
      <c r="FM99" s="341">
        <f t="shared" si="9"/>
        <v>0</v>
      </c>
      <c r="FN99" s="341">
        <f t="shared" si="9"/>
        <v>0</v>
      </c>
      <c r="FO99" s="341">
        <f t="shared" si="9"/>
        <v>0</v>
      </c>
      <c r="FP99" s="341">
        <f t="shared" si="9"/>
        <v>0</v>
      </c>
      <c r="FQ99" s="341">
        <f t="shared" si="9"/>
        <v>0</v>
      </c>
      <c r="FR99" s="341">
        <f t="shared" si="9"/>
        <v>0</v>
      </c>
      <c r="FS99" s="341">
        <f t="shared" si="9"/>
        <v>0</v>
      </c>
      <c r="FT99" s="341">
        <f t="shared" si="9"/>
        <v>0</v>
      </c>
      <c r="FU99" s="341">
        <f t="shared" si="9"/>
        <v>0</v>
      </c>
      <c r="FV99" s="341">
        <f t="shared" si="9"/>
        <v>0</v>
      </c>
      <c r="FW99" s="341">
        <f t="shared" si="9"/>
        <v>0</v>
      </c>
      <c r="FX99" s="341">
        <f t="shared" si="9"/>
        <v>0</v>
      </c>
      <c r="FY99" s="341">
        <f t="shared" si="9"/>
        <v>0</v>
      </c>
      <c r="FZ99" s="341">
        <f t="shared" si="9"/>
        <v>0</v>
      </c>
      <c r="GA99" s="341">
        <f t="shared" si="9"/>
        <v>0</v>
      </c>
      <c r="GB99" s="341">
        <f t="shared" si="9"/>
        <v>0</v>
      </c>
      <c r="GC99" s="341">
        <f t="shared" si="9"/>
        <v>0</v>
      </c>
      <c r="GD99" s="341">
        <f t="shared" si="9"/>
        <v>0</v>
      </c>
      <c r="GE99" s="341">
        <f t="shared" si="9"/>
        <v>0</v>
      </c>
      <c r="GF99" s="341">
        <f t="shared" si="9"/>
        <v>0</v>
      </c>
      <c r="GG99" s="341">
        <f t="shared" si="9"/>
        <v>0</v>
      </c>
      <c r="GH99" s="341">
        <f t="shared" si="9"/>
        <v>0</v>
      </c>
      <c r="GI99" s="341">
        <f t="shared" si="9"/>
        <v>0</v>
      </c>
      <c r="GJ99" s="341">
        <f t="shared" si="9"/>
        <v>0</v>
      </c>
      <c r="GK99" s="341">
        <f t="shared" si="9"/>
        <v>0</v>
      </c>
      <c r="GL99" s="341">
        <f t="shared" si="9"/>
        <v>0</v>
      </c>
      <c r="GM99" s="341">
        <f t="shared" si="9"/>
        <v>0</v>
      </c>
      <c r="GN99" s="341">
        <f t="shared" si="9"/>
        <v>0</v>
      </c>
      <c r="GO99" s="341">
        <f t="shared" si="9"/>
        <v>0</v>
      </c>
      <c r="GP99" s="341">
        <f t="shared" si="9"/>
        <v>0</v>
      </c>
    </row>
    <row r="100" spans="1:198" s="190" customFormat="1" ht="12">
      <c r="A100" s="339"/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Z100" s="340"/>
      <c r="AA100" s="340"/>
      <c r="AB100" s="340"/>
      <c r="AC100" s="340"/>
      <c r="AD100" s="340"/>
      <c r="AE100" s="340"/>
      <c r="AF100" s="340"/>
      <c r="AG100" s="340"/>
      <c r="AH100" s="341">
        <f t="shared" si="10"/>
        <v>0</v>
      </c>
      <c r="AI100" s="341">
        <f t="shared" si="10"/>
        <v>0</v>
      </c>
      <c r="AJ100" s="341">
        <f t="shared" si="10"/>
        <v>0</v>
      </c>
      <c r="AK100" s="341">
        <f t="shared" si="10"/>
        <v>0</v>
      </c>
      <c r="AL100" s="341">
        <f t="shared" si="10"/>
        <v>0</v>
      </c>
      <c r="AM100" s="341">
        <f t="shared" si="10"/>
        <v>0</v>
      </c>
      <c r="AN100" s="341">
        <f t="shared" si="10"/>
        <v>0</v>
      </c>
      <c r="AO100" s="341">
        <f t="shared" si="10"/>
        <v>0</v>
      </c>
      <c r="AP100" s="341">
        <f t="shared" si="10"/>
        <v>0</v>
      </c>
      <c r="AQ100" s="341">
        <f t="shared" si="10"/>
        <v>0</v>
      </c>
      <c r="AR100" s="341">
        <f t="shared" si="10"/>
        <v>0</v>
      </c>
      <c r="AS100" s="341">
        <f t="shared" si="10"/>
        <v>0</v>
      </c>
      <c r="AT100" s="341">
        <f t="shared" si="10"/>
        <v>0</v>
      </c>
      <c r="AU100" s="341">
        <f t="shared" si="10"/>
        <v>0</v>
      </c>
      <c r="AV100" s="341">
        <f t="shared" si="10"/>
        <v>0</v>
      </c>
      <c r="AW100" s="341">
        <f t="shared" si="10"/>
        <v>0</v>
      </c>
      <c r="AX100" s="341">
        <f t="shared" si="10"/>
        <v>0</v>
      </c>
      <c r="AY100" s="341">
        <f t="shared" si="10"/>
        <v>0</v>
      </c>
      <c r="AZ100" s="341">
        <f t="shared" si="10"/>
        <v>0</v>
      </c>
      <c r="BA100" s="341">
        <f t="shared" si="10"/>
        <v>0</v>
      </c>
      <c r="BB100" s="341">
        <f t="shared" si="10"/>
        <v>0</v>
      </c>
      <c r="BC100" s="341">
        <f t="shared" si="10"/>
        <v>0</v>
      </c>
      <c r="BD100" s="341">
        <f t="shared" si="10"/>
        <v>0</v>
      </c>
      <c r="BE100" s="341">
        <f t="shared" si="10"/>
        <v>0</v>
      </c>
      <c r="BF100" s="341">
        <f t="shared" si="10"/>
        <v>0</v>
      </c>
      <c r="BG100" s="341">
        <f t="shared" si="10"/>
        <v>0</v>
      </c>
      <c r="BH100" s="341">
        <f t="shared" si="10"/>
        <v>0</v>
      </c>
      <c r="BI100" s="341">
        <f t="shared" si="10"/>
        <v>0</v>
      </c>
      <c r="BJ100" s="341">
        <f t="shared" si="10"/>
        <v>0</v>
      </c>
      <c r="BK100" s="341">
        <f t="shared" si="10"/>
        <v>0</v>
      </c>
      <c r="BL100" s="341">
        <f t="shared" si="10"/>
        <v>0</v>
      </c>
      <c r="BM100" s="341">
        <f t="shared" si="10"/>
        <v>0</v>
      </c>
      <c r="BN100" s="341">
        <f t="shared" si="10"/>
        <v>0</v>
      </c>
      <c r="BO100" s="341">
        <f t="shared" si="10"/>
        <v>0</v>
      </c>
      <c r="BP100" s="341">
        <f t="shared" si="10"/>
        <v>0</v>
      </c>
      <c r="BQ100" s="341">
        <f t="shared" si="10"/>
        <v>0</v>
      </c>
      <c r="BR100" s="341">
        <f t="shared" si="10"/>
        <v>0</v>
      </c>
      <c r="BS100" s="341">
        <f t="shared" si="10"/>
        <v>0</v>
      </c>
      <c r="BT100" s="341">
        <f t="shared" si="10"/>
        <v>0</v>
      </c>
      <c r="BU100" s="341">
        <f t="shared" si="10"/>
        <v>0</v>
      </c>
      <c r="BV100" s="341">
        <f t="shared" si="10"/>
        <v>0</v>
      </c>
      <c r="BW100" s="341">
        <f t="shared" si="10"/>
        <v>0</v>
      </c>
      <c r="BX100" s="341">
        <f t="shared" si="10"/>
        <v>0</v>
      </c>
      <c r="BY100" s="341">
        <f t="shared" si="10"/>
        <v>0</v>
      </c>
      <c r="BZ100" s="341">
        <f t="shared" si="10"/>
        <v>0</v>
      </c>
      <c r="CA100" s="341">
        <f t="shared" si="10"/>
        <v>0</v>
      </c>
      <c r="CB100" s="341">
        <f t="shared" si="10"/>
        <v>0</v>
      </c>
      <c r="CC100" s="341">
        <f t="shared" si="10"/>
        <v>0</v>
      </c>
      <c r="CD100" s="341">
        <f t="shared" si="10"/>
        <v>0</v>
      </c>
      <c r="CE100" s="341">
        <f t="shared" si="10"/>
        <v>0</v>
      </c>
      <c r="CF100" s="341">
        <f t="shared" si="10"/>
        <v>0</v>
      </c>
      <c r="CG100" s="341">
        <f t="shared" si="10"/>
        <v>0</v>
      </c>
      <c r="CH100" s="341">
        <f t="shared" si="10"/>
        <v>0</v>
      </c>
      <c r="CI100" s="341">
        <f t="shared" si="10"/>
        <v>0</v>
      </c>
      <c r="CJ100" s="341">
        <f t="shared" si="10"/>
        <v>0</v>
      </c>
      <c r="CK100" s="341">
        <f t="shared" si="10"/>
        <v>0</v>
      </c>
      <c r="CL100" s="341">
        <f t="shared" si="10"/>
        <v>0</v>
      </c>
      <c r="CM100" s="341">
        <f t="shared" si="10"/>
        <v>0</v>
      </c>
      <c r="CN100" s="341">
        <f t="shared" si="10"/>
        <v>0</v>
      </c>
      <c r="CO100" s="341">
        <f t="shared" si="10"/>
        <v>0</v>
      </c>
      <c r="CP100" s="341">
        <f t="shared" si="10"/>
        <v>0</v>
      </c>
      <c r="CQ100" s="341">
        <f t="shared" si="10"/>
        <v>0</v>
      </c>
      <c r="CR100" s="341">
        <f t="shared" si="10"/>
        <v>0</v>
      </c>
      <c r="CS100" s="341">
        <f t="shared" si="10"/>
        <v>0</v>
      </c>
      <c r="CT100" s="341">
        <f t="shared" si="11"/>
        <v>0</v>
      </c>
      <c r="CU100" s="341">
        <f t="shared" si="11"/>
        <v>0</v>
      </c>
      <c r="CV100" s="341">
        <f t="shared" si="11"/>
        <v>0</v>
      </c>
      <c r="CW100" s="341">
        <f t="shared" si="11"/>
        <v>0</v>
      </c>
      <c r="CX100" s="341">
        <f t="shared" si="11"/>
        <v>0</v>
      </c>
      <c r="CY100" s="341">
        <f t="shared" si="11"/>
        <v>0</v>
      </c>
      <c r="CZ100" s="341">
        <f t="shared" si="11"/>
        <v>0</v>
      </c>
      <c r="DA100" s="341">
        <f t="shared" si="11"/>
        <v>0</v>
      </c>
      <c r="DB100" s="341">
        <f t="shared" si="11"/>
        <v>0</v>
      </c>
      <c r="DC100" s="341">
        <f t="shared" si="11"/>
        <v>0</v>
      </c>
      <c r="DD100" s="341">
        <f t="shared" si="11"/>
        <v>0</v>
      </c>
      <c r="DE100" s="341">
        <f t="shared" si="11"/>
        <v>0</v>
      </c>
      <c r="DF100" s="341">
        <f t="shared" si="11"/>
        <v>0</v>
      </c>
      <c r="DG100" s="341">
        <f t="shared" si="11"/>
        <v>0</v>
      </c>
      <c r="DH100" s="341">
        <f t="shared" si="11"/>
        <v>0</v>
      </c>
      <c r="DI100" s="341">
        <f t="shared" si="11"/>
        <v>0</v>
      </c>
      <c r="DJ100" s="341">
        <f t="shared" si="11"/>
        <v>0</v>
      </c>
      <c r="DK100" s="341">
        <f t="shared" si="11"/>
        <v>0</v>
      </c>
      <c r="DL100" s="341">
        <f t="shared" si="11"/>
        <v>0</v>
      </c>
      <c r="DM100" s="341">
        <f t="shared" si="11"/>
        <v>0</v>
      </c>
      <c r="DN100" s="341">
        <f t="shared" si="11"/>
        <v>0</v>
      </c>
      <c r="DO100" s="341">
        <f t="shared" si="11"/>
        <v>0</v>
      </c>
      <c r="DP100" s="341">
        <f t="shared" si="11"/>
        <v>0</v>
      </c>
      <c r="DQ100" s="341">
        <f t="shared" si="11"/>
        <v>0</v>
      </c>
      <c r="DR100" s="341">
        <f t="shared" si="11"/>
        <v>0</v>
      </c>
      <c r="DS100" s="341">
        <f t="shared" si="11"/>
        <v>0</v>
      </c>
      <c r="DT100" s="341">
        <f t="shared" si="11"/>
        <v>0</v>
      </c>
      <c r="DU100" s="341">
        <f t="shared" si="11"/>
        <v>0</v>
      </c>
      <c r="DV100" s="341">
        <f t="shared" si="11"/>
        <v>0</v>
      </c>
      <c r="DW100" s="341">
        <f t="shared" si="11"/>
        <v>0</v>
      </c>
      <c r="DX100" s="341">
        <f t="shared" si="11"/>
        <v>0</v>
      </c>
      <c r="DY100" s="341">
        <f t="shared" si="11"/>
        <v>0</v>
      </c>
      <c r="DZ100" s="341">
        <f t="shared" si="11"/>
        <v>0</v>
      </c>
      <c r="EA100" s="341">
        <f t="shared" si="11"/>
        <v>0</v>
      </c>
      <c r="EB100" s="341">
        <f t="shared" si="11"/>
        <v>0</v>
      </c>
      <c r="EC100" s="341">
        <f t="shared" si="11"/>
        <v>0</v>
      </c>
      <c r="ED100" s="341">
        <f t="shared" si="11"/>
        <v>0</v>
      </c>
      <c r="EE100" s="341">
        <f t="shared" si="11"/>
        <v>0</v>
      </c>
      <c r="EF100" s="341">
        <f t="shared" si="11"/>
        <v>0</v>
      </c>
      <c r="EG100" s="341">
        <f t="shared" si="11"/>
        <v>0</v>
      </c>
      <c r="EH100" s="341">
        <f t="shared" si="11"/>
        <v>0</v>
      </c>
      <c r="EI100" s="341">
        <f t="shared" si="11"/>
        <v>0</v>
      </c>
      <c r="EJ100" s="341">
        <f t="shared" si="11"/>
        <v>0</v>
      </c>
      <c r="EK100" s="341">
        <f t="shared" si="11"/>
        <v>0</v>
      </c>
      <c r="EL100" s="341">
        <f t="shared" si="11"/>
        <v>0</v>
      </c>
      <c r="EM100" s="341">
        <f t="shared" si="11"/>
        <v>0</v>
      </c>
      <c r="EN100" s="341">
        <f t="shared" si="11"/>
        <v>0</v>
      </c>
      <c r="EO100" s="341">
        <f t="shared" si="11"/>
        <v>0</v>
      </c>
      <c r="EP100" s="341">
        <f t="shared" si="11"/>
        <v>0</v>
      </c>
      <c r="EQ100" s="341">
        <f t="shared" si="11"/>
        <v>0</v>
      </c>
      <c r="ER100" s="341">
        <f t="shared" si="11"/>
        <v>0</v>
      </c>
      <c r="ES100" s="341">
        <f t="shared" si="11"/>
        <v>0</v>
      </c>
      <c r="ET100" s="341">
        <f t="shared" si="11"/>
        <v>0</v>
      </c>
      <c r="EU100" s="341">
        <f t="shared" si="11"/>
        <v>0</v>
      </c>
      <c r="EV100" s="341">
        <f t="shared" si="11"/>
        <v>0</v>
      </c>
      <c r="EW100" s="341">
        <f t="shared" si="11"/>
        <v>0</v>
      </c>
      <c r="EX100" s="341">
        <f t="shared" si="11"/>
        <v>0</v>
      </c>
      <c r="EY100" s="341">
        <f t="shared" si="11"/>
        <v>0</v>
      </c>
      <c r="EZ100" s="341">
        <f t="shared" si="11"/>
        <v>0</v>
      </c>
      <c r="FA100" s="341">
        <f t="shared" si="11"/>
        <v>0</v>
      </c>
      <c r="FB100" s="341">
        <f t="shared" si="11"/>
        <v>0</v>
      </c>
      <c r="FC100" s="341">
        <f t="shared" si="11"/>
        <v>0</v>
      </c>
      <c r="FD100" s="341">
        <f t="shared" si="11"/>
        <v>0</v>
      </c>
      <c r="FE100" s="341">
        <f t="shared" si="11"/>
        <v>0</v>
      </c>
      <c r="FF100" s="341">
        <f t="shared" si="9"/>
        <v>0</v>
      </c>
      <c r="FG100" s="341">
        <f t="shared" si="9"/>
        <v>0</v>
      </c>
      <c r="FH100" s="341">
        <f t="shared" si="9"/>
        <v>0</v>
      </c>
      <c r="FI100" s="341">
        <f t="shared" si="9"/>
        <v>0</v>
      </c>
      <c r="FJ100" s="341">
        <f t="shared" si="9"/>
        <v>0</v>
      </c>
      <c r="FK100" s="341">
        <f t="shared" si="9"/>
        <v>0</v>
      </c>
      <c r="FL100" s="341">
        <f t="shared" si="9"/>
        <v>0</v>
      </c>
      <c r="FM100" s="341">
        <f t="shared" si="9"/>
        <v>0</v>
      </c>
      <c r="FN100" s="341">
        <f t="shared" si="9"/>
        <v>0</v>
      </c>
      <c r="FO100" s="341">
        <f t="shared" si="9"/>
        <v>0</v>
      </c>
      <c r="FP100" s="341">
        <f t="shared" si="9"/>
        <v>0</v>
      </c>
      <c r="FQ100" s="341">
        <f t="shared" si="9"/>
        <v>0</v>
      </c>
      <c r="FR100" s="341">
        <f t="shared" si="9"/>
        <v>0</v>
      </c>
      <c r="FS100" s="341">
        <f t="shared" si="9"/>
        <v>0</v>
      </c>
      <c r="FT100" s="341">
        <f t="shared" si="9"/>
        <v>0</v>
      </c>
      <c r="FU100" s="341">
        <f t="shared" si="9"/>
        <v>0</v>
      </c>
      <c r="FV100" s="341">
        <f t="shared" si="9"/>
        <v>0</v>
      </c>
      <c r="FW100" s="341">
        <f t="shared" si="9"/>
        <v>0</v>
      </c>
      <c r="FX100" s="341">
        <f t="shared" si="9"/>
        <v>0</v>
      </c>
      <c r="FY100" s="341">
        <f t="shared" si="9"/>
        <v>0</v>
      </c>
      <c r="FZ100" s="341">
        <f t="shared" si="9"/>
        <v>0</v>
      </c>
      <c r="GA100" s="341">
        <f t="shared" si="9"/>
        <v>0</v>
      </c>
      <c r="GB100" s="341">
        <f t="shared" si="9"/>
        <v>0</v>
      </c>
      <c r="GC100" s="341">
        <f t="shared" si="9"/>
        <v>0</v>
      </c>
      <c r="GD100" s="341">
        <f t="shared" si="9"/>
        <v>0</v>
      </c>
      <c r="GE100" s="341">
        <f t="shared" si="9"/>
        <v>0</v>
      </c>
      <c r="GF100" s="341">
        <f t="shared" si="9"/>
        <v>0</v>
      </c>
      <c r="GG100" s="341">
        <f t="shared" si="9"/>
        <v>0</v>
      </c>
      <c r="GH100" s="341">
        <f t="shared" si="9"/>
        <v>0</v>
      </c>
      <c r="GI100" s="341">
        <f t="shared" si="9"/>
        <v>0</v>
      </c>
      <c r="GJ100" s="341">
        <f t="shared" si="9"/>
        <v>0</v>
      </c>
      <c r="GK100" s="341">
        <f t="shared" si="9"/>
        <v>0</v>
      </c>
      <c r="GL100" s="341">
        <f t="shared" si="9"/>
        <v>0</v>
      </c>
      <c r="GM100" s="341">
        <f t="shared" si="9"/>
        <v>0</v>
      </c>
      <c r="GN100" s="341">
        <f t="shared" si="9"/>
        <v>0</v>
      </c>
      <c r="GO100" s="341">
        <f t="shared" si="9"/>
        <v>0</v>
      </c>
      <c r="GP100" s="341">
        <f t="shared" si="9"/>
        <v>0</v>
      </c>
    </row>
    <row r="101" spans="1:198" s="190" customFormat="1" ht="12">
      <c r="A101" s="339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Z101" s="340"/>
      <c r="AA101" s="340"/>
      <c r="AB101" s="340"/>
      <c r="AC101" s="340"/>
      <c r="AD101" s="340"/>
      <c r="AE101" s="340"/>
      <c r="AF101" s="340"/>
      <c r="AG101" s="340"/>
      <c r="AH101" s="341">
        <f t="shared" si="10"/>
        <v>0</v>
      </c>
      <c r="AI101" s="341">
        <f t="shared" si="10"/>
        <v>0</v>
      </c>
      <c r="AJ101" s="341">
        <f t="shared" si="10"/>
        <v>0</v>
      </c>
      <c r="AK101" s="341">
        <f t="shared" si="10"/>
        <v>0</v>
      </c>
      <c r="AL101" s="341">
        <f t="shared" si="10"/>
        <v>0</v>
      </c>
      <c r="AM101" s="341">
        <f t="shared" si="10"/>
        <v>0</v>
      </c>
      <c r="AN101" s="341">
        <f t="shared" si="10"/>
        <v>0</v>
      </c>
      <c r="AO101" s="341">
        <f t="shared" si="10"/>
        <v>0</v>
      </c>
      <c r="AP101" s="341">
        <f t="shared" si="10"/>
        <v>0</v>
      </c>
      <c r="AQ101" s="341">
        <f t="shared" si="10"/>
        <v>0</v>
      </c>
      <c r="AR101" s="341">
        <f t="shared" si="10"/>
        <v>0</v>
      </c>
      <c r="AS101" s="341">
        <f t="shared" si="10"/>
        <v>0</v>
      </c>
      <c r="AT101" s="341">
        <f t="shared" si="10"/>
        <v>0</v>
      </c>
      <c r="AU101" s="341">
        <f t="shared" si="10"/>
        <v>0</v>
      </c>
      <c r="AV101" s="341">
        <f t="shared" si="10"/>
        <v>0</v>
      </c>
      <c r="AW101" s="341">
        <f t="shared" si="10"/>
        <v>0</v>
      </c>
      <c r="AX101" s="341">
        <f t="shared" si="10"/>
        <v>0</v>
      </c>
      <c r="AY101" s="341">
        <f t="shared" si="10"/>
        <v>0</v>
      </c>
      <c r="AZ101" s="341">
        <f t="shared" si="10"/>
        <v>0</v>
      </c>
      <c r="BA101" s="341">
        <f t="shared" si="10"/>
        <v>0</v>
      </c>
      <c r="BB101" s="341">
        <f t="shared" si="10"/>
        <v>0</v>
      </c>
      <c r="BC101" s="341">
        <f t="shared" si="10"/>
        <v>0</v>
      </c>
      <c r="BD101" s="341">
        <f t="shared" si="10"/>
        <v>0</v>
      </c>
      <c r="BE101" s="341">
        <f t="shared" si="10"/>
        <v>0</v>
      </c>
      <c r="BF101" s="341">
        <f t="shared" si="10"/>
        <v>0</v>
      </c>
      <c r="BG101" s="341">
        <f t="shared" si="10"/>
        <v>0</v>
      </c>
      <c r="BH101" s="341">
        <f t="shared" si="10"/>
        <v>0</v>
      </c>
      <c r="BI101" s="341">
        <f t="shared" si="10"/>
        <v>0</v>
      </c>
      <c r="BJ101" s="341">
        <f t="shared" si="10"/>
        <v>0</v>
      </c>
      <c r="BK101" s="341">
        <f t="shared" si="10"/>
        <v>0</v>
      </c>
      <c r="BL101" s="341">
        <f t="shared" si="10"/>
        <v>0</v>
      </c>
      <c r="BM101" s="341">
        <f t="shared" si="10"/>
        <v>0</v>
      </c>
      <c r="BN101" s="341">
        <f t="shared" si="10"/>
        <v>0</v>
      </c>
      <c r="BO101" s="341">
        <f t="shared" si="10"/>
        <v>0</v>
      </c>
      <c r="BP101" s="341">
        <f t="shared" si="10"/>
        <v>0</v>
      </c>
      <c r="BQ101" s="341">
        <f t="shared" si="10"/>
        <v>0</v>
      </c>
      <c r="BR101" s="341">
        <f t="shared" si="10"/>
        <v>0</v>
      </c>
      <c r="BS101" s="341">
        <f t="shared" si="10"/>
        <v>0</v>
      </c>
      <c r="BT101" s="341">
        <f t="shared" si="10"/>
        <v>0</v>
      </c>
      <c r="BU101" s="341">
        <f t="shared" si="10"/>
        <v>0</v>
      </c>
      <c r="BV101" s="341">
        <f t="shared" si="10"/>
        <v>0</v>
      </c>
      <c r="BW101" s="341">
        <f t="shared" si="10"/>
        <v>0</v>
      </c>
      <c r="BX101" s="341">
        <f t="shared" si="10"/>
        <v>0</v>
      </c>
      <c r="BY101" s="341">
        <f t="shared" si="10"/>
        <v>0</v>
      </c>
      <c r="BZ101" s="341">
        <f t="shared" si="10"/>
        <v>0</v>
      </c>
      <c r="CA101" s="341">
        <f t="shared" si="10"/>
        <v>0</v>
      </c>
      <c r="CB101" s="341">
        <f t="shared" si="10"/>
        <v>0</v>
      </c>
      <c r="CC101" s="341">
        <f t="shared" si="10"/>
        <v>0</v>
      </c>
      <c r="CD101" s="341">
        <f t="shared" si="10"/>
        <v>0</v>
      </c>
      <c r="CE101" s="341">
        <f t="shared" si="10"/>
        <v>0</v>
      </c>
      <c r="CF101" s="341">
        <f t="shared" si="10"/>
        <v>0</v>
      </c>
      <c r="CG101" s="341">
        <f t="shared" si="10"/>
        <v>0</v>
      </c>
      <c r="CH101" s="341">
        <f t="shared" si="10"/>
        <v>0</v>
      </c>
      <c r="CI101" s="341">
        <f t="shared" si="10"/>
        <v>0</v>
      </c>
      <c r="CJ101" s="341">
        <f t="shared" si="10"/>
        <v>0</v>
      </c>
      <c r="CK101" s="341">
        <f t="shared" si="10"/>
        <v>0</v>
      </c>
      <c r="CL101" s="341">
        <f t="shared" si="10"/>
        <v>0</v>
      </c>
      <c r="CM101" s="341">
        <f t="shared" si="10"/>
        <v>0</v>
      </c>
      <c r="CN101" s="341">
        <f t="shared" si="10"/>
        <v>0</v>
      </c>
      <c r="CO101" s="341">
        <f t="shared" si="10"/>
        <v>0</v>
      </c>
      <c r="CP101" s="341">
        <f t="shared" si="10"/>
        <v>0</v>
      </c>
      <c r="CQ101" s="341">
        <f t="shared" si="10"/>
        <v>0</v>
      </c>
      <c r="CR101" s="341">
        <f t="shared" si="10"/>
        <v>0</v>
      </c>
      <c r="CS101" s="341">
        <f t="shared" si="10"/>
        <v>0</v>
      </c>
      <c r="CT101" s="341">
        <f t="shared" si="11"/>
        <v>0</v>
      </c>
      <c r="CU101" s="341">
        <f t="shared" si="11"/>
        <v>0</v>
      </c>
      <c r="CV101" s="341">
        <f t="shared" si="11"/>
        <v>0</v>
      </c>
      <c r="CW101" s="341">
        <f t="shared" si="11"/>
        <v>0</v>
      </c>
      <c r="CX101" s="341">
        <f t="shared" si="11"/>
        <v>0</v>
      </c>
      <c r="CY101" s="341">
        <f t="shared" si="11"/>
        <v>0</v>
      </c>
      <c r="CZ101" s="341">
        <f t="shared" si="11"/>
        <v>0</v>
      </c>
      <c r="DA101" s="341">
        <f t="shared" si="11"/>
        <v>0</v>
      </c>
      <c r="DB101" s="341">
        <f t="shared" si="11"/>
        <v>0</v>
      </c>
      <c r="DC101" s="341">
        <f t="shared" si="11"/>
        <v>0</v>
      </c>
      <c r="DD101" s="341">
        <f t="shared" si="11"/>
        <v>0</v>
      </c>
      <c r="DE101" s="341">
        <f t="shared" si="11"/>
        <v>0</v>
      </c>
      <c r="DF101" s="341">
        <f t="shared" si="11"/>
        <v>0</v>
      </c>
      <c r="DG101" s="341">
        <f t="shared" si="11"/>
        <v>0</v>
      </c>
      <c r="DH101" s="341">
        <f t="shared" si="11"/>
        <v>0</v>
      </c>
      <c r="DI101" s="341">
        <f t="shared" si="11"/>
        <v>0</v>
      </c>
      <c r="DJ101" s="341">
        <f t="shared" si="11"/>
        <v>0</v>
      </c>
      <c r="DK101" s="341">
        <f t="shared" si="11"/>
        <v>0</v>
      </c>
      <c r="DL101" s="341">
        <f t="shared" si="11"/>
        <v>0</v>
      </c>
      <c r="DM101" s="341">
        <f t="shared" si="11"/>
        <v>0</v>
      </c>
      <c r="DN101" s="341">
        <f t="shared" si="11"/>
        <v>0</v>
      </c>
      <c r="DO101" s="341">
        <f t="shared" si="11"/>
        <v>0</v>
      </c>
      <c r="DP101" s="341">
        <f t="shared" si="11"/>
        <v>0</v>
      </c>
      <c r="DQ101" s="341">
        <f t="shared" si="11"/>
        <v>0</v>
      </c>
      <c r="DR101" s="341">
        <f t="shared" si="11"/>
        <v>0</v>
      </c>
      <c r="DS101" s="341">
        <f t="shared" si="11"/>
        <v>0</v>
      </c>
      <c r="DT101" s="341">
        <f t="shared" si="11"/>
        <v>0</v>
      </c>
      <c r="DU101" s="341">
        <f t="shared" si="11"/>
        <v>0</v>
      </c>
      <c r="DV101" s="341">
        <f t="shared" si="11"/>
        <v>0</v>
      </c>
      <c r="DW101" s="341">
        <f t="shared" si="11"/>
        <v>0</v>
      </c>
      <c r="DX101" s="341">
        <f t="shared" si="11"/>
        <v>0</v>
      </c>
      <c r="DY101" s="341">
        <f t="shared" si="11"/>
        <v>0</v>
      </c>
      <c r="DZ101" s="341">
        <f t="shared" si="11"/>
        <v>0</v>
      </c>
      <c r="EA101" s="341">
        <f t="shared" si="11"/>
        <v>0</v>
      </c>
      <c r="EB101" s="341">
        <f t="shared" si="11"/>
        <v>0</v>
      </c>
      <c r="EC101" s="341">
        <f t="shared" si="11"/>
        <v>0</v>
      </c>
      <c r="ED101" s="341">
        <f t="shared" si="11"/>
        <v>0</v>
      </c>
      <c r="EE101" s="341">
        <f t="shared" si="11"/>
        <v>0</v>
      </c>
      <c r="EF101" s="341">
        <f t="shared" si="11"/>
        <v>0</v>
      </c>
      <c r="EG101" s="341">
        <f t="shared" si="11"/>
        <v>0</v>
      </c>
      <c r="EH101" s="341">
        <f t="shared" si="11"/>
        <v>0</v>
      </c>
      <c r="EI101" s="341">
        <f t="shared" si="11"/>
        <v>0</v>
      </c>
      <c r="EJ101" s="341">
        <f t="shared" si="11"/>
        <v>0</v>
      </c>
      <c r="EK101" s="341">
        <f t="shared" si="11"/>
        <v>0</v>
      </c>
      <c r="EL101" s="341">
        <f t="shared" si="11"/>
        <v>0</v>
      </c>
      <c r="EM101" s="341">
        <f t="shared" si="11"/>
        <v>0</v>
      </c>
      <c r="EN101" s="341">
        <f t="shared" si="11"/>
        <v>0</v>
      </c>
      <c r="EO101" s="341">
        <f t="shared" si="11"/>
        <v>0</v>
      </c>
      <c r="EP101" s="341">
        <f t="shared" si="11"/>
        <v>0</v>
      </c>
      <c r="EQ101" s="341">
        <f t="shared" si="11"/>
        <v>0</v>
      </c>
      <c r="ER101" s="341">
        <f t="shared" si="11"/>
        <v>0</v>
      </c>
      <c r="ES101" s="341">
        <f t="shared" si="11"/>
        <v>0</v>
      </c>
      <c r="ET101" s="341">
        <f t="shared" si="11"/>
        <v>0</v>
      </c>
      <c r="EU101" s="341">
        <f t="shared" si="11"/>
        <v>0</v>
      </c>
      <c r="EV101" s="341">
        <f t="shared" si="11"/>
        <v>0</v>
      </c>
      <c r="EW101" s="341">
        <f t="shared" si="11"/>
        <v>0</v>
      </c>
      <c r="EX101" s="341">
        <f t="shared" si="11"/>
        <v>0</v>
      </c>
      <c r="EY101" s="341">
        <f t="shared" si="11"/>
        <v>0</v>
      </c>
      <c r="EZ101" s="341">
        <f t="shared" si="11"/>
        <v>0</v>
      </c>
      <c r="FA101" s="341">
        <f t="shared" si="11"/>
        <v>0</v>
      </c>
      <c r="FB101" s="341">
        <f t="shared" si="11"/>
        <v>0</v>
      </c>
      <c r="FC101" s="341">
        <f t="shared" si="11"/>
        <v>0</v>
      </c>
      <c r="FD101" s="341">
        <f t="shared" si="11"/>
        <v>0</v>
      </c>
      <c r="FE101" s="341">
        <f t="shared" si="11"/>
        <v>0</v>
      </c>
      <c r="FF101" s="341">
        <f t="shared" si="9"/>
        <v>0</v>
      </c>
      <c r="FG101" s="341">
        <f t="shared" si="9"/>
        <v>0</v>
      </c>
      <c r="FH101" s="341">
        <f t="shared" si="9"/>
        <v>0</v>
      </c>
      <c r="FI101" s="341">
        <f t="shared" si="9"/>
        <v>0</v>
      </c>
      <c r="FJ101" s="341">
        <f t="shared" si="9"/>
        <v>0</v>
      </c>
      <c r="FK101" s="341">
        <f t="shared" si="9"/>
        <v>0</v>
      </c>
      <c r="FL101" s="341">
        <f t="shared" si="9"/>
        <v>0</v>
      </c>
      <c r="FM101" s="341">
        <f t="shared" si="9"/>
        <v>0</v>
      </c>
      <c r="FN101" s="341">
        <f t="shared" si="9"/>
        <v>0</v>
      </c>
      <c r="FO101" s="341">
        <f t="shared" si="9"/>
        <v>0</v>
      </c>
      <c r="FP101" s="341">
        <f t="shared" si="9"/>
        <v>0</v>
      </c>
      <c r="FQ101" s="341">
        <f t="shared" si="9"/>
        <v>0</v>
      </c>
      <c r="FR101" s="341">
        <f t="shared" si="9"/>
        <v>0</v>
      </c>
      <c r="FS101" s="341">
        <f t="shared" si="9"/>
        <v>0</v>
      </c>
      <c r="FT101" s="341">
        <f t="shared" si="9"/>
        <v>0</v>
      </c>
      <c r="FU101" s="341">
        <f t="shared" si="9"/>
        <v>0</v>
      </c>
      <c r="FV101" s="341">
        <f t="shared" si="9"/>
        <v>0</v>
      </c>
      <c r="FW101" s="341">
        <f t="shared" si="9"/>
        <v>0</v>
      </c>
      <c r="FX101" s="341">
        <f t="shared" si="9"/>
        <v>0</v>
      </c>
      <c r="FY101" s="341">
        <f t="shared" si="9"/>
        <v>0</v>
      </c>
      <c r="FZ101" s="341">
        <f t="shared" si="9"/>
        <v>0</v>
      </c>
      <c r="GA101" s="341">
        <f t="shared" si="9"/>
        <v>0</v>
      </c>
      <c r="GB101" s="341">
        <f t="shared" si="9"/>
        <v>0</v>
      </c>
      <c r="GC101" s="341">
        <f t="shared" si="9"/>
        <v>0</v>
      </c>
      <c r="GD101" s="341">
        <f t="shared" si="9"/>
        <v>0</v>
      </c>
      <c r="GE101" s="341">
        <f t="shared" si="9"/>
        <v>0</v>
      </c>
      <c r="GF101" s="341">
        <f t="shared" si="9"/>
        <v>0</v>
      </c>
      <c r="GG101" s="341">
        <f t="shared" si="9"/>
        <v>0</v>
      </c>
      <c r="GH101" s="341">
        <f t="shared" si="9"/>
        <v>0</v>
      </c>
      <c r="GI101" s="341">
        <f t="shared" si="9"/>
        <v>0</v>
      </c>
      <c r="GJ101" s="341">
        <f t="shared" si="9"/>
        <v>0</v>
      </c>
      <c r="GK101" s="341">
        <f t="shared" si="9"/>
        <v>0</v>
      </c>
      <c r="GL101" s="341">
        <f t="shared" si="9"/>
        <v>0</v>
      </c>
      <c r="GM101" s="341">
        <f t="shared" si="9"/>
        <v>0</v>
      </c>
      <c r="GN101" s="341">
        <f t="shared" si="9"/>
        <v>0</v>
      </c>
      <c r="GO101" s="341">
        <f t="shared" si="9"/>
        <v>0</v>
      </c>
      <c r="GP101" s="341">
        <f t="shared" si="9"/>
        <v>0</v>
      </c>
    </row>
    <row r="102" spans="1:198" s="190" customFormat="1" ht="12">
      <c r="A102" s="339"/>
      <c r="B102" s="33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Z102" s="340"/>
      <c r="AA102" s="340"/>
      <c r="AB102" s="340"/>
      <c r="AC102" s="340"/>
      <c r="AD102" s="340"/>
      <c r="AE102" s="340"/>
      <c r="AF102" s="340"/>
      <c r="AG102" s="340"/>
      <c r="AH102" s="341">
        <f t="shared" si="10"/>
        <v>0</v>
      </c>
      <c r="AI102" s="341">
        <f t="shared" si="10"/>
        <v>0</v>
      </c>
      <c r="AJ102" s="341">
        <f t="shared" si="10"/>
        <v>0</v>
      </c>
      <c r="AK102" s="341">
        <f t="shared" si="10"/>
        <v>0</v>
      </c>
      <c r="AL102" s="341">
        <f t="shared" si="10"/>
        <v>0</v>
      </c>
      <c r="AM102" s="341">
        <f t="shared" si="10"/>
        <v>0</v>
      </c>
      <c r="AN102" s="341">
        <f t="shared" si="10"/>
        <v>0</v>
      </c>
      <c r="AO102" s="341">
        <f t="shared" si="10"/>
        <v>0</v>
      </c>
      <c r="AP102" s="341">
        <f t="shared" si="10"/>
        <v>0</v>
      </c>
      <c r="AQ102" s="341">
        <f t="shared" si="10"/>
        <v>0</v>
      </c>
      <c r="AR102" s="341">
        <f t="shared" si="10"/>
        <v>0</v>
      </c>
      <c r="AS102" s="341">
        <f t="shared" si="10"/>
        <v>0</v>
      </c>
      <c r="AT102" s="341">
        <f t="shared" si="10"/>
        <v>0</v>
      </c>
      <c r="AU102" s="341">
        <f t="shared" si="10"/>
        <v>0</v>
      </c>
      <c r="AV102" s="341">
        <f t="shared" si="10"/>
        <v>0</v>
      </c>
      <c r="AW102" s="341">
        <f t="shared" si="10"/>
        <v>0</v>
      </c>
      <c r="AX102" s="341">
        <f t="shared" si="10"/>
        <v>0</v>
      </c>
      <c r="AY102" s="341">
        <f t="shared" si="10"/>
        <v>0</v>
      </c>
      <c r="AZ102" s="341">
        <f t="shared" si="10"/>
        <v>0</v>
      </c>
      <c r="BA102" s="341">
        <f t="shared" si="10"/>
        <v>0</v>
      </c>
      <c r="BB102" s="341">
        <f t="shared" si="10"/>
        <v>0</v>
      </c>
      <c r="BC102" s="341">
        <f t="shared" si="10"/>
        <v>0</v>
      </c>
      <c r="BD102" s="341">
        <f t="shared" si="10"/>
        <v>0</v>
      </c>
      <c r="BE102" s="341">
        <f t="shared" si="10"/>
        <v>0</v>
      </c>
      <c r="BF102" s="341">
        <f t="shared" si="10"/>
        <v>0</v>
      </c>
      <c r="BG102" s="341">
        <f t="shared" si="10"/>
        <v>0</v>
      </c>
      <c r="BH102" s="341">
        <f t="shared" si="10"/>
        <v>0</v>
      </c>
      <c r="BI102" s="341">
        <f t="shared" si="10"/>
        <v>0</v>
      </c>
      <c r="BJ102" s="341">
        <f t="shared" si="10"/>
        <v>0</v>
      </c>
      <c r="BK102" s="341">
        <f t="shared" si="10"/>
        <v>0</v>
      </c>
      <c r="BL102" s="341">
        <f t="shared" si="10"/>
        <v>0</v>
      </c>
      <c r="BM102" s="341">
        <f t="shared" si="10"/>
        <v>0</v>
      </c>
      <c r="BN102" s="341">
        <f t="shared" si="10"/>
        <v>0</v>
      </c>
      <c r="BO102" s="341">
        <f t="shared" si="10"/>
        <v>0</v>
      </c>
      <c r="BP102" s="341">
        <f t="shared" si="10"/>
        <v>0</v>
      </c>
      <c r="BQ102" s="341">
        <f t="shared" si="10"/>
        <v>0</v>
      </c>
      <c r="BR102" s="341">
        <f t="shared" si="10"/>
        <v>0</v>
      </c>
      <c r="BS102" s="341">
        <f t="shared" si="10"/>
        <v>0</v>
      </c>
      <c r="BT102" s="341">
        <f t="shared" si="10"/>
        <v>0</v>
      </c>
      <c r="BU102" s="341">
        <f t="shared" si="10"/>
        <v>0</v>
      </c>
      <c r="BV102" s="341">
        <f t="shared" si="10"/>
        <v>0</v>
      </c>
      <c r="BW102" s="341">
        <f t="shared" si="10"/>
        <v>0</v>
      </c>
      <c r="BX102" s="341">
        <f t="shared" si="10"/>
        <v>0</v>
      </c>
      <c r="BY102" s="341">
        <f t="shared" si="10"/>
        <v>0</v>
      </c>
      <c r="BZ102" s="341">
        <f t="shared" si="10"/>
        <v>0</v>
      </c>
      <c r="CA102" s="341">
        <f t="shared" si="10"/>
        <v>0</v>
      </c>
      <c r="CB102" s="341">
        <f t="shared" si="10"/>
        <v>0</v>
      </c>
      <c r="CC102" s="341">
        <f t="shared" si="10"/>
        <v>0</v>
      </c>
      <c r="CD102" s="341">
        <f t="shared" si="10"/>
        <v>0</v>
      </c>
      <c r="CE102" s="341">
        <f t="shared" si="10"/>
        <v>0</v>
      </c>
      <c r="CF102" s="341">
        <f t="shared" si="10"/>
        <v>0</v>
      </c>
      <c r="CG102" s="341">
        <f t="shared" si="10"/>
        <v>0</v>
      </c>
      <c r="CH102" s="341">
        <f t="shared" si="10"/>
        <v>0</v>
      </c>
      <c r="CI102" s="341">
        <f t="shared" si="10"/>
        <v>0</v>
      </c>
      <c r="CJ102" s="341">
        <f t="shared" si="10"/>
        <v>0</v>
      </c>
      <c r="CK102" s="341">
        <f t="shared" si="10"/>
        <v>0</v>
      </c>
      <c r="CL102" s="341">
        <f t="shared" si="10"/>
        <v>0</v>
      </c>
      <c r="CM102" s="341">
        <f t="shared" si="10"/>
        <v>0</v>
      </c>
      <c r="CN102" s="341">
        <f t="shared" si="10"/>
        <v>0</v>
      </c>
      <c r="CO102" s="341">
        <f t="shared" si="10"/>
        <v>0</v>
      </c>
      <c r="CP102" s="341">
        <f t="shared" si="10"/>
        <v>0</v>
      </c>
      <c r="CQ102" s="341">
        <f t="shared" si="10"/>
        <v>0</v>
      </c>
      <c r="CR102" s="341">
        <f t="shared" si="10"/>
        <v>0</v>
      </c>
      <c r="CS102" s="341">
        <f t="shared" ref="CS102" si="12">ROUND(CS20/1000000,0)</f>
        <v>0</v>
      </c>
      <c r="CT102" s="341">
        <f t="shared" si="11"/>
        <v>0</v>
      </c>
      <c r="CU102" s="341">
        <f t="shared" si="11"/>
        <v>0</v>
      </c>
      <c r="CV102" s="341">
        <f t="shared" si="11"/>
        <v>0</v>
      </c>
      <c r="CW102" s="341">
        <f t="shared" si="11"/>
        <v>0</v>
      </c>
      <c r="CX102" s="341">
        <f t="shared" si="11"/>
        <v>0</v>
      </c>
      <c r="CY102" s="341">
        <f t="shared" si="11"/>
        <v>0</v>
      </c>
      <c r="CZ102" s="341">
        <f t="shared" si="11"/>
        <v>0</v>
      </c>
      <c r="DA102" s="341">
        <f t="shared" si="11"/>
        <v>0</v>
      </c>
      <c r="DB102" s="341">
        <f t="shared" si="11"/>
        <v>0</v>
      </c>
      <c r="DC102" s="341">
        <f t="shared" si="11"/>
        <v>0</v>
      </c>
      <c r="DD102" s="341">
        <f t="shared" si="11"/>
        <v>0</v>
      </c>
      <c r="DE102" s="341">
        <f t="shared" si="11"/>
        <v>0</v>
      </c>
      <c r="DF102" s="341">
        <f t="shared" si="11"/>
        <v>0</v>
      </c>
      <c r="DG102" s="341">
        <f t="shared" si="11"/>
        <v>0</v>
      </c>
      <c r="DH102" s="341">
        <f t="shared" si="11"/>
        <v>0</v>
      </c>
      <c r="DI102" s="341">
        <f t="shared" si="11"/>
        <v>0</v>
      </c>
      <c r="DJ102" s="341">
        <f t="shared" si="11"/>
        <v>0</v>
      </c>
      <c r="DK102" s="341">
        <f t="shared" si="11"/>
        <v>0</v>
      </c>
      <c r="DL102" s="341">
        <f t="shared" si="11"/>
        <v>0</v>
      </c>
      <c r="DM102" s="341">
        <f t="shared" si="11"/>
        <v>0</v>
      </c>
      <c r="DN102" s="341">
        <f t="shared" si="11"/>
        <v>0</v>
      </c>
      <c r="DO102" s="341">
        <f t="shared" si="11"/>
        <v>0</v>
      </c>
      <c r="DP102" s="341">
        <f t="shared" si="11"/>
        <v>0</v>
      </c>
      <c r="DQ102" s="341">
        <f t="shared" si="11"/>
        <v>0</v>
      </c>
      <c r="DR102" s="341">
        <f t="shared" si="11"/>
        <v>0</v>
      </c>
      <c r="DS102" s="341">
        <f t="shared" si="11"/>
        <v>0</v>
      </c>
      <c r="DT102" s="341">
        <f t="shared" si="11"/>
        <v>0</v>
      </c>
      <c r="DU102" s="341">
        <f t="shared" si="11"/>
        <v>0</v>
      </c>
      <c r="DV102" s="341">
        <f t="shared" si="11"/>
        <v>0</v>
      </c>
      <c r="DW102" s="341">
        <f t="shared" si="11"/>
        <v>0</v>
      </c>
      <c r="DX102" s="341">
        <f t="shared" si="11"/>
        <v>0</v>
      </c>
      <c r="DY102" s="341">
        <f t="shared" si="11"/>
        <v>0</v>
      </c>
      <c r="DZ102" s="341">
        <f t="shared" si="11"/>
        <v>0</v>
      </c>
      <c r="EA102" s="341">
        <f t="shared" si="11"/>
        <v>0</v>
      </c>
      <c r="EB102" s="341">
        <f t="shared" si="11"/>
        <v>0</v>
      </c>
      <c r="EC102" s="341">
        <f t="shared" si="11"/>
        <v>0</v>
      </c>
      <c r="ED102" s="341">
        <f t="shared" si="11"/>
        <v>0</v>
      </c>
      <c r="EE102" s="341">
        <f t="shared" si="11"/>
        <v>0</v>
      </c>
      <c r="EF102" s="341">
        <f t="shared" si="11"/>
        <v>0</v>
      </c>
      <c r="EG102" s="341">
        <f t="shared" si="11"/>
        <v>0</v>
      </c>
      <c r="EH102" s="341">
        <f t="shared" si="11"/>
        <v>0</v>
      </c>
      <c r="EI102" s="341">
        <f t="shared" si="11"/>
        <v>0</v>
      </c>
      <c r="EJ102" s="341">
        <f t="shared" si="11"/>
        <v>0</v>
      </c>
      <c r="EK102" s="341">
        <f t="shared" si="11"/>
        <v>0</v>
      </c>
      <c r="EL102" s="341">
        <f t="shared" si="11"/>
        <v>0</v>
      </c>
      <c r="EM102" s="341">
        <f t="shared" si="11"/>
        <v>0</v>
      </c>
      <c r="EN102" s="341">
        <f t="shared" si="11"/>
        <v>0</v>
      </c>
      <c r="EO102" s="341">
        <f t="shared" si="11"/>
        <v>0</v>
      </c>
      <c r="EP102" s="341">
        <f t="shared" si="11"/>
        <v>0</v>
      </c>
      <c r="EQ102" s="341">
        <f t="shared" si="11"/>
        <v>0</v>
      </c>
      <c r="ER102" s="341">
        <f t="shared" si="11"/>
        <v>0</v>
      </c>
      <c r="ES102" s="341">
        <f t="shared" si="11"/>
        <v>0</v>
      </c>
      <c r="ET102" s="341">
        <f t="shared" si="11"/>
        <v>0</v>
      </c>
      <c r="EU102" s="341">
        <f t="shared" si="11"/>
        <v>0</v>
      </c>
      <c r="EV102" s="341">
        <f t="shared" si="11"/>
        <v>0</v>
      </c>
      <c r="EW102" s="341">
        <f t="shared" si="11"/>
        <v>0</v>
      </c>
      <c r="EX102" s="341">
        <f t="shared" si="11"/>
        <v>0</v>
      </c>
      <c r="EY102" s="341">
        <f t="shared" si="11"/>
        <v>0</v>
      </c>
      <c r="EZ102" s="341">
        <f t="shared" si="11"/>
        <v>0</v>
      </c>
      <c r="FA102" s="341">
        <f t="shared" si="11"/>
        <v>0</v>
      </c>
      <c r="FB102" s="341">
        <f t="shared" si="11"/>
        <v>0</v>
      </c>
      <c r="FC102" s="341">
        <f t="shared" si="11"/>
        <v>0</v>
      </c>
      <c r="FD102" s="341">
        <f t="shared" si="11"/>
        <v>0</v>
      </c>
      <c r="FE102" s="341">
        <f t="shared" ref="FE102" si="13">ROUND(FE20/1000000,0)</f>
        <v>0</v>
      </c>
      <c r="FF102" s="341">
        <f t="shared" si="9"/>
        <v>0</v>
      </c>
      <c r="FG102" s="341">
        <f t="shared" si="9"/>
        <v>0</v>
      </c>
      <c r="FH102" s="341">
        <f t="shared" si="9"/>
        <v>0</v>
      </c>
      <c r="FI102" s="341">
        <f t="shared" si="9"/>
        <v>0</v>
      </c>
      <c r="FJ102" s="341">
        <f t="shared" si="9"/>
        <v>0</v>
      </c>
      <c r="FK102" s="341">
        <f t="shared" si="9"/>
        <v>0</v>
      </c>
      <c r="FL102" s="341">
        <f t="shared" si="9"/>
        <v>0</v>
      </c>
      <c r="FM102" s="341">
        <f t="shared" si="9"/>
        <v>0</v>
      </c>
      <c r="FN102" s="341">
        <f t="shared" si="9"/>
        <v>0</v>
      </c>
      <c r="FO102" s="341">
        <f t="shared" si="9"/>
        <v>0</v>
      </c>
      <c r="FP102" s="341">
        <f t="shared" si="9"/>
        <v>0</v>
      </c>
      <c r="FQ102" s="341">
        <f t="shared" si="9"/>
        <v>0</v>
      </c>
      <c r="FR102" s="341">
        <f t="shared" si="9"/>
        <v>0</v>
      </c>
      <c r="FS102" s="341">
        <f t="shared" si="9"/>
        <v>0</v>
      </c>
      <c r="FT102" s="341">
        <f t="shared" si="9"/>
        <v>0</v>
      </c>
      <c r="FU102" s="341">
        <f t="shared" si="9"/>
        <v>0</v>
      </c>
      <c r="FV102" s="341">
        <f t="shared" si="9"/>
        <v>0</v>
      </c>
      <c r="FW102" s="341">
        <f t="shared" si="9"/>
        <v>0</v>
      </c>
      <c r="FX102" s="341">
        <f t="shared" si="9"/>
        <v>0</v>
      </c>
      <c r="FY102" s="341">
        <f t="shared" si="9"/>
        <v>0</v>
      </c>
      <c r="FZ102" s="341">
        <f t="shared" si="9"/>
        <v>0</v>
      </c>
      <c r="GA102" s="341">
        <f t="shared" si="9"/>
        <v>0</v>
      </c>
      <c r="GB102" s="341">
        <f t="shared" si="9"/>
        <v>0</v>
      </c>
      <c r="GC102" s="341">
        <f t="shared" si="9"/>
        <v>0</v>
      </c>
      <c r="GD102" s="341">
        <f t="shared" si="9"/>
        <v>0</v>
      </c>
      <c r="GE102" s="341">
        <f t="shared" si="9"/>
        <v>0</v>
      </c>
      <c r="GF102" s="341">
        <f t="shared" si="9"/>
        <v>0</v>
      </c>
      <c r="GG102" s="341">
        <f t="shared" si="9"/>
        <v>0</v>
      </c>
      <c r="GH102" s="341">
        <f t="shared" si="9"/>
        <v>0</v>
      </c>
      <c r="GI102" s="341">
        <f t="shared" si="9"/>
        <v>0</v>
      </c>
      <c r="GJ102" s="341">
        <f t="shared" si="9"/>
        <v>0</v>
      </c>
      <c r="GK102" s="341">
        <f t="shared" si="9"/>
        <v>0</v>
      </c>
      <c r="GL102" s="341">
        <f t="shared" si="9"/>
        <v>0</v>
      </c>
      <c r="GM102" s="341">
        <f t="shared" si="9"/>
        <v>0</v>
      </c>
      <c r="GN102" s="341">
        <f t="shared" si="9"/>
        <v>0</v>
      </c>
      <c r="GO102" s="341">
        <f t="shared" si="9"/>
        <v>0</v>
      </c>
      <c r="GP102" s="341">
        <f t="shared" si="9"/>
        <v>0</v>
      </c>
    </row>
    <row r="103" spans="1:198" s="190" customFormat="1" ht="12">
      <c r="A103" s="339"/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Z103" s="340"/>
      <c r="AA103" s="340"/>
      <c r="AB103" s="340"/>
      <c r="AC103" s="340"/>
      <c r="AD103" s="340"/>
      <c r="AE103" s="340"/>
      <c r="AF103" s="340"/>
      <c r="AG103" s="340"/>
      <c r="AH103" s="341">
        <f t="shared" ref="AH103:CS106" si="14">ROUND(AH21/1000000,0)</f>
        <v>0</v>
      </c>
      <c r="AI103" s="341">
        <f t="shared" si="14"/>
        <v>0</v>
      </c>
      <c r="AJ103" s="341">
        <f t="shared" si="14"/>
        <v>0</v>
      </c>
      <c r="AK103" s="341">
        <f t="shared" si="14"/>
        <v>0</v>
      </c>
      <c r="AL103" s="341">
        <f t="shared" si="14"/>
        <v>0</v>
      </c>
      <c r="AM103" s="341">
        <f t="shared" si="14"/>
        <v>0</v>
      </c>
      <c r="AN103" s="341">
        <f t="shared" si="14"/>
        <v>0</v>
      </c>
      <c r="AO103" s="341">
        <f t="shared" si="14"/>
        <v>0</v>
      </c>
      <c r="AP103" s="341">
        <f t="shared" si="14"/>
        <v>0</v>
      </c>
      <c r="AQ103" s="341">
        <f t="shared" si="14"/>
        <v>0</v>
      </c>
      <c r="AR103" s="341">
        <f t="shared" si="14"/>
        <v>0</v>
      </c>
      <c r="AS103" s="341">
        <f t="shared" si="14"/>
        <v>0</v>
      </c>
      <c r="AT103" s="341">
        <f t="shared" si="14"/>
        <v>0</v>
      </c>
      <c r="AU103" s="341">
        <f t="shared" si="14"/>
        <v>0</v>
      </c>
      <c r="AV103" s="341">
        <f t="shared" si="14"/>
        <v>0</v>
      </c>
      <c r="AW103" s="341">
        <f t="shared" si="14"/>
        <v>0</v>
      </c>
      <c r="AX103" s="341">
        <f t="shared" si="14"/>
        <v>0</v>
      </c>
      <c r="AY103" s="341">
        <f t="shared" si="14"/>
        <v>0</v>
      </c>
      <c r="AZ103" s="341">
        <f t="shared" si="14"/>
        <v>0</v>
      </c>
      <c r="BA103" s="341">
        <f t="shared" si="14"/>
        <v>0</v>
      </c>
      <c r="BB103" s="341">
        <f t="shared" si="14"/>
        <v>0</v>
      </c>
      <c r="BC103" s="341">
        <f t="shared" si="14"/>
        <v>0</v>
      </c>
      <c r="BD103" s="341">
        <f t="shared" si="14"/>
        <v>0</v>
      </c>
      <c r="BE103" s="341">
        <f t="shared" si="14"/>
        <v>0</v>
      </c>
      <c r="BF103" s="341">
        <f t="shared" si="14"/>
        <v>0</v>
      </c>
      <c r="BG103" s="341">
        <f t="shared" si="14"/>
        <v>0</v>
      </c>
      <c r="BH103" s="341">
        <f t="shared" si="14"/>
        <v>0</v>
      </c>
      <c r="BI103" s="341">
        <f t="shared" si="14"/>
        <v>0</v>
      </c>
      <c r="BJ103" s="341">
        <f t="shared" si="14"/>
        <v>0</v>
      </c>
      <c r="BK103" s="341">
        <f t="shared" si="14"/>
        <v>0</v>
      </c>
      <c r="BL103" s="341">
        <f t="shared" si="14"/>
        <v>0</v>
      </c>
      <c r="BM103" s="341">
        <f t="shared" si="14"/>
        <v>0</v>
      </c>
      <c r="BN103" s="341">
        <f t="shared" si="14"/>
        <v>0</v>
      </c>
      <c r="BO103" s="341">
        <f t="shared" si="14"/>
        <v>0</v>
      </c>
      <c r="BP103" s="341">
        <f t="shared" si="14"/>
        <v>0</v>
      </c>
      <c r="BQ103" s="341">
        <f t="shared" si="14"/>
        <v>0</v>
      </c>
      <c r="BR103" s="341">
        <f t="shared" si="14"/>
        <v>0</v>
      </c>
      <c r="BS103" s="341">
        <f t="shared" si="14"/>
        <v>0</v>
      </c>
      <c r="BT103" s="341">
        <f t="shared" si="14"/>
        <v>0</v>
      </c>
      <c r="BU103" s="341">
        <f t="shared" si="14"/>
        <v>0</v>
      </c>
      <c r="BV103" s="341">
        <f t="shared" si="14"/>
        <v>0</v>
      </c>
      <c r="BW103" s="341">
        <f t="shared" si="14"/>
        <v>0</v>
      </c>
      <c r="BX103" s="341">
        <f t="shared" si="14"/>
        <v>0</v>
      </c>
      <c r="BY103" s="341">
        <f t="shared" si="14"/>
        <v>0</v>
      </c>
      <c r="BZ103" s="341">
        <f t="shared" si="14"/>
        <v>0</v>
      </c>
      <c r="CA103" s="341">
        <f t="shared" si="14"/>
        <v>0</v>
      </c>
      <c r="CB103" s="341">
        <f t="shared" si="14"/>
        <v>0</v>
      </c>
      <c r="CC103" s="341">
        <f t="shared" si="14"/>
        <v>0</v>
      </c>
      <c r="CD103" s="341">
        <f t="shared" si="14"/>
        <v>0</v>
      </c>
      <c r="CE103" s="341">
        <f t="shared" si="14"/>
        <v>0</v>
      </c>
      <c r="CF103" s="341">
        <f t="shared" si="14"/>
        <v>0</v>
      </c>
      <c r="CG103" s="341">
        <f t="shared" si="14"/>
        <v>0</v>
      </c>
      <c r="CH103" s="341">
        <f t="shared" si="14"/>
        <v>0</v>
      </c>
      <c r="CI103" s="341">
        <f t="shared" si="14"/>
        <v>0</v>
      </c>
      <c r="CJ103" s="341">
        <f t="shared" si="14"/>
        <v>0</v>
      </c>
      <c r="CK103" s="341">
        <f t="shared" si="14"/>
        <v>0</v>
      </c>
      <c r="CL103" s="341">
        <f t="shared" si="14"/>
        <v>0</v>
      </c>
      <c r="CM103" s="341">
        <f t="shared" si="14"/>
        <v>0</v>
      </c>
      <c r="CN103" s="341">
        <f t="shared" si="14"/>
        <v>0</v>
      </c>
      <c r="CO103" s="341">
        <f t="shared" si="14"/>
        <v>0</v>
      </c>
      <c r="CP103" s="341">
        <f t="shared" si="14"/>
        <v>0</v>
      </c>
      <c r="CQ103" s="341">
        <f t="shared" si="14"/>
        <v>0</v>
      </c>
      <c r="CR103" s="341">
        <f t="shared" si="14"/>
        <v>0</v>
      </c>
      <c r="CS103" s="341">
        <f t="shared" si="14"/>
        <v>0</v>
      </c>
      <c r="CT103" s="341">
        <f t="shared" ref="CT103:FE106" si="15">ROUND(CT21/1000000,0)</f>
        <v>0</v>
      </c>
      <c r="CU103" s="341">
        <f t="shared" si="15"/>
        <v>0</v>
      </c>
      <c r="CV103" s="341">
        <f t="shared" si="15"/>
        <v>0</v>
      </c>
      <c r="CW103" s="341">
        <f t="shared" si="15"/>
        <v>0</v>
      </c>
      <c r="CX103" s="341">
        <f t="shared" si="15"/>
        <v>0</v>
      </c>
      <c r="CY103" s="341">
        <f t="shared" si="15"/>
        <v>0</v>
      </c>
      <c r="CZ103" s="341">
        <f t="shared" si="15"/>
        <v>0</v>
      </c>
      <c r="DA103" s="341">
        <f t="shared" si="15"/>
        <v>0</v>
      </c>
      <c r="DB103" s="341">
        <f t="shared" si="15"/>
        <v>0</v>
      </c>
      <c r="DC103" s="341">
        <f t="shared" si="15"/>
        <v>0</v>
      </c>
      <c r="DD103" s="341">
        <f t="shared" si="15"/>
        <v>0</v>
      </c>
      <c r="DE103" s="341">
        <f t="shared" si="15"/>
        <v>0</v>
      </c>
      <c r="DF103" s="341">
        <f t="shared" si="15"/>
        <v>0</v>
      </c>
      <c r="DG103" s="341">
        <f t="shared" si="15"/>
        <v>0</v>
      </c>
      <c r="DH103" s="341">
        <f t="shared" si="15"/>
        <v>0</v>
      </c>
      <c r="DI103" s="341">
        <f t="shared" si="15"/>
        <v>0</v>
      </c>
      <c r="DJ103" s="341">
        <f t="shared" si="15"/>
        <v>0</v>
      </c>
      <c r="DK103" s="341">
        <f t="shared" si="15"/>
        <v>0</v>
      </c>
      <c r="DL103" s="341">
        <f t="shared" si="15"/>
        <v>0</v>
      </c>
      <c r="DM103" s="341">
        <f t="shared" si="15"/>
        <v>0</v>
      </c>
      <c r="DN103" s="341">
        <f t="shared" si="15"/>
        <v>0</v>
      </c>
      <c r="DO103" s="341">
        <f t="shared" si="15"/>
        <v>0</v>
      </c>
      <c r="DP103" s="341">
        <f t="shared" si="15"/>
        <v>0</v>
      </c>
      <c r="DQ103" s="341">
        <f t="shared" si="15"/>
        <v>0</v>
      </c>
      <c r="DR103" s="341">
        <f t="shared" si="15"/>
        <v>0</v>
      </c>
      <c r="DS103" s="341">
        <f t="shared" si="15"/>
        <v>0</v>
      </c>
      <c r="DT103" s="341">
        <f t="shared" si="15"/>
        <v>0</v>
      </c>
      <c r="DU103" s="341">
        <f t="shared" si="15"/>
        <v>0</v>
      </c>
      <c r="DV103" s="341">
        <f t="shared" si="15"/>
        <v>0</v>
      </c>
      <c r="DW103" s="341">
        <f t="shared" si="15"/>
        <v>0</v>
      </c>
      <c r="DX103" s="341">
        <f t="shared" si="15"/>
        <v>0</v>
      </c>
      <c r="DY103" s="341">
        <f t="shared" si="15"/>
        <v>0</v>
      </c>
      <c r="DZ103" s="341">
        <f t="shared" si="15"/>
        <v>0</v>
      </c>
      <c r="EA103" s="341">
        <f t="shared" si="15"/>
        <v>0</v>
      </c>
      <c r="EB103" s="341">
        <f t="shared" si="15"/>
        <v>0</v>
      </c>
      <c r="EC103" s="341">
        <f t="shared" si="15"/>
        <v>0</v>
      </c>
      <c r="ED103" s="341">
        <f t="shared" si="15"/>
        <v>0</v>
      </c>
      <c r="EE103" s="341">
        <f t="shared" si="15"/>
        <v>0</v>
      </c>
      <c r="EF103" s="341">
        <f t="shared" si="15"/>
        <v>0</v>
      </c>
      <c r="EG103" s="341">
        <f t="shared" si="15"/>
        <v>0</v>
      </c>
      <c r="EH103" s="341">
        <f t="shared" si="15"/>
        <v>0</v>
      </c>
      <c r="EI103" s="341">
        <f t="shared" si="15"/>
        <v>0</v>
      </c>
      <c r="EJ103" s="341">
        <f t="shared" si="15"/>
        <v>0</v>
      </c>
      <c r="EK103" s="341">
        <f t="shared" si="15"/>
        <v>0</v>
      </c>
      <c r="EL103" s="341">
        <f t="shared" si="15"/>
        <v>0</v>
      </c>
      <c r="EM103" s="341">
        <f t="shared" si="15"/>
        <v>0</v>
      </c>
      <c r="EN103" s="341">
        <f t="shared" si="15"/>
        <v>0</v>
      </c>
      <c r="EO103" s="341">
        <f t="shared" si="15"/>
        <v>0</v>
      </c>
      <c r="EP103" s="341">
        <f t="shared" si="15"/>
        <v>0</v>
      </c>
      <c r="EQ103" s="341">
        <f t="shared" si="15"/>
        <v>0</v>
      </c>
      <c r="ER103" s="341">
        <f t="shared" si="15"/>
        <v>0</v>
      </c>
      <c r="ES103" s="341">
        <f t="shared" si="15"/>
        <v>0</v>
      </c>
      <c r="ET103" s="341">
        <f t="shared" si="15"/>
        <v>0</v>
      </c>
      <c r="EU103" s="341">
        <f t="shared" si="15"/>
        <v>0</v>
      </c>
      <c r="EV103" s="341">
        <f t="shared" si="15"/>
        <v>0</v>
      </c>
      <c r="EW103" s="341">
        <f t="shared" si="15"/>
        <v>0</v>
      </c>
      <c r="EX103" s="341">
        <f t="shared" si="15"/>
        <v>0</v>
      </c>
      <c r="EY103" s="341">
        <f t="shared" si="15"/>
        <v>0</v>
      </c>
      <c r="EZ103" s="341">
        <f t="shared" si="15"/>
        <v>0</v>
      </c>
      <c r="FA103" s="341">
        <f t="shared" si="15"/>
        <v>0</v>
      </c>
      <c r="FB103" s="341">
        <f t="shared" si="15"/>
        <v>0</v>
      </c>
      <c r="FC103" s="341">
        <f t="shared" si="15"/>
        <v>0</v>
      </c>
      <c r="FD103" s="341">
        <f t="shared" si="15"/>
        <v>0</v>
      </c>
      <c r="FE103" s="341">
        <f t="shared" si="15"/>
        <v>0</v>
      </c>
      <c r="FF103" s="341">
        <f t="shared" si="9"/>
        <v>0</v>
      </c>
      <c r="FG103" s="341">
        <f t="shared" si="9"/>
        <v>0</v>
      </c>
      <c r="FH103" s="341">
        <f t="shared" si="9"/>
        <v>0</v>
      </c>
      <c r="FI103" s="341">
        <f t="shared" si="9"/>
        <v>0</v>
      </c>
      <c r="FJ103" s="341">
        <f t="shared" si="9"/>
        <v>0</v>
      </c>
      <c r="FK103" s="341">
        <f t="shared" si="9"/>
        <v>0</v>
      </c>
      <c r="FL103" s="341">
        <f t="shared" si="9"/>
        <v>0</v>
      </c>
      <c r="FM103" s="341">
        <f t="shared" si="9"/>
        <v>0</v>
      </c>
      <c r="FN103" s="341">
        <f t="shared" si="9"/>
        <v>0</v>
      </c>
      <c r="FO103" s="341">
        <f t="shared" si="9"/>
        <v>0</v>
      </c>
      <c r="FP103" s="341">
        <f t="shared" si="9"/>
        <v>0</v>
      </c>
      <c r="FQ103" s="341">
        <f t="shared" si="9"/>
        <v>0</v>
      </c>
      <c r="FR103" s="341">
        <f t="shared" si="9"/>
        <v>0</v>
      </c>
      <c r="FS103" s="341">
        <f t="shared" si="9"/>
        <v>0</v>
      </c>
      <c r="FT103" s="341">
        <f t="shared" si="9"/>
        <v>0</v>
      </c>
      <c r="FU103" s="341">
        <f t="shared" si="9"/>
        <v>0</v>
      </c>
      <c r="FV103" s="341">
        <f t="shared" si="9"/>
        <v>0</v>
      </c>
      <c r="FW103" s="341">
        <f t="shared" si="9"/>
        <v>0</v>
      </c>
      <c r="FX103" s="341">
        <f t="shared" si="9"/>
        <v>0</v>
      </c>
      <c r="FY103" s="341">
        <f t="shared" si="9"/>
        <v>0</v>
      </c>
      <c r="FZ103" s="341">
        <f t="shared" si="9"/>
        <v>0</v>
      </c>
      <c r="GA103" s="341">
        <f t="shared" si="9"/>
        <v>0</v>
      </c>
      <c r="GB103" s="341">
        <f t="shared" si="9"/>
        <v>0</v>
      </c>
      <c r="GC103" s="341">
        <f t="shared" si="9"/>
        <v>0</v>
      </c>
      <c r="GD103" s="341">
        <f t="shared" si="9"/>
        <v>0</v>
      </c>
      <c r="GE103" s="341">
        <f t="shared" si="9"/>
        <v>0</v>
      </c>
      <c r="GF103" s="341">
        <f t="shared" si="9"/>
        <v>0</v>
      </c>
      <c r="GG103" s="341">
        <f t="shared" si="9"/>
        <v>0</v>
      </c>
      <c r="GH103" s="341">
        <f t="shared" si="9"/>
        <v>0</v>
      </c>
      <c r="GI103" s="341">
        <f t="shared" si="9"/>
        <v>0</v>
      </c>
      <c r="GJ103" s="341">
        <f t="shared" si="9"/>
        <v>0</v>
      </c>
      <c r="GK103" s="341">
        <f t="shared" si="9"/>
        <v>0</v>
      </c>
      <c r="GL103" s="341">
        <f t="shared" si="9"/>
        <v>0</v>
      </c>
      <c r="GM103" s="341">
        <f t="shared" si="9"/>
        <v>0</v>
      </c>
      <c r="GN103" s="341">
        <f t="shared" si="9"/>
        <v>0</v>
      </c>
      <c r="GO103" s="341">
        <f t="shared" si="9"/>
        <v>0</v>
      </c>
      <c r="GP103" s="341">
        <f t="shared" si="9"/>
        <v>0</v>
      </c>
    </row>
    <row r="104" spans="1:198" s="190" customFormat="1" ht="12">
      <c r="A104" s="339"/>
      <c r="B104" s="339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Z104" s="340"/>
      <c r="AA104" s="340"/>
      <c r="AB104" s="340"/>
      <c r="AC104" s="340"/>
      <c r="AD104" s="340"/>
      <c r="AE104" s="340"/>
      <c r="AF104" s="340"/>
      <c r="AG104" s="340"/>
      <c r="AH104" s="341">
        <f t="shared" si="14"/>
        <v>0</v>
      </c>
      <c r="AI104" s="341">
        <f t="shared" si="14"/>
        <v>0</v>
      </c>
      <c r="AJ104" s="341">
        <f t="shared" si="14"/>
        <v>0</v>
      </c>
      <c r="AK104" s="341">
        <f t="shared" si="14"/>
        <v>0</v>
      </c>
      <c r="AL104" s="341">
        <f t="shared" si="14"/>
        <v>0</v>
      </c>
      <c r="AM104" s="341">
        <f t="shared" si="14"/>
        <v>0</v>
      </c>
      <c r="AN104" s="341">
        <f t="shared" si="14"/>
        <v>0</v>
      </c>
      <c r="AO104" s="341">
        <f t="shared" si="14"/>
        <v>0</v>
      </c>
      <c r="AP104" s="341">
        <f t="shared" si="14"/>
        <v>0</v>
      </c>
      <c r="AQ104" s="341">
        <f t="shared" si="14"/>
        <v>0</v>
      </c>
      <c r="AR104" s="341">
        <f t="shared" si="14"/>
        <v>0</v>
      </c>
      <c r="AS104" s="341">
        <f t="shared" si="14"/>
        <v>0</v>
      </c>
      <c r="AT104" s="341">
        <f t="shared" si="14"/>
        <v>0</v>
      </c>
      <c r="AU104" s="341">
        <f t="shared" si="14"/>
        <v>0</v>
      </c>
      <c r="AV104" s="341">
        <f t="shared" si="14"/>
        <v>0</v>
      </c>
      <c r="AW104" s="341">
        <f t="shared" si="14"/>
        <v>0</v>
      </c>
      <c r="AX104" s="341">
        <f t="shared" si="14"/>
        <v>0</v>
      </c>
      <c r="AY104" s="341">
        <f t="shared" si="14"/>
        <v>0</v>
      </c>
      <c r="AZ104" s="341">
        <f t="shared" si="14"/>
        <v>0</v>
      </c>
      <c r="BA104" s="341">
        <f t="shared" si="14"/>
        <v>0</v>
      </c>
      <c r="BB104" s="341">
        <f t="shared" si="14"/>
        <v>0</v>
      </c>
      <c r="BC104" s="341">
        <f t="shared" si="14"/>
        <v>0</v>
      </c>
      <c r="BD104" s="341">
        <f t="shared" si="14"/>
        <v>0</v>
      </c>
      <c r="BE104" s="341">
        <f t="shared" si="14"/>
        <v>0</v>
      </c>
      <c r="BF104" s="341">
        <f t="shared" si="14"/>
        <v>0</v>
      </c>
      <c r="BG104" s="341">
        <f t="shared" si="14"/>
        <v>0</v>
      </c>
      <c r="BH104" s="341">
        <f t="shared" si="14"/>
        <v>0</v>
      </c>
      <c r="BI104" s="341">
        <f t="shared" si="14"/>
        <v>0</v>
      </c>
      <c r="BJ104" s="341">
        <f t="shared" si="14"/>
        <v>0</v>
      </c>
      <c r="BK104" s="341">
        <f t="shared" si="14"/>
        <v>0</v>
      </c>
      <c r="BL104" s="341">
        <f t="shared" si="14"/>
        <v>0</v>
      </c>
      <c r="BM104" s="341">
        <f t="shared" si="14"/>
        <v>0</v>
      </c>
      <c r="BN104" s="341">
        <f t="shared" si="14"/>
        <v>0</v>
      </c>
      <c r="BO104" s="341">
        <f t="shared" si="14"/>
        <v>0</v>
      </c>
      <c r="BP104" s="341">
        <f t="shared" si="14"/>
        <v>0</v>
      </c>
      <c r="BQ104" s="341">
        <f t="shared" si="14"/>
        <v>0</v>
      </c>
      <c r="BR104" s="341">
        <f t="shared" si="14"/>
        <v>0</v>
      </c>
      <c r="BS104" s="341">
        <f t="shared" si="14"/>
        <v>0</v>
      </c>
      <c r="BT104" s="341">
        <f t="shared" si="14"/>
        <v>0</v>
      </c>
      <c r="BU104" s="341">
        <f t="shared" si="14"/>
        <v>0</v>
      </c>
      <c r="BV104" s="341">
        <f t="shared" si="14"/>
        <v>0</v>
      </c>
      <c r="BW104" s="341">
        <f t="shared" si="14"/>
        <v>0</v>
      </c>
      <c r="BX104" s="341">
        <f t="shared" si="14"/>
        <v>0</v>
      </c>
      <c r="BY104" s="341">
        <f t="shared" si="14"/>
        <v>0</v>
      </c>
      <c r="BZ104" s="341">
        <f t="shared" si="14"/>
        <v>0</v>
      </c>
      <c r="CA104" s="341">
        <f t="shared" si="14"/>
        <v>0</v>
      </c>
      <c r="CB104" s="341">
        <f t="shared" si="14"/>
        <v>0</v>
      </c>
      <c r="CC104" s="341">
        <f t="shared" si="14"/>
        <v>0</v>
      </c>
      <c r="CD104" s="341">
        <f t="shared" si="14"/>
        <v>0</v>
      </c>
      <c r="CE104" s="341">
        <f t="shared" si="14"/>
        <v>0</v>
      </c>
      <c r="CF104" s="341">
        <f t="shared" si="14"/>
        <v>0</v>
      </c>
      <c r="CG104" s="341">
        <f t="shared" si="14"/>
        <v>0</v>
      </c>
      <c r="CH104" s="341">
        <f t="shared" si="14"/>
        <v>0</v>
      </c>
      <c r="CI104" s="341">
        <f t="shared" si="14"/>
        <v>0</v>
      </c>
      <c r="CJ104" s="341">
        <f t="shared" si="14"/>
        <v>0</v>
      </c>
      <c r="CK104" s="341">
        <f t="shared" si="14"/>
        <v>0</v>
      </c>
      <c r="CL104" s="341">
        <f t="shared" si="14"/>
        <v>0</v>
      </c>
      <c r="CM104" s="341">
        <f t="shared" si="14"/>
        <v>0</v>
      </c>
      <c r="CN104" s="341">
        <f t="shared" si="14"/>
        <v>0</v>
      </c>
      <c r="CO104" s="341">
        <f t="shared" si="14"/>
        <v>0</v>
      </c>
      <c r="CP104" s="341">
        <f t="shared" si="14"/>
        <v>0</v>
      </c>
      <c r="CQ104" s="341">
        <f t="shared" si="14"/>
        <v>0</v>
      </c>
      <c r="CR104" s="341">
        <f t="shared" si="14"/>
        <v>0</v>
      </c>
      <c r="CS104" s="341">
        <f t="shared" si="14"/>
        <v>0</v>
      </c>
      <c r="CT104" s="341">
        <f t="shared" si="15"/>
        <v>0</v>
      </c>
      <c r="CU104" s="341">
        <f t="shared" si="15"/>
        <v>0</v>
      </c>
      <c r="CV104" s="341">
        <f t="shared" si="15"/>
        <v>0</v>
      </c>
      <c r="CW104" s="341">
        <f t="shared" si="15"/>
        <v>0</v>
      </c>
      <c r="CX104" s="341">
        <f t="shared" si="15"/>
        <v>0</v>
      </c>
      <c r="CY104" s="341">
        <f t="shared" si="15"/>
        <v>0</v>
      </c>
      <c r="CZ104" s="341">
        <f t="shared" si="15"/>
        <v>0</v>
      </c>
      <c r="DA104" s="341">
        <f t="shared" si="15"/>
        <v>0</v>
      </c>
      <c r="DB104" s="341">
        <f t="shared" si="15"/>
        <v>0</v>
      </c>
      <c r="DC104" s="341">
        <f t="shared" si="15"/>
        <v>0</v>
      </c>
      <c r="DD104" s="341">
        <f t="shared" si="15"/>
        <v>0</v>
      </c>
      <c r="DE104" s="341">
        <f t="shared" si="15"/>
        <v>0</v>
      </c>
      <c r="DF104" s="341">
        <f t="shared" si="15"/>
        <v>0</v>
      </c>
      <c r="DG104" s="341">
        <f t="shared" si="15"/>
        <v>0</v>
      </c>
      <c r="DH104" s="341">
        <f t="shared" si="15"/>
        <v>0</v>
      </c>
      <c r="DI104" s="341">
        <f t="shared" si="15"/>
        <v>0</v>
      </c>
      <c r="DJ104" s="341">
        <f t="shared" si="15"/>
        <v>0</v>
      </c>
      <c r="DK104" s="341">
        <f t="shared" si="15"/>
        <v>0</v>
      </c>
      <c r="DL104" s="341">
        <f t="shared" si="15"/>
        <v>0</v>
      </c>
      <c r="DM104" s="341">
        <f t="shared" si="15"/>
        <v>0</v>
      </c>
      <c r="DN104" s="341">
        <f t="shared" si="15"/>
        <v>0</v>
      </c>
      <c r="DO104" s="341">
        <f t="shared" si="15"/>
        <v>0</v>
      </c>
      <c r="DP104" s="341">
        <f t="shared" si="15"/>
        <v>0</v>
      </c>
      <c r="DQ104" s="341">
        <f t="shared" si="15"/>
        <v>0</v>
      </c>
      <c r="DR104" s="341">
        <f t="shared" si="15"/>
        <v>0</v>
      </c>
      <c r="DS104" s="341">
        <f t="shared" si="15"/>
        <v>0</v>
      </c>
      <c r="DT104" s="341">
        <f t="shared" si="15"/>
        <v>0</v>
      </c>
      <c r="DU104" s="341">
        <f t="shared" si="15"/>
        <v>0</v>
      </c>
      <c r="DV104" s="341">
        <f t="shared" si="15"/>
        <v>0</v>
      </c>
      <c r="DW104" s="341">
        <f t="shared" si="15"/>
        <v>0</v>
      </c>
      <c r="DX104" s="341">
        <f t="shared" si="15"/>
        <v>0</v>
      </c>
      <c r="DY104" s="341">
        <f t="shared" si="15"/>
        <v>0</v>
      </c>
      <c r="DZ104" s="341">
        <f t="shared" si="15"/>
        <v>0</v>
      </c>
      <c r="EA104" s="341">
        <f t="shared" si="15"/>
        <v>0</v>
      </c>
      <c r="EB104" s="341">
        <f t="shared" si="15"/>
        <v>0</v>
      </c>
      <c r="EC104" s="341">
        <f t="shared" si="15"/>
        <v>0</v>
      </c>
      <c r="ED104" s="341">
        <f t="shared" si="15"/>
        <v>0</v>
      </c>
      <c r="EE104" s="341">
        <f t="shared" si="15"/>
        <v>0</v>
      </c>
      <c r="EF104" s="341">
        <f t="shared" si="15"/>
        <v>0</v>
      </c>
      <c r="EG104" s="341">
        <f t="shared" si="15"/>
        <v>0</v>
      </c>
      <c r="EH104" s="341">
        <f t="shared" si="15"/>
        <v>0</v>
      </c>
      <c r="EI104" s="341">
        <f t="shared" si="15"/>
        <v>0</v>
      </c>
      <c r="EJ104" s="341">
        <f t="shared" si="15"/>
        <v>0</v>
      </c>
      <c r="EK104" s="341">
        <f t="shared" si="15"/>
        <v>0</v>
      </c>
      <c r="EL104" s="341">
        <f t="shared" si="15"/>
        <v>0</v>
      </c>
      <c r="EM104" s="341">
        <f t="shared" si="15"/>
        <v>0</v>
      </c>
      <c r="EN104" s="341">
        <f t="shared" si="15"/>
        <v>0</v>
      </c>
      <c r="EO104" s="341">
        <f t="shared" si="15"/>
        <v>0</v>
      </c>
      <c r="EP104" s="341">
        <f t="shared" si="15"/>
        <v>0</v>
      </c>
      <c r="EQ104" s="341">
        <f t="shared" si="15"/>
        <v>0</v>
      </c>
      <c r="ER104" s="341">
        <f t="shared" si="15"/>
        <v>0</v>
      </c>
      <c r="ES104" s="341">
        <f t="shared" si="15"/>
        <v>0</v>
      </c>
      <c r="ET104" s="341">
        <f t="shared" si="15"/>
        <v>0</v>
      </c>
      <c r="EU104" s="341">
        <f t="shared" si="15"/>
        <v>0</v>
      </c>
      <c r="EV104" s="341">
        <f t="shared" si="15"/>
        <v>0</v>
      </c>
      <c r="EW104" s="341">
        <f t="shared" si="15"/>
        <v>0</v>
      </c>
      <c r="EX104" s="341">
        <f t="shared" si="15"/>
        <v>0</v>
      </c>
      <c r="EY104" s="341">
        <f t="shared" si="15"/>
        <v>0</v>
      </c>
      <c r="EZ104" s="341">
        <f t="shared" si="15"/>
        <v>0</v>
      </c>
      <c r="FA104" s="341">
        <f t="shared" si="15"/>
        <v>0</v>
      </c>
      <c r="FB104" s="341">
        <f t="shared" si="15"/>
        <v>0</v>
      </c>
      <c r="FC104" s="341">
        <f t="shared" si="15"/>
        <v>0</v>
      </c>
      <c r="FD104" s="341">
        <f t="shared" si="15"/>
        <v>0</v>
      </c>
      <c r="FE104" s="341">
        <f t="shared" si="15"/>
        <v>0</v>
      </c>
      <c r="FF104" s="341">
        <f t="shared" si="9"/>
        <v>0</v>
      </c>
      <c r="FG104" s="341">
        <f t="shared" si="9"/>
        <v>0</v>
      </c>
      <c r="FH104" s="341">
        <f t="shared" si="9"/>
        <v>0</v>
      </c>
      <c r="FI104" s="341">
        <f t="shared" si="9"/>
        <v>0</v>
      </c>
      <c r="FJ104" s="341">
        <f t="shared" si="9"/>
        <v>0</v>
      </c>
      <c r="FK104" s="341">
        <f t="shared" si="9"/>
        <v>0</v>
      </c>
      <c r="FL104" s="341">
        <f t="shared" si="9"/>
        <v>0</v>
      </c>
      <c r="FM104" s="341">
        <f t="shared" si="9"/>
        <v>0</v>
      </c>
      <c r="FN104" s="341">
        <f t="shared" si="9"/>
        <v>0</v>
      </c>
      <c r="FO104" s="341">
        <f t="shared" si="9"/>
        <v>0</v>
      </c>
      <c r="FP104" s="341">
        <f t="shared" si="9"/>
        <v>0</v>
      </c>
      <c r="FQ104" s="341">
        <f t="shared" si="9"/>
        <v>0</v>
      </c>
      <c r="FR104" s="341">
        <f t="shared" si="9"/>
        <v>0</v>
      </c>
      <c r="FS104" s="341">
        <f t="shared" si="9"/>
        <v>0</v>
      </c>
      <c r="FT104" s="341">
        <f t="shared" si="9"/>
        <v>0</v>
      </c>
      <c r="FU104" s="341">
        <f t="shared" si="9"/>
        <v>0</v>
      </c>
      <c r="FV104" s="341">
        <f t="shared" si="9"/>
        <v>0</v>
      </c>
      <c r="FW104" s="341">
        <f t="shared" si="9"/>
        <v>0</v>
      </c>
      <c r="FX104" s="341">
        <f t="shared" si="9"/>
        <v>0</v>
      </c>
      <c r="FY104" s="341">
        <f t="shared" si="9"/>
        <v>0</v>
      </c>
      <c r="FZ104" s="341">
        <f t="shared" si="9"/>
        <v>0</v>
      </c>
      <c r="GA104" s="341">
        <f t="shared" si="9"/>
        <v>0</v>
      </c>
      <c r="GB104" s="341">
        <f t="shared" si="9"/>
        <v>0</v>
      </c>
      <c r="GC104" s="341">
        <f t="shared" si="9"/>
        <v>0</v>
      </c>
      <c r="GD104" s="341">
        <f t="shared" si="9"/>
        <v>0</v>
      </c>
      <c r="GE104" s="341">
        <f t="shared" si="9"/>
        <v>0</v>
      </c>
      <c r="GF104" s="341">
        <f t="shared" si="9"/>
        <v>0</v>
      </c>
      <c r="GG104" s="341">
        <f t="shared" si="9"/>
        <v>0</v>
      </c>
      <c r="GH104" s="341">
        <f t="shared" si="9"/>
        <v>0</v>
      </c>
      <c r="GI104" s="341">
        <f t="shared" si="9"/>
        <v>0</v>
      </c>
      <c r="GJ104" s="341">
        <f t="shared" si="9"/>
        <v>0</v>
      </c>
      <c r="GK104" s="341">
        <f t="shared" si="9"/>
        <v>0</v>
      </c>
      <c r="GL104" s="341">
        <f t="shared" ref="GL104:GP104" si="16">ROUND(GL22/1000000,0)</f>
        <v>0</v>
      </c>
      <c r="GM104" s="341">
        <f t="shared" si="16"/>
        <v>0</v>
      </c>
      <c r="GN104" s="341">
        <f t="shared" si="16"/>
        <v>0</v>
      </c>
      <c r="GO104" s="341">
        <f t="shared" si="16"/>
        <v>0</v>
      </c>
      <c r="GP104" s="341">
        <f t="shared" si="16"/>
        <v>0</v>
      </c>
    </row>
    <row r="105" spans="1:198" s="190" customFormat="1" ht="12">
      <c r="A105" s="339"/>
      <c r="B105" s="339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Z105" s="340"/>
      <c r="AA105" s="340"/>
      <c r="AB105" s="340"/>
      <c r="AC105" s="340"/>
      <c r="AD105" s="340"/>
      <c r="AE105" s="340"/>
      <c r="AF105" s="340"/>
      <c r="AG105" s="340"/>
      <c r="AH105" s="341">
        <f t="shared" si="14"/>
        <v>0</v>
      </c>
      <c r="AI105" s="341">
        <f t="shared" si="14"/>
        <v>0</v>
      </c>
      <c r="AJ105" s="341">
        <f t="shared" si="14"/>
        <v>0</v>
      </c>
      <c r="AK105" s="341">
        <f t="shared" si="14"/>
        <v>0</v>
      </c>
      <c r="AL105" s="341">
        <f t="shared" si="14"/>
        <v>0</v>
      </c>
      <c r="AM105" s="341">
        <f t="shared" si="14"/>
        <v>0</v>
      </c>
      <c r="AN105" s="341">
        <f t="shared" si="14"/>
        <v>0</v>
      </c>
      <c r="AO105" s="341">
        <f t="shared" si="14"/>
        <v>0</v>
      </c>
      <c r="AP105" s="341">
        <f t="shared" si="14"/>
        <v>0</v>
      </c>
      <c r="AQ105" s="341">
        <f t="shared" si="14"/>
        <v>0</v>
      </c>
      <c r="AR105" s="341">
        <f t="shared" si="14"/>
        <v>0</v>
      </c>
      <c r="AS105" s="341">
        <f t="shared" si="14"/>
        <v>0</v>
      </c>
      <c r="AT105" s="341">
        <f t="shared" si="14"/>
        <v>0</v>
      </c>
      <c r="AU105" s="341">
        <f t="shared" si="14"/>
        <v>0</v>
      </c>
      <c r="AV105" s="341">
        <f t="shared" si="14"/>
        <v>0</v>
      </c>
      <c r="AW105" s="341">
        <f t="shared" si="14"/>
        <v>0</v>
      </c>
      <c r="AX105" s="341">
        <f t="shared" si="14"/>
        <v>0</v>
      </c>
      <c r="AY105" s="341">
        <f t="shared" si="14"/>
        <v>0</v>
      </c>
      <c r="AZ105" s="341">
        <f t="shared" si="14"/>
        <v>0</v>
      </c>
      <c r="BA105" s="341">
        <f t="shared" si="14"/>
        <v>0</v>
      </c>
      <c r="BB105" s="341">
        <f t="shared" si="14"/>
        <v>0</v>
      </c>
      <c r="BC105" s="341">
        <f t="shared" si="14"/>
        <v>0</v>
      </c>
      <c r="BD105" s="341">
        <f t="shared" si="14"/>
        <v>0</v>
      </c>
      <c r="BE105" s="341">
        <f t="shared" si="14"/>
        <v>0</v>
      </c>
      <c r="BF105" s="341">
        <f t="shared" si="14"/>
        <v>0</v>
      </c>
      <c r="BG105" s="341">
        <f t="shared" si="14"/>
        <v>0</v>
      </c>
      <c r="BH105" s="341">
        <f t="shared" si="14"/>
        <v>0</v>
      </c>
      <c r="BI105" s="341">
        <f t="shared" si="14"/>
        <v>0</v>
      </c>
      <c r="BJ105" s="341">
        <f t="shared" si="14"/>
        <v>0</v>
      </c>
      <c r="BK105" s="341">
        <f t="shared" si="14"/>
        <v>0</v>
      </c>
      <c r="BL105" s="341">
        <f t="shared" si="14"/>
        <v>0</v>
      </c>
      <c r="BM105" s="341">
        <f t="shared" si="14"/>
        <v>0</v>
      </c>
      <c r="BN105" s="341">
        <f t="shared" si="14"/>
        <v>0</v>
      </c>
      <c r="BO105" s="341">
        <f t="shared" si="14"/>
        <v>0</v>
      </c>
      <c r="BP105" s="341">
        <f t="shared" si="14"/>
        <v>0</v>
      </c>
      <c r="BQ105" s="341">
        <f t="shared" si="14"/>
        <v>0</v>
      </c>
      <c r="BR105" s="341">
        <f t="shared" si="14"/>
        <v>0</v>
      </c>
      <c r="BS105" s="341">
        <f t="shared" si="14"/>
        <v>0</v>
      </c>
      <c r="BT105" s="341">
        <f t="shared" si="14"/>
        <v>0</v>
      </c>
      <c r="BU105" s="341">
        <f t="shared" si="14"/>
        <v>0</v>
      </c>
      <c r="BV105" s="341">
        <f t="shared" si="14"/>
        <v>0</v>
      </c>
      <c r="BW105" s="341">
        <f t="shared" si="14"/>
        <v>0</v>
      </c>
      <c r="BX105" s="341">
        <f t="shared" si="14"/>
        <v>0</v>
      </c>
      <c r="BY105" s="341">
        <f t="shared" si="14"/>
        <v>0</v>
      </c>
      <c r="BZ105" s="341">
        <f t="shared" si="14"/>
        <v>0</v>
      </c>
      <c r="CA105" s="341">
        <f t="shared" si="14"/>
        <v>0</v>
      </c>
      <c r="CB105" s="341">
        <f t="shared" si="14"/>
        <v>0</v>
      </c>
      <c r="CC105" s="341">
        <f t="shared" si="14"/>
        <v>0</v>
      </c>
      <c r="CD105" s="341">
        <f t="shared" si="14"/>
        <v>0</v>
      </c>
      <c r="CE105" s="341">
        <f t="shared" si="14"/>
        <v>0</v>
      </c>
      <c r="CF105" s="341">
        <f t="shared" si="14"/>
        <v>0</v>
      </c>
      <c r="CG105" s="341">
        <f t="shared" si="14"/>
        <v>0</v>
      </c>
      <c r="CH105" s="341">
        <f t="shared" si="14"/>
        <v>0</v>
      </c>
      <c r="CI105" s="341">
        <f t="shared" si="14"/>
        <v>0</v>
      </c>
      <c r="CJ105" s="341">
        <f t="shared" si="14"/>
        <v>0</v>
      </c>
      <c r="CK105" s="341">
        <f t="shared" si="14"/>
        <v>0</v>
      </c>
      <c r="CL105" s="341">
        <f t="shared" si="14"/>
        <v>0</v>
      </c>
      <c r="CM105" s="341">
        <f t="shared" si="14"/>
        <v>0</v>
      </c>
      <c r="CN105" s="341">
        <f t="shared" si="14"/>
        <v>0</v>
      </c>
      <c r="CO105" s="341">
        <f t="shared" si="14"/>
        <v>0</v>
      </c>
      <c r="CP105" s="341">
        <f t="shared" si="14"/>
        <v>0</v>
      </c>
      <c r="CQ105" s="341">
        <f t="shared" si="14"/>
        <v>0</v>
      </c>
      <c r="CR105" s="341">
        <f t="shared" si="14"/>
        <v>0</v>
      </c>
      <c r="CS105" s="341">
        <f t="shared" si="14"/>
        <v>0</v>
      </c>
      <c r="CT105" s="341">
        <f t="shared" si="15"/>
        <v>0</v>
      </c>
      <c r="CU105" s="341">
        <f t="shared" si="15"/>
        <v>0</v>
      </c>
      <c r="CV105" s="341">
        <f t="shared" si="15"/>
        <v>0</v>
      </c>
      <c r="CW105" s="341">
        <f t="shared" si="15"/>
        <v>0</v>
      </c>
      <c r="CX105" s="341">
        <f t="shared" si="15"/>
        <v>0</v>
      </c>
      <c r="CY105" s="341">
        <f t="shared" si="15"/>
        <v>0</v>
      </c>
      <c r="CZ105" s="341">
        <f t="shared" si="15"/>
        <v>0</v>
      </c>
      <c r="DA105" s="341">
        <f t="shared" si="15"/>
        <v>0</v>
      </c>
      <c r="DB105" s="341">
        <f t="shared" si="15"/>
        <v>0</v>
      </c>
      <c r="DC105" s="341">
        <f t="shared" si="15"/>
        <v>0</v>
      </c>
      <c r="DD105" s="341">
        <f t="shared" si="15"/>
        <v>0</v>
      </c>
      <c r="DE105" s="341">
        <f t="shared" si="15"/>
        <v>0</v>
      </c>
      <c r="DF105" s="341">
        <f t="shared" si="15"/>
        <v>0</v>
      </c>
      <c r="DG105" s="341">
        <f t="shared" si="15"/>
        <v>0</v>
      </c>
      <c r="DH105" s="341">
        <f t="shared" si="15"/>
        <v>0</v>
      </c>
      <c r="DI105" s="341">
        <f t="shared" si="15"/>
        <v>0</v>
      </c>
      <c r="DJ105" s="341">
        <f t="shared" si="15"/>
        <v>0</v>
      </c>
      <c r="DK105" s="341">
        <f t="shared" si="15"/>
        <v>0</v>
      </c>
      <c r="DL105" s="341">
        <f t="shared" si="15"/>
        <v>0</v>
      </c>
      <c r="DM105" s="341">
        <f t="shared" si="15"/>
        <v>0</v>
      </c>
      <c r="DN105" s="341">
        <f t="shared" si="15"/>
        <v>0</v>
      </c>
      <c r="DO105" s="341">
        <f t="shared" si="15"/>
        <v>0</v>
      </c>
      <c r="DP105" s="341">
        <f t="shared" si="15"/>
        <v>0</v>
      </c>
      <c r="DQ105" s="341">
        <f t="shared" si="15"/>
        <v>0</v>
      </c>
      <c r="DR105" s="341">
        <f t="shared" si="15"/>
        <v>0</v>
      </c>
      <c r="DS105" s="341">
        <f t="shared" si="15"/>
        <v>0</v>
      </c>
      <c r="DT105" s="341">
        <f t="shared" si="15"/>
        <v>0</v>
      </c>
      <c r="DU105" s="341">
        <f t="shared" si="15"/>
        <v>0</v>
      </c>
      <c r="DV105" s="341">
        <f t="shared" si="15"/>
        <v>0</v>
      </c>
      <c r="DW105" s="341">
        <f t="shared" si="15"/>
        <v>0</v>
      </c>
      <c r="DX105" s="341">
        <f t="shared" si="15"/>
        <v>0</v>
      </c>
      <c r="DY105" s="341">
        <f t="shared" si="15"/>
        <v>0</v>
      </c>
      <c r="DZ105" s="341">
        <f t="shared" si="15"/>
        <v>0</v>
      </c>
      <c r="EA105" s="341">
        <f t="shared" si="15"/>
        <v>0</v>
      </c>
      <c r="EB105" s="341">
        <f t="shared" si="15"/>
        <v>0</v>
      </c>
      <c r="EC105" s="341">
        <f t="shared" si="15"/>
        <v>0</v>
      </c>
      <c r="ED105" s="341">
        <f t="shared" si="15"/>
        <v>0</v>
      </c>
      <c r="EE105" s="341">
        <f t="shared" si="15"/>
        <v>0</v>
      </c>
      <c r="EF105" s="341">
        <f t="shared" si="15"/>
        <v>0</v>
      </c>
      <c r="EG105" s="341">
        <f t="shared" si="15"/>
        <v>0</v>
      </c>
      <c r="EH105" s="341">
        <f t="shared" si="15"/>
        <v>0</v>
      </c>
      <c r="EI105" s="341">
        <f t="shared" si="15"/>
        <v>0</v>
      </c>
      <c r="EJ105" s="341">
        <f t="shared" si="15"/>
        <v>0</v>
      </c>
      <c r="EK105" s="341">
        <f t="shared" si="15"/>
        <v>0</v>
      </c>
      <c r="EL105" s="341">
        <f t="shared" si="15"/>
        <v>0</v>
      </c>
      <c r="EM105" s="341">
        <f t="shared" si="15"/>
        <v>0</v>
      </c>
      <c r="EN105" s="341">
        <f t="shared" si="15"/>
        <v>0</v>
      </c>
      <c r="EO105" s="341">
        <f t="shared" si="15"/>
        <v>0</v>
      </c>
      <c r="EP105" s="341">
        <f t="shared" si="15"/>
        <v>0</v>
      </c>
      <c r="EQ105" s="341">
        <f t="shared" si="15"/>
        <v>0</v>
      </c>
      <c r="ER105" s="341">
        <f t="shared" si="15"/>
        <v>0</v>
      </c>
      <c r="ES105" s="341">
        <f t="shared" si="15"/>
        <v>0</v>
      </c>
      <c r="ET105" s="341">
        <f t="shared" si="15"/>
        <v>0</v>
      </c>
      <c r="EU105" s="341">
        <f t="shared" si="15"/>
        <v>0</v>
      </c>
      <c r="EV105" s="341">
        <f t="shared" si="15"/>
        <v>0</v>
      </c>
      <c r="EW105" s="341">
        <f t="shared" si="15"/>
        <v>0</v>
      </c>
      <c r="EX105" s="341">
        <f t="shared" si="15"/>
        <v>0</v>
      </c>
      <c r="EY105" s="341">
        <f t="shared" si="15"/>
        <v>0</v>
      </c>
      <c r="EZ105" s="341">
        <f t="shared" si="15"/>
        <v>0</v>
      </c>
      <c r="FA105" s="341">
        <f t="shared" si="15"/>
        <v>0</v>
      </c>
      <c r="FB105" s="341">
        <f t="shared" si="15"/>
        <v>0</v>
      </c>
      <c r="FC105" s="341">
        <f t="shared" si="15"/>
        <v>0</v>
      </c>
      <c r="FD105" s="341">
        <f t="shared" si="15"/>
        <v>0</v>
      </c>
      <c r="FE105" s="341">
        <f t="shared" si="15"/>
        <v>0</v>
      </c>
      <c r="FF105" s="341">
        <f t="shared" ref="FF105:GP111" si="17">ROUND(FF23/1000000,0)</f>
        <v>0</v>
      </c>
      <c r="FG105" s="341">
        <f t="shared" si="17"/>
        <v>0</v>
      </c>
      <c r="FH105" s="341">
        <f t="shared" si="17"/>
        <v>0</v>
      </c>
      <c r="FI105" s="341">
        <f t="shared" si="17"/>
        <v>0</v>
      </c>
      <c r="FJ105" s="341">
        <f t="shared" si="17"/>
        <v>0</v>
      </c>
      <c r="FK105" s="341">
        <f t="shared" si="17"/>
        <v>0</v>
      </c>
      <c r="FL105" s="341">
        <f t="shared" si="17"/>
        <v>0</v>
      </c>
      <c r="FM105" s="341">
        <f t="shared" si="17"/>
        <v>0</v>
      </c>
      <c r="FN105" s="341">
        <f t="shared" si="17"/>
        <v>0</v>
      </c>
      <c r="FO105" s="341">
        <f t="shared" si="17"/>
        <v>0</v>
      </c>
      <c r="FP105" s="341">
        <f t="shared" si="17"/>
        <v>0</v>
      </c>
      <c r="FQ105" s="341">
        <f t="shared" si="17"/>
        <v>0</v>
      </c>
      <c r="FR105" s="341">
        <f t="shared" si="17"/>
        <v>0</v>
      </c>
      <c r="FS105" s="341">
        <f t="shared" si="17"/>
        <v>0</v>
      </c>
      <c r="FT105" s="341">
        <f t="shared" si="17"/>
        <v>0</v>
      </c>
      <c r="FU105" s="341">
        <f t="shared" si="17"/>
        <v>0</v>
      </c>
      <c r="FV105" s="341">
        <f t="shared" si="17"/>
        <v>0</v>
      </c>
      <c r="FW105" s="341">
        <f t="shared" si="17"/>
        <v>0</v>
      </c>
      <c r="FX105" s="341">
        <f t="shared" si="17"/>
        <v>0</v>
      </c>
      <c r="FY105" s="341">
        <f t="shared" si="17"/>
        <v>0</v>
      </c>
      <c r="FZ105" s="341">
        <f t="shared" si="17"/>
        <v>0</v>
      </c>
      <c r="GA105" s="341">
        <f t="shared" si="17"/>
        <v>0</v>
      </c>
      <c r="GB105" s="341">
        <f t="shared" si="17"/>
        <v>0</v>
      </c>
      <c r="GC105" s="341">
        <f t="shared" si="17"/>
        <v>0</v>
      </c>
      <c r="GD105" s="341">
        <f t="shared" si="17"/>
        <v>0</v>
      </c>
      <c r="GE105" s="341">
        <f t="shared" si="17"/>
        <v>0</v>
      </c>
      <c r="GF105" s="341">
        <f t="shared" si="17"/>
        <v>0</v>
      </c>
      <c r="GG105" s="341">
        <f t="shared" si="17"/>
        <v>0</v>
      </c>
      <c r="GH105" s="341">
        <f t="shared" si="17"/>
        <v>0</v>
      </c>
      <c r="GI105" s="341">
        <f t="shared" si="17"/>
        <v>0</v>
      </c>
      <c r="GJ105" s="341">
        <f t="shared" si="17"/>
        <v>0</v>
      </c>
      <c r="GK105" s="341">
        <f t="shared" si="17"/>
        <v>0</v>
      </c>
      <c r="GL105" s="341">
        <f t="shared" si="17"/>
        <v>0</v>
      </c>
      <c r="GM105" s="341">
        <f t="shared" si="17"/>
        <v>0</v>
      </c>
      <c r="GN105" s="341">
        <f t="shared" si="17"/>
        <v>0</v>
      </c>
      <c r="GO105" s="341">
        <f t="shared" si="17"/>
        <v>0</v>
      </c>
      <c r="GP105" s="341">
        <f t="shared" si="17"/>
        <v>0</v>
      </c>
    </row>
    <row r="106" spans="1:198" s="190" customFormat="1" ht="12">
      <c r="A106" s="339"/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Z106" s="340"/>
      <c r="AA106" s="340"/>
      <c r="AB106" s="340"/>
      <c r="AC106" s="340"/>
      <c r="AD106" s="340"/>
      <c r="AE106" s="340"/>
      <c r="AF106" s="340"/>
      <c r="AG106" s="340"/>
      <c r="AH106" s="341">
        <f t="shared" si="14"/>
        <v>0</v>
      </c>
      <c r="AI106" s="341">
        <f t="shared" si="14"/>
        <v>0</v>
      </c>
      <c r="AJ106" s="341">
        <f t="shared" si="14"/>
        <v>0</v>
      </c>
      <c r="AK106" s="341">
        <f t="shared" si="14"/>
        <v>0</v>
      </c>
      <c r="AL106" s="341">
        <f t="shared" si="14"/>
        <v>0</v>
      </c>
      <c r="AM106" s="341">
        <f t="shared" si="14"/>
        <v>0</v>
      </c>
      <c r="AN106" s="341">
        <f t="shared" si="14"/>
        <v>0</v>
      </c>
      <c r="AO106" s="341">
        <f t="shared" si="14"/>
        <v>0</v>
      </c>
      <c r="AP106" s="341">
        <f t="shared" si="14"/>
        <v>0</v>
      </c>
      <c r="AQ106" s="341">
        <f t="shared" si="14"/>
        <v>0</v>
      </c>
      <c r="AR106" s="341">
        <f t="shared" si="14"/>
        <v>0</v>
      </c>
      <c r="AS106" s="341">
        <f t="shared" si="14"/>
        <v>0</v>
      </c>
      <c r="AT106" s="341">
        <f t="shared" si="14"/>
        <v>0</v>
      </c>
      <c r="AU106" s="341">
        <f t="shared" si="14"/>
        <v>0</v>
      </c>
      <c r="AV106" s="341">
        <f t="shared" si="14"/>
        <v>0</v>
      </c>
      <c r="AW106" s="341">
        <f t="shared" si="14"/>
        <v>0</v>
      </c>
      <c r="AX106" s="341">
        <f t="shared" si="14"/>
        <v>0</v>
      </c>
      <c r="AY106" s="341">
        <f t="shared" si="14"/>
        <v>0</v>
      </c>
      <c r="AZ106" s="341">
        <f t="shared" si="14"/>
        <v>0</v>
      </c>
      <c r="BA106" s="341">
        <f t="shared" si="14"/>
        <v>0</v>
      </c>
      <c r="BB106" s="341">
        <f t="shared" si="14"/>
        <v>0</v>
      </c>
      <c r="BC106" s="341">
        <f t="shared" si="14"/>
        <v>0</v>
      </c>
      <c r="BD106" s="341">
        <f t="shared" si="14"/>
        <v>0</v>
      </c>
      <c r="BE106" s="341">
        <f t="shared" si="14"/>
        <v>0</v>
      </c>
      <c r="BF106" s="341">
        <f t="shared" si="14"/>
        <v>0</v>
      </c>
      <c r="BG106" s="341">
        <f t="shared" si="14"/>
        <v>0</v>
      </c>
      <c r="BH106" s="341">
        <f t="shared" si="14"/>
        <v>0</v>
      </c>
      <c r="BI106" s="341">
        <f t="shared" si="14"/>
        <v>0</v>
      </c>
      <c r="BJ106" s="341">
        <f t="shared" si="14"/>
        <v>0</v>
      </c>
      <c r="BK106" s="341">
        <f t="shared" si="14"/>
        <v>0</v>
      </c>
      <c r="BL106" s="341">
        <f t="shared" si="14"/>
        <v>0</v>
      </c>
      <c r="BM106" s="341">
        <f t="shared" si="14"/>
        <v>0</v>
      </c>
      <c r="BN106" s="341">
        <f t="shared" si="14"/>
        <v>0</v>
      </c>
      <c r="BO106" s="341">
        <f t="shared" si="14"/>
        <v>0</v>
      </c>
      <c r="BP106" s="341">
        <f t="shared" si="14"/>
        <v>0</v>
      </c>
      <c r="BQ106" s="341">
        <f t="shared" si="14"/>
        <v>0</v>
      </c>
      <c r="BR106" s="341">
        <f t="shared" si="14"/>
        <v>0</v>
      </c>
      <c r="BS106" s="341">
        <f t="shared" si="14"/>
        <v>0</v>
      </c>
      <c r="BT106" s="341">
        <f t="shared" si="14"/>
        <v>0</v>
      </c>
      <c r="BU106" s="341">
        <f t="shared" si="14"/>
        <v>0</v>
      </c>
      <c r="BV106" s="341">
        <f t="shared" si="14"/>
        <v>0</v>
      </c>
      <c r="BW106" s="341">
        <f t="shared" si="14"/>
        <v>0</v>
      </c>
      <c r="BX106" s="341">
        <f t="shared" si="14"/>
        <v>0</v>
      </c>
      <c r="BY106" s="341">
        <f t="shared" si="14"/>
        <v>0</v>
      </c>
      <c r="BZ106" s="341">
        <f t="shared" si="14"/>
        <v>0</v>
      </c>
      <c r="CA106" s="341">
        <f t="shared" si="14"/>
        <v>0</v>
      </c>
      <c r="CB106" s="341">
        <f t="shared" si="14"/>
        <v>0</v>
      </c>
      <c r="CC106" s="341">
        <f t="shared" si="14"/>
        <v>0</v>
      </c>
      <c r="CD106" s="341">
        <f t="shared" si="14"/>
        <v>0</v>
      </c>
      <c r="CE106" s="341">
        <f t="shared" si="14"/>
        <v>0</v>
      </c>
      <c r="CF106" s="341">
        <f t="shared" si="14"/>
        <v>0</v>
      </c>
      <c r="CG106" s="341">
        <f t="shared" si="14"/>
        <v>0</v>
      </c>
      <c r="CH106" s="341">
        <f t="shared" si="14"/>
        <v>0</v>
      </c>
      <c r="CI106" s="341">
        <f t="shared" si="14"/>
        <v>0</v>
      </c>
      <c r="CJ106" s="341">
        <f t="shared" si="14"/>
        <v>0</v>
      </c>
      <c r="CK106" s="341">
        <f t="shared" si="14"/>
        <v>0</v>
      </c>
      <c r="CL106" s="341">
        <f t="shared" si="14"/>
        <v>0</v>
      </c>
      <c r="CM106" s="341">
        <f t="shared" si="14"/>
        <v>0</v>
      </c>
      <c r="CN106" s="341">
        <f t="shared" si="14"/>
        <v>0</v>
      </c>
      <c r="CO106" s="341">
        <f t="shared" si="14"/>
        <v>0</v>
      </c>
      <c r="CP106" s="341">
        <f t="shared" si="14"/>
        <v>0</v>
      </c>
      <c r="CQ106" s="341">
        <f t="shared" si="14"/>
        <v>0</v>
      </c>
      <c r="CR106" s="341">
        <f t="shared" si="14"/>
        <v>0</v>
      </c>
      <c r="CS106" s="341">
        <f t="shared" ref="CS106" si="18">ROUND(CS24/1000000,0)</f>
        <v>0</v>
      </c>
      <c r="CT106" s="341">
        <f t="shared" si="15"/>
        <v>0</v>
      </c>
      <c r="CU106" s="341">
        <f t="shared" si="15"/>
        <v>0</v>
      </c>
      <c r="CV106" s="341">
        <f t="shared" si="15"/>
        <v>0</v>
      </c>
      <c r="CW106" s="341">
        <f t="shared" si="15"/>
        <v>0</v>
      </c>
      <c r="CX106" s="341">
        <f t="shared" si="15"/>
        <v>0</v>
      </c>
      <c r="CY106" s="341">
        <f t="shared" si="15"/>
        <v>0</v>
      </c>
      <c r="CZ106" s="341">
        <f t="shared" si="15"/>
        <v>0</v>
      </c>
      <c r="DA106" s="341">
        <f t="shared" si="15"/>
        <v>0</v>
      </c>
      <c r="DB106" s="341">
        <f t="shared" si="15"/>
        <v>0</v>
      </c>
      <c r="DC106" s="341">
        <f t="shared" si="15"/>
        <v>0</v>
      </c>
      <c r="DD106" s="341">
        <f t="shared" si="15"/>
        <v>0</v>
      </c>
      <c r="DE106" s="341">
        <f t="shared" si="15"/>
        <v>0</v>
      </c>
      <c r="DF106" s="341">
        <f t="shared" si="15"/>
        <v>0</v>
      </c>
      <c r="DG106" s="341">
        <f t="shared" si="15"/>
        <v>0</v>
      </c>
      <c r="DH106" s="341">
        <f t="shared" si="15"/>
        <v>0</v>
      </c>
      <c r="DI106" s="341">
        <f t="shared" si="15"/>
        <v>0</v>
      </c>
      <c r="DJ106" s="341">
        <f t="shared" si="15"/>
        <v>0</v>
      </c>
      <c r="DK106" s="341">
        <f t="shared" si="15"/>
        <v>0</v>
      </c>
      <c r="DL106" s="341">
        <f t="shared" si="15"/>
        <v>0</v>
      </c>
      <c r="DM106" s="341">
        <f t="shared" si="15"/>
        <v>0</v>
      </c>
      <c r="DN106" s="341">
        <f t="shared" si="15"/>
        <v>0</v>
      </c>
      <c r="DO106" s="341">
        <f t="shared" si="15"/>
        <v>0</v>
      </c>
      <c r="DP106" s="341">
        <f t="shared" si="15"/>
        <v>0</v>
      </c>
      <c r="DQ106" s="341">
        <f t="shared" si="15"/>
        <v>0</v>
      </c>
      <c r="DR106" s="341">
        <f t="shared" si="15"/>
        <v>0</v>
      </c>
      <c r="DS106" s="341">
        <f t="shared" si="15"/>
        <v>0</v>
      </c>
      <c r="DT106" s="341">
        <f t="shared" si="15"/>
        <v>0</v>
      </c>
      <c r="DU106" s="341">
        <f t="shared" si="15"/>
        <v>0</v>
      </c>
      <c r="DV106" s="341">
        <f t="shared" si="15"/>
        <v>0</v>
      </c>
      <c r="DW106" s="341">
        <f t="shared" si="15"/>
        <v>0</v>
      </c>
      <c r="DX106" s="341">
        <f t="shared" si="15"/>
        <v>0</v>
      </c>
      <c r="DY106" s="341">
        <f t="shared" si="15"/>
        <v>0</v>
      </c>
      <c r="DZ106" s="341">
        <f t="shared" si="15"/>
        <v>0</v>
      </c>
      <c r="EA106" s="341">
        <f t="shared" si="15"/>
        <v>0</v>
      </c>
      <c r="EB106" s="341">
        <f t="shared" si="15"/>
        <v>0</v>
      </c>
      <c r="EC106" s="341">
        <f t="shared" si="15"/>
        <v>0</v>
      </c>
      <c r="ED106" s="341">
        <f t="shared" si="15"/>
        <v>0</v>
      </c>
      <c r="EE106" s="341">
        <f t="shared" si="15"/>
        <v>0</v>
      </c>
      <c r="EF106" s="341">
        <f t="shared" si="15"/>
        <v>0</v>
      </c>
      <c r="EG106" s="341">
        <f t="shared" si="15"/>
        <v>0</v>
      </c>
      <c r="EH106" s="341">
        <f t="shared" si="15"/>
        <v>0</v>
      </c>
      <c r="EI106" s="341">
        <f t="shared" si="15"/>
        <v>0</v>
      </c>
      <c r="EJ106" s="341">
        <f t="shared" si="15"/>
        <v>0</v>
      </c>
      <c r="EK106" s="341">
        <f t="shared" si="15"/>
        <v>0</v>
      </c>
      <c r="EL106" s="341">
        <f t="shared" si="15"/>
        <v>0</v>
      </c>
      <c r="EM106" s="341">
        <f t="shared" si="15"/>
        <v>0</v>
      </c>
      <c r="EN106" s="341">
        <f t="shared" si="15"/>
        <v>0</v>
      </c>
      <c r="EO106" s="341">
        <f t="shared" si="15"/>
        <v>0</v>
      </c>
      <c r="EP106" s="341">
        <f t="shared" si="15"/>
        <v>0</v>
      </c>
      <c r="EQ106" s="341">
        <f t="shared" si="15"/>
        <v>0</v>
      </c>
      <c r="ER106" s="341">
        <f t="shared" si="15"/>
        <v>0</v>
      </c>
      <c r="ES106" s="341">
        <f t="shared" si="15"/>
        <v>0</v>
      </c>
      <c r="ET106" s="341">
        <f t="shared" si="15"/>
        <v>0</v>
      </c>
      <c r="EU106" s="341">
        <f t="shared" si="15"/>
        <v>0</v>
      </c>
      <c r="EV106" s="341">
        <f t="shared" si="15"/>
        <v>0</v>
      </c>
      <c r="EW106" s="341">
        <f t="shared" si="15"/>
        <v>0</v>
      </c>
      <c r="EX106" s="341">
        <f t="shared" si="15"/>
        <v>0</v>
      </c>
      <c r="EY106" s="341">
        <f t="shared" si="15"/>
        <v>0</v>
      </c>
      <c r="EZ106" s="341">
        <f t="shared" si="15"/>
        <v>0</v>
      </c>
      <c r="FA106" s="341">
        <f t="shared" si="15"/>
        <v>0</v>
      </c>
      <c r="FB106" s="341">
        <f t="shared" si="15"/>
        <v>0</v>
      </c>
      <c r="FC106" s="341">
        <f t="shared" si="15"/>
        <v>0</v>
      </c>
      <c r="FD106" s="341">
        <f t="shared" si="15"/>
        <v>0</v>
      </c>
      <c r="FE106" s="341">
        <f t="shared" ref="FE106" si="19">ROUND(FE24/1000000,0)</f>
        <v>0</v>
      </c>
      <c r="FF106" s="341">
        <f t="shared" si="17"/>
        <v>0</v>
      </c>
      <c r="FG106" s="341">
        <f t="shared" si="17"/>
        <v>0</v>
      </c>
      <c r="FH106" s="341">
        <f t="shared" si="17"/>
        <v>0</v>
      </c>
      <c r="FI106" s="341">
        <f t="shared" si="17"/>
        <v>0</v>
      </c>
      <c r="FJ106" s="341">
        <f t="shared" si="17"/>
        <v>0</v>
      </c>
      <c r="FK106" s="341">
        <f t="shared" si="17"/>
        <v>0</v>
      </c>
      <c r="FL106" s="341">
        <f t="shared" si="17"/>
        <v>0</v>
      </c>
      <c r="FM106" s="341">
        <f t="shared" si="17"/>
        <v>0</v>
      </c>
      <c r="FN106" s="341">
        <f t="shared" si="17"/>
        <v>0</v>
      </c>
      <c r="FO106" s="341">
        <f t="shared" si="17"/>
        <v>0</v>
      </c>
      <c r="FP106" s="341">
        <f t="shared" si="17"/>
        <v>0</v>
      </c>
      <c r="FQ106" s="341">
        <f t="shared" si="17"/>
        <v>0</v>
      </c>
      <c r="FR106" s="341">
        <f t="shared" si="17"/>
        <v>0</v>
      </c>
      <c r="FS106" s="341">
        <f t="shared" si="17"/>
        <v>0</v>
      </c>
      <c r="FT106" s="341">
        <f t="shared" si="17"/>
        <v>0</v>
      </c>
      <c r="FU106" s="341">
        <f t="shared" si="17"/>
        <v>0</v>
      </c>
      <c r="FV106" s="341">
        <f t="shared" si="17"/>
        <v>0</v>
      </c>
      <c r="FW106" s="341">
        <f t="shared" si="17"/>
        <v>0</v>
      </c>
      <c r="FX106" s="341">
        <f t="shared" si="17"/>
        <v>0</v>
      </c>
      <c r="FY106" s="341">
        <f t="shared" si="17"/>
        <v>0</v>
      </c>
      <c r="FZ106" s="341">
        <f t="shared" si="17"/>
        <v>0</v>
      </c>
      <c r="GA106" s="341">
        <f t="shared" si="17"/>
        <v>0</v>
      </c>
      <c r="GB106" s="341">
        <f t="shared" si="17"/>
        <v>0</v>
      </c>
      <c r="GC106" s="341">
        <f t="shared" si="17"/>
        <v>0</v>
      </c>
      <c r="GD106" s="341">
        <f t="shared" si="17"/>
        <v>0</v>
      </c>
      <c r="GE106" s="341">
        <f t="shared" si="17"/>
        <v>0</v>
      </c>
      <c r="GF106" s="341">
        <f t="shared" si="17"/>
        <v>0</v>
      </c>
      <c r="GG106" s="341">
        <f t="shared" si="17"/>
        <v>0</v>
      </c>
      <c r="GH106" s="341">
        <f t="shared" si="17"/>
        <v>0</v>
      </c>
      <c r="GI106" s="341">
        <f t="shared" si="17"/>
        <v>0</v>
      </c>
      <c r="GJ106" s="341">
        <f t="shared" si="17"/>
        <v>0</v>
      </c>
      <c r="GK106" s="341">
        <f t="shared" si="17"/>
        <v>0</v>
      </c>
      <c r="GL106" s="341">
        <f t="shared" si="17"/>
        <v>0</v>
      </c>
      <c r="GM106" s="341">
        <f t="shared" si="17"/>
        <v>0</v>
      </c>
      <c r="GN106" s="341">
        <f t="shared" si="17"/>
        <v>0</v>
      </c>
      <c r="GO106" s="341">
        <f t="shared" si="17"/>
        <v>0</v>
      </c>
      <c r="GP106" s="341">
        <f t="shared" si="17"/>
        <v>0</v>
      </c>
    </row>
    <row r="107" spans="1:198" s="190" customFormat="1" ht="12">
      <c r="A107" s="339"/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Z107" s="340"/>
      <c r="AA107" s="340"/>
      <c r="AB107" s="340"/>
      <c r="AC107" s="340"/>
      <c r="AD107" s="340"/>
      <c r="AE107" s="340"/>
      <c r="AF107" s="340"/>
      <c r="AG107" s="340"/>
      <c r="AH107" s="341">
        <f t="shared" ref="AH107:CS110" si="20">ROUND(AH25/1000000,0)</f>
        <v>0</v>
      </c>
      <c r="AI107" s="341">
        <f t="shared" si="20"/>
        <v>0</v>
      </c>
      <c r="AJ107" s="341">
        <f t="shared" si="20"/>
        <v>0</v>
      </c>
      <c r="AK107" s="341">
        <f t="shared" si="20"/>
        <v>0</v>
      </c>
      <c r="AL107" s="341">
        <f t="shared" si="20"/>
        <v>0</v>
      </c>
      <c r="AM107" s="341">
        <f t="shared" si="20"/>
        <v>0</v>
      </c>
      <c r="AN107" s="341">
        <f t="shared" si="20"/>
        <v>0</v>
      </c>
      <c r="AO107" s="341">
        <f t="shared" si="20"/>
        <v>0</v>
      </c>
      <c r="AP107" s="341">
        <f t="shared" si="20"/>
        <v>0</v>
      </c>
      <c r="AQ107" s="341">
        <f t="shared" si="20"/>
        <v>0</v>
      </c>
      <c r="AR107" s="341">
        <f t="shared" si="20"/>
        <v>0</v>
      </c>
      <c r="AS107" s="341">
        <f t="shared" si="20"/>
        <v>0</v>
      </c>
      <c r="AT107" s="341">
        <f t="shared" si="20"/>
        <v>0</v>
      </c>
      <c r="AU107" s="341">
        <f t="shared" si="20"/>
        <v>0</v>
      </c>
      <c r="AV107" s="341">
        <f t="shared" si="20"/>
        <v>0</v>
      </c>
      <c r="AW107" s="341">
        <f t="shared" si="20"/>
        <v>0</v>
      </c>
      <c r="AX107" s="341">
        <f t="shared" si="20"/>
        <v>0</v>
      </c>
      <c r="AY107" s="341">
        <f t="shared" si="20"/>
        <v>0</v>
      </c>
      <c r="AZ107" s="341">
        <f t="shared" si="20"/>
        <v>0</v>
      </c>
      <c r="BA107" s="341">
        <f t="shared" si="20"/>
        <v>0</v>
      </c>
      <c r="BB107" s="341">
        <f t="shared" si="20"/>
        <v>0</v>
      </c>
      <c r="BC107" s="341">
        <f t="shared" si="20"/>
        <v>0</v>
      </c>
      <c r="BD107" s="341">
        <f t="shared" si="20"/>
        <v>0</v>
      </c>
      <c r="BE107" s="341">
        <f t="shared" si="20"/>
        <v>0</v>
      </c>
      <c r="BF107" s="341">
        <f t="shared" si="20"/>
        <v>0</v>
      </c>
      <c r="BG107" s="341">
        <f t="shared" si="20"/>
        <v>0</v>
      </c>
      <c r="BH107" s="341">
        <f t="shared" si="20"/>
        <v>0</v>
      </c>
      <c r="BI107" s="341">
        <f t="shared" si="20"/>
        <v>0</v>
      </c>
      <c r="BJ107" s="341">
        <f t="shared" si="20"/>
        <v>0</v>
      </c>
      <c r="BK107" s="341">
        <f t="shared" si="20"/>
        <v>0</v>
      </c>
      <c r="BL107" s="341">
        <f t="shared" si="20"/>
        <v>0</v>
      </c>
      <c r="BM107" s="341">
        <f t="shared" si="20"/>
        <v>0</v>
      </c>
      <c r="BN107" s="341">
        <f t="shared" si="20"/>
        <v>0</v>
      </c>
      <c r="BO107" s="341">
        <f t="shared" si="20"/>
        <v>0</v>
      </c>
      <c r="BP107" s="341">
        <f t="shared" si="20"/>
        <v>0</v>
      </c>
      <c r="BQ107" s="341">
        <f t="shared" si="20"/>
        <v>0</v>
      </c>
      <c r="BR107" s="341">
        <f t="shared" si="20"/>
        <v>0</v>
      </c>
      <c r="BS107" s="341">
        <f t="shared" si="20"/>
        <v>0</v>
      </c>
      <c r="BT107" s="341">
        <f t="shared" si="20"/>
        <v>0</v>
      </c>
      <c r="BU107" s="341">
        <f t="shared" si="20"/>
        <v>0</v>
      </c>
      <c r="BV107" s="341">
        <f t="shared" si="20"/>
        <v>0</v>
      </c>
      <c r="BW107" s="341">
        <f t="shared" si="20"/>
        <v>0</v>
      </c>
      <c r="BX107" s="341">
        <f t="shared" si="20"/>
        <v>0</v>
      </c>
      <c r="BY107" s="341">
        <f t="shared" si="20"/>
        <v>0</v>
      </c>
      <c r="BZ107" s="341">
        <f t="shared" si="20"/>
        <v>0</v>
      </c>
      <c r="CA107" s="341">
        <f t="shared" si="20"/>
        <v>0</v>
      </c>
      <c r="CB107" s="341">
        <f t="shared" si="20"/>
        <v>0</v>
      </c>
      <c r="CC107" s="341">
        <f t="shared" si="20"/>
        <v>0</v>
      </c>
      <c r="CD107" s="341">
        <f t="shared" si="20"/>
        <v>0</v>
      </c>
      <c r="CE107" s="341">
        <f t="shared" si="20"/>
        <v>0</v>
      </c>
      <c r="CF107" s="341">
        <f t="shared" si="20"/>
        <v>0</v>
      </c>
      <c r="CG107" s="341">
        <f t="shared" si="20"/>
        <v>0</v>
      </c>
      <c r="CH107" s="341">
        <f t="shared" si="20"/>
        <v>0</v>
      </c>
      <c r="CI107" s="341">
        <f t="shared" si="20"/>
        <v>0</v>
      </c>
      <c r="CJ107" s="341">
        <f t="shared" si="20"/>
        <v>0</v>
      </c>
      <c r="CK107" s="341">
        <f t="shared" si="20"/>
        <v>0</v>
      </c>
      <c r="CL107" s="341">
        <f t="shared" si="20"/>
        <v>0</v>
      </c>
      <c r="CM107" s="341">
        <f t="shared" si="20"/>
        <v>0</v>
      </c>
      <c r="CN107" s="341">
        <f t="shared" si="20"/>
        <v>0</v>
      </c>
      <c r="CO107" s="341">
        <f t="shared" si="20"/>
        <v>0</v>
      </c>
      <c r="CP107" s="341">
        <f t="shared" si="20"/>
        <v>0</v>
      </c>
      <c r="CQ107" s="341">
        <f t="shared" si="20"/>
        <v>0</v>
      </c>
      <c r="CR107" s="341">
        <f t="shared" si="20"/>
        <v>0</v>
      </c>
      <c r="CS107" s="341">
        <f t="shared" si="20"/>
        <v>0</v>
      </c>
      <c r="CT107" s="341">
        <f t="shared" ref="CT107:FE110" si="21">ROUND(CT25/1000000,0)</f>
        <v>0</v>
      </c>
      <c r="CU107" s="341">
        <f t="shared" si="21"/>
        <v>0</v>
      </c>
      <c r="CV107" s="341">
        <f t="shared" si="21"/>
        <v>0</v>
      </c>
      <c r="CW107" s="341">
        <f t="shared" si="21"/>
        <v>0</v>
      </c>
      <c r="CX107" s="341">
        <f t="shared" si="21"/>
        <v>0</v>
      </c>
      <c r="CY107" s="341">
        <f t="shared" si="21"/>
        <v>0</v>
      </c>
      <c r="CZ107" s="341">
        <f t="shared" si="21"/>
        <v>0</v>
      </c>
      <c r="DA107" s="341">
        <f t="shared" si="21"/>
        <v>0</v>
      </c>
      <c r="DB107" s="341">
        <f t="shared" si="21"/>
        <v>0</v>
      </c>
      <c r="DC107" s="341">
        <f t="shared" si="21"/>
        <v>0</v>
      </c>
      <c r="DD107" s="341">
        <f t="shared" si="21"/>
        <v>0</v>
      </c>
      <c r="DE107" s="341">
        <f t="shared" si="21"/>
        <v>0</v>
      </c>
      <c r="DF107" s="341">
        <f t="shared" si="21"/>
        <v>0</v>
      </c>
      <c r="DG107" s="341">
        <f t="shared" si="21"/>
        <v>0</v>
      </c>
      <c r="DH107" s="341">
        <f t="shared" si="21"/>
        <v>0</v>
      </c>
      <c r="DI107" s="341">
        <f t="shared" si="21"/>
        <v>0</v>
      </c>
      <c r="DJ107" s="341">
        <f t="shared" si="21"/>
        <v>0</v>
      </c>
      <c r="DK107" s="341">
        <f t="shared" si="21"/>
        <v>0</v>
      </c>
      <c r="DL107" s="341">
        <f t="shared" si="21"/>
        <v>0</v>
      </c>
      <c r="DM107" s="341">
        <f t="shared" si="21"/>
        <v>0</v>
      </c>
      <c r="DN107" s="341">
        <f t="shared" si="21"/>
        <v>0</v>
      </c>
      <c r="DO107" s="341">
        <f t="shared" si="21"/>
        <v>0</v>
      </c>
      <c r="DP107" s="341">
        <f t="shared" si="21"/>
        <v>0</v>
      </c>
      <c r="DQ107" s="341">
        <f t="shared" si="21"/>
        <v>0</v>
      </c>
      <c r="DR107" s="341">
        <f t="shared" si="21"/>
        <v>0</v>
      </c>
      <c r="DS107" s="341">
        <f t="shared" si="21"/>
        <v>0</v>
      </c>
      <c r="DT107" s="341">
        <f t="shared" si="21"/>
        <v>0</v>
      </c>
      <c r="DU107" s="341">
        <f t="shared" si="21"/>
        <v>0</v>
      </c>
      <c r="DV107" s="341">
        <f t="shared" si="21"/>
        <v>0</v>
      </c>
      <c r="DW107" s="341">
        <f t="shared" si="21"/>
        <v>0</v>
      </c>
      <c r="DX107" s="341">
        <f t="shared" si="21"/>
        <v>0</v>
      </c>
      <c r="DY107" s="341">
        <f t="shared" si="21"/>
        <v>0</v>
      </c>
      <c r="DZ107" s="341">
        <f t="shared" si="21"/>
        <v>0</v>
      </c>
      <c r="EA107" s="341">
        <f t="shared" si="21"/>
        <v>0</v>
      </c>
      <c r="EB107" s="341">
        <f t="shared" si="21"/>
        <v>0</v>
      </c>
      <c r="EC107" s="341">
        <f t="shared" si="21"/>
        <v>0</v>
      </c>
      <c r="ED107" s="341">
        <f t="shared" si="21"/>
        <v>0</v>
      </c>
      <c r="EE107" s="341">
        <f t="shared" si="21"/>
        <v>0</v>
      </c>
      <c r="EF107" s="341">
        <f t="shared" si="21"/>
        <v>0</v>
      </c>
      <c r="EG107" s="341">
        <f t="shared" si="21"/>
        <v>0</v>
      </c>
      <c r="EH107" s="341">
        <f t="shared" si="21"/>
        <v>0</v>
      </c>
      <c r="EI107" s="341">
        <f t="shared" si="21"/>
        <v>0</v>
      </c>
      <c r="EJ107" s="341">
        <f t="shared" si="21"/>
        <v>0</v>
      </c>
      <c r="EK107" s="341">
        <f t="shared" si="21"/>
        <v>0</v>
      </c>
      <c r="EL107" s="341">
        <f t="shared" si="21"/>
        <v>0</v>
      </c>
      <c r="EM107" s="341">
        <f t="shared" si="21"/>
        <v>0</v>
      </c>
      <c r="EN107" s="341">
        <f t="shared" si="21"/>
        <v>0</v>
      </c>
      <c r="EO107" s="341">
        <f t="shared" si="21"/>
        <v>0</v>
      </c>
      <c r="EP107" s="341">
        <f t="shared" si="21"/>
        <v>0</v>
      </c>
      <c r="EQ107" s="341">
        <f t="shared" si="21"/>
        <v>0</v>
      </c>
      <c r="ER107" s="341">
        <f t="shared" si="21"/>
        <v>0</v>
      </c>
      <c r="ES107" s="341">
        <f t="shared" si="21"/>
        <v>0</v>
      </c>
      <c r="ET107" s="341">
        <f t="shared" si="21"/>
        <v>0</v>
      </c>
      <c r="EU107" s="341">
        <f t="shared" si="21"/>
        <v>0</v>
      </c>
      <c r="EV107" s="341">
        <f t="shared" si="21"/>
        <v>0</v>
      </c>
      <c r="EW107" s="341">
        <f t="shared" si="21"/>
        <v>0</v>
      </c>
      <c r="EX107" s="341">
        <f t="shared" si="21"/>
        <v>0</v>
      </c>
      <c r="EY107" s="341">
        <f t="shared" si="21"/>
        <v>0</v>
      </c>
      <c r="EZ107" s="341">
        <f t="shared" si="21"/>
        <v>0</v>
      </c>
      <c r="FA107" s="341">
        <f t="shared" si="21"/>
        <v>0</v>
      </c>
      <c r="FB107" s="341">
        <f t="shared" si="21"/>
        <v>0</v>
      </c>
      <c r="FC107" s="341">
        <f t="shared" si="21"/>
        <v>0</v>
      </c>
      <c r="FD107" s="341">
        <f t="shared" si="21"/>
        <v>0</v>
      </c>
      <c r="FE107" s="341">
        <f t="shared" si="21"/>
        <v>0</v>
      </c>
      <c r="FF107" s="341">
        <f t="shared" si="17"/>
        <v>0</v>
      </c>
      <c r="FG107" s="341">
        <f t="shared" si="17"/>
        <v>0</v>
      </c>
      <c r="FH107" s="341">
        <f t="shared" si="17"/>
        <v>0</v>
      </c>
      <c r="FI107" s="341">
        <f t="shared" si="17"/>
        <v>0</v>
      </c>
      <c r="FJ107" s="341">
        <f t="shared" si="17"/>
        <v>0</v>
      </c>
      <c r="FK107" s="341">
        <f t="shared" si="17"/>
        <v>0</v>
      </c>
      <c r="FL107" s="341">
        <f t="shared" si="17"/>
        <v>0</v>
      </c>
      <c r="FM107" s="341">
        <f t="shared" si="17"/>
        <v>0</v>
      </c>
      <c r="FN107" s="341">
        <f t="shared" si="17"/>
        <v>0</v>
      </c>
      <c r="FO107" s="341">
        <f t="shared" si="17"/>
        <v>0</v>
      </c>
      <c r="FP107" s="341">
        <f t="shared" si="17"/>
        <v>0</v>
      </c>
      <c r="FQ107" s="341">
        <f t="shared" si="17"/>
        <v>0</v>
      </c>
      <c r="FR107" s="341">
        <f t="shared" si="17"/>
        <v>0</v>
      </c>
      <c r="FS107" s="341">
        <f t="shared" si="17"/>
        <v>0</v>
      </c>
      <c r="FT107" s="341">
        <f t="shared" si="17"/>
        <v>0</v>
      </c>
      <c r="FU107" s="341">
        <f t="shared" si="17"/>
        <v>0</v>
      </c>
      <c r="FV107" s="341">
        <f t="shared" si="17"/>
        <v>0</v>
      </c>
      <c r="FW107" s="341">
        <f t="shared" si="17"/>
        <v>0</v>
      </c>
      <c r="FX107" s="341">
        <f t="shared" si="17"/>
        <v>0</v>
      </c>
      <c r="FY107" s="341">
        <f t="shared" si="17"/>
        <v>0</v>
      </c>
      <c r="FZ107" s="341">
        <f t="shared" si="17"/>
        <v>0</v>
      </c>
      <c r="GA107" s="341">
        <f t="shared" si="17"/>
        <v>0</v>
      </c>
      <c r="GB107" s="341">
        <f t="shared" si="17"/>
        <v>0</v>
      </c>
      <c r="GC107" s="341">
        <f t="shared" si="17"/>
        <v>0</v>
      </c>
      <c r="GD107" s="341">
        <f t="shared" si="17"/>
        <v>0</v>
      </c>
      <c r="GE107" s="341">
        <f t="shared" si="17"/>
        <v>0</v>
      </c>
      <c r="GF107" s="341">
        <f t="shared" si="17"/>
        <v>0</v>
      </c>
      <c r="GG107" s="341">
        <f t="shared" si="17"/>
        <v>0</v>
      </c>
      <c r="GH107" s="341">
        <f t="shared" si="17"/>
        <v>0</v>
      </c>
      <c r="GI107" s="341">
        <f t="shared" si="17"/>
        <v>0</v>
      </c>
      <c r="GJ107" s="341">
        <f t="shared" si="17"/>
        <v>0</v>
      </c>
      <c r="GK107" s="341">
        <f t="shared" si="17"/>
        <v>0</v>
      </c>
      <c r="GL107" s="341">
        <f t="shared" si="17"/>
        <v>0</v>
      </c>
      <c r="GM107" s="341">
        <f t="shared" si="17"/>
        <v>0</v>
      </c>
      <c r="GN107" s="341">
        <f t="shared" si="17"/>
        <v>0</v>
      </c>
      <c r="GO107" s="341">
        <f t="shared" si="17"/>
        <v>0</v>
      </c>
      <c r="GP107" s="341">
        <f t="shared" si="17"/>
        <v>0</v>
      </c>
    </row>
    <row r="108" spans="1:198" s="190" customFormat="1" ht="12">
      <c r="A108" s="339"/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Z108" s="340"/>
      <c r="AA108" s="340"/>
      <c r="AB108" s="340"/>
      <c r="AC108" s="340"/>
      <c r="AD108" s="340"/>
      <c r="AE108" s="340"/>
      <c r="AF108" s="340"/>
      <c r="AG108" s="340"/>
      <c r="AH108" s="341">
        <f t="shared" si="20"/>
        <v>0</v>
      </c>
      <c r="AI108" s="341">
        <f t="shared" si="20"/>
        <v>0</v>
      </c>
      <c r="AJ108" s="341">
        <f t="shared" si="20"/>
        <v>0</v>
      </c>
      <c r="AK108" s="341">
        <f t="shared" si="20"/>
        <v>0</v>
      </c>
      <c r="AL108" s="341">
        <f t="shared" si="20"/>
        <v>0</v>
      </c>
      <c r="AM108" s="341">
        <f t="shared" si="20"/>
        <v>0</v>
      </c>
      <c r="AN108" s="341">
        <f t="shared" si="20"/>
        <v>0</v>
      </c>
      <c r="AO108" s="341">
        <f t="shared" si="20"/>
        <v>0</v>
      </c>
      <c r="AP108" s="341">
        <f t="shared" si="20"/>
        <v>0</v>
      </c>
      <c r="AQ108" s="341">
        <f t="shared" si="20"/>
        <v>0</v>
      </c>
      <c r="AR108" s="341">
        <f t="shared" si="20"/>
        <v>0</v>
      </c>
      <c r="AS108" s="341">
        <f t="shared" si="20"/>
        <v>0</v>
      </c>
      <c r="AT108" s="341">
        <f t="shared" si="20"/>
        <v>0</v>
      </c>
      <c r="AU108" s="341">
        <f t="shared" si="20"/>
        <v>0</v>
      </c>
      <c r="AV108" s="341">
        <f t="shared" si="20"/>
        <v>0</v>
      </c>
      <c r="AW108" s="341">
        <f t="shared" si="20"/>
        <v>0</v>
      </c>
      <c r="AX108" s="341">
        <f t="shared" si="20"/>
        <v>0</v>
      </c>
      <c r="AY108" s="341">
        <f t="shared" si="20"/>
        <v>0</v>
      </c>
      <c r="AZ108" s="341">
        <f t="shared" si="20"/>
        <v>0</v>
      </c>
      <c r="BA108" s="341">
        <f t="shared" si="20"/>
        <v>0</v>
      </c>
      <c r="BB108" s="341">
        <f t="shared" si="20"/>
        <v>0</v>
      </c>
      <c r="BC108" s="341">
        <f t="shared" si="20"/>
        <v>0</v>
      </c>
      <c r="BD108" s="341">
        <f t="shared" si="20"/>
        <v>0</v>
      </c>
      <c r="BE108" s="341">
        <f t="shared" si="20"/>
        <v>0</v>
      </c>
      <c r="BF108" s="341">
        <f t="shared" si="20"/>
        <v>0</v>
      </c>
      <c r="BG108" s="341">
        <f t="shared" si="20"/>
        <v>0</v>
      </c>
      <c r="BH108" s="341">
        <f t="shared" si="20"/>
        <v>0</v>
      </c>
      <c r="BI108" s="341">
        <f t="shared" si="20"/>
        <v>0</v>
      </c>
      <c r="BJ108" s="341">
        <f t="shared" si="20"/>
        <v>0</v>
      </c>
      <c r="BK108" s="341">
        <f t="shared" si="20"/>
        <v>0</v>
      </c>
      <c r="BL108" s="341">
        <f t="shared" si="20"/>
        <v>0</v>
      </c>
      <c r="BM108" s="341">
        <f t="shared" si="20"/>
        <v>0</v>
      </c>
      <c r="BN108" s="341">
        <f t="shared" si="20"/>
        <v>0</v>
      </c>
      <c r="BO108" s="341">
        <f t="shared" si="20"/>
        <v>0</v>
      </c>
      <c r="BP108" s="341">
        <f t="shared" si="20"/>
        <v>0</v>
      </c>
      <c r="BQ108" s="341">
        <f t="shared" si="20"/>
        <v>0</v>
      </c>
      <c r="BR108" s="341">
        <f t="shared" si="20"/>
        <v>0</v>
      </c>
      <c r="BS108" s="341">
        <f t="shared" si="20"/>
        <v>0</v>
      </c>
      <c r="BT108" s="341">
        <f t="shared" si="20"/>
        <v>0</v>
      </c>
      <c r="BU108" s="341">
        <f t="shared" si="20"/>
        <v>0</v>
      </c>
      <c r="BV108" s="341">
        <f t="shared" si="20"/>
        <v>0</v>
      </c>
      <c r="BW108" s="341">
        <f t="shared" si="20"/>
        <v>0</v>
      </c>
      <c r="BX108" s="341">
        <f t="shared" si="20"/>
        <v>0</v>
      </c>
      <c r="BY108" s="341">
        <f t="shared" si="20"/>
        <v>0</v>
      </c>
      <c r="BZ108" s="341">
        <f t="shared" si="20"/>
        <v>0</v>
      </c>
      <c r="CA108" s="341">
        <f t="shared" si="20"/>
        <v>0</v>
      </c>
      <c r="CB108" s="341">
        <f t="shared" si="20"/>
        <v>0</v>
      </c>
      <c r="CC108" s="341">
        <f t="shared" si="20"/>
        <v>0</v>
      </c>
      <c r="CD108" s="341">
        <f t="shared" si="20"/>
        <v>0</v>
      </c>
      <c r="CE108" s="341">
        <f t="shared" si="20"/>
        <v>0</v>
      </c>
      <c r="CF108" s="341">
        <f t="shared" si="20"/>
        <v>0</v>
      </c>
      <c r="CG108" s="341">
        <f t="shared" si="20"/>
        <v>0</v>
      </c>
      <c r="CH108" s="341">
        <f t="shared" si="20"/>
        <v>0</v>
      </c>
      <c r="CI108" s="341">
        <f t="shared" si="20"/>
        <v>0</v>
      </c>
      <c r="CJ108" s="341">
        <f t="shared" si="20"/>
        <v>0</v>
      </c>
      <c r="CK108" s="341">
        <f t="shared" si="20"/>
        <v>0</v>
      </c>
      <c r="CL108" s="341">
        <f t="shared" si="20"/>
        <v>0</v>
      </c>
      <c r="CM108" s="341">
        <f t="shared" si="20"/>
        <v>0</v>
      </c>
      <c r="CN108" s="341">
        <f t="shared" si="20"/>
        <v>0</v>
      </c>
      <c r="CO108" s="341">
        <f t="shared" si="20"/>
        <v>0</v>
      </c>
      <c r="CP108" s="341">
        <f t="shared" si="20"/>
        <v>0</v>
      </c>
      <c r="CQ108" s="341">
        <f t="shared" si="20"/>
        <v>0</v>
      </c>
      <c r="CR108" s="341">
        <f t="shared" si="20"/>
        <v>0</v>
      </c>
      <c r="CS108" s="341">
        <f t="shared" si="20"/>
        <v>0</v>
      </c>
      <c r="CT108" s="341">
        <f t="shared" si="21"/>
        <v>0</v>
      </c>
      <c r="CU108" s="341">
        <f t="shared" si="21"/>
        <v>0</v>
      </c>
      <c r="CV108" s="341">
        <f t="shared" si="21"/>
        <v>0</v>
      </c>
      <c r="CW108" s="341">
        <f t="shared" si="21"/>
        <v>0</v>
      </c>
      <c r="CX108" s="341">
        <f t="shared" si="21"/>
        <v>0</v>
      </c>
      <c r="CY108" s="341">
        <f t="shared" si="21"/>
        <v>0</v>
      </c>
      <c r="CZ108" s="341">
        <f t="shared" si="21"/>
        <v>0</v>
      </c>
      <c r="DA108" s="341">
        <f t="shared" si="21"/>
        <v>0</v>
      </c>
      <c r="DB108" s="341">
        <f t="shared" si="21"/>
        <v>0</v>
      </c>
      <c r="DC108" s="341">
        <f t="shared" si="21"/>
        <v>0</v>
      </c>
      <c r="DD108" s="341">
        <f t="shared" si="21"/>
        <v>0</v>
      </c>
      <c r="DE108" s="341">
        <f t="shared" si="21"/>
        <v>0</v>
      </c>
      <c r="DF108" s="341">
        <f t="shared" si="21"/>
        <v>0</v>
      </c>
      <c r="DG108" s="341">
        <f t="shared" si="21"/>
        <v>0</v>
      </c>
      <c r="DH108" s="341">
        <f t="shared" si="21"/>
        <v>0</v>
      </c>
      <c r="DI108" s="341">
        <f t="shared" si="21"/>
        <v>0</v>
      </c>
      <c r="DJ108" s="341">
        <f t="shared" si="21"/>
        <v>0</v>
      </c>
      <c r="DK108" s="341">
        <f t="shared" si="21"/>
        <v>0</v>
      </c>
      <c r="DL108" s="341">
        <f t="shared" si="21"/>
        <v>0</v>
      </c>
      <c r="DM108" s="341">
        <f t="shared" si="21"/>
        <v>0</v>
      </c>
      <c r="DN108" s="341">
        <f t="shared" si="21"/>
        <v>0</v>
      </c>
      <c r="DO108" s="341">
        <f t="shared" si="21"/>
        <v>0</v>
      </c>
      <c r="DP108" s="341">
        <f t="shared" si="21"/>
        <v>0</v>
      </c>
      <c r="DQ108" s="341">
        <f t="shared" si="21"/>
        <v>0</v>
      </c>
      <c r="DR108" s="341">
        <f t="shared" si="21"/>
        <v>0</v>
      </c>
      <c r="DS108" s="341">
        <f t="shared" si="21"/>
        <v>0</v>
      </c>
      <c r="DT108" s="341">
        <f t="shared" si="21"/>
        <v>0</v>
      </c>
      <c r="DU108" s="341">
        <f t="shared" si="21"/>
        <v>0</v>
      </c>
      <c r="DV108" s="341">
        <f t="shared" si="21"/>
        <v>0</v>
      </c>
      <c r="DW108" s="341">
        <f t="shared" si="21"/>
        <v>0</v>
      </c>
      <c r="DX108" s="341">
        <f t="shared" si="21"/>
        <v>0</v>
      </c>
      <c r="DY108" s="341">
        <f t="shared" si="21"/>
        <v>0</v>
      </c>
      <c r="DZ108" s="341">
        <f t="shared" si="21"/>
        <v>0</v>
      </c>
      <c r="EA108" s="341">
        <f t="shared" si="21"/>
        <v>0</v>
      </c>
      <c r="EB108" s="341">
        <f t="shared" si="21"/>
        <v>0</v>
      </c>
      <c r="EC108" s="341">
        <f t="shared" si="21"/>
        <v>0</v>
      </c>
      <c r="ED108" s="341">
        <f t="shared" si="21"/>
        <v>0</v>
      </c>
      <c r="EE108" s="341">
        <f t="shared" si="21"/>
        <v>0</v>
      </c>
      <c r="EF108" s="341">
        <f t="shared" si="21"/>
        <v>0</v>
      </c>
      <c r="EG108" s="341">
        <f t="shared" si="21"/>
        <v>0</v>
      </c>
      <c r="EH108" s="341">
        <f t="shared" si="21"/>
        <v>0</v>
      </c>
      <c r="EI108" s="341">
        <f t="shared" si="21"/>
        <v>0</v>
      </c>
      <c r="EJ108" s="341">
        <f t="shared" si="21"/>
        <v>0</v>
      </c>
      <c r="EK108" s="341">
        <f t="shared" si="21"/>
        <v>0</v>
      </c>
      <c r="EL108" s="341">
        <f t="shared" si="21"/>
        <v>0</v>
      </c>
      <c r="EM108" s="341">
        <f t="shared" si="21"/>
        <v>0</v>
      </c>
      <c r="EN108" s="341">
        <f t="shared" si="21"/>
        <v>0</v>
      </c>
      <c r="EO108" s="341">
        <f t="shared" si="21"/>
        <v>0</v>
      </c>
      <c r="EP108" s="341">
        <f t="shared" si="21"/>
        <v>0</v>
      </c>
      <c r="EQ108" s="341">
        <f t="shared" si="21"/>
        <v>0</v>
      </c>
      <c r="ER108" s="341">
        <f t="shared" si="21"/>
        <v>0</v>
      </c>
      <c r="ES108" s="341">
        <f t="shared" si="21"/>
        <v>0</v>
      </c>
      <c r="ET108" s="341">
        <f t="shared" si="21"/>
        <v>0</v>
      </c>
      <c r="EU108" s="341">
        <f t="shared" si="21"/>
        <v>0</v>
      </c>
      <c r="EV108" s="341">
        <f t="shared" si="21"/>
        <v>0</v>
      </c>
      <c r="EW108" s="341">
        <f t="shared" si="21"/>
        <v>0</v>
      </c>
      <c r="EX108" s="341">
        <f t="shared" si="21"/>
        <v>0</v>
      </c>
      <c r="EY108" s="341">
        <f t="shared" si="21"/>
        <v>0</v>
      </c>
      <c r="EZ108" s="341">
        <f t="shared" si="21"/>
        <v>0</v>
      </c>
      <c r="FA108" s="341">
        <f t="shared" si="21"/>
        <v>0</v>
      </c>
      <c r="FB108" s="341">
        <f t="shared" si="21"/>
        <v>0</v>
      </c>
      <c r="FC108" s="341">
        <f t="shared" si="21"/>
        <v>0</v>
      </c>
      <c r="FD108" s="341">
        <f t="shared" si="21"/>
        <v>0</v>
      </c>
      <c r="FE108" s="341">
        <f t="shared" si="21"/>
        <v>0</v>
      </c>
      <c r="FF108" s="341">
        <f t="shared" si="17"/>
        <v>0</v>
      </c>
      <c r="FG108" s="341">
        <f t="shared" si="17"/>
        <v>0</v>
      </c>
      <c r="FH108" s="341">
        <f t="shared" si="17"/>
        <v>0</v>
      </c>
      <c r="FI108" s="341">
        <f t="shared" si="17"/>
        <v>0</v>
      </c>
      <c r="FJ108" s="341">
        <f t="shared" si="17"/>
        <v>0</v>
      </c>
      <c r="FK108" s="341">
        <f t="shared" si="17"/>
        <v>0</v>
      </c>
      <c r="FL108" s="341">
        <f t="shared" si="17"/>
        <v>0</v>
      </c>
      <c r="FM108" s="341">
        <f t="shared" si="17"/>
        <v>0</v>
      </c>
      <c r="FN108" s="341">
        <f t="shared" si="17"/>
        <v>0</v>
      </c>
      <c r="FO108" s="341">
        <f t="shared" si="17"/>
        <v>0</v>
      </c>
      <c r="FP108" s="341">
        <f t="shared" si="17"/>
        <v>0</v>
      </c>
      <c r="FQ108" s="341">
        <f t="shared" si="17"/>
        <v>0</v>
      </c>
      <c r="FR108" s="341">
        <f t="shared" si="17"/>
        <v>0</v>
      </c>
      <c r="FS108" s="341">
        <f t="shared" si="17"/>
        <v>0</v>
      </c>
      <c r="FT108" s="341">
        <f t="shared" si="17"/>
        <v>0</v>
      </c>
      <c r="FU108" s="341">
        <f t="shared" si="17"/>
        <v>0</v>
      </c>
      <c r="FV108" s="341">
        <f t="shared" si="17"/>
        <v>0</v>
      </c>
      <c r="FW108" s="341">
        <f t="shared" si="17"/>
        <v>0</v>
      </c>
      <c r="FX108" s="341">
        <f t="shared" si="17"/>
        <v>0</v>
      </c>
      <c r="FY108" s="341">
        <f t="shared" si="17"/>
        <v>0</v>
      </c>
      <c r="FZ108" s="341">
        <f t="shared" si="17"/>
        <v>0</v>
      </c>
      <c r="GA108" s="341">
        <f t="shared" si="17"/>
        <v>0</v>
      </c>
      <c r="GB108" s="341">
        <f t="shared" si="17"/>
        <v>0</v>
      </c>
      <c r="GC108" s="341">
        <f t="shared" si="17"/>
        <v>0</v>
      </c>
      <c r="GD108" s="341">
        <f t="shared" si="17"/>
        <v>0</v>
      </c>
      <c r="GE108" s="341">
        <f t="shared" si="17"/>
        <v>0</v>
      </c>
      <c r="GF108" s="341">
        <f t="shared" si="17"/>
        <v>0</v>
      </c>
      <c r="GG108" s="341">
        <f t="shared" si="17"/>
        <v>0</v>
      </c>
      <c r="GH108" s="341">
        <f t="shared" si="17"/>
        <v>0</v>
      </c>
      <c r="GI108" s="341">
        <f t="shared" si="17"/>
        <v>0</v>
      </c>
      <c r="GJ108" s="341">
        <f t="shared" si="17"/>
        <v>0</v>
      </c>
      <c r="GK108" s="341">
        <f t="shared" si="17"/>
        <v>0</v>
      </c>
      <c r="GL108" s="341">
        <f t="shared" si="17"/>
        <v>0</v>
      </c>
      <c r="GM108" s="341">
        <f t="shared" si="17"/>
        <v>0</v>
      </c>
      <c r="GN108" s="341">
        <f t="shared" si="17"/>
        <v>0</v>
      </c>
      <c r="GO108" s="341">
        <f t="shared" si="17"/>
        <v>0</v>
      </c>
      <c r="GP108" s="341">
        <f t="shared" si="17"/>
        <v>0</v>
      </c>
    </row>
    <row r="109" spans="1:198" s="190" customFormat="1" ht="12">
      <c r="A109" s="339"/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Z109" s="340"/>
      <c r="AA109" s="340"/>
      <c r="AB109" s="340"/>
      <c r="AC109" s="340"/>
      <c r="AD109" s="340"/>
      <c r="AE109" s="340"/>
      <c r="AF109" s="340"/>
      <c r="AG109" s="340"/>
      <c r="AH109" s="341">
        <f t="shared" si="20"/>
        <v>0</v>
      </c>
      <c r="AI109" s="341">
        <f t="shared" si="20"/>
        <v>0</v>
      </c>
      <c r="AJ109" s="341">
        <f t="shared" si="20"/>
        <v>0</v>
      </c>
      <c r="AK109" s="341">
        <f t="shared" si="20"/>
        <v>0</v>
      </c>
      <c r="AL109" s="341">
        <f t="shared" si="20"/>
        <v>0</v>
      </c>
      <c r="AM109" s="341">
        <f t="shared" si="20"/>
        <v>0</v>
      </c>
      <c r="AN109" s="341">
        <f t="shared" si="20"/>
        <v>0</v>
      </c>
      <c r="AO109" s="341">
        <f t="shared" si="20"/>
        <v>0</v>
      </c>
      <c r="AP109" s="341">
        <f t="shared" si="20"/>
        <v>0</v>
      </c>
      <c r="AQ109" s="341">
        <f t="shared" si="20"/>
        <v>0</v>
      </c>
      <c r="AR109" s="341">
        <f t="shared" si="20"/>
        <v>0</v>
      </c>
      <c r="AS109" s="341">
        <f t="shared" si="20"/>
        <v>0</v>
      </c>
      <c r="AT109" s="341">
        <f t="shared" si="20"/>
        <v>0</v>
      </c>
      <c r="AU109" s="341">
        <f t="shared" si="20"/>
        <v>0</v>
      </c>
      <c r="AV109" s="341">
        <f t="shared" si="20"/>
        <v>0</v>
      </c>
      <c r="AW109" s="341">
        <f t="shared" si="20"/>
        <v>0</v>
      </c>
      <c r="AX109" s="341">
        <f t="shared" si="20"/>
        <v>0</v>
      </c>
      <c r="AY109" s="341">
        <f t="shared" si="20"/>
        <v>0</v>
      </c>
      <c r="AZ109" s="341">
        <f t="shared" si="20"/>
        <v>0</v>
      </c>
      <c r="BA109" s="341">
        <f t="shared" si="20"/>
        <v>0</v>
      </c>
      <c r="BB109" s="341">
        <f t="shared" si="20"/>
        <v>0</v>
      </c>
      <c r="BC109" s="341">
        <f t="shared" si="20"/>
        <v>0</v>
      </c>
      <c r="BD109" s="341">
        <f t="shared" si="20"/>
        <v>0</v>
      </c>
      <c r="BE109" s="341">
        <f t="shared" si="20"/>
        <v>0</v>
      </c>
      <c r="BF109" s="341">
        <f t="shared" si="20"/>
        <v>0</v>
      </c>
      <c r="BG109" s="341">
        <f t="shared" si="20"/>
        <v>0</v>
      </c>
      <c r="BH109" s="341">
        <f t="shared" si="20"/>
        <v>0</v>
      </c>
      <c r="BI109" s="341">
        <f t="shared" si="20"/>
        <v>0</v>
      </c>
      <c r="BJ109" s="341">
        <f t="shared" si="20"/>
        <v>0</v>
      </c>
      <c r="BK109" s="341">
        <f t="shared" si="20"/>
        <v>0</v>
      </c>
      <c r="BL109" s="341">
        <f t="shared" si="20"/>
        <v>0</v>
      </c>
      <c r="BM109" s="341">
        <f t="shared" si="20"/>
        <v>0</v>
      </c>
      <c r="BN109" s="341">
        <f t="shared" si="20"/>
        <v>0</v>
      </c>
      <c r="BO109" s="341">
        <f t="shared" si="20"/>
        <v>0</v>
      </c>
      <c r="BP109" s="341">
        <f t="shared" si="20"/>
        <v>0</v>
      </c>
      <c r="BQ109" s="341">
        <f t="shared" si="20"/>
        <v>0</v>
      </c>
      <c r="BR109" s="341">
        <f t="shared" si="20"/>
        <v>0</v>
      </c>
      <c r="BS109" s="341">
        <f t="shared" si="20"/>
        <v>0</v>
      </c>
      <c r="BT109" s="341">
        <f t="shared" si="20"/>
        <v>0</v>
      </c>
      <c r="BU109" s="341">
        <f t="shared" si="20"/>
        <v>0</v>
      </c>
      <c r="BV109" s="341">
        <f t="shared" si="20"/>
        <v>0</v>
      </c>
      <c r="BW109" s="341">
        <f t="shared" si="20"/>
        <v>0</v>
      </c>
      <c r="BX109" s="341">
        <f t="shared" si="20"/>
        <v>0</v>
      </c>
      <c r="BY109" s="341">
        <f t="shared" si="20"/>
        <v>0</v>
      </c>
      <c r="BZ109" s="341">
        <f t="shared" si="20"/>
        <v>0</v>
      </c>
      <c r="CA109" s="341">
        <f t="shared" si="20"/>
        <v>0</v>
      </c>
      <c r="CB109" s="341">
        <f t="shared" si="20"/>
        <v>0</v>
      </c>
      <c r="CC109" s="341">
        <f t="shared" si="20"/>
        <v>0</v>
      </c>
      <c r="CD109" s="341">
        <f t="shared" si="20"/>
        <v>0</v>
      </c>
      <c r="CE109" s="341">
        <f t="shared" si="20"/>
        <v>0</v>
      </c>
      <c r="CF109" s="341">
        <f t="shared" si="20"/>
        <v>0</v>
      </c>
      <c r="CG109" s="341">
        <f t="shared" si="20"/>
        <v>0</v>
      </c>
      <c r="CH109" s="341">
        <f t="shared" si="20"/>
        <v>0</v>
      </c>
      <c r="CI109" s="341">
        <f t="shared" si="20"/>
        <v>0</v>
      </c>
      <c r="CJ109" s="341">
        <f t="shared" si="20"/>
        <v>0</v>
      </c>
      <c r="CK109" s="341">
        <f t="shared" si="20"/>
        <v>0</v>
      </c>
      <c r="CL109" s="341">
        <f t="shared" si="20"/>
        <v>0</v>
      </c>
      <c r="CM109" s="341">
        <f t="shared" si="20"/>
        <v>0</v>
      </c>
      <c r="CN109" s="341">
        <f t="shared" si="20"/>
        <v>0</v>
      </c>
      <c r="CO109" s="341">
        <f t="shared" si="20"/>
        <v>0</v>
      </c>
      <c r="CP109" s="341">
        <f t="shared" si="20"/>
        <v>0</v>
      </c>
      <c r="CQ109" s="341">
        <f t="shared" si="20"/>
        <v>0</v>
      </c>
      <c r="CR109" s="341">
        <f t="shared" si="20"/>
        <v>0</v>
      </c>
      <c r="CS109" s="341">
        <f t="shared" si="20"/>
        <v>0</v>
      </c>
      <c r="CT109" s="341">
        <f t="shared" si="21"/>
        <v>0</v>
      </c>
      <c r="CU109" s="341">
        <f t="shared" si="21"/>
        <v>0</v>
      </c>
      <c r="CV109" s="341">
        <f t="shared" si="21"/>
        <v>0</v>
      </c>
      <c r="CW109" s="341">
        <f t="shared" si="21"/>
        <v>0</v>
      </c>
      <c r="CX109" s="341">
        <f t="shared" si="21"/>
        <v>0</v>
      </c>
      <c r="CY109" s="341">
        <f t="shared" si="21"/>
        <v>0</v>
      </c>
      <c r="CZ109" s="341">
        <f t="shared" si="21"/>
        <v>0</v>
      </c>
      <c r="DA109" s="341">
        <f t="shared" si="21"/>
        <v>0</v>
      </c>
      <c r="DB109" s="341">
        <f t="shared" si="21"/>
        <v>0</v>
      </c>
      <c r="DC109" s="341">
        <f t="shared" si="21"/>
        <v>0</v>
      </c>
      <c r="DD109" s="341">
        <f t="shared" si="21"/>
        <v>0</v>
      </c>
      <c r="DE109" s="341">
        <f t="shared" si="21"/>
        <v>0</v>
      </c>
      <c r="DF109" s="341">
        <f t="shared" si="21"/>
        <v>0</v>
      </c>
      <c r="DG109" s="341">
        <f t="shared" si="21"/>
        <v>0</v>
      </c>
      <c r="DH109" s="341">
        <f t="shared" si="21"/>
        <v>0</v>
      </c>
      <c r="DI109" s="341">
        <f t="shared" si="21"/>
        <v>0</v>
      </c>
      <c r="DJ109" s="341">
        <f t="shared" si="21"/>
        <v>0</v>
      </c>
      <c r="DK109" s="341">
        <f t="shared" si="21"/>
        <v>0</v>
      </c>
      <c r="DL109" s="341">
        <f t="shared" si="21"/>
        <v>0</v>
      </c>
      <c r="DM109" s="341">
        <f t="shared" si="21"/>
        <v>0</v>
      </c>
      <c r="DN109" s="341">
        <f t="shared" si="21"/>
        <v>0</v>
      </c>
      <c r="DO109" s="341">
        <f t="shared" si="21"/>
        <v>0</v>
      </c>
      <c r="DP109" s="341">
        <f t="shared" si="21"/>
        <v>0</v>
      </c>
      <c r="DQ109" s="341">
        <f t="shared" si="21"/>
        <v>0</v>
      </c>
      <c r="DR109" s="341">
        <f t="shared" si="21"/>
        <v>0</v>
      </c>
      <c r="DS109" s="341">
        <f t="shared" si="21"/>
        <v>0</v>
      </c>
      <c r="DT109" s="341">
        <f t="shared" si="21"/>
        <v>0</v>
      </c>
      <c r="DU109" s="341">
        <f t="shared" si="21"/>
        <v>0</v>
      </c>
      <c r="DV109" s="341">
        <f t="shared" si="21"/>
        <v>0</v>
      </c>
      <c r="DW109" s="341">
        <f t="shared" si="21"/>
        <v>0</v>
      </c>
      <c r="DX109" s="341">
        <f t="shared" si="21"/>
        <v>0</v>
      </c>
      <c r="DY109" s="341">
        <f t="shared" si="21"/>
        <v>0</v>
      </c>
      <c r="DZ109" s="341">
        <f t="shared" si="21"/>
        <v>0</v>
      </c>
      <c r="EA109" s="341">
        <f t="shared" si="21"/>
        <v>0</v>
      </c>
      <c r="EB109" s="341">
        <f t="shared" si="21"/>
        <v>0</v>
      </c>
      <c r="EC109" s="341">
        <f t="shared" si="21"/>
        <v>0</v>
      </c>
      <c r="ED109" s="341">
        <f t="shared" si="21"/>
        <v>0</v>
      </c>
      <c r="EE109" s="341">
        <f t="shared" si="21"/>
        <v>0</v>
      </c>
      <c r="EF109" s="341">
        <f t="shared" si="21"/>
        <v>0</v>
      </c>
      <c r="EG109" s="341">
        <f t="shared" si="21"/>
        <v>0</v>
      </c>
      <c r="EH109" s="341">
        <f t="shared" si="21"/>
        <v>0</v>
      </c>
      <c r="EI109" s="341">
        <f t="shared" si="21"/>
        <v>0</v>
      </c>
      <c r="EJ109" s="341">
        <f t="shared" si="21"/>
        <v>0</v>
      </c>
      <c r="EK109" s="341">
        <f t="shared" si="21"/>
        <v>0</v>
      </c>
      <c r="EL109" s="341">
        <f t="shared" si="21"/>
        <v>0</v>
      </c>
      <c r="EM109" s="341">
        <f t="shared" si="21"/>
        <v>0</v>
      </c>
      <c r="EN109" s="341">
        <f t="shared" si="21"/>
        <v>0</v>
      </c>
      <c r="EO109" s="341">
        <f t="shared" si="21"/>
        <v>0</v>
      </c>
      <c r="EP109" s="341">
        <f t="shared" si="21"/>
        <v>0</v>
      </c>
      <c r="EQ109" s="341">
        <f t="shared" si="21"/>
        <v>0</v>
      </c>
      <c r="ER109" s="341">
        <f t="shared" si="21"/>
        <v>0</v>
      </c>
      <c r="ES109" s="341">
        <f t="shared" si="21"/>
        <v>0</v>
      </c>
      <c r="ET109" s="341">
        <f t="shared" si="21"/>
        <v>0</v>
      </c>
      <c r="EU109" s="341">
        <f t="shared" si="21"/>
        <v>0</v>
      </c>
      <c r="EV109" s="341">
        <f t="shared" si="21"/>
        <v>0</v>
      </c>
      <c r="EW109" s="341">
        <f t="shared" si="21"/>
        <v>0</v>
      </c>
      <c r="EX109" s="341">
        <f t="shared" si="21"/>
        <v>0</v>
      </c>
      <c r="EY109" s="341">
        <f t="shared" si="21"/>
        <v>0</v>
      </c>
      <c r="EZ109" s="341">
        <f t="shared" si="21"/>
        <v>0</v>
      </c>
      <c r="FA109" s="341">
        <f t="shared" si="21"/>
        <v>0</v>
      </c>
      <c r="FB109" s="341">
        <f t="shared" si="21"/>
        <v>0</v>
      </c>
      <c r="FC109" s="341">
        <f t="shared" si="21"/>
        <v>0</v>
      </c>
      <c r="FD109" s="341">
        <f t="shared" si="21"/>
        <v>0</v>
      </c>
      <c r="FE109" s="341">
        <f t="shared" si="21"/>
        <v>0</v>
      </c>
      <c r="FF109" s="341">
        <f t="shared" si="17"/>
        <v>0</v>
      </c>
      <c r="FG109" s="341">
        <f t="shared" si="17"/>
        <v>0</v>
      </c>
      <c r="FH109" s="341">
        <f t="shared" si="17"/>
        <v>0</v>
      </c>
      <c r="FI109" s="341">
        <f t="shared" si="17"/>
        <v>0</v>
      </c>
      <c r="FJ109" s="341">
        <f t="shared" si="17"/>
        <v>0</v>
      </c>
      <c r="FK109" s="341">
        <f t="shared" si="17"/>
        <v>0</v>
      </c>
      <c r="FL109" s="341">
        <f t="shared" si="17"/>
        <v>0</v>
      </c>
      <c r="FM109" s="341">
        <f t="shared" si="17"/>
        <v>0</v>
      </c>
      <c r="FN109" s="341">
        <f t="shared" si="17"/>
        <v>0</v>
      </c>
      <c r="FO109" s="341">
        <f t="shared" si="17"/>
        <v>0</v>
      </c>
      <c r="FP109" s="341">
        <f t="shared" si="17"/>
        <v>0</v>
      </c>
      <c r="FQ109" s="341">
        <f t="shared" si="17"/>
        <v>0</v>
      </c>
      <c r="FR109" s="341">
        <f t="shared" si="17"/>
        <v>0</v>
      </c>
      <c r="FS109" s="341">
        <f t="shared" si="17"/>
        <v>0</v>
      </c>
      <c r="FT109" s="341">
        <f t="shared" si="17"/>
        <v>0</v>
      </c>
      <c r="FU109" s="341">
        <f t="shared" si="17"/>
        <v>0</v>
      </c>
      <c r="FV109" s="341">
        <f t="shared" si="17"/>
        <v>0</v>
      </c>
      <c r="FW109" s="341">
        <f t="shared" si="17"/>
        <v>0</v>
      </c>
      <c r="FX109" s="341">
        <f t="shared" si="17"/>
        <v>0</v>
      </c>
      <c r="FY109" s="341">
        <f t="shared" si="17"/>
        <v>0</v>
      </c>
      <c r="FZ109" s="341">
        <f t="shared" si="17"/>
        <v>0</v>
      </c>
      <c r="GA109" s="341">
        <f t="shared" si="17"/>
        <v>0</v>
      </c>
      <c r="GB109" s="341">
        <f t="shared" si="17"/>
        <v>0</v>
      </c>
      <c r="GC109" s="341">
        <f t="shared" si="17"/>
        <v>0</v>
      </c>
      <c r="GD109" s="341">
        <f t="shared" si="17"/>
        <v>0</v>
      </c>
      <c r="GE109" s="341">
        <f t="shared" si="17"/>
        <v>0</v>
      </c>
      <c r="GF109" s="341">
        <f t="shared" si="17"/>
        <v>0</v>
      </c>
      <c r="GG109" s="341">
        <f t="shared" si="17"/>
        <v>0</v>
      </c>
      <c r="GH109" s="341">
        <f t="shared" si="17"/>
        <v>0</v>
      </c>
      <c r="GI109" s="341">
        <f t="shared" si="17"/>
        <v>0</v>
      </c>
      <c r="GJ109" s="341">
        <f t="shared" si="17"/>
        <v>0</v>
      </c>
      <c r="GK109" s="341">
        <f t="shared" si="17"/>
        <v>0</v>
      </c>
      <c r="GL109" s="341">
        <f t="shared" si="17"/>
        <v>0</v>
      </c>
      <c r="GM109" s="341">
        <f t="shared" si="17"/>
        <v>0</v>
      </c>
      <c r="GN109" s="341">
        <f t="shared" si="17"/>
        <v>0</v>
      </c>
      <c r="GO109" s="341">
        <f t="shared" si="17"/>
        <v>0</v>
      </c>
      <c r="GP109" s="341">
        <f t="shared" si="17"/>
        <v>0</v>
      </c>
    </row>
    <row r="110" spans="1:198" s="190" customFormat="1" ht="12">
      <c r="A110" s="339"/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Z110" s="340"/>
      <c r="AA110" s="340"/>
      <c r="AB110" s="340"/>
      <c r="AC110" s="340"/>
      <c r="AD110" s="340"/>
      <c r="AE110" s="340"/>
      <c r="AF110" s="340"/>
      <c r="AG110" s="340"/>
      <c r="AH110" s="341">
        <f t="shared" si="20"/>
        <v>0</v>
      </c>
      <c r="AI110" s="341">
        <f t="shared" si="20"/>
        <v>0</v>
      </c>
      <c r="AJ110" s="341">
        <f t="shared" si="20"/>
        <v>0</v>
      </c>
      <c r="AK110" s="341">
        <f t="shared" si="20"/>
        <v>0</v>
      </c>
      <c r="AL110" s="341">
        <f t="shared" si="20"/>
        <v>0</v>
      </c>
      <c r="AM110" s="341">
        <f t="shared" si="20"/>
        <v>0</v>
      </c>
      <c r="AN110" s="341">
        <f t="shared" si="20"/>
        <v>0</v>
      </c>
      <c r="AO110" s="341">
        <f t="shared" si="20"/>
        <v>0</v>
      </c>
      <c r="AP110" s="341">
        <f t="shared" si="20"/>
        <v>0</v>
      </c>
      <c r="AQ110" s="341">
        <f t="shared" si="20"/>
        <v>0</v>
      </c>
      <c r="AR110" s="341">
        <f t="shared" si="20"/>
        <v>0</v>
      </c>
      <c r="AS110" s="341">
        <f t="shared" si="20"/>
        <v>0</v>
      </c>
      <c r="AT110" s="341">
        <f t="shared" si="20"/>
        <v>0</v>
      </c>
      <c r="AU110" s="341">
        <f t="shared" si="20"/>
        <v>0</v>
      </c>
      <c r="AV110" s="341">
        <f t="shared" si="20"/>
        <v>0</v>
      </c>
      <c r="AW110" s="341">
        <f t="shared" si="20"/>
        <v>0</v>
      </c>
      <c r="AX110" s="341">
        <f t="shared" si="20"/>
        <v>0</v>
      </c>
      <c r="AY110" s="341">
        <f t="shared" si="20"/>
        <v>0</v>
      </c>
      <c r="AZ110" s="341">
        <f t="shared" si="20"/>
        <v>0</v>
      </c>
      <c r="BA110" s="341">
        <f t="shared" si="20"/>
        <v>0</v>
      </c>
      <c r="BB110" s="341">
        <f t="shared" si="20"/>
        <v>0</v>
      </c>
      <c r="BC110" s="341">
        <f t="shared" si="20"/>
        <v>0</v>
      </c>
      <c r="BD110" s="341">
        <f t="shared" si="20"/>
        <v>0</v>
      </c>
      <c r="BE110" s="341">
        <f t="shared" si="20"/>
        <v>0</v>
      </c>
      <c r="BF110" s="341">
        <f t="shared" si="20"/>
        <v>0</v>
      </c>
      <c r="BG110" s="341">
        <f t="shared" si="20"/>
        <v>0</v>
      </c>
      <c r="BH110" s="341">
        <f t="shared" si="20"/>
        <v>0</v>
      </c>
      <c r="BI110" s="341">
        <f t="shared" si="20"/>
        <v>0</v>
      </c>
      <c r="BJ110" s="341">
        <f t="shared" si="20"/>
        <v>0</v>
      </c>
      <c r="BK110" s="341">
        <f t="shared" si="20"/>
        <v>0</v>
      </c>
      <c r="BL110" s="341">
        <f t="shared" si="20"/>
        <v>0</v>
      </c>
      <c r="BM110" s="341">
        <f t="shared" si="20"/>
        <v>0</v>
      </c>
      <c r="BN110" s="341">
        <f t="shared" si="20"/>
        <v>0</v>
      </c>
      <c r="BO110" s="341">
        <f t="shared" si="20"/>
        <v>0</v>
      </c>
      <c r="BP110" s="341">
        <f t="shared" si="20"/>
        <v>0</v>
      </c>
      <c r="BQ110" s="341">
        <f t="shared" si="20"/>
        <v>0</v>
      </c>
      <c r="BR110" s="341">
        <f t="shared" si="20"/>
        <v>0</v>
      </c>
      <c r="BS110" s="341">
        <f t="shared" si="20"/>
        <v>0</v>
      </c>
      <c r="BT110" s="341">
        <f t="shared" si="20"/>
        <v>0</v>
      </c>
      <c r="BU110" s="341">
        <f t="shared" si="20"/>
        <v>0</v>
      </c>
      <c r="BV110" s="341">
        <f t="shared" si="20"/>
        <v>0</v>
      </c>
      <c r="BW110" s="341">
        <f t="shared" si="20"/>
        <v>0</v>
      </c>
      <c r="BX110" s="341">
        <f t="shared" si="20"/>
        <v>0</v>
      </c>
      <c r="BY110" s="341">
        <f t="shared" si="20"/>
        <v>0</v>
      </c>
      <c r="BZ110" s="341">
        <f t="shared" si="20"/>
        <v>0</v>
      </c>
      <c r="CA110" s="341">
        <f t="shared" si="20"/>
        <v>0</v>
      </c>
      <c r="CB110" s="341">
        <f t="shared" si="20"/>
        <v>0</v>
      </c>
      <c r="CC110" s="341">
        <f t="shared" si="20"/>
        <v>0</v>
      </c>
      <c r="CD110" s="341">
        <f t="shared" si="20"/>
        <v>0</v>
      </c>
      <c r="CE110" s="341">
        <f t="shared" si="20"/>
        <v>0</v>
      </c>
      <c r="CF110" s="341">
        <f t="shared" si="20"/>
        <v>0</v>
      </c>
      <c r="CG110" s="341">
        <f t="shared" si="20"/>
        <v>0</v>
      </c>
      <c r="CH110" s="341">
        <f t="shared" si="20"/>
        <v>0</v>
      </c>
      <c r="CI110" s="341">
        <f t="shared" si="20"/>
        <v>0</v>
      </c>
      <c r="CJ110" s="341">
        <f t="shared" si="20"/>
        <v>0</v>
      </c>
      <c r="CK110" s="341">
        <f t="shared" si="20"/>
        <v>0</v>
      </c>
      <c r="CL110" s="341">
        <f t="shared" si="20"/>
        <v>0</v>
      </c>
      <c r="CM110" s="341">
        <f t="shared" si="20"/>
        <v>0</v>
      </c>
      <c r="CN110" s="341">
        <f t="shared" si="20"/>
        <v>0</v>
      </c>
      <c r="CO110" s="341">
        <f t="shared" si="20"/>
        <v>0</v>
      </c>
      <c r="CP110" s="341">
        <f t="shared" si="20"/>
        <v>0</v>
      </c>
      <c r="CQ110" s="341">
        <f t="shared" si="20"/>
        <v>0</v>
      </c>
      <c r="CR110" s="341">
        <f t="shared" si="20"/>
        <v>0</v>
      </c>
      <c r="CS110" s="341">
        <f t="shared" ref="CS110" si="22">ROUND(CS28/1000000,0)</f>
        <v>0</v>
      </c>
      <c r="CT110" s="341">
        <f t="shared" si="21"/>
        <v>0</v>
      </c>
      <c r="CU110" s="341">
        <f t="shared" si="21"/>
        <v>0</v>
      </c>
      <c r="CV110" s="341">
        <f t="shared" si="21"/>
        <v>0</v>
      </c>
      <c r="CW110" s="341">
        <f t="shared" si="21"/>
        <v>0</v>
      </c>
      <c r="CX110" s="341">
        <f t="shared" si="21"/>
        <v>0</v>
      </c>
      <c r="CY110" s="341">
        <f t="shared" si="21"/>
        <v>0</v>
      </c>
      <c r="CZ110" s="341">
        <f t="shared" si="21"/>
        <v>0</v>
      </c>
      <c r="DA110" s="341">
        <f t="shared" si="21"/>
        <v>0</v>
      </c>
      <c r="DB110" s="341">
        <f t="shared" si="21"/>
        <v>0</v>
      </c>
      <c r="DC110" s="341">
        <f t="shared" si="21"/>
        <v>0</v>
      </c>
      <c r="DD110" s="341">
        <f t="shared" si="21"/>
        <v>0</v>
      </c>
      <c r="DE110" s="341">
        <f t="shared" si="21"/>
        <v>0</v>
      </c>
      <c r="DF110" s="341">
        <f t="shared" si="21"/>
        <v>0</v>
      </c>
      <c r="DG110" s="341">
        <f t="shared" si="21"/>
        <v>0</v>
      </c>
      <c r="DH110" s="341">
        <f t="shared" si="21"/>
        <v>0</v>
      </c>
      <c r="DI110" s="341">
        <f t="shared" si="21"/>
        <v>0</v>
      </c>
      <c r="DJ110" s="341">
        <f t="shared" si="21"/>
        <v>0</v>
      </c>
      <c r="DK110" s="341">
        <f t="shared" si="21"/>
        <v>0</v>
      </c>
      <c r="DL110" s="341">
        <f t="shared" si="21"/>
        <v>0</v>
      </c>
      <c r="DM110" s="341">
        <f t="shared" si="21"/>
        <v>0</v>
      </c>
      <c r="DN110" s="341">
        <f t="shared" si="21"/>
        <v>0</v>
      </c>
      <c r="DO110" s="341">
        <f t="shared" si="21"/>
        <v>0</v>
      </c>
      <c r="DP110" s="341">
        <f t="shared" si="21"/>
        <v>0</v>
      </c>
      <c r="DQ110" s="341">
        <f t="shared" si="21"/>
        <v>0</v>
      </c>
      <c r="DR110" s="341">
        <f t="shared" si="21"/>
        <v>0</v>
      </c>
      <c r="DS110" s="341">
        <f t="shared" si="21"/>
        <v>0</v>
      </c>
      <c r="DT110" s="341">
        <f t="shared" si="21"/>
        <v>0</v>
      </c>
      <c r="DU110" s="341">
        <f t="shared" si="21"/>
        <v>0</v>
      </c>
      <c r="DV110" s="341">
        <f t="shared" si="21"/>
        <v>0</v>
      </c>
      <c r="DW110" s="341">
        <f t="shared" si="21"/>
        <v>0</v>
      </c>
      <c r="DX110" s="341">
        <f t="shared" si="21"/>
        <v>0</v>
      </c>
      <c r="DY110" s="341">
        <f t="shared" si="21"/>
        <v>0</v>
      </c>
      <c r="DZ110" s="341">
        <f t="shared" si="21"/>
        <v>0</v>
      </c>
      <c r="EA110" s="341">
        <f t="shared" si="21"/>
        <v>0</v>
      </c>
      <c r="EB110" s="341">
        <f t="shared" si="21"/>
        <v>0</v>
      </c>
      <c r="EC110" s="341">
        <f t="shared" si="21"/>
        <v>0</v>
      </c>
      <c r="ED110" s="341">
        <f t="shared" si="21"/>
        <v>0</v>
      </c>
      <c r="EE110" s="341">
        <f t="shared" si="21"/>
        <v>0</v>
      </c>
      <c r="EF110" s="341">
        <f t="shared" si="21"/>
        <v>0</v>
      </c>
      <c r="EG110" s="341">
        <f t="shared" si="21"/>
        <v>0</v>
      </c>
      <c r="EH110" s="341">
        <f t="shared" si="21"/>
        <v>0</v>
      </c>
      <c r="EI110" s="341">
        <f t="shared" si="21"/>
        <v>0</v>
      </c>
      <c r="EJ110" s="341">
        <f t="shared" si="21"/>
        <v>0</v>
      </c>
      <c r="EK110" s="341">
        <f t="shared" si="21"/>
        <v>0</v>
      </c>
      <c r="EL110" s="341">
        <f t="shared" si="21"/>
        <v>0</v>
      </c>
      <c r="EM110" s="341">
        <f t="shared" si="21"/>
        <v>0</v>
      </c>
      <c r="EN110" s="341">
        <f t="shared" si="21"/>
        <v>0</v>
      </c>
      <c r="EO110" s="341">
        <f t="shared" si="21"/>
        <v>0</v>
      </c>
      <c r="EP110" s="341">
        <f t="shared" si="21"/>
        <v>0</v>
      </c>
      <c r="EQ110" s="341">
        <f t="shared" si="21"/>
        <v>0</v>
      </c>
      <c r="ER110" s="341">
        <f t="shared" si="21"/>
        <v>0</v>
      </c>
      <c r="ES110" s="341">
        <f t="shared" si="21"/>
        <v>0</v>
      </c>
      <c r="ET110" s="341">
        <f t="shared" si="21"/>
        <v>0</v>
      </c>
      <c r="EU110" s="341">
        <f t="shared" si="21"/>
        <v>0</v>
      </c>
      <c r="EV110" s="341">
        <f t="shared" si="21"/>
        <v>0</v>
      </c>
      <c r="EW110" s="341">
        <f t="shared" si="21"/>
        <v>0</v>
      </c>
      <c r="EX110" s="341">
        <f t="shared" si="21"/>
        <v>0</v>
      </c>
      <c r="EY110" s="341">
        <f t="shared" si="21"/>
        <v>0</v>
      </c>
      <c r="EZ110" s="341">
        <f t="shared" si="21"/>
        <v>0</v>
      </c>
      <c r="FA110" s="341">
        <f t="shared" si="21"/>
        <v>0</v>
      </c>
      <c r="FB110" s="341">
        <f t="shared" si="21"/>
        <v>0</v>
      </c>
      <c r="FC110" s="341">
        <f t="shared" si="21"/>
        <v>0</v>
      </c>
      <c r="FD110" s="341">
        <f t="shared" si="21"/>
        <v>0</v>
      </c>
      <c r="FE110" s="341">
        <f t="shared" ref="FE110" si="23">ROUND(FE28/1000000,0)</f>
        <v>0</v>
      </c>
      <c r="FF110" s="341">
        <f t="shared" si="17"/>
        <v>0</v>
      </c>
      <c r="FG110" s="341">
        <f t="shared" si="17"/>
        <v>0</v>
      </c>
      <c r="FH110" s="341">
        <f t="shared" si="17"/>
        <v>0</v>
      </c>
      <c r="FI110" s="341">
        <f t="shared" si="17"/>
        <v>0</v>
      </c>
      <c r="FJ110" s="341">
        <f t="shared" si="17"/>
        <v>0</v>
      </c>
      <c r="FK110" s="341">
        <f t="shared" si="17"/>
        <v>0</v>
      </c>
      <c r="FL110" s="341">
        <f t="shared" si="17"/>
        <v>0</v>
      </c>
      <c r="FM110" s="341">
        <f t="shared" si="17"/>
        <v>0</v>
      </c>
      <c r="FN110" s="341">
        <f t="shared" si="17"/>
        <v>0</v>
      </c>
      <c r="FO110" s="341">
        <f t="shared" si="17"/>
        <v>0</v>
      </c>
      <c r="FP110" s="341">
        <f t="shared" si="17"/>
        <v>0</v>
      </c>
      <c r="FQ110" s="341">
        <f t="shared" si="17"/>
        <v>0</v>
      </c>
      <c r="FR110" s="341">
        <f t="shared" si="17"/>
        <v>0</v>
      </c>
      <c r="FS110" s="341">
        <f t="shared" si="17"/>
        <v>0</v>
      </c>
      <c r="FT110" s="341">
        <f t="shared" si="17"/>
        <v>0</v>
      </c>
      <c r="FU110" s="341">
        <f t="shared" si="17"/>
        <v>0</v>
      </c>
      <c r="FV110" s="341">
        <f t="shared" si="17"/>
        <v>0</v>
      </c>
      <c r="FW110" s="341">
        <f t="shared" si="17"/>
        <v>0</v>
      </c>
      <c r="FX110" s="341">
        <f t="shared" si="17"/>
        <v>0</v>
      </c>
      <c r="FY110" s="341">
        <f t="shared" si="17"/>
        <v>0</v>
      </c>
      <c r="FZ110" s="341">
        <f t="shared" si="17"/>
        <v>0</v>
      </c>
      <c r="GA110" s="341">
        <f t="shared" si="17"/>
        <v>0</v>
      </c>
      <c r="GB110" s="341">
        <f t="shared" si="17"/>
        <v>0</v>
      </c>
      <c r="GC110" s="341">
        <f t="shared" si="17"/>
        <v>0</v>
      </c>
      <c r="GD110" s="341">
        <f t="shared" si="17"/>
        <v>0</v>
      </c>
      <c r="GE110" s="341">
        <f t="shared" si="17"/>
        <v>0</v>
      </c>
      <c r="GF110" s="341">
        <f t="shared" si="17"/>
        <v>0</v>
      </c>
      <c r="GG110" s="341">
        <f t="shared" si="17"/>
        <v>0</v>
      </c>
      <c r="GH110" s="341">
        <f t="shared" si="17"/>
        <v>0</v>
      </c>
      <c r="GI110" s="341">
        <f t="shared" si="17"/>
        <v>0</v>
      </c>
      <c r="GJ110" s="341">
        <f t="shared" si="17"/>
        <v>0</v>
      </c>
      <c r="GK110" s="341">
        <f t="shared" si="17"/>
        <v>0</v>
      </c>
      <c r="GL110" s="341">
        <f t="shared" si="17"/>
        <v>0</v>
      </c>
      <c r="GM110" s="341">
        <f t="shared" si="17"/>
        <v>0</v>
      </c>
      <c r="GN110" s="341">
        <f t="shared" si="17"/>
        <v>0</v>
      </c>
      <c r="GO110" s="341">
        <f t="shared" si="17"/>
        <v>0</v>
      </c>
      <c r="GP110" s="341">
        <f t="shared" si="17"/>
        <v>0</v>
      </c>
    </row>
    <row r="111" spans="1:198" s="190" customFormat="1" ht="12">
      <c r="A111" s="339"/>
      <c r="B111" s="339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Z111" s="340"/>
      <c r="AA111" s="340"/>
      <c r="AB111" s="340"/>
      <c r="AC111" s="340"/>
      <c r="AD111" s="340"/>
      <c r="AE111" s="340"/>
      <c r="AF111" s="340"/>
      <c r="AG111" s="340"/>
      <c r="AH111" s="341">
        <f t="shared" ref="AH111:CS114" si="24">ROUND(AH29/1000000,0)</f>
        <v>0</v>
      </c>
      <c r="AI111" s="341">
        <f t="shared" si="24"/>
        <v>0</v>
      </c>
      <c r="AJ111" s="341">
        <f t="shared" si="24"/>
        <v>0</v>
      </c>
      <c r="AK111" s="341">
        <f t="shared" si="24"/>
        <v>0</v>
      </c>
      <c r="AL111" s="341">
        <f t="shared" si="24"/>
        <v>0</v>
      </c>
      <c r="AM111" s="341">
        <f t="shared" si="24"/>
        <v>0</v>
      </c>
      <c r="AN111" s="341">
        <f t="shared" si="24"/>
        <v>0</v>
      </c>
      <c r="AO111" s="341">
        <f t="shared" si="24"/>
        <v>0</v>
      </c>
      <c r="AP111" s="341">
        <f t="shared" si="24"/>
        <v>0</v>
      </c>
      <c r="AQ111" s="341">
        <f t="shared" si="24"/>
        <v>0</v>
      </c>
      <c r="AR111" s="341">
        <f t="shared" si="24"/>
        <v>0</v>
      </c>
      <c r="AS111" s="341">
        <f t="shared" si="24"/>
        <v>0</v>
      </c>
      <c r="AT111" s="341">
        <f t="shared" si="24"/>
        <v>0</v>
      </c>
      <c r="AU111" s="341">
        <f t="shared" si="24"/>
        <v>0</v>
      </c>
      <c r="AV111" s="341">
        <f t="shared" si="24"/>
        <v>0</v>
      </c>
      <c r="AW111" s="341">
        <f t="shared" si="24"/>
        <v>0</v>
      </c>
      <c r="AX111" s="341">
        <f t="shared" si="24"/>
        <v>0</v>
      </c>
      <c r="AY111" s="341">
        <f t="shared" si="24"/>
        <v>0</v>
      </c>
      <c r="AZ111" s="341">
        <f t="shared" si="24"/>
        <v>0</v>
      </c>
      <c r="BA111" s="341">
        <f t="shared" si="24"/>
        <v>0</v>
      </c>
      <c r="BB111" s="341">
        <f t="shared" si="24"/>
        <v>0</v>
      </c>
      <c r="BC111" s="341">
        <f t="shared" si="24"/>
        <v>0</v>
      </c>
      <c r="BD111" s="341">
        <f t="shared" si="24"/>
        <v>0</v>
      </c>
      <c r="BE111" s="341">
        <f t="shared" si="24"/>
        <v>0</v>
      </c>
      <c r="BF111" s="341">
        <f t="shared" si="24"/>
        <v>0</v>
      </c>
      <c r="BG111" s="341">
        <f t="shared" si="24"/>
        <v>0</v>
      </c>
      <c r="BH111" s="341">
        <f t="shared" si="24"/>
        <v>0</v>
      </c>
      <c r="BI111" s="341">
        <f t="shared" si="24"/>
        <v>0</v>
      </c>
      <c r="BJ111" s="341">
        <f t="shared" si="24"/>
        <v>0</v>
      </c>
      <c r="BK111" s="341">
        <f t="shared" si="24"/>
        <v>0</v>
      </c>
      <c r="BL111" s="341">
        <f t="shared" si="24"/>
        <v>0</v>
      </c>
      <c r="BM111" s="341">
        <f t="shared" si="24"/>
        <v>0</v>
      </c>
      <c r="BN111" s="341">
        <f t="shared" si="24"/>
        <v>0</v>
      </c>
      <c r="BO111" s="341">
        <f t="shared" si="24"/>
        <v>0</v>
      </c>
      <c r="BP111" s="341">
        <f t="shared" si="24"/>
        <v>0</v>
      </c>
      <c r="BQ111" s="341">
        <f t="shared" si="24"/>
        <v>0</v>
      </c>
      <c r="BR111" s="341">
        <f t="shared" si="24"/>
        <v>0</v>
      </c>
      <c r="BS111" s="341">
        <f t="shared" si="24"/>
        <v>0</v>
      </c>
      <c r="BT111" s="341">
        <f t="shared" si="24"/>
        <v>0</v>
      </c>
      <c r="BU111" s="341">
        <f t="shared" si="24"/>
        <v>0</v>
      </c>
      <c r="BV111" s="341">
        <f t="shared" si="24"/>
        <v>0</v>
      </c>
      <c r="BW111" s="341">
        <f t="shared" si="24"/>
        <v>0</v>
      </c>
      <c r="BX111" s="341">
        <f t="shared" si="24"/>
        <v>0</v>
      </c>
      <c r="BY111" s="341">
        <f t="shared" si="24"/>
        <v>0</v>
      </c>
      <c r="BZ111" s="341">
        <f t="shared" si="24"/>
        <v>0</v>
      </c>
      <c r="CA111" s="341">
        <f t="shared" si="24"/>
        <v>0</v>
      </c>
      <c r="CB111" s="341">
        <f t="shared" si="24"/>
        <v>0</v>
      </c>
      <c r="CC111" s="341">
        <f t="shared" si="24"/>
        <v>0</v>
      </c>
      <c r="CD111" s="341">
        <f t="shared" si="24"/>
        <v>0</v>
      </c>
      <c r="CE111" s="341">
        <f t="shared" si="24"/>
        <v>0</v>
      </c>
      <c r="CF111" s="341">
        <f t="shared" si="24"/>
        <v>0</v>
      </c>
      <c r="CG111" s="341">
        <f t="shared" si="24"/>
        <v>0</v>
      </c>
      <c r="CH111" s="341">
        <f t="shared" si="24"/>
        <v>0</v>
      </c>
      <c r="CI111" s="341">
        <f t="shared" si="24"/>
        <v>0</v>
      </c>
      <c r="CJ111" s="341">
        <f t="shared" si="24"/>
        <v>0</v>
      </c>
      <c r="CK111" s="341">
        <f t="shared" si="24"/>
        <v>0</v>
      </c>
      <c r="CL111" s="341">
        <f t="shared" si="24"/>
        <v>0</v>
      </c>
      <c r="CM111" s="341">
        <f t="shared" si="24"/>
        <v>0</v>
      </c>
      <c r="CN111" s="341">
        <f t="shared" si="24"/>
        <v>0</v>
      </c>
      <c r="CO111" s="341">
        <f t="shared" si="24"/>
        <v>0</v>
      </c>
      <c r="CP111" s="341">
        <f t="shared" si="24"/>
        <v>0</v>
      </c>
      <c r="CQ111" s="341">
        <f t="shared" si="24"/>
        <v>0</v>
      </c>
      <c r="CR111" s="341">
        <f t="shared" si="24"/>
        <v>0</v>
      </c>
      <c r="CS111" s="341">
        <f t="shared" si="24"/>
        <v>0</v>
      </c>
      <c r="CT111" s="341">
        <f t="shared" ref="CT111:FE114" si="25">ROUND(CT29/1000000,0)</f>
        <v>0</v>
      </c>
      <c r="CU111" s="341">
        <f t="shared" si="25"/>
        <v>0</v>
      </c>
      <c r="CV111" s="341">
        <f t="shared" si="25"/>
        <v>0</v>
      </c>
      <c r="CW111" s="341">
        <f t="shared" si="25"/>
        <v>0</v>
      </c>
      <c r="CX111" s="341">
        <f t="shared" si="25"/>
        <v>0</v>
      </c>
      <c r="CY111" s="341">
        <f t="shared" si="25"/>
        <v>0</v>
      </c>
      <c r="CZ111" s="341">
        <f t="shared" si="25"/>
        <v>0</v>
      </c>
      <c r="DA111" s="341">
        <f t="shared" si="25"/>
        <v>0</v>
      </c>
      <c r="DB111" s="341">
        <f t="shared" si="25"/>
        <v>0</v>
      </c>
      <c r="DC111" s="341">
        <f t="shared" si="25"/>
        <v>0</v>
      </c>
      <c r="DD111" s="341">
        <f t="shared" si="25"/>
        <v>0</v>
      </c>
      <c r="DE111" s="341">
        <f t="shared" si="25"/>
        <v>0</v>
      </c>
      <c r="DF111" s="341">
        <f t="shared" si="25"/>
        <v>0</v>
      </c>
      <c r="DG111" s="341">
        <f t="shared" si="25"/>
        <v>0</v>
      </c>
      <c r="DH111" s="341">
        <f t="shared" si="25"/>
        <v>0</v>
      </c>
      <c r="DI111" s="341">
        <f t="shared" si="25"/>
        <v>0</v>
      </c>
      <c r="DJ111" s="341">
        <f t="shared" si="25"/>
        <v>0</v>
      </c>
      <c r="DK111" s="341">
        <f t="shared" si="25"/>
        <v>0</v>
      </c>
      <c r="DL111" s="341">
        <f t="shared" si="25"/>
        <v>0</v>
      </c>
      <c r="DM111" s="341">
        <f t="shared" si="25"/>
        <v>0</v>
      </c>
      <c r="DN111" s="341">
        <f t="shared" si="25"/>
        <v>0</v>
      </c>
      <c r="DO111" s="341">
        <f t="shared" si="25"/>
        <v>0</v>
      </c>
      <c r="DP111" s="341">
        <f t="shared" si="25"/>
        <v>0</v>
      </c>
      <c r="DQ111" s="341">
        <f t="shared" si="25"/>
        <v>0</v>
      </c>
      <c r="DR111" s="341">
        <f t="shared" si="25"/>
        <v>0</v>
      </c>
      <c r="DS111" s="341">
        <f t="shared" si="25"/>
        <v>0</v>
      </c>
      <c r="DT111" s="341">
        <f t="shared" si="25"/>
        <v>0</v>
      </c>
      <c r="DU111" s="341">
        <f t="shared" si="25"/>
        <v>0</v>
      </c>
      <c r="DV111" s="341">
        <f t="shared" si="25"/>
        <v>0</v>
      </c>
      <c r="DW111" s="341">
        <f t="shared" si="25"/>
        <v>0</v>
      </c>
      <c r="DX111" s="341">
        <f t="shared" si="25"/>
        <v>0</v>
      </c>
      <c r="DY111" s="341">
        <f t="shared" si="25"/>
        <v>0</v>
      </c>
      <c r="DZ111" s="341">
        <f t="shared" si="25"/>
        <v>0</v>
      </c>
      <c r="EA111" s="341">
        <f t="shared" si="25"/>
        <v>0</v>
      </c>
      <c r="EB111" s="341">
        <f t="shared" si="25"/>
        <v>0</v>
      </c>
      <c r="EC111" s="341">
        <f t="shared" si="25"/>
        <v>0</v>
      </c>
      <c r="ED111" s="341">
        <f t="shared" si="25"/>
        <v>0</v>
      </c>
      <c r="EE111" s="341">
        <f t="shared" si="25"/>
        <v>0</v>
      </c>
      <c r="EF111" s="341">
        <f t="shared" si="25"/>
        <v>0</v>
      </c>
      <c r="EG111" s="341">
        <f t="shared" si="25"/>
        <v>0</v>
      </c>
      <c r="EH111" s="341">
        <f t="shared" si="25"/>
        <v>0</v>
      </c>
      <c r="EI111" s="341">
        <f t="shared" si="25"/>
        <v>0</v>
      </c>
      <c r="EJ111" s="341">
        <f t="shared" si="25"/>
        <v>0</v>
      </c>
      <c r="EK111" s="341">
        <f t="shared" si="25"/>
        <v>0</v>
      </c>
      <c r="EL111" s="341">
        <f t="shared" si="25"/>
        <v>0</v>
      </c>
      <c r="EM111" s="341">
        <f t="shared" si="25"/>
        <v>0</v>
      </c>
      <c r="EN111" s="341">
        <f t="shared" si="25"/>
        <v>0</v>
      </c>
      <c r="EO111" s="341">
        <f t="shared" si="25"/>
        <v>0</v>
      </c>
      <c r="EP111" s="341">
        <f t="shared" si="25"/>
        <v>0</v>
      </c>
      <c r="EQ111" s="341">
        <f t="shared" si="25"/>
        <v>0</v>
      </c>
      <c r="ER111" s="341">
        <f t="shared" si="25"/>
        <v>0</v>
      </c>
      <c r="ES111" s="341">
        <f t="shared" si="25"/>
        <v>0</v>
      </c>
      <c r="ET111" s="341">
        <f t="shared" si="25"/>
        <v>0</v>
      </c>
      <c r="EU111" s="341">
        <f t="shared" si="25"/>
        <v>0</v>
      </c>
      <c r="EV111" s="341">
        <f t="shared" si="25"/>
        <v>0</v>
      </c>
      <c r="EW111" s="341">
        <f t="shared" si="25"/>
        <v>0</v>
      </c>
      <c r="EX111" s="341">
        <f t="shared" si="25"/>
        <v>0</v>
      </c>
      <c r="EY111" s="341">
        <f t="shared" si="25"/>
        <v>0</v>
      </c>
      <c r="EZ111" s="341">
        <f t="shared" si="25"/>
        <v>0</v>
      </c>
      <c r="FA111" s="341">
        <f t="shared" si="25"/>
        <v>0</v>
      </c>
      <c r="FB111" s="341">
        <f t="shared" si="25"/>
        <v>0</v>
      </c>
      <c r="FC111" s="341">
        <f t="shared" si="25"/>
        <v>0</v>
      </c>
      <c r="FD111" s="341">
        <f t="shared" si="25"/>
        <v>0</v>
      </c>
      <c r="FE111" s="341">
        <f t="shared" si="25"/>
        <v>0</v>
      </c>
      <c r="FF111" s="341">
        <f t="shared" si="17"/>
        <v>0</v>
      </c>
      <c r="FG111" s="341">
        <f t="shared" si="17"/>
        <v>0</v>
      </c>
      <c r="FH111" s="341">
        <f t="shared" si="17"/>
        <v>0</v>
      </c>
      <c r="FI111" s="341">
        <f t="shared" si="17"/>
        <v>0</v>
      </c>
      <c r="FJ111" s="341">
        <f t="shared" si="17"/>
        <v>0</v>
      </c>
      <c r="FK111" s="341">
        <f t="shared" si="17"/>
        <v>0</v>
      </c>
      <c r="FL111" s="341">
        <f t="shared" si="17"/>
        <v>0</v>
      </c>
      <c r="FM111" s="341">
        <f t="shared" si="17"/>
        <v>0</v>
      </c>
      <c r="FN111" s="341">
        <f t="shared" si="17"/>
        <v>0</v>
      </c>
      <c r="FO111" s="341">
        <f t="shared" si="17"/>
        <v>0</v>
      </c>
      <c r="FP111" s="341">
        <f t="shared" si="17"/>
        <v>0</v>
      </c>
      <c r="FQ111" s="341">
        <f t="shared" si="17"/>
        <v>0</v>
      </c>
      <c r="FR111" s="341">
        <f t="shared" si="17"/>
        <v>0</v>
      </c>
      <c r="FS111" s="341">
        <f t="shared" si="17"/>
        <v>0</v>
      </c>
      <c r="FT111" s="341">
        <f t="shared" si="17"/>
        <v>0</v>
      </c>
      <c r="FU111" s="341">
        <f t="shared" si="17"/>
        <v>0</v>
      </c>
      <c r="FV111" s="341">
        <f t="shared" si="17"/>
        <v>0</v>
      </c>
      <c r="FW111" s="341">
        <f t="shared" si="17"/>
        <v>0</v>
      </c>
      <c r="FX111" s="341">
        <f t="shared" si="17"/>
        <v>0</v>
      </c>
      <c r="FY111" s="341">
        <f t="shared" si="17"/>
        <v>0</v>
      </c>
      <c r="FZ111" s="341">
        <f t="shared" si="17"/>
        <v>0</v>
      </c>
      <c r="GA111" s="341">
        <f t="shared" si="17"/>
        <v>0</v>
      </c>
      <c r="GB111" s="341">
        <f t="shared" si="17"/>
        <v>0</v>
      </c>
      <c r="GC111" s="341">
        <f t="shared" si="17"/>
        <v>0</v>
      </c>
      <c r="GD111" s="341">
        <f t="shared" si="17"/>
        <v>0</v>
      </c>
      <c r="GE111" s="341">
        <f t="shared" si="17"/>
        <v>0</v>
      </c>
      <c r="GF111" s="341">
        <f t="shared" si="17"/>
        <v>0</v>
      </c>
      <c r="GG111" s="341">
        <f t="shared" si="17"/>
        <v>0</v>
      </c>
      <c r="GH111" s="341">
        <f t="shared" si="17"/>
        <v>0</v>
      </c>
      <c r="GI111" s="341">
        <f t="shared" si="17"/>
        <v>0</v>
      </c>
      <c r="GJ111" s="341">
        <f t="shared" si="17"/>
        <v>0</v>
      </c>
      <c r="GK111" s="341">
        <f t="shared" si="17"/>
        <v>0</v>
      </c>
      <c r="GL111" s="341">
        <f t="shared" si="17"/>
        <v>0</v>
      </c>
      <c r="GM111" s="341">
        <f t="shared" ref="GM111:GP111" si="26">ROUND(GM29/1000000,0)</f>
        <v>0</v>
      </c>
      <c r="GN111" s="341">
        <f t="shared" si="26"/>
        <v>0</v>
      </c>
      <c r="GO111" s="341">
        <f t="shared" si="26"/>
        <v>0</v>
      </c>
      <c r="GP111" s="341">
        <f t="shared" si="26"/>
        <v>0</v>
      </c>
    </row>
    <row r="112" spans="1:198" s="190" customFormat="1" ht="12">
      <c r="A112" s="339"/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Z112" s="340"/>
      <c r="AA112" s="340"/>
      <c r="AB112" s="340"/>
      <c r="AC112" s="340"/>
      <c r="AD112" s="340"/>
      <c r="AE112" s="340"/>
      <c r="AF112" s="340"/>
      <c r="AG112" s="340"/>
      <c r="AH112" s="341">
        <f t="shared" si="24"/>
        <v>0</v>
      </c>
      <c r="AI112" s="341">
        <f t="shared" si="24"/>
        <v>0</v>
      </c>
      <c r="AJ112" s="341">
        <f t="shared" si="24"/>
        <v>0</v>
      </c>
      <c r="AK112" s="341">
        <f t="shared" si="24"/>
        <v>0</v>
      </c>
      <c r="AL112" s="341">
        <f t="shared" si="24"/>
        <v>0</v>
      </c>
      <c r="AM112" s="341">
        <f t="shared" si="24"/>
        <v>0</v>
      </c>
      <c r="AN112" s="341">
        <f t="shared" si="24"/>
        <v>0</v>
      </c>
      <c r="AO112" s="341">
        <f t="shared" si="24"/>
        <v>0</v>
      </c>
      <c r="AP112" s="341">
        <f t="shared" si="24"/>
        <v>0</v>
      </c>
      <c r="AQ112" s="341">
        <f t="shared" si="24"/>
        <v>0</v>
      </c>
      <c r="AR112" s="341">
        <f t="shared" si="24"/>
        <v>0</v>
      </c>
      <c r="AS112" s="341">
        <f t="shared" si="24"/>
        <v>0</v>
      </c>
      <c r="AT112" s="341">
        <f t="shared" si="24"/>
        <v>0</v>
      </c>
      <c r="AU112" s="341">
        <f t="shared" si="24"/>
        <v>0</v>
      </c>
      <c r="AV112" s="341">
        <f t="shared" si="24"/>
        <v>0</v>
      </c>
      <c r="AW112" s="341">
        <f t="shared" si="24"/>
        <v>0</v>
      </c>
      <c r="AX112" s="341">
        <f t="shared" si="24"/>
        <v>0</v>
      </c>
      <c r="AY112" s="341">
        <f t="shared" si="24"/>
        <v>0</v>
      </c>
      <c r="AZ112" s="341">
        <f t="shared" si="24"/>
        <v>0</v>
      </c>
      <c r="BA112" s="341">
        <f t="shared" si="24"/>
        <v>0</v>
      </c>
      <c r="BB112" s="341">
        <f t="shared" si="24"/>
        <v>0</v>
      </c>
      <c r="BC112" s="341">
        <f t="shared" si="24"/>
        <v>0</v>
      </c>
      <c r="BD112" s="341">
        <f t="shared" si="24"/>
        <v>0</v>
      </c>
      <c r="BE112" s="341">
        <f t="shared" si="24"/>
        <v>0</v>
      </c>
      <c r="BF112" s="341">
        <f t="shared" si="24"/>
        <v>0</v>
      </c>
      <c r="BG112" s="341">
        <f t="shared" si="24"/>
        <v>0</v>
      </c>
      <c r="BH112" s="341">
        <f t="shared" si="24"/>
        <v>0</v>
      </c>
      <c r="BI112" s="341">
        <f t="shared" si="24"/>
        <v>0</v>
      </c>
      <c r="BJ112" s="341">
        <f t="shared" si="24"/>
        <v>0</v>
      </c>
      <c r="BK112" s="341">
        <f t="shared" si="24"/>
        <v>0</v>
      </c>
      <c r="BL112" s="341">
        <f t="shared" si="24"/>
        <v>0</v>
      </c>
      <c r="BM112" s="341">
        <f t="shared" si="24"/>
        <v>0</v>
      </c>
      <c r="BN112" s="341">
        <f t="shared" si="24"/>
        <v>0</v>
      </c>
      <c r="BO112" s="341">
        <f t="shared" si="24"/>
        <v>0</v>
      </c>
      <c r="BP112" s="341">
        <f t="shared" si="24"/>
        <v>0</v>
      </c>
      <c r="BQ112" s="341">
        <f t="shared" si="24"/>
        <v>0</v>
      </c>
      <c r="BR112" s="341">
        <f t="shared" si="24"/>
        <v>0</v>
      </c>
      <c r="BS112" s="341">
        <f t="shared" si="24"/>
        <v>0</v>
      </c>
      <c r="BT112" s="341">
        <f t="shared" si="24"/>
        <v>0</v>
      </c>
      <c r="BU112" s="341">
        <f t="shared" si="24"/>
        <v>0</v>
      </c>
      <c r="BV112" s="341">
        <f t="shared" si="24"/>
        <v>0</v>
      </c>
      <c r="BW112" s="341">
        <f t="shared" si="24"/>
        <v>0</v>
      </c>
      <c r="BX112" s="341">
        <f t="shared" si="24"/>
        <v>0</v>
      </c>
      <c r="BY112" s="341">
        <f t="shared" si="24"/>
        <v>0</v>
      </c>
      <c r="BZ112" s="341">
        <f t="shared" si="24"/>
        <v>0</v>
      </c>
      <c r="CA112" s="341">
        <f t="shared" si="24"/>
        <v>0</v>
      </c>
      <c r="CB112" s="341">
        <f t="shared" si="24"/>
        <v>0</v>
      </c>
      <c r="CC112" s="341">
        <f t="shared" si="24"/>
        <v>0</v>
      </c>
      <c r="CD112" s="341">
        <f t="shared" si="24"/>
        <v>0</v>
      </c>
      <c r="CE112" s="341">
        <f t="shared" si="24"/>
        <v>0</v>
      </c>
      <c r="CF112" s="341">
        <f t="shared" si="24"/>
        <v>0</v>
      </c>
      <c r="CG112" s="341">
        <f t="shared" si="24"/>
        <v>0</v>
      </c>
      <c r="CH112" s="341">
        <f t="shared" si="24"/>
        <v>0</v>
      </c>
      <c r="CI112" s="341">
        <f t="shared" si="24"/>
        <v>0</v>
      </c>
      <c r="CJ112" s="341">
        <f t="shared" si="24"/>
        <v>0</v>
      </c>
      <c r="CK112" s="341">
        <f t="shared" si="24"/>
        <v>0</v>
      </c>
      <c r="CL112" s="341">
        <f t="shared" si="24"/>
        <v>0</v>
      </c>
      <c r="CM112" s="341">
        <f t="shared" si="24"/>
        <v>0</v>
      </c>
      <c r="CN112" s="341">
        <f t="shared" si="24"/>
        <v>0</v>
      </c>
      <c r="CO112" s="341">
        <f t="shared" si="24"/>
        <v>0</v>
      </c>
      <c r="CP112" s="341">
        <f t="shared" si="24"/>
        <v>0</v>
      </c>
      <c r="CQ112" s="341">
        <f t="shared" si="24"/>
        <v>0</v>
      </c>
      <c r="CR112" s="341">
        <f t="shared" si="24"/>
        <v>0</v>
      </c>
      <c r="CS112" s="341">
        <f t="shared" si="24"/>
        <v>0</v>
      </c>
      <c r="CT112" s="341">
        <f t="shared" si="25"/>
        <v>0</v>
      </c>
      <c r="CU112" s="341">
        <f t="shared" si="25"/>
        <v>0</v>
      </c>
      <c r="CV112" s="341">
        <f t="shared" si="25"/>
        <v>0</v>
      </c>
      <c r="CW112" s="341">
        <f t="shared" si="25"/>
        <v>0</v>
      </c>
      <c r="CX112" s="341">
        <f t="shared" si="25"/>
        <v>0</v>
      </c>
      <c r="CY112" s="341">
        <f t="shared" si="25"/>
        <v>0</v>
      </c>
      <c r="CZ112" s="341">
        <f t="shared" si="25"/>
        <v>0</v>
      </c>
      <c r="DA112" s="341">
        <f t="shared" si="25"/>
        <v>0</v>
      </c>
      <c r="DB112" s="341">
        <f t="shared" si="25"/>
        <v>0</v>
      </c>
      <c r="DC112" s="341">
        <f t="shared" si="25"/>
        <v>0</v>
      </c>
      <c r="DD112" s="341">
        <f t="shared" si="25"/>
        <v>0</v>
      </c>
      <c r="DE112" s="341">
        <f t="shared" si="25"/>
        <v>0</v>
      </c>
      <c r="DF112" s="341">
        <f t="shared" si="25"/>
        <v>0</v>
      </c>
      <c r="DG112" s="341">
        <f t="shared" si="25"/>
        <v>0</v>
      </c>
      <c r="DH112" s="341">
        <f t="shared" si="25"/>
        <v>0</v>
      </c>
      <c r="DI112" s="341">
        <f t="shared" si="25"/>
        <v>0</v>
      </c>
      <c r="DJ112" s="341">
        <f t="shared" si="25"/>
        <v>0</v>
      </c>
      <c r="DK112" s="341">
        <f t="shared" si="25"/>
        <v>0</v>
      </c>
      <c r="DL112" s="341">
        <f t="shared" si="25"/>
        <v>0</v>
      </c>
      <c r="DM112" s="341">
        <f t="shared" si="25"/>
        <v>0</v>
      </c>
      <c r="DN112" s="341">
        <f t="shared" si="25"/>
        <v>0</v>
      </c>
      <c r="DO112" s="341">
        <f t="shared" si="25"/>
        <v>0</v>
      </c>
      <c r="DP112" s="341">
        <f t="shared" si="25"/>
        <v>0</v>
      </c>
      <c r="DQ112" s="341">
        <f t="shared" si="25"/>
        <v>0</v>
      </c>
      <c r="DR112" s="341">
        <f t="shared" si="25"/>
        <v>0</v>
      </c>
      <c r="DS112" s="341">
        <f t="shared" si="25"/>
        <v>0</v>
      </c>
      <c r="DT112" s="341">
        <f t="shared" si="25"/>
        <v>0</v>
      </c>
      <c r="DU112" s="341">
        <f t="shared" si="25"/>
        <v>0</v>
      </c>
      <c r="DV112" s="341">
        <f t="shared" si="25"/>
        <v>0</v>
      </c>
      <c r="DW112" s="341">
        <f t="shared" si="25"/>
        <v>0</v>
      </c>
      <c r="DX112" s="341">
        <f t="shared" si="25"/>
        <v>0</v>
      </c>
      <c r="DY112" s="341">
        <f t="shared" si="25"/>
        <v>0</v>
      </c>
      <c r="DZ112" s="341">
        <f t="shared" si="25"/>
        <v>0</v>
      </c>
      <c r="EA112" s="341">
        <f t="shared" si="25"/>
        <v>0</v>
      </c>
      <c r="EB112" s="341">
        <f t="shared" si="25"/>
        <v>0</v>
      </c>
      <c r="EC112" s="341">
        <f t="shared" si="25"/>
        <v>0</v>
      </c>
      <c r="ED112" s="341">
        <f t="shared" si="25"/>
        <v>0</v>
      </c>
      <c r="EE112" s="341">
        <f t="shared" si="25"/>
        <v>0</v>
      </c>
      <c r="EF112" s="341">
        <f t="shared" si="25"/>
        <v>0</v>
      </c>
      <c r="EG112" s="341">
        <f t="shared" si="25"/>
        <v>0</v>
      </c>
      <c r="EH112" s="341">
        <f t="shared" si="25"/>
        <v>0</v>
      </c>
      <c r="EI112" s="341">
        <f t="shared" si="25"/>
        <v>0</v>
      </c>
      <c r="EJ112" s="341">
        <f t="shared" si="25"/>
        <v>0</v>
      </c>
      <c r="EK112" s="341">
        <f t="shared" si="25"/>
        <v>0</v>
      </c>
      <c r="EL112" s="341">
        <f t="shared" si="25"/>
        <v>0</v>
      </c>
      <c r="EM112" s="341">
        <f t="shared" si="25"/>
        <v>0</v>
      </c>
      <c r="EN112" s="341">
        <f t="shared" si="25"/>
        <v>0</v>
      </c>
      <c r="EO112" s="341">
        <f t="shared" si="25"/>
        <v>0</v>
      </c>
      <c r="EP112" s="341">
        <f t="shared" si="25"/>
        <v>0</v>
      </c>
      <c r="EQ112" s="341">
        <f t="shared" si="25"/>
        <v>0</v>
      </c>
      <c r="ER112" s="341">
        <f t="shared" si="25"/>
        <v>0</v>
      </c>
      <c r="ES112" s="341">
        <f t="shared" si="25"/>
        <v>0</v>
      </c>
      <c r="ET112" s="341">
        <f t="shared" si="25"/>
        <v>0</v>
      </c>
      <c r="EU112" s="341">
        <f t="shared" si="25"/>
        <v>0</v>
      </c>
      <c r="EV112" s="341">
        <f t="shared" si="25"/>
        <v>0</v>
      </c>
      <c r="EW112" s="341">
        <f t="shared" si="25"/>
        <v>0</v>
      </c>
      <c r="EX112" s="341">
        <f t="shared" si="25"/>
        <v>0</v>
      </c>
      <c r="EY112" s="341">
        <f t="shared" si="25"/>
        <v>0</v>
      </c>
      <c r="EZ112" s="341">
        <f t="shared" si="25"/>
        <v>0</v>
      </c>
      <c r="FA112" s="341">
        <f t="shared" si="25"/>
        <v>0</v>
      </c>
      <c r="FB112" s="341">
        <f t="shared" si="25"/>
        <v>0</v>
      </c>
      <c r="FC112" s="341">
        <f t="shared" si="25"/>
        <v>0</v>
      </c>
      <c r="FD112" s="341">
        <f t="shared" si="25"/>
        <v>0</v>
      </c>
      <c r="FE112" s="341">
        <f t="shared" si="25"/>
        <v>0</v>
      </c>
      <c r="FF112" s="341">
        <f t="shared" ref="FF112:GP118" si="27">ROUND(FF30/1000000,0)</f>
        <v>0</v>
      </c>
      <c r="FG112" s="341">
        <f t="shared" si="27"/>
        <v>0</v>
      </c>
      <c r="FH112" s="341">
        <f t="shared" si="27"/>
        <v>0</v>
      </c>
      <c r="FI112" s="341">
        <f t="shared" si="27"/>
        <v>0</v>
      </c>
      <c r="FJ112" s="341">
        <f t="shared" si="27"/>
        <v>0</v>
      </c>
      <c r="FK112" s="341">
        <f t="shared" si="27"/>
        <v>0</v>
      </c>
      <c r="FL112" s="341">
        <f t="shared" si="27"/>
        <v>0</v>
      </c>
      <c r="FM112" s="341">
        <f t="shared" si="27"/>
        <v>0</v>
      </c>
      <c r="FN112" s="341">
        <f t="shared" si="27"/>
        <v>0</v>
      </c>
      <c r="FO112" s="341">
        <f t="shared" si="27"/>
        <v>0</v>
      </c>
      <c r="FP112" s="341">
        <f t="shared" si="27"/>
        <v>0</v>
      </c>
      <c r="FQ112" s="341">
        <f t="shared" si="27"/>
        <v>0</v>
      </c>
      <c r="FR112" s="341">
        <f t="shared" si="27"/>
        <v>0</v>
      </c>
      <c r="FS112" s="341">
        <f t="shared" si="27"/>
        <v>0</v>
      </c>
      <c r="FT112" s="341">
        <f t="shared" si="27"/>
        <v>0</v>
      </c>
      <c r="FU112" s="341">
        <f t="shared" si="27"/>
        <v>0</v>
      </c>
      <c r="FV112" s="341">
        <f t="shared" si="27"/>
        <v>0</v>
      </c>
      <c r="FW112" s="341">
        <f t="shared" si="27"/>
        <v>0</v>
      </c>
      <c r="FX112" s="341">
        <f t="shared" si="27"/>
        <v>0</v>
      </c>
      <c r="FY112" s="341">
        <f t="shared" si="27"/>
        <v>0</v>
      </c>
      <c r="FZ112" s="341">
        <f t="shared" si="27"/>
        <v>0</v>
      </c>
      <c r="GA112" s="341">
        <f t="shared" si="27"/>
        <v>0</v>
      </c>
      <c r="GB112" s="341">
        <f t="shared" si="27"/>
        <v>0</v>
      </c>
      <c r="GC112" s="341">
        <f t="shared" si="27"/>
        <v>0</v>
      </c>
      <c r="GD112" s="341">
        <f t="shared" si="27"/>
        <v>0</v>
      </c>
      <c r="GE112" s="341">
        <f t="shared" si="27"/>
        <v>0</v>
      </c>
      <c r="GF112" s="341">
        <f t="shared" si="27"/>
        <v>0</v>
      </c>
      <c r="GG112" s="341">
        <f t="shared" si="27"/>
        <v>0</v>
      </c>
      <c r="GH112" s="341">
        <f t="shared" si="27"/>
        <v>0</v>
      </c>
      <c r="GI112" s="341">
        <f t="shared" si="27"/>
        <v>0</v>
      </c>
      <c r="GJ112" s="341">
        <f t="shared" si="27"/>
        <v>0</v>
      </c>
      <c r="GK112" s="341">
        <f t="shared" si="27"/>
        <v>0</v>
      </c>
      <c r="GL112" s="341">
        <f t="shared" si="27"/>
        <v>0</v>
      </c>
      <c r="GM112" s="341">
        <f t="shared" si="27"/>
        <v>0</v>
      </c>
      <c r="GN112" s="341">
        <f t="shared" si="27"/>
        <v>0</v>
      </c>
      <c r="GO112" s="341">
        <f t="shared" si="27"/>
        <v>0</v>
      </c>
      <c r="GP112" s="341">
        <f t="shared" si="27"/>
        <v>0</v>
      </c>
    </row>
    <row r="113" spans="1:198" s="190" customFormat="1" ht="12">
      <c r="A113" s="339"/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Z113" s="340"/>
      <c r="AA113" s="340"/>
      <c r="AB113" s="340"/>
      <c r="AC113" s="340"/>
      <c r="AD113" s="340"/>
      <c r="AE113" s="340"/>
      <c r="AF113" s="340"/>
      <c r="AG113" s="340"/>
      <c r="AH113" s="341">
        <f t="shared" si="24"/>
        <v>0</v>
      </c>
      <c r="AI113" s="341">
        <f t="shared" si="24"/>
        <v>0</v>
      </c>
      <c r="AJ113" s="341">
        <f t="shared" si="24"/>
        <v>0</v>
      </c>
      <c r="AK113" s="341">
        <f t="shared" si="24"/>
        <v>0</v>
      </c>
      <c r="AL113" s="341">
        <f t="shared" si="24"/>
        <v>0</v>
      </c>
      <c r="AM113" s="341">
        <f t="shared" si="24"/>
        <v>0</v>
      </c>
      <c r="AN113" s="341">
        <f t="shared" si="24"/>
        <v>0</v>
      </c>
      <c r="AO113" s="341">
        <f t="shared" si="24"/>
        <v>0</v>
      </c>
      <c r="AP113" s="341">
        <f t="shared" si="24"/>
        <v>0</v>
      </c>
      <c r="AQ113" s="341">
        <f t="shared" si="24"/>
        <v>0</v>
      </c>
      <c r="AR113" s="341">
        <f t="shared" si="24"/>
        <v>0</v>
      </c>
      <c r="AS113" s="341">
        <f t="shared" si="24"/>
        <v>0</v>
      </c>
      <c r="AT113" s="341">
        <f t="shared" si="24"/>
        <v>0</v>
      </c>
      <c r="AU113" s="341">
        <f t="shared" si="24"/>
        <v>0</v>
      </c>
      <c r="AV113" s="341">
        <f t="shared" si="24"/>
        <v>0</v>
      </c>
      <c r="AW113" s="341">
        <f t="shared" si="24"/>
        <v>0</v>
      </c>
      <c r="AX113" s="341">
        <f t="shared" si="24"/>
        <v>0</v>
      </c>
      <c r="AY113" s="341">
        <f t="shared" si="24"/>
        <v>0</v>
      </c>
      <c r="AZ113" s="341">
        <f t="shared" si="24"/>
        <v>0</v>
      </c>
      <c r="BA113" s="341">
        <f t="shared" si="24"/>
        <v>0</v>
      </c>
      <c r="BB113" s="341">
        <f t="shared" si="24"/>
        <v>0</v>
      </c>
      <c r="BC113" s="341">
        <f t="shared" si="24"/>
        <v>0</v>
      </c>
      <c r="BD113" s="341">
        <f t="shared" si="24"/>
        <v>0</v>
      </c>
      <c r="BE113" s="341">
        <f t="shared" si="24"/>
        <v>0</v>
      </c>
      <c r="BF113" s="341">
        <f t="shared" si="24"/>
        <v>0</v>
      </c>
      <c r="BG113" s="341">
        <f t="shared" si="24"/>
        <v>0</v>
      </c>
      <c r="BH113" s="341">
        <f t="shared" si="24"/>
        <v>0</v>
      </c>
      <c r="BI113" s="341">
        <f t="shared" si="24"/>
        <v>0</v>
      </c>
      <c r="BJ113" s="341">
        <f t="shared" si="24"/>
        <v>0</v>
      </c>
      <c r="BK113" s="341">
        <f t="shared" si="24"/>
        <v>0</v>
      </c>
      <c r="BL113" s="341">
        <f t="shared" si="24"/>
        <v>0</v>
      </c>
      <c r="BM113" s="341">
        <f t="shared" si="24"/>
        <v>0</v>
      </c>
      <c r="BN113" s="341">
        <f t="shared" si="24"/>
        <v>0</v>
      </c>
      <c r="BO113" s="341">
        <f t="shared" si="24"/>
        <v>0</v>
      </c>
      <c r="BP113" s="341">
        <f t="shared" si="24"/>
        <v>0</v>
      </c>
      <c r="BQ113" s="341">
        <f t="shared" si="24"/>
        <v>0</v>
      </c>
      <c r="BR113" s="341">
        <f t="shared" si="24"/>
        <v>0</v>
      </c>
      <c r="BS113" s="341">
        <f t="shared" si="24"/>
        <v>0</v>
      </c>
      <c r="BT113" s="341">
        <f t="shared" si="24"/>
        <v>0</v>
      </c>
      <c r="BU113" s="341">
        <f t="shared" si="24"/>
        <v>0</v>
      </c>
      <c r="BV113" s="341">
        <f t="shared" si="24"/>
        <v>0</v>
      </c>
      <c r="BW113" s="341">
        <f t="shared" si="24"/>
        <v>0</v>
      </c>
      <c r="BX113" s="341">
        <f t="shared" si="24"/>
        <v>0</v>
      </c>
      <c r="BY113" s="341">
        <f t="shared" si="24"/>
        <v>0</v>
      </c>
      <c r="BZ113" s="341">
        <f t="shared" si="24"/>
        <v>0</v>
      </c>
      <c r="CA113" s="341">
        <f t="shared" si="24"/>
        <v>0</v>
      </c>
      <c r="CB113" s="341">
        <f t="shared" si="24"/>
        <v>0</v>
      </c>
      <c r="CC113" s="341">
        <f t="shared" si="24"/>
        <v>0</v>
      </c>
      <c r="CD113" s="341">
        <f t="shared" si="24"/>
        <v>0</v>
      </c>
      <c r="CE113" s="341">
        <f t="shared" si="24"/>
        <v>0</v>
      </c>
      <c r="CF113" s="341">
        <f t="shared" si="24"/>
        <v>0</v>
      </c>
      <c r="CG113" s="341">
        <f t="shared" si="24"/>
        <v>0</v>
      </c>
      <c r="CH113" s="341">
        <f t="shared" si="24"/>
        <v>0</v>
      </c>
      <c r="CI113" s="341">
        <f t="shared" si="24"/>
        <v>0</v>
      </c>
      <c r="CJ113" s="341">
        <f t="shared" si="24"/>
        <v>0</v>
      </c>
      <c r="CK113" s="341">
        <f t="shared" si="24"/>
        <v>0</v>
      </c>
      <c r="CL113" s="341">
        <f t="shared" si="24"/>
        <v>0</v>
      </c>
      <c r="CM113" s="341">
        <f t="shared" si="24"/>
        <v>0</v>
      </c>
      <c r="CN113" s="341">
        <f t="shared" si="24"/>
        <v>0</v>
      </c>
      <c r="CO113" s="341">
        <f t="shared" si="24"/>
        <v>0</v>
      </c>
      <c r="CP113" s="341">
        <f t="shared" si="24"/>
        <v>0</v>
      </c>
      <c r="CQ113" s="341">
        <f t="shared" si="24"/>
        <v>0</v>
      </c>
      <c r="CR113" s="341">
        <f t="shared" si="24"/>
        <v>0</v>
      </c>
      <c r="CS113" s="341">
        <f t="shared" si="24"/>
        <v>0</v>
      </c>
      <c r="CT113" s="341">
        <f t="shared" si="25"/>
        <v>0</v>
      </c>
      <c r="CU113" s="341">
        <f t="shared" si="25"/>
        <v>0</v>
      </c>
      <c r="CV113" s="341">
        <f t="shared" si="25"/>
        <v>0</v>
      </c>
      <c r="CW113" s="341">
        <f t="shared" si="25"/>
        <v>0</v>
      </c>
      <c r="CX113" s="341">
        <f t="shared" si="25"/>
        <v>0</v>
      </c>
      <c r="CY113" s="341">
        <f t="shared" si="25"/>
        <v>0</v>
      </c>
      <c r="CZ113" s="341">
        <f t="shared" si="25"/>
        <v>0</v>
      </c>
      <c r="DA113" s="341">
        <f t="shared" si="25"/>
        <v>0</v>
      </c>
      <c r="DB113" s="341">
        <f t="shared" si="25"/>
        <v>0</v>
      </c>
      <c r="DC113" s="341">
        <f t="shared" si="25"/>
        <v>0</v>
      </c>
      <c r="DD113" s="341">
        <f t="shared" si="25"/>
        <v>0</v>
      </c>
      <c r="DE113" s="341">
        <f t="shared" si="25"/>
        <v>0</v>
      </c>
      <c r="DF113" s="341">
        <f t="shared" si="25"/>
        <v>0</v>
      </c>
      <c r="DG113" s="341">
        <f t="shared" si="25"/>
        <v>0</v>
      </c>
      <c r="DH113" s="341">
        <f t="shared" si="25"/>
        <v>0</v>
      </c>
      <c r="DI113" s="341">
        <f t="shared" si="25"/>
        <v>0</v>
      </c>
      <c r="DJ113" s="341">
        <f t="shared" si="25"/>
        <v>0</v>
      </c>
      <c r="DK113" s="341">
        <f t="shared" si="25"/>
        <v>0</v>
      </c>
      <c r="DL113" s="341">
        <f t="shared" si="25"/>
        <v>0</v>
      </c>
      <c r="DM113" s="341">
        <f t="shared" si="25"/>
        <v>0</v>
      </c>
      <c r="DN113" s="341">
        <f t="shared" si="25"/>
        <v>0</v>
      </c>
      <c r="DO113" s="341">
        <f t="shared" si="25"/>
        <v>0</v>
      </c>
      <c r="DP113" s="341">
        <f t="shared" si="25"/>
        <v>0</v>
      </c>
      <c r="DQ113" s="341">
        <f t="shared" si="25"/>
        <v>0</v>
      </c>
      <c r="DR113" s="341">
        <f t="shared" si="25"/>
        <v>0</v>
      </c>
      <c r="DS113" s="341">
        <f t="shared" si="25"/>
        <v>0</v>
      </c>
      <c r="DT113" s="341">
        <f t="shared" si="25"/>
        <v>0</v>
      </c>
      <c r="DU113" s="341">
        <f t="shared" si="25"/>
        <v>0</v>
      </c>
      <c r="DV113" s="341">
        <f t="shared" si="25"/>
        <v>0</v>
      </c>
      <c r="DW113" s="341">
        <f t="shared" si="25"/>
        <v>0</v>
      </c>
      <c r="DX113" s="341">
        <f t="shared" si="25"/>
        <v>0</v>
      </c>
      <c r="DY113" s="341">
        <f t="shared" si="25"/>
        <v>0</v>
      </c>
      <c r="DZ113" s="341">
        <f t="shared" si="25"/>
        <v>0</v>
      </c>
      <c r="EA113" s="341">
        <f t="shared" si="25"/>
        <v>0</v>
      </c>
      <c r="EB113" s="341">
        <f t="shared" si="25"/>
        <v>0</v>
      </c>
      <c r="EC113" s="341">
        <f t="shared" si="25"/>
        <v>0</v>
      </c>
      <c r="ED113" s="341">
        <f t="shared" si="25"/>
        <v>0</v>
      </c>
      <c r="EE113" s="341">
        <f t="shared" si="25"/>
        <v>0</v>
      </c>
      <c r="EF113" s="341">
        <f t="shared" si="25"/>
        <v>0</v>
      </c>
      <c r="EG113" s="341">
        <f t="shared" si="25"/>
        <v>0</v>
      </c>
      <c r="EH113" s="341">
        <f t="shared" si="25"/>
        <v>0</v>
      </c>
      <c r="EI113" s="341">
        <f t="shared" si="25"/>
        <v>0</v>
      </c>
      <c r="EJ113" s="341">
        <f t="shared" si="25"/>
        <v>0</v>
      </c>
      <c r="EK113" s="341">
        <f t="shared" si="25"/>
        <v>0</v>
      </c>
      <c r="EL113" s="341">
        <f t="shared" si="25"/>
        <v>0</v>
      </c>
      <c r="EM113" s="341">
        <f t="shared" si="25"/>
        <v>0</v>
      </c>
      <c r="EN113" s="341">
        <f t="shared" si="25"/>
        <v>0</v>
      </c>
      <c r="EO113" s="341">
        <f t="shared" si="25"/>
        <v>0</v>
      </c>
      <c r="EP113" s="341">
        <f t="shared" si="25"/>
        <v>0</v>
      </c>
      <c r="EQ113" s="341">
        <f t="shared" si="25"/>
        <v>0</v>
      </c>
      <c r="ER113" s="341">
        <f t="shared" si="25"/>
        <v>0</v>
      </c>
      <c r="ES113" s="341">
        <f t="shared" si="25"/>
        <v>0</v>
      </c>
      <c r="ET113" s="341">
        <f t="shared" si="25"/>
        <v>0</v>
      </c>
      <c r="EU113" s="341">
        <f t="shared" si="25"/>
        <v>0</v>
      </c>
      <c r="EV113" s="341">
        <f t="shared" si="25"/>
        <v>0</v>
      </c>
      <c r="EW113" s="341">
        <f t="shared" si="25"/>
        <v>0</v>
      </c>
      <c r="EX113" s="341">
        <f t="shared" si="25"/>
        <v>0</v>
      </c>
      <c r="EY113" s="341">
        <f t="shared" si="25"/>
        <v>0</v>
      </c>
      <c r="EZ113" s="341">
        <f t="shared" si="25"/>
        <v>0</v>
      </c>
      <c r="FA113" s="341">
        <f t="shared" si="25"/>
        <v>0</v>
      </c>
      <c r="FB113" s="341">
        <f t="shared" si="25"/>
        <v>0</v>
      </c>
      <c r="FC113" s="341">
        <f t="shared" si="25"/>
        <v>0</v>
      </c>
      <c r="FD113" s="341">
        <f t="shared" si="25"/>
        <v>0</v>
      </c>
      <c r="FE113" s="341">
        <f t="shared" si="25"/>
        <v>0</v>
      </c>
      <c r="FF113" s="341">
        <f t="shared" si="27"/>
        <v>0</v>
      </c>
      <c r="FG113" s="341">
        <f t="shared" si="27"/>
        <v>0</v>
      </c>
      <c r="FH113" s="341">
        <f t="shared" si="27"/>
        <v>0</v>
      </c>
      <c r="FI113" s="341">
        <f t="shared" si="27"/>
        <v>0</v>
      </c>
      <c r="FJ113" s="341">
        <f t="shared" si="27"/>
        <v>0</v>
      </c>
      <c r="FK113" s="341">
        <f t="shared" si="27"/>
        <v>0</v>
      </c>
      <c r="FL113" s="341">
        <f t="shared" si="27"/>
        <v>0</v>
      </c>
      <c r="FM113" s="341">
        <f t="shared" si="27"/>
        <v>0</v>
      </c>
      <c r="FN113" s="341">
        <f t="shared" si="27"/>
        <v>0</v>
      </c>
      <c r="FO113" s="341">
        <f t="shared" si="27"/>
        <v>0</v>
      </c>
      <c r="FP113" s="341">
        <f t="shared" si="27"/>
        <v>0</v>
      </c>
      <c r="FQ113" s="341">
        <f t="shared" si="27"/>
        <v>0</v>
      </c>
      <c r="FR113" s="341">
        <f t="shared" si="27"/>
        <v>0</v>
      </c>
      <c r="FS113" s="341">
        <f t="shared" si="27"/>
        <v>0</v>
      </c>
      <c r="FT113" s="341">
        <f t="shared" si="27"/>
        <v>0</v>
      </c>
      <c r="FU113" s="341">
        <f t="shared" si="27"/>
        <v>0</v>
      </c>
      <c r="FV113" s="341">
        <f t="shared" si="27"/>
        <v>0</v>
      </c>
      <c r="FW113" s="341">
        <f t="shared" si="27"/>
        <v>0</v>
      </c>
      <c r="FX113" s="341">
        <f t="shared" si="27"/>
        <v>0</v>
      </c>
      <c r="FY113" s="341">
        <f t="shared" si="27"/>
        <v>0</v>
      </c>
      <c r="FZ113" s="341">
        <f t="shared" si="27"/>
        <v>0</v>
      </c>
      <c r="GA113" s="341">
        <f t="shared" si="27"/>
        <v>0</v>
      </c>
      <c r="GB113" s="341">
        <f t="shared" si="27"/>
        <v>0</v>
      </c>
      <c r="GC113" s="341">
        <f t="shared" si="27"/>
        <v>0</v>
      </c>
      <c r="GD113" s="341">
        <f t="shared" si="27"/>
        <v>0</v>
      </c>
      <c r="GE113" s="341">
        <f t="shared" si="27"/>
        <v>0</v>
      </c>
      <c r="GF113" s="341">
        <f t="shared" si="27"/>
        <v>0</v>
      </c>
      <c r="GG113" s="341">
        <f t="shared" si="27"/>
        <v>0</v>
      </c>
      <c r="GH113" s="341">
        <f t="shared" si="27"/>
        <v>0</v>
      </c>
      <c r="GI113" s="341">
        <f t="shared" si="27"/>
        <v>0</v>
      </c>
      <c r="GJ113" s="341">
        <f t="shared" si="27"/>
        <v>0</v>
      </c>
      <c r="GK113" s="341">
        <f t="shared" si="27"/>
        <v>0</v>
      </c>
      <c r="GL113" s="341">
        <f t="shared" si="27"/>
        <v>0</v>
      </c>
      <c r="GM113" s="341">
        <f t="shared" si="27"/>
        <v>0</v>
      </c>
      <c r="GN113" s="341">
        <f t="shared" si="27"/>
        <v>0</v>
      </c>
      <c r="GO113" s="341">
        <f t="shared" si="27"/>
        <v>0</v>
      </c>
      <c r="GP113" s="341">
        <f t="shared" si="27"/>
        <v>0</v>
      </c>
    </row>
    <row r="114" spans="1:198" s="190" customFormat="1" ht="12">
      <c r="A114" s="339"/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Z114" s="340"/>
      <c r="AA114" s="340"/>
      <c r="AB114" s="340"/>
      <c r="AC114" s="340"/>
      <c r="AD114" s="340"/>
      <c r="AE114" s="340"/>
      <c r="AF114" s="340"/>
      <c r="AG114" s="340"/>
      <c r="AH114" s="341">
        <f t="shared" si="24"/>
        <v>0</v>
      </c>
      <c r="AI114" s="341">
        <f t="shared" si="24"/>
        <v>0</v>
      </c>
      <c r="AJ114" s="341">
        <f t="shared" si="24"/>
        <v>0</v>
      </c>
      <c r="AK114" s="341">
        <f t="shared" si="24"/>
        <v>0</v>
      </c>
      <c r="AL114" s="341">
        <f t="shared" si="24"/>
        <v>0</v>
      </c>
      <c r="AM114" s="341">
        <f t="shared" si="24"/>
        <v>0</v>
      </c>
      <c r="AN114" s="341">
        <f t="shared" si="24"/>
        <v>0</v>
      </c>
      <c r="AO114" s="341">
        <f t="shared" si="24"/>
        <v>0</v>
      </c>
      <c r="AP114" s="341">
        <f t="shared" si="24"/>
        <v>0</v>
      </c>
      <c r="AQ114" s="341">
        <f t="shared" si="24"/>
        <v>0</v>
      </c>
      <c r="AR114" s="341">
        <f t="shared" si="24"/>
        <v>0</v>
      </c>
      <c r="AS114" s="341">
        <f t="shared" si="24"/>
        <v>0</v>
      </c>
      <c r="AT114" s="341">
        <f t="shared" si="24"/>
        <v>0</v>
      </c>
      <c r="AU114" s="341">
        <f t="shared" si="24"/>
        <v>0</v>
      </c>
      <c r="AV114" s="341">
        <f t="shared" si="24"/>
        <v>0</v>
      </c>
      <c r="AW114" s="341">
        <f t="shared" si="24"/>
        <v>0</v>
      </c>
      <c r="AX114" s="341">
        <f t="shared" si="24"/>
        <v>0</v>
      </c>
      <c r="AY114" s="341">
        <f t="shared" si="24"/>
        <v>0</v>
      </c>
      <c r="AZ114" s="341">
        <f t="shared" si="24"/>
        <v>0</v>
      </c>
      <c r="BA114" s="341">
        <f t="shared" si="24"/>
        <v>0</v>
      </c>
      <c r="BB114" s="341">
        <f t="shared" si="24"/>
        <v>0</v>
      </c>
      <c r="BC114" s="341">
        <f t="shared" si="24"/>
        <v>0</v>
      </c>
      <c r="BD114" s="341">
        <f t="shared" si="24"/>
        <v>0</v>
      </c>
      <c r="BE114" s="341">
        <f t="shared" si="24"/>
        <v>0</v>
      </c>
      <c r="BF114" s="341">
        <f t="shared" si="24"/>
        <v>0</v>
      </c>
      <c r="BG114" s="341">
        <f t="shared" si="24"/>
        <v>0</v>
      </c>
      <c r="BH114" s="341">
        <f t="shared" si="24"/>
        <v>0</v>
      </c>
      <c r="BI114" s="341">
        <f t="shared" si="24"/>
        <v>0</v>
      </c>
      <c r="BJ114" s="341">
        <f t="shared" si="24"/>
        <v>0</v>
      </c>
      <c r="BK114" s="341">
        <f t="shared" si="24"/>
        <v>0</v>
      </c>
      <c r="BL114" s="341">
        <f t="shared" si="24"/>
        <v>0</v>
      </c>
      <c r="BM114" s="341">
        <f t="shared" si="24"/>
        <v>0</v>
      </c>
      <c r="BN114" s="341">
        <f t="shared" si="24"/>
        <v>0</v>
      </c>
      <c r="BO114" s="341">
        <f t="shared" si="24"/>
        <v>0</v>
      </c>
      <c r="BP114" s="341">
        <f t="shared" si="24"/>
        <v>0</v>
      </c>
      <c r="BQ114" s="341">
        <f t="shared" si="24"/>
        <v>0</v>
      </c>
      <c r="BR114" s="341">
        <f t="shared" si="24"/>
        <v>0</v>
      </c>
      <c r="BS114" s="341">
        <f t="shared" si="24"/>
        <v>0</v>
      </c>
      <c r="BT114" s="341">
        <f t="shared" si="24"/>
        <v>0</v>
      </c>
      <c r="BU114" s="341">
        <f t="shared" si="24"/>
        <v>0</v>
      </c>
      <c r="BV114" s="341">
        <f t="shared" si="24"/>
        <v>0</v>
      </c>
      <c r="BW114" s="341">
        <f t="shared" si="24"/>
        <v>0</v>
      </c>
      <c r="BX114" s="341">
        <f t="shared" si="24"/>
        <v>0</v>
      </c>
      <c r="BY114" s="341">
        <f t="shared" si="24"/>
        <v>0</v>
      </c>
      <c r="BZ114" s="341">
        <f t="shared" si="24"/>
        <v>0</v>
      </c>
      <c r="CA114" s="341">
        <f t="shared" si="24"/>
        <v>0</v>
      </c>
      <c r="CB114" s="341">
        <f t="shared" si="24"/>
        <v>0</v>
      </c>
      <c r="CC114" s="341">
        <f t="shared" si="24"/>
        <v>0</v>
      </c>
      <c r="CD114" s="341">
        <f t="shared" si="24"/>
        <v>0</v>
      </c>
      <c r="CE114" s="341">
        <f t="shared" si="24"/>
        <v>0</v>
      </c>
      <c r="CF114" s="341">
        <f t="shared" si="24"/>
        <v>0</v>
      </c>
      <c r="CG114" s="341">
        <f t="shared" si="24"/>
        <v>0</v>
      </c>
      <c r="CH114" s="341">
        <f t="shared" si="24"/>
        <v>0</v>
      </c>
      <c r="CI114" s="341">
        <f t="shared" si="24"/>
        <v>0</v>
      </c>
      <c r="CJ114" s="341">
        <f t="shared" si="24"/>
        <v>0</v>
      </c>
      <c r="CK114" s="341">
        <f t="shared" si="24"/>
        <v>0</v>
      </c>
      <c r="CL114" s="341">
        <f t="shared" si="24"/>
        <v>0</v>
      </c>
      <c r="CM114" s="341">
        <f t="shared" si="24"/>
        <v>0</v>
      </c>
      <c r="CN114" s="341">
        <f t="shared" si="24"/>
        <v>0</v>
      </c>
      <c r="CO114" s="341">
        <f t="shared" si="24"/>
        <v>0</v>
      </c>
      <c r="CP114" s="341">
        <f t="shared" si="24"/>
        <v>0</v>
      </c>
      <c r="CQ114" s="341">
        <f t="shared" si="24"/>
        <v>0</v>
      </c>
      <c r="CR114" s="341">
        <f t="shared" si="24"/>
        <v>0</v>
      </c>
      <c r="CS114" s="341">
        <f t="shared" ref="CS114" si="28">ROUND(CS32/1000000,0)</f>
        <v>0</v>
      </c>
      <c r="CT114" s="341">
        <f t="shared" si="25"/>
        <v>0</v>
      </c>
      <c r="CU114" s="341">
        <f t="shared" si="25"/>
        <v>0</v>
      </c>
      <c r="CV114" s="341">
        <f t="shared" si="25"/>
        <v>0</v>
      </c>
      <c r="CW114" s="341">
        <f t="shared" si="25"/>
        <v>0</v>
      </c>
      <c r="CX114" s="341">
        <f t="shared" si="25"/>
        <v>0</v>
      </c>
      <c r="CY114" s="341">
        <f t="shared" si="25"/>
        <v>0</v>
      </c>
      <c r="CZ114" s="341">
        <f t="shared" si="25"/>
        <v>0</v>
      </c>
      <c r="DA114" s="341">
        <f t="shared" si="25"/>
        <v>0</v>
      </c>
      <c r="DB114" s="341">
        <f t="shared" si="25"/>
        <v>0</v>
      </c>
      <c r="DC114" s="341">
        <f t="shared" si="25"/>
        <v>0</v>
      </c>
      <c r="DD114" s="341">
        <f t="shared" si="25"/>
        <v>0</v>
      </c>
      <c r="DE114" s="341">
        <f t="shared" si="25"/>
        <v>0</v>
      </c>
      <c r="DF114" s="341">
        <f t="shared" si="25"/>
        <v>0</v>
      </c>
      <c r="DG114" s="341">
        <f t="shared" si="25"/>
        <v>0</v>
      </c>
      <c r="DH114" s="341">
        <f t="shared" si="25"/>
        <v>0</v>
      </c>
      <c r="DI114" s="341">
        <f t="shared" si="25"/>
        <v>0</v>
      </c>
      <c r="DJ114" s="341">
        <f t="shared" si="25"/>
        <v>0</v>
      </c>
      <c r="DK114" s="341">
        <f t="shared" si="25"/>
        <v>0</v>
      </c>
      <c r="DL114" s="341">
        <f t="shared" si="25"/>
        <v>0</v>
      </c>
      <c r="DM114" s="341">
        <f t="shared" si="25"/>
        <v>0</v>
      </c>
      <c r="DN114" s="341">
        <f t="shared" si="25"/>
        <v>0</v>
      </c>
      <c r="DO114" s="341">
        <f t="shared" si="25"/>
        <v>0</v>
      </c>
      <c r="DP114" s="341">
        <f t="shared" si="25"/>
        <v>0</v>
      </c>
      <c r="DQ114" s="341">
        <f t="shared" si="25"/>
        <v>0</v>
      </c>
      <c r="DR114" s="341">
        <f t="shared" si="25"/>
        <v>0</v>
      </c>
      <c r="DS114" s="341">
        <f t="shared" si="25"/>
        <v>0</v>
      </c>
      <c r="DT114" s="341">
        <f t="shared" si="25"/>
        <v>0</v>
      </c>
      <c r="DU114" s="341">
        <f t="shared" si="25"/>
        <v>0</v>
      </c>
      <c r="DV114" s="341">
        <f t="shared" si="25"/>
        <v>0</v>
      </c>
      <c r="DW114" s="341">
        <f t="shared" si="25"/>
        <v>0</v>
      </c>
      <c r="DX114" s="341">
        <f t="shared" si="25"/>
        <v>0</v>
      </c>
      <c r="DY114" s="341">
        <f t="shared" si="25"/>
        <v>0</v>
      </c>
      <c r="DZ114" s="341">
        <f t="shared" si="25"/>
        <v>0</v>
      </c>
      <c r="EA114" s="341">
        <f t="shared" si="25"/>
        <v>0</v>
      </c>
      <c r="EB114" s="341">
        <f t="shared" si="25"/>
        <v>0</v>
      </c>
      <c r="EC114" s="341">
        <f t="shared" si="25"/>
        <v>0</v>
      </c>
      <c r="ED114" s="341">
        <f t="shared" si="25"/>
        <v>0</v>
      </c>
      <c r="EE114" s="341">
        <f t="shared" si="25"/>
        <v>0</v>
      </c>
      <c r="EF114" s="341">
        <f t="shared" si="25"/>
        <v>0</v>
      </c>
      <c r="EG114" s="341">
        <f t="shared" si="25"/>
        <v>0</v>
      </c>
      <c r="EH114" s="341">
        <f t="shared" si="25"/>
        <v>0</v>
      </c>
      <c r="EI114" s="341">
        <f t="shared" si="25"/>
        <v>0</v>
      </c>
      <c r="EJ114" s="341">
        <f t="shared" si="25"/>
        <v>0</v>
      </c>
      <c r="EK114" s="341">
        <f t="shared" si="25"/>
        <v>0</v>
      </c>
      <c r="EL114" s="341">
        <f t="shared" si="25"/>
        <v>0</v>
      </c>
      <c r="EM114" s="341">
        <f t="shared" si="25"/>
        <v>0</v>
      </c>
      <c r="EN114" s="341">
        <f t="shared" si="25"/>
        <v>0</v>
      </c>
      <c r="EO114" s="341">
        <f t="shared" si="25"/>
        <v>0</v>
      </c>
      <c r="EP114" s="341">
        <f t="shared" si="25"/>
        <v>0</v>
      </c>
      <c r="EQ114" s="341">
        <f t="shared" si="25"/>
        <v>0</v>
      </c>
      <c r="ER114" s="341">
        <f t="shared" si="25"/>
        <v>0</v>
      </c>
      <c r="ES114" s="341">
        <f t="shared" si="25"/>
        <v>0</v>
      </c>
      <c r="ET114" s="341">
        <f t="shared" si="25"/>
        <v>0</v>
      </c>
      <c r="EU114" s="341">
        <f t="shared" si="25"/>
        <v>0</v>
      </c>
      <c r="EV114" s="341">
        <f t="shared" si="25"/>
        <v>0</v>
      </c>
      <c r="EW114" s="341">
        <f t="shared" si="25"/>
        <v>0</v>
      </c>
      <c r="EX114" s="341">
        <f t="shared" si="25"/>
        <v>0</v>
      </c>
      <c r="EY114" s="341">
        <f t="shared" si="25"/>
        <v>0</v>
      </c>
      <c r="EZ114" s="341">
        <f t="shared" si="25"/>
        <v>0</v>
      </c>
      <c r="FA114" s="341">
        <f t="shared" si="25"/>
        <v>0</v>
      </c>
      <c r="FB114" s="341">
        <f t="shared" si="25"/>
        <v>0</v>
      </c>
      <c r="FC114" s="341">
        <f t="shared" si="25"/>
        <v>0</v>
      </c>
      <c r="FD114" s="341">
        <f t="shared" si="25"/>
        <v>0</v>
      </c>
      <c r="FE114" s="341">
        <f t="shared" ref="FE114" si="29">ROUND(FE32/1000000,0)</f>
        <v>0</v>
      </c>
      <c r="FF114" s="341">
        <f t="shared" si="27"/>
        <v>0</v>
      </c>
      <c r="FG114" s="341">
        <f t="shared" si="27"/>
        <v>0</v>
      </c>
      <c r="FH114" s="341">
        <f t="shared" si="27"/>
        <v>0</v>
      </c>
      <c r="FI114" s="341">
        <f t="shared" si="27"/>
        <v>0</v>
      </c>
      <c r="FJ114" s="341">
        <f t="shared" si="27"/>
        <v>0</v>
      </c>
      <c r="FK114" s="341">
        <f t="shared" si="27"/>
        <v>0</v>
      </c>
      <c r="FL114" s="341">
        <f t="shared" si="27"/>
        <v>0</v>
      </c>
      <c r="FM114" s="341">
        <f t="shared" si="27"/>
        <v>0</v>
      </c>
      <c r="FN114" s="341">
        <f t="shared" si="27"/>
        <v>0</v>
      </c>
      <c r="FO114" s="341">
        <f t="shared" si="27"/>
        <v>0</v>
      </c>
      <c r="FP114" s="341">
        <f t="shared" si="27"/>
        <v>0</v>
      </c>
      <c r="FQ114" s="341">
        <f t="shared" si="27"/>
        <v>0</v>
      </c>
      <c r="FR114" s="341">
        <f t="shared" si="27"/>
        <v>0</v>
      </c>
      <c r="FS114" s="341">
        <f t="shared" si="27"/>
        <v>0</v>
      </c>
      <c r="FT114" s="341">
        <f t="shared" si="27"/>
        <v>0</v>
      </c>
      <c r="FU114" s="341">
        <f t="shared" si="27"/>
        <v>0</v>
      </c>
      <c r="FV114" s="341">
        <f t="shared" si="27"/>
        <v>0</v>
      </c>
      <c r="FW114" s="341">
        <f t="shared" si="27"/>
        <v>0</v>
      </c>
      <c r="FX114" s="341">
        <f t="shared" si="27"/>
        <v>0</v>
      </c>
      <c r="FY114" s="341">
        <f t="shared" si="27"/>
        <v>0</v>
      </c>
      <c r="FZ114" s="341">
        <f t="shared" si="27"/>
        <v>0</v>
      </c>
      <c r="GA114" s="341">
        <f t="shared" si="27"/>
        <v>0</v>
      </c>
      <c r="GB114" s="341">
        <f t="shared" si="27"/>
        <v>0</v>
      </c>
      <c r="GC114" s="341">
        <f t="shared" si="27"/>
        <v>0</v>
      </c>
      <c r="GD114" s="341">
        <f t="shared" si="27"/>
        <v>0</v>
      </c>
      <c r="GE114" s="341">
        <f t="shared" si="27"/>
        <v>0</v>
      </c>
      <c r="GF114" s="341">
        <f t="shared" si="27"/>
        <v>0</v>
      </c>
      <c r="GG114" s="341">
        <f t="shared" si="27"/>
        <v>0</v>
      </c>
      <c r="GH114" s="341">
        <f t="shared" si="27"/>
        <v>0</v>
      </c>
      <c r="GI114" s="341">
        <f t="shared" si="27"/>
        <v>0</v>
      </c>
      <c r="GJ114" s="341">
        <f t="shared" si="27"/>
        <v>0</v>
      </c>
      <c r="GK114" s="341">
        <f t="shared" si="27"/>
        <v>0</v>
      </c>
      <c r="GL114" s="341">
        <f t="shared" si="27"/>
        <v>0</v>
      </c>
      <c r="GM114" s="341">
        <f t="shared" si="27"/>
        <v>0</v>
      </c>
      <c r="GN114" s="341">
        <f t="shared" si="27"/>
        <v>0</v>
      </c>
      <c r="GO114" s="341">
        <f t="shared" si="27"/>
        <v>0</v>
      </c>
      <c r="GP114" s="341">
        <f t="shared" si="27"/>
        <v>0</v>
      </c>
    </row>
    <row r="115" spans="1:198" s="190" customFormat="1" ht="12">
      <c r="A115" s="339"/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Z115" s="340"/>
      <c r="AA115" s="340"/>
      <c r="AB115" s="340"/>
      <c r="AC115" s="340"/>
      <c r="AD115" s="340"/>
      <c r="AE115" s="340"/>
      <c r="AF115" s="340"/>
      <c r="AG115" s="340"/>
      <c r="AH115" s="341">
        <f t="shared" ref="AH115:CS118" si="30">ROUND(AH33/1000000,0)</f>
        <v>0</v>
      </c>
      <c r="AI115" s="341">
        <f t="shared" si="30"/>
        <v>0</v>
      </c>
      <c r="AJ115" s="341">
        <f t="shared" si="30"/>
        <v>0</v>
      </c>
      <c r="AK115" s="341">
        <f t="shared" si="30"/>
        <v>0</v>
      </c>
      <c r="AL115" s="341">
        <f t="shared" si="30"/>
        <v>0</v>
      </c>
      <c r="AM115" s="341">
        <f t="shared" si="30"/>
        <v>0</v>
      </c>
      <c r="AN115" s="341">
        <f t="shared" si="30"/>
        <v>0</v>
      </c>
      <c r="AO115" s="341">
        <f t="shared" si="30"/>
        <v>0</v>
      </c>
      <c r="AP115" s="341">
        <f t="shared" si="30"/>
        <v>0</v>
      </c>
      <c r="AQ115" s="341">
        <f t="shared" si="30"/>
        <v>0</v>
      </c>
      <c r="AR115" s="341">
        <f t="shared" si="30"/>
        <v>0</v>
      </c>
      <c r="AS115" s="341">
        <f t="shared" si="30"/>
        <v>0</v>
      </c>
      <c r="AT115" s="341">
        <f t="shared" si="30"/>
        <v>0</v>
      </c>
      <c r="AU115" s="341">
        <f t="shared" si="30"/>
        <v>0</v>
      </c>
      <c r="AV115" s="341">
        <f t="shared" si="30"/>
        <v>0</v>
      </c>
      <c r="AW115" s="341">
        <f t="shared" si="30"/>
        <v>0</v>
      </c>
      <c r="AX115" s="341">
        <f t="shared" si="30"/>
        <v>0</v>
      </c>
      <c r="AY115" s="341">
        <f t="shared" si="30"/>
        <v>0</v>
      </c>
      <c r="AZ115" s="341">
        <f t="shared" si="30"/>
        <v>0</v>
      </c>
      <c r="BA115" s="341">
        <f t="shared" si="30"/>
        <v>0</v>
      </c>
      <c r="BB115" s="341">
        <f t="shared" si="30"/>
        <v>0</v>
      </c>
      <c r="BC115" s="341">
        <f t="shared" si="30"/>
        <v>0</v>
      </c>
      <c r="BD115" s="341">
        <f t="shared" si="30"/>
        <v>0</v>
      </c>
      <c r="BE115" s="341">
        <f t="shared" si="30"/>
        <v>0</v>
      </c>
      <c r="BF115" s="341">
        <f t="shared" si="30"/>
        <v>0</v>
      </c>
      <c r="BG115" s="341">
        <f t="shared" si="30"/>
        <v>0</v>
      </c>
      <c r="BH115" s="341">
        <f t="shared" si="30"/>
        <v>0</v>
      </c>
      <c r="BI115" s="341">
        <f t="shared" si="30"/>
        <v>0</v>
      </c>
      <c r="BJ115" s="341">
        <f t="shared" si="30"/>
        <v>0</v>
      </c>
      <c r="BK115" s="341">
        <f t="shared" si="30"/>
        <v>0</v>
      </c>
      <c r="BL115" s="341">
        <f t="shared" si="30"/>
        <v>0</v>
      </c>
      <c r="BM115" s="341">
        <f t="shared" si="30"/>
        <v>0</v>
      </c>
      <c r="BN115" s="341">
        <f t="shared" si="30"/>
        <v>0</v>
      </c>
      <c r="BO115" s="341">
        <f t="shared" si="30"/>
        <v>0</v>
      </c>
      <c r="BP115" s="341">
        <f t="shared" si="30"/>
        <v>0</v>
      </c>
      <c r="BQ115" s="341">
        <f t="shared" si="30"/>
        <v>0</v>
      </c>
      <c r="BR115" s="341">
        <f t="shared" si="30"/>
        <v>0</v>
      </c>
      <c r="BS115" s="341">
        <f t="shared" si="30"/>
        <v>0</v>
      </c>
      <c r="BT115" s="341">
        <f t="shared" si="30"/>
        <v>0</v>
      </c>
      <c r="BU115" s="341">
        <f t="shared" si="30"/>
        <v>0</v>
      </c>
      <c r="BV115" s="341">
        <f t="shared" si="30"/>
        <v>0</v>
      </c>
      <c r="BW115" s="341">
        <f t="shared" si="30"/>
        <v>0</v>
      </c>
      <c r="BX115" s="341">
        <f t="shared" si="30"/>
        <v>0</v>
      </c>
      <c r="BY115" s="341">
        <f t="shared" si="30"/>
        <v>0</v>
      </c>
      <c r="BZ115" s="341">
        <f t="shared" si="30"/>
        <v>0</v>
      </c>
      <c r="CA115" s="341">
        <f t="shared" si="30"/>
        <v>0</v>
      </c>
      <c r="CB115" s="341">
        <f t="shared" si="30"/>
        <v>0</v>
      </c>
      <c r="CC115" s="341">
        <f t="shared" si="30"/>
        <v>0</v>
      </c>
      <c r="CD115" s="341">
        <f t="shared" si="30"/>
        <v>0</v>
      </c>
      <c r="CE115" s="341">
        <f t="shared" si="30"/>
        <v>0</v>
      </c>
      <c r="CF115" s="341">
        <f t="shared" si="30"/>
        <v>0</v>
      </c>
      <c r="CG115" s="341">
        <f t="shared" si="30"/>
        <v>0</v>
      </c>
      <c r="CH115" s="341">
        <f t="shared" si="30"/>
        <v>0</v>
      </c>
      <c r="CI115" s="341">
        <f t="shared" si="30"/>
        <v>0</v>
      </c>
      <c r="CJ115" s="341">
        <f t="shared" si="30"/>
        <v>0</v>
      </c>
      <c r="CK115" s="341">
        <f t="shared" si="30"/>
        <v>0</v>
      </c>
      <c r="CL115" s="341">
        <f t="shared" si="30"/>
        <v>0</v>
      </c>
      <c r="CM115" s="341">
        <f t="shared" si="30"/>
        <v>0</v>
      </c>
      <c r="CN115" s="341">
        <f t="shared" si="30"/>
        <v>0</v>
      </c>
      <c r="CO115" s="341">
        <f t="shared" si="30"/>
        <v>0</v>
      </c>
      <c r="CP115" s="341">
        <f t="shared" si="30"/>
        <v>0</v>
      </c>
      <c r="CQ115" s="341">
        <f t="shared" si="30"/>
        <v>0</v>
      </c>
      <c r="CR115" s="341">
        <f t="shared" si="30"/>
        <v>0</v>
      </c>
      <c r="CS115" s="341">
        <f t="shared" si="30"/>
        <v>0</v>
      </c>
      <c r="CT115" s="341">
        <f t="shared" ref="CT115:FE118" si="31">ROUND(CT33/1000000,0)</f>
        <v>0</v>
      </c>
      <c r="CU115" s="341">
        <f t="shared" si="31"/>
        <v>0</v>
      </c>
      <c r="CV115" s="341">
        <f t="shared" si="31"/>
        <v>0</v>
      </c>
      <c r="CW115" s="341">
        <f t="shared" si="31"/>
        <v>0</v>
      </c>
      <c r="CX115" s="341">
        <f t="shared" si="31"/>
        <v>0</v>
      </c>
      <c r="CY115" s="341">
        <f t="shared" si="31"/>
        <v>0</v>
      </c>
      <c r="CZ115" s="341">
        <f t="shared" si="31"/>
        <v>0</v>
      </c>
      <c r="DA115" s="341">
        <f t="shared" si="31"/>
        <v>0</v>
      </c>
      <c r="DB115" s="341">
        <f t="shared" si="31"/>
        <v>0</v>
      </c>
      <c r="DC115" s="341">
        <f t="shared" si="31"/>
        <v>0</v>
      </c>
      <c r="DD115" s="341">
        <f t="shared" si="31"/>
        <v>0</v>
      </c>
      <c r="DE115" s="341">
        <f t="shared" si="31"/>
        <v>0</v>
      </c>
      <c r="DF115" s="341">
        <f t="shared" si="31"/>
        <v>0</v>
      </c>
      <c r="DG115" s="341">
        <f t="shared" si="31"/>
        <v>0</v>
      </c>
      <c r="DH115" s="341">
        <f t="shared" si="31"/>
        <v>0</v>
      </c>
      <c r="DI115" s="341">
        <f t="shared" si="31"/>
        <v>0</v>
      </c>
      <c r="DJ115" s="341">
        <f t="shared" si="31"/>
        <v>0</v>
      </c>
      <c r="DK115" s="341">
        <f t="shared" si="31"/>
        <v>0</v>
      </c>
      <c r="DL115" s="341">
        <f t="shared" si="31"/>
        <v>0</v>
      </c>
      <c r="DM115" s="341">
        <f t="shared" si="31"/>
        <v>0</v>
      </c>
      <c r="DN115" s="341">
        <f t="shared" si="31"/>
        <v>0</v>
      </c>
      <c r="DO115" s="341">
        <f t="shared" si="31"/>
        <v>0</v>
      </c>
      <c r="DP115" s="341">
        <f t="shared" si="31"/>
        <v>0</v>
      </c>
      <c r="DQ115" s="341">
        <f t="shared" si="31"/>
        <v>0</v>
      </c>
      <c r="DR115" s="341">
        <f t="shared" si="31"/>
        <v>0</v>
      </c>
      <c r="DS115" s="341">
        <f t="shared" si="31"/>
        <v>0</v>
      </c>
      <c r="DT115" s="341">
        <f t="shared" si="31"/>
        <v>0</v>
      </c>
      <c r="DU115" s="341">
        <f t="shared" si="31"/>
        <v>0</v>
      </c>
      <c r="DV115" s="341">
        <f t="shared" si="31"/>
        <v>0</v>
      </c>
      <c r="DW115" s="341">
        <f t="shared" si="31"/>
        <v>0</v>
      </c>
      <c r="DX115" s="341">
        <f t="shared" si="31"/>
        <v>0</v>
      </c>
      <c r="DY115" s="341">
        <f t="shared" si="31"/>
        <v>0</v>
      </c>
      <c r="DZ115" s="341">
        <f t="shared" si="31"/>
        <v>0</v>
      </c>
      <c r="EA115" s="341">
        <f t="shared" si="31"/>
        <v>0</v>
      </c>
      <c r="EB115" s="341">
        <f t="shared" si="31"/>
        <v>0</v>
      </c>
      <c r="EC115" s="341">
        <f t="shared" si="31"/>
        <v>0</v>
      </c>
      <c r="ED115" s="341">
        <f t="shared" si="31"/>
        <v>0</v>
      </c>
      <c r="EE115" s="341">
        <f t="shared" si="31"/>
        <v>0</v>
      </c>
      <c r="EF115" s="341">
        <f t="shared" si="31"/>
        <v>0</v>
      </c>
      <c r="EG115" s="341">
        <f t="shared" si="31"/>
        <v>0</v>
      </c>
      <c r="EH115" s="341">
        <f t="shared" si="31"/>
        <v>0</v>
      </c>
      <c r="EI115" s="341">
        <f t="shared" si="31"/>
        <v>0</v>
      </c>
      <c r="EJ115" s="341">
        <f t="shared" si="31"/>
        <v>0</v>
      </c>
      <c r="EK115" s="341">
        <f t="shared" si="31"/>
        <v>0</v>
      </c>
      <c r="EL115" s="341">
        <f t="shared" si="31"/>
        <v>0</v>
      </c>
      <c r="EM115" s="341">
        <f t="shared" si="31"/>
        <v>0</v>
      </c>
      <c r="EN115" s="341">
        <f t="shared" si="31"/>
        <v>0</v>
      </c>
      <c r="EO115" s="341">
        <f t="shared" si="31"/>
        <v>0</v>
      </c>
      <c r="EP115" s="341">
        <f t="shared" si="31"/>
        <v>0</v>
      </c>
      <c r="EQ115" s="341">
        <f t="shared" si="31"/>
        <v>0</v>
      </c>
      <c r="ER115" s="341">
        <f t="shared" si="31"/>
        <v>0</v>
      </c>
      <c r="ES115" s="341">
        <f t="shared" si="31"/>
        <v>0</v>
      </c>
      <c r="ET115" s="341">
        <f t="shared" si="31"/>
        <v>0</v>
      </c>
      <c r="EU115" s="341">
        <f t="shared" si="31"/>
        <v>0</v>
      </c>
      <c r="EV115" s="341">
        <f t="shared" si="31"/>
        <v>0</v>
      </c>
      <c r="EW115" s="341">
        <f t="shared" si="31"/>
        <v>0</v>
      </c>
      <c r="EX115" s="341">
        <f t="shared" si="31"/>
        <v>0</v>
      </c>
      <c r="EY115" s="341">
        <f t="shared" si="31"/>
        <v>0</v>
      </c>
      <c r="EZ115" s="341">
        <f t="shared" si="31"/>
        <v>0</v>
      </c>
      <c r="FA115" s="341">
        <f t="shared" si="31"/>
        <v>0</v>
      </c>
      <c r="FB115" s="341">
        <f t="shared" si="31"/>
        <v>0</v>
      </c>
      <c r="FC115" s="341">
        <f t="shared" si="31"/>
        <v>0</v>
      </c>
      <c r="FD115" s="341">
        <f t="shared" si="31"/>
        <v>0</v>
      </c>
      <c r="FE115" s="341">
        <f t="shared" si="31"/>
        <v>0</v>
      </c>
      <c r="FF115" s="341">
        <f t="shared" si="27"/>
        <v>0</v>
      </c>
      <c r="FG115" s="341">
        <f t="shared" si="27"/>
        <v>0</v>
      </c>
      <c r="FH115" s="341">
        <f t="shared" si="27"/>
        <v>0</v>
      </c>
      <c r="FI115" s="341">
        <f t="shared" si="27"/>
        <v>0</v>
      </c>
      <c r="FJ115" s="341">
        <f t="shared" si="27"/>
        <v>0</v>
      </c>
      <c r="FK115" s="341">
        <f t="shared" si="27"/>
        <v>0</v>
      </c>
      <c r="FL115" s="341">
        <f t="shared" si="27"/>
        <v>0</v>
      </c>
      <c r="FM115" s="341">
        <f t="shared" si="27"/>
        <v>0</v>
      </c>
      <c r="FN115" s="341">
        <f t="shared" si="27"/>
        <v>0</v>
      </c>
      <c r="FO115" s="341">
        <f t="shared" si="27"/>
        <v>0</v>
      </c>
      <c r="FP115" s="341">
        <f t="shared" si="27"/>
        <v>0</v>
      </c>
      <c r="FQ115" s="341">
        <f t="shared" si="27"/>
        <v>0</v>
      </c>
      <c r="FR115" s="341">
        <f t="shared" si="27"/>
        <v>0</v>
      </c>
      <c r="FS115" s="341">
        <f t="shared" si="27"/>
        <v>0</v>
      </c>
      <c r="FT115" s="341">
        <f t="shared" si="27"/>
        <v>0</v>
      </c>
      <c r="FU115" s="341">
        <f t="shared" si="27"/>
        <v>0</v>
      </c>
      <c r="FV115" s="341">
        <f t="shared" si="27"/>
        <v>0</v>
      </c>
      <c r="FW115" s="341">
        <f t="shared" si="27"/>
        <v>0</v>
      </c>
      <c r="FX115" s="341">
        <f t="shared" si="27"/>
        <v>0</v>
      </c>
      <c r="FY115" s="341">
        <f t="shared" si="27"/>
        <v>0</v>
      </c>
      <c r="FZ115" s="341">
        <f t="shared" si="27"/>
        <v>0</v>
      </c>
      <c r="GA115" s="341">
        <f t="shared" si="27"/>
        <v>0</v>
      </c>
      <c r="GB115" s="341">
        <f t="shared" si="27"/>
        <v>0</v>
      </c>
      <c r="GC115" s="341">
        <f t="shared" si="27"/>
        <v>0</v>
      </c>
      <c r="GD115" s="341">
        <f t="shared" si="27"/>
        <v>0</v>
      </c>
      <c r="GE115" s="341">
        <f t="shared" si="27"/>
        <v>0</v>
      </c>
      <c r="GF115" s="341">
        <f t="shared" si="27"/>
        <v>0</v>
      </c>
      <c r="GG115" s="341">
        <f t="shared" si="27"/>
        <v>0</v>
      </c>
      <c r="GH115" s="341">
        <f t="shared" si="27"/>
        <v>0</v>
      </c>
      <c r="GI115" s="341">
        <f t="shared" si="27"/>
        <v>0</v>
      </c>
      <c r="GJ115" s="341">
        <f t="shared" si="27"/>
        <v>0</v>
      </c>
      <c r="GK115" s="341">
        <f t="shared" si="27"/>
        <v>0</v>
      </c>
      <c r="GL115" s="341">
        <f t="shared" si="27"/>
        <v>0</v>
      </c>
      <c r="GM115" s="341">
        <f t="shared" si="27"/>
        <v>0</v>
      </c>
      <c r="GN115" s="341">
        <f t="shared" si="27"/>
        <v>0</v>
      </c>
      <c r="GO115" s="341">
        <f t="shared" si="27"/>
        <v>0</v>
      </c>
      <c r="GP115" s="341">
        <f t="shared" si="27"/>
        <v>0</v>
      </c>
    </row>
    <row r="116" spans="1:198" s="190" customFormat="1" ht="12">
      <c r="A116" s="339"/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Z116" s="340"/>
      <c r="AA116" s="340"/>
      <c r="AB116" s="340"/>
      <c r="AC116" s="340"/>
      <c r="AD116" s="340"/>
      <c r="AE116" s="340"/>
      <c r="AF116" s="340"/>
      <c r="AG116" s="340"/>
      <c r="AH116" s="341">
        <f t="shared" si="30"/>
        <v>0</v>
      </c>
      <c r="AI116" s="341">
        <f t="shared" si="30"/>
        <v>0</v>
      </c>
      <c r="AJ116" s="341">
        <f t="shared" si="30"/>
        <v>0</v>
      </c>
      <c r="AK116" s="341">
        <f t="shared" si="30"/>
        <v>0</v>
      </c>
      <c r="AL116" s="341">
        <f t="shared" si="30"/>
        <v>0</v>
      </c>
      <c r="AM116" s="341">
        <f t="shared" si="30"/>
        <v>0</v>
      </c>
      <c r="AN116" s="341">
        <f t="shared" si="30"/>
        <v>0</v>
      </c>
      <c r="AO116" s="341">
        <f t="shared" si="30"/>
        <v>0</v>
      </c>
      <c r="AP116" s="341">
        <f t="shared" si="30"/>
        <v>0</v>
      </c>
      <c r="AQ116" s="341">
        <f t="shared" si="30"/>
        <v>0</v>
      </c>
      <c r="AR116" s="341">
        <f t="shared" si="30"/>
        <v>0</v>
      </c>
      <c r="AS116" s="341">
        <f t="shared" si="30"/>
        <v>0</v>
      </c>
      <c r="AT116" s="341">
        <f t="shared" si="30"/>
        <v>0</v>
      </c>
      <c r="AU116" s="341">
        <f t="shared" si="30"/>
        <v>0</v>
      </c>
      <c r="AV116" s="341">
        <f t="shared" si="30"/>
        <v>0</v>
      </c>
      <c r="AW116" s="341">
        <f t="shared" si="30"/>
        <v>0</v>
      </c>
      <c r="AX116" s="341">
        <f t="shared" si="30"/>
        <v>0</v>
      </c>
      <c r="AY116" s="341">
        <f t="shared" si="30"/>
        <v>0</v>
      </c>
      <c r="AZ116" s="341">
        <f t="shared" si="30"/>
        <v>0</v>
      </c>
      <c r="BA116" s="341">
        <f t="shared" si="30"/>
        <v>0</v>
      </c>
      <c r="BB116" s="341">
        <f t="shared" si="30"/>
        <v>0</v>
      </c>
      <c r="BC116" s="341">
        <f t="shared" si="30"/>
        <v>0</v>
      </c>
      <c r="BD116" s="341">
        <f t="shared" si="30"/>
        <v>0</v>
      </c>
      <c r="BE116" s="341">
        <f t="shared" si="30"/>
        <v>0</v>
      </c>
      <c r="BF116" s="341">
        <f t="shared" si="30"/>
        <v>0</v>
      </c>
      <c r="BG116" s="341">
        <f t="shared" si="30"/>
        <v>0</v>
      </c>
      <c r="BH116" s="341">
        <f t="shared" si="30"/>
        <v>0</v>
      </c>
      <c r="BI116" s="341">
        <f t="shared" si="30"/>
        <v>0</v>
      </c>
      <c r="BJ116" s="341">
        <f t="shared" si="30"/>
        <v>0</v>
      </c>
      <c r="BK116" s="341">
        <f t="shared" si="30"/>
        <v>0</v>
      </c>
      <c r="BL116" s="341">
        <f t="shared" si="30"/>
        <v>0</v>
      </c>
      <c r="BM116" s="341">
        <f t="shared" si="30"/>
        <v>0</v>
      </c>
      <c r="BN116" s="341">
        <f t="shared" si="30"/>
        <v>0</v>
      </c>
      <c r="BO116" s="341">
        <f t="shared" si="30"/>
        <v>0</v>
      </c>
      <c r="BP116" s="341">
        <f t="shared" si="30"/>
        <v>0</v>
      </c>
      <c r="BQ116" s="341">
        <f t="shared" si="30"/>
        <v>0</v>
      </c>
      <c r="BR116" s="341">
        <f t="shared" si="30"/>
        <v>0</v>
      </c>
      <c r="BS116" s="341">
        <f t="shared" si="30"/>
        <v>0</v>
      </c>
      <c r="BT116" s="341">
        <f t="shared" si="30"/>
        <v>0</v>
      </c>
      <c r="BU116" s="341">
        <f t="shared" si="30"/>
        <v>0</v>
      </c>
      <c r="BV116" s="341">
        <f t="shared" si="30"/>
        <v>0</v>
      </c>
      <c r="BW116" s="341">
        <f t="shared" si="30"/>
        <v>0</v>
      </c>
      <c r="BX116" s="341">
        <f t="shared" si="30"/>
        <v>0</v>
      </c>
      <c r="BY116" s="341">
        <f t="shared" si="30"/>
        <v>0</v>
      </c>
      <c r="BZ116" s="341">
        <f t="shared" si="30"/>
        <v>0</v>
      </c>
      <c r="CA116" s="341">
        <f t="shared" si="30"/>
        <v>0</v>
      </c>
      <c r="CB116" s="341">
        <f t="shared" si="30"/>
        <v>0</v>
      </c>
      <c r="CC116" s="341">
        <f t="shared" si="30"/>
        <v>0</v>
      </c>
      <c r="CD116" s="341">
        <f t="shared" si="30"/>
        <v>0</v>
      </c>
      <c r="CE116" s="341">
        <f t="shared" si="30"/>
        <v>0</v>
      </c>
      <c r="CF116" s="341">
        <f t="shared" si="30"/>
        <v>0</v>
      </c>
      <c r="CG116" s="341">
        <f t="shared" si="30"/>
        <v>0</v>
      </c>
      <c r="CH116" s="341">
        <f t="shared" si="30"/>
        <v>0</v>
      </c>
      <c r="CI116" s="341">
        <f t="shared" si="30"/>
        <v>0</v>
      </c>
      <c r="CJ116" s="341">
        <f t="shared" si="30"/>
        <v>0</v>
      </c>
      <c r="CK116" s="341">
        <f t="shared" si="30"/>
        <v>0</v>
      </c>
      <c r="CL116" s="341">
        <f t="shared" si="30"/>
        <v>0</v>
      </c>
      <c r="CM116" s="341">
        <f t="shared" si="30"/>
        <v>0</v>
      </c>
      <c r="CN116" s="341">
        <f t="shared" si="30"/>
        <v>0</v>
      </c>
      <c r="CO116" s="341">
        <f t="shared" si="30"/>
        <v>0</v>
      </c>
      <c r="CP116" s="341">
        <f t="shared" si="30"/>
        <v>0</v>
      </c>
      <c r="CQ116" s="341">
        <f t="shared" si="30"/>
        <v>0</v>
      </c>
      <c r="CR116" s="341">
        <f t="shared" si="30"/>
        <v>0</v>
      </c>
      <c r="CS116" s="341">
        <f t="shared" si="30"/>
        <v>0</v>
      </c>
      <c r="CT116" s="341">
        <f t="shared" si="31"/>
        <v>0</v>
      </c>
      <c r="CU116" s="341">
        <f t="shared" si="31"/>
        <v>0</v>
      </c>
      <c r="CV116" s="341">
        <f t="shared" si="31"/>
        <v>0</v>
      </c>
      <c r="CW116" s="341">
        <f t="shared" si="31"/>
        <v>0</v>
      </c>
      <c r="CX116" s="341">
        <f t="shared" si="31"/>
        <v>0</v>
      </c>
      <c r="CY116" s="341">
        <f t="shared" si="31"/>
        <v>0</v>
      </c>
      <c r="CZ116" s="341">
        <f t="shared" si="31"/>
        <v>0</v>
      </c>
      <c r="DA116" s="341">
        <f t="shared" si="31"/>
        <v>0</v>
      </c>
      <c r="DB116" s="341">
        <f t="shared" si="31"/>
        <v>0</v>
      </c>
      <c r="DC116" s="341">
        <f t="shared" si="31"/>
        <v>0</v>
      </c>
      <c r="DD116" s="341">
        <f t="shared" si="31"/>
        <v>0</v>
      </c>
      <c r="DE116" s="341">
        <f t="shared" si="31"/>
        <v>0</v>
      </c>
      <c r="DF116" s="341">
        <f t="shared" si="31"/>
        <v>0</v>
      </c>
      <c r="DG116" s="341">
        <f t="shared" si="31"/>
        <v>0</v>
      </c>
      <c r="DH116" s="341">
        <f t="shared" si="31"/>
        <v>0</v>
      </c>
      <c r="DI116" s="341">
        <f t="shared" si="31"/>
        <v>0</v>
      </c>
      <c r="DJ116" s="341">
        <f t="shared" si="31"/>
        <v>0</v>
      </c>
      <c r="DK116" s="341">
        <f t="shared" si="31"/>
        <v>0</v>
      </c>
      <c r="DL116" s="341">
        <f t="shared" si="31"/>
        <v>0</v>
      </c>
      <c r="DM116" s="341">
        <f t="shared" si="31"/>
        <v>0</v>
      </c>
      <c r="DN116" s="341">
        <f t="shared" si="31"/>
        <v>0</v>
      </c>
      <c r="DO116" s="341">
        <f t="shared" si="31"/>
        <v>0</v>
      </c>
      <c r="DP116" s="341">
        <f t="shared" si="31"/>
        <v>0</v>
      </c>
      <c r="DQ116" s="341">
        <f t="shared" si="31"/>
        <v>0</v>
      </c>
      <c r="DR116" s="341">
        <f t="shared" si="31"/>
        <v>0</v>
      </c>
      <c r="DS116" s="341">
        <f t="shared" si="31"/>
        <v>0</v>
      </c>
      <c r="DT116" s="341">
        <f t="shared" si="31"/>
        <v>0</v>
      </c>
      <c r="DU116" s="341">
        <f t="shared" si="31"/>
        <v>0</v>
      </c>
      <c r="DV116" s="341">
        <f t="shared" si="31"/>
        <v>0</v>
      </c>
      <c r="DW116" s="341">
        <f t="shared" si="31"/>
        <v>0</v>
      </c>
      <c r="DX116" s="341">
        <f t="shared" si="31"/>
        <v>0</v>
      </c>
      <c r="DY116" s="341">
        <f t="shared" si="31"/>
        <v>0</v>
      </c>
      <c r="DZ116" s="341">
        <f t="shared" si="31"/>
        <v>0</v>
      </c>
      <c r="EA116" s="341">
        <f t="shared" si="31"/>
        <v>0</v>
      </c>
      <c r="EB116" s="341">
        <f t="shared" si="31"/>
        <v>0</v>
      </c>
      <c r="EC116" s="341">
        <f t="shared" si="31"/>
        <v>0</v>
      </c>
      <c r="ED116" s="341">
        <f t="shared" si="31"/>
        <v>0</v>
      </c>
      <c r="EE116" s="341">
        <f t="shared" si="31"/>
        <v>0</v>
      </c>
      <c r="EF116" s="341">
        <f t="shared" si="31"/>
        <v>0</v>
      </c>
      <c r="EG116" s="341">
        <f t="shared" si="31"/>
        <v>0</v>
      </c>
      <c r="EH116" s="341">
        <f t="shared" si="31"/>
        <v>0</v>
      </c>
      <c r="EI116" s="341">
        <f t="shared" si="31"/>
        <v>0</v>
      </c>
      <c r="EJ116" s="341">
        <f t="shared" si="31"/>
        <v>0</v>
      </c>
      <c r="EK116" s="341">
        <f t="shared" si="31"/>
        <v>0</v>
      </c>
      <c r="EL116" s="341">
        <f t="shared" si="31"/>
        <v>0</v>
      </c>
      <c r="EM116" s="341">
        <f t="shared" si="31"/>
        <v>0</v>
      </c>
      <c r="EN116" s="341">
        <f t="shared" si="31"/>
        <v>0</v>
      </c>
      <c r="EO116" s="341">
        <f t="shared" si="31"/>
        <v>0</v>
      </c>
      <c r="EP116" s="341">
        <f t="shared" si="31"/>
        <v>0</v>
      </c>
      <c r="EQ116" s="341">
        <f t="shared" si="31"/>
        <v>0</v>
      </c>
      <c r="ER116" s="341">
        <f t="shared" si="31"/>
        <v>0</v>
      </c>
      <c r="ES116" s="341">
        <f t="shared" si="31"/>
        <v>0</v>
      </c>
      <c r="ET116" s="341">
        <f t="shared" si="31"/>
        <v>0</v>
      </c>
      <c r="EU116" s="341">
        <f t="shared" si="31"/>
        <v>0</v>
      </c>
      <c r="EV116" s="341">
        <f t="shared" si="31"/>
        <v>0</v>
      </c>
      <c r="EW116" s="341">
        <f t="shared" si="31"/>
        <v>0</v>
      </c>
      <c r="EX116" s="341">
        <f t="shared" si="31"/>
        <v>0</v>
      </c>
      <c r="EY116" s="341">
        <f t="shared" si="31"/>
        <v>0</v>
      </c>
      <c r="EZ116" s="341">
        <f t="shared" si="31"/>
        <v>0</v>
      </c>
      <c r="FA116" s="341">
        <f t="shared" si="31"/>
        <v>0</v>
      </c>
      <c r="FB116" s="341">
        <f t="shared" si="31"/>
        <v>0</v>
      </c>
      <c r="FC116" s="341">
        <f t="shared" si="31"/>
        <v>0</v>
      </c>
      <c r="FD116" s="341">
        <f t="shared" si="31"/>
        <v>0</v>
      </c>
      <c r="FE116" s="341">
        <f t="shared" si="31"/>
        <v>0</v>
      </c>
      <c r="FF116" s="341">
        <f t="shared" si="27"/>
        <v>0</v>
      </c>
      <c r="FG116" s="341">
        <f t="shared" si="27"/>
        <v>0</v>
      </c>
      <c r="FH116" s="341">
        <f t="shared" si="27"/>
        <v>0</v>
      </c>
      <c r="FI116" s="341">
        <f t="shared" si="27"/>
        <v>0</v>
      </c>
      <c r="FJ116" s="341">
        <f t="shared" si="27"/>
        <v>0</v>
      </c>
      <c r="FK116" s="341">
        <f t="shared" si="27"/>
        <v>0</v>
      </c>
      <c r="FL116" s="341">
        <f t="shared" si="27"/>
        <v>0</v>
      </c>
      <c r="FM116" s="341">
        <f t="shared" si="27"/>
        <v>0</v>
      </c>
      <c r="FN116" s="341">
        <f t="shared" si="27"/>
        <v>0</v>
      </c>
      <c r="FO116" s="341">
        <f t="shared" si="27"/>
        <v>0</v>
      </c>
      <c r="FP116" s="341">
        <f t="shared" si="27"/>
        <v>0</v>
      </c>
      <c r="FQ116" s="341">
        <f t="shared" si="27"/>
        <v>0</v>
      </c>
      <c r="FR116" s="341">
        <f t="shared" si="27"/>
        <v>0</v>
      </c>
      <c r="FS116" s="341">
        <f t="shared" si="27"/>
        <v>0</v>
      </c>
      <c r="FT116" s="341">
        <f t="shared" si="27"/>
        <v>0</v>
      </c>
      <c r="FU116" s="341">
        <f t="shared" si="27"/>
        <v>0</v>
      </c>
      <c r="FV116" s="341">
        <f t="shared" si="27"/>
        <v>0</v>
      </c>
      <c r="FW116" s="341">
        <f t="shared" si="27"/>
        <v>0</v>
      </c>
      <c r="FX116" s="341">
        <f t="shared" si="27"/>
        <v>0</v>
      </c>
      <c r="FY116" s="341">
        <f t="shared" si="27"/>
        <v>0</v>
      </c>
      <c r="FZ116" s="341">
        <f t="shared" si="27"/>
        <v>0</v>
      </c>
      <c r="GA116" s="341">
        <f t="shared" si="27"/>
        <v>0</v>
      </c>
      <c r="GB116" s="341">
        <f t="shared" si="27"/>
        <v>0</v>
      </c>
      <c r="GC116" s="341">
        <f t="shared" si="27"/>
        <v>0</v>
      </c>
      <c r="GD116" s="341">
        <f t="shared" si="27"/>
        <v>0</v>
      </c>
      <c r="GE116" s="341">
        <f t="shared" si="27"/>
        <v>0</v>
      </c>
      <c r="GF116" s="341">
        <f t="shared" si="27"/>
        <v>0</v>
      </c>
      <c r="GG116" s="341">
        <f t="shared" si="27"/>
        <v>0</v>
      </c>
      <c r="GH116" s="341">
        <f t="shared" si="27"/>
        <v>0</v>
      </c>
      <c r="GI116" s="341">
        <f t="shared" si="27"/>
        <v>0</v>
      </c>
      <c r="GJ116" s="341">
        <f t="shared" si="27"/>
        <v>0</v>
      </c>
      <c r="GK116" s="341">
        <f t="shared" si="27"/>
        <v>0</v>
      </c>
      <c r="GL116" s="341">
        <f t="shared" si="27"/>
        <v>0</v>
      </c>
      <c r="GM116" s="341">
        <f t="shared" si="27"/>
        <v>0</v>
      </c>
      <c r="GN116" s="341">
        <f t="shared" si="27"/>
        <v>0</v>
      </c>
      <c r="GO116" s="341">
        <f t="shared" si="27"/>
        <v>0</v>
      </c>
      <c r="GP116" s="341">
        <f t="shared" si="27"/>
        <v>0</v>
      </c>
    </row>
    <row r="117" spans="1:198" s="190" customFormat="1" ht="12">
      <c r="A117" s="339"/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Z117" s="340"/>
      <c r="AA117" s="340"/>
      <c r="AB117" s="340"/>
      <c r="AC117" s="340"/>
      <c r="AD117" s="340"/>
      <c r="AE117" s="340"/>
      <c r="AF117" s="340"/>
      <c r="AG117" s="340"/>
      <c r="AH117" s="341">
        <f t="shared" si="30"/>
        <v>0</v>
      </c>
      <c r="AI117" s="341">
        <f t="shared" si="30"/>
        <v>0</v>
      </c>
      <c r="AJ117" s="341">
        <f t="shared" si="30"/>
        <v>0</v>
      </c>
      <c r="AK117" s="341">
        <f t="shared" si="30"/>
        <v>0</v>
      </c>
      <c r="AL117" s="341">
        <f t="shared" si="30"/>
        <v>0</v>
      </c>
      <c r="AM117" s="341">
        <f t="shared" si="30"/>
        <v>0</v>
      </c>
      <c r="AN117" s="341">
        <f t="shared" si="30"/>
        <v>0</v>
      </c>
      <c r="AO117" s="341">
        <f t="shared" si="30"/>
        <v>0</v>
      </c>
      <c r="AP117" s="341">
        <f t="shared" si="30"/>
        <v>0</v>
      </c>
      <c r="AQ117" s="341">
        <f t="shared" si="30"/>
        <v>0</v>
      </c>
      <c r="AR117" s="341">
        <f t="shared" si="30"/>
        <v>0</v>
      </c>
      <c r="AS117" s="341">
        <f t="shared" si="30"/>
        <v>0</v>
      </c>
      <c r="AT117" s="341">
        <f t="shared" si="30"/>
        <v>0</v>
      </c>
      <c r="AU117" s="341">
        <f t="shared" si="30"/>
        <v>0</v>
      </c>
      <c r="AV117" s="341">
        <f t="shared" si="30"/>
        <v>0</v>
      </c>
      <c r="AW117" s="341">
        <f t="shared" si="30"/>
        <v>0</v>
      </c>
      <c r="AX117" s="341">
        <f t="shared" si="30"/>
        <v>0</v>
      </c>
      <c r="AY117" s="341">
        <f t="shared" si="30"/>
        <v>0</v>
      </c>
      <c r="AZ117" s="341">
        <f t="shared" si="30"/>
        <v>0</v>
      </c>
      <c r="BA117" s="341">
        <f t="shared" si="30"/>
        <v>0</v>
      </c>
      <c r="BB117" s="341">
        <f t="shared" si="30"/>
        <v>0</v>
      </c>
      <c r="BC117" s="341">
        <f t="shared" si="30"/>
        <v>0</v>
      </c>
      <c r="BD117" s="341">
        <f t="shared" si="30"/>
        <v>0</v>
      </c>
      <c r="BE117" s="341">
        <f t="shared" si="30"/>
        <v>0</v>
      </c>
      <c r="BF117" s="341">
        <f t="shared" si="30"/>
        <v>0</v>
      </c>
      <c r="BG117" s="341">
        <f t="shared" si="30"/>
        <v>0</v>
      </c>
      <c r="BH117" s="341">
        <f t="shared" si="30"/>
        <v>0</v>
      </c>
      <c r="BI117" s="341">
        <f t="shared" si="30"/>
        <v>0</v>
      </c>
      <c r="BJ117" s="341">
        <f t="shared" si="30"/>
        <v>0</v>
      </c>
      <c r="BK117" s="341">
        <f t="shared" si="30"/>
        <v>0</v>
      </c>
      <c r="BL117" s="341">
        <f t="shared" si="30"/>
        <v>0</v>
      </c>
      <c r="BM117" s="341">
        <f t="shared" si="30"/>
        <v>0</v>
      </c>
      <c r="BN117" s="341">
        <f t="shared" si="30"/>
        <v>0</v>
      </c>
      <c r="BO117" s="341">
        <f t="shared" si="30"/>
        <v>0</v>
      </c>
      <c r="BP117" s="341">
        <f t="shared" si="30"/>
        <v>0</v>
      </c>
      <c r="BQ117" s="341">
        <f t="shared" si="30"/>
        <v>0</v>
      </c>
      <c r="BR117" s="341">
        <f t="shared" si="30"/>
        <v>0</v>
      </c>
      <c r="BS117" s="341">
        <f t="shared" si="30"/>
        <v>0</v>
      </c>
      <c r="BT117" s="341">
        <f t="shared" si="30"/>
        <v>0</v>
      </c>
      <c r="BU117" s="341">
        <f t="shared" si="30"/>
        <v>0</v>
      </c>
      <c r="BV117" s="341">
        <f t="shared" si="30"/>
        <v>0</v>
      </c>
      <c r="BW117" s="341">
        <f t="shared" si="30"/>
        <v>0</v>
      </c>
      <c r="BX117" s="341">
        <f t="shared" si="30"/>
        <v>0</v>
      </c>
      <c r="BY117" s="341">
        <f t="shared" si="30"/>
        <v>0</v>
      </c>
      <c r="BZ117" s="341">
        <f t="shared" si="30"/>
        <v>0</v>
      </c>
      <c r="CA117" s="341">
        <f t="shared" si="30"/>
        <v>0</v>
      </c>
      <c r="CB117" s="341">
        <f t="shared" si="30"/>
        <v>0</v>
      </c>
      <c r="CC117" s="341">
        <f t="shared" si="30"/>
        <v>0</v>
      </c>
      <c r="CD117" s="341">
        <f t="shared" si="30"/>
        <v>0</v>
      </c>
      <c r="CE117" s="341">
        <f t="shared" si="30"/>
        <v>0</v>
      </c>
      <c r="CF117" s="341">
        <f t="shared" si="30"/>
        <v>0</v>
      </c>
      <c r="CG117" s="341">
        <f t="shared" si="30"/>
        <v>0</v>
      </c>
      <c r="CH117" s="341">
        <f t="shared" si="30"/>
        <v>0</v>
      </c>
      <c r="CI117" s="341">
        <f t="shared" si="30"/>
        <v>0</v>
      </c>
      <c r="CJ117" s="341">
        <f t="shared" si="30"/>
        <v>0</v>
      </c>
      <c r="CK117" s="341">
        <f t="shared" si="30"/>
        <v>0</v>
      </c>
      <c r="CL117" s="341">
        <f t="shared" si="30"/>
        <v>0</v>
      </c>
      <c r="CM117" s="341">
        <f t="shared" si="30"/>
        <v>0</v>
      </c>
      <c r="CN117" s="341">
        <f t="shared" si="30"/>
        <v>0</v>
      </c>
      <c r="CO117" s="341">
        <f t="shared" si="30"/>
        <v>0</v>
      </c>
      <c r="CP117" s="341">
        <f t="shared" si="30"/>
        <v>0</v>
      </c>
      <c r="CQ117" s="341">
        <f t="shared" si="30"/>
        <v>0</v>
      </c>
      <c r="CR117" s="341">
        <f t="shared" si="30"/>
        <v>0</v>
      </c>
      <c r="CS117" s="341">
        <f t="shared" si="30"/>
        <v>0</v>
      </c>
      <c r="CT117" s="341">
        <f t="shared" si="31"/>
        <v>0</v>
      </c>
      <c r="CU117" s="341">
        <f t="shared" si="31"/>
        <v>0</v>
      </c>
      <c r="CV117" s="341">
        <f t="shared" si="31"/>
        <v>0</v>
      </c>
      <c r="CW117" s="341">
        <f t="shared" si="31"/>
        <v>0</v>
      </c>
      <c r="CX117" s="341">
        <f t="shared" si="31"/>
        <v>0</v>
      </c>
      <c r="CY117" s="341">
        <f t="shared" si="31"/>
        <v>0</v>
      </c>
      <c r="CZ117" s="341">
        <f t="shared" si="31"/>
        <v>0</v>
      </c>
      <c r="DA117" s="341">
        <f t="shared" si="31"/>
        <v>0</v>
      </c>
      <c r="DB117" s="341">
        <f t="shared" si="31"/>
        <v>0</v>
      </c>
      <c r="DC117" s="341">
        <f t="shared" si="31"/>
        <v>0</v>
      </c>
      <c r="DD117" s="341">
        <f t="shared" si="31"/>
        <v>0</v>
      </c>
      <c r="DE117" s="341">
        <f t="shared" si="31"/>
        <v>0</v>
      </c>
      <c r="DF117" s="341">
        <f t="shared" si="31"/>
        <v>0</v>
      </c>
      <c r="DG117" s="341">
        <f t="shared" si="31"/>
        <v>0</v>
      </c>
      <c r="DH117" s="341">
        <f t="shared" si="31"/>
        <v>0</v>
      </c>
      <c r="DI117" s="341">
        <f t="shared" si="31"/>
        <v>0</v>
      </c>
      <c r="DJ117" s="341">
        <f t="shared" si="31"/>
        <v>0</v>
      </c>
      <c r="DK117" s="341">
        <f t="shared" si="31"/>
        <v>0</v>
      </c>
      <c r="DL117" s="341">
        <f t="shared" si="31"/>
        <v>0</v>
      </c>
      <c r="DM117" s="341">
        <f t="shared" si="31"/>
        <v>0</v>
      </c>
      <c r="DN117" s="341">
        <f t="shared" si="31"/>
        <v>0</v>
      </c>
      <c r="DO117" s="341">
        <f t="shared" si="31"/>
        <v>0</v>
      </c>
      <c r="DP117" s="341">
        <f t="shared" si="31"/>
        <v>0</v>
      </c>
      <c r="DQ117" s="341">
        <f t="shared" si="31"/>
        <v>0</v>
      </c>
      <c r="DR117" s="341">
        <f t="shared" si="31"/>
        <v>0</v>
      </c>
      <c r="DS117" s="341">
        <f t="shared" si="31"/>
        <v>0</v>
      </c>
      <c r="DT117" s="341">
        <f t="shared" si="31"/>
        <v>0</v>
      </c>
      <c r="DU117" s="341">
        <f t="shared" si="31"/>
        <v>0</v>
      </c>
      <c r="DV117" s="341">
        <f t="shared" si="31"/>
        <v>0</v>
      </c>
      <c r="DW117" s="341">
        <f t="shared" si="31"/>
        <v>0</v>
      </c>
      <c r="DX117" s="341">
        <f t="shared" si="31"/>
        <v>0</v>
      </c>
      <c r="DY117" s="341">
        <f t="shared" si="31"/>
        <v>0</v>
      </c>
      <c r="DZ117" s="341">
        <f t="shared" si="31"/>
        <v>0</v>
      </c>
      <c r="EA117" s="341">
        <f t="shared" si="31"/>
        <v>0</v>
      </c>
      <c r="EB117" s="341">
        <f t="shared" si="31"/>
        <v>0</v>
      </c>
      <c r="EC117" s="341">
        <f t="shared" si="31"/>
        <v>0</v>
      </c>
      <c r="ED117" s="341">
        <f t="shared" si="31"/>
        <v>0</v>
      </c>
      <c r="EE117" s="341">
        <f t="shared" si="31"/>
        <v>0</v>
      </c>
      <c r="EF117" s="341">
        <f t="shared" si="31"/>
        <v>0</v>
      </c>
      <c r="EG117" s="341">
        <f t="shared" si="31"/>
        <v>0</v>
      </c>
      <c r="EH117" s="341">
        <f t="shared" si="31"/>
        <v>0</v>
      </c>
      <c r="EI117" s="341">
        <f t="shared" si="31"/>
        <v>0</v>
      </c>
      <c r="EJ117" s="341">
        <f t="shared" si="31"/>
        <v>0</v>
      </c>
      <c r="EK117" s="341">
        <f t="shared" si="31"/>
        <v>0</v>
      </c>
      <c r="EL117" s="341">
        <f t="shared" si="31"/>
        <v>0</v>
      </c>
      <c r="EM117" s="341">
        <f t="shared" si="31"/>
        <v>0</v>
      </c>
      <c r="EN117" s="341">
        <f t="shared" si="31"/>
        <v>0</v>
      </c>
      <c r="EO117" s="341">
        <f t="shared" si="31"/>
        <v>0</v>
      </c>
      <c r="EP117" s="341">
        <f t="shared" si="31"/>
        <v>0</v>
      </c>
      <c r="EQ117" s="341">
        <f t="shared" si="31"/>
        <v>0</v>
      </c>
      <c r="ER117" s="341">
        <f t="shared" si="31"/>
        <v>0</v>
      </c>
      <c r="ES117" s="341">
        <f t="shared" si="31"/>
        <v>0</v>
      </c>
      <c r="ET117" s="341">
        <f t="shared" si="31"/>
        <v>0</v>
      </c>
      <c r="EU117" s="341">
        <f t="shared" si="31"/>
        <v>0</v>
      </c>
      <c r="EV117" s="341">
        <f t="shared" si="31"/>
        <v>0</v>
      </c>
      <c r="EW117" s="341">
        <f t="shared" si="31"/>
        <v>0</v>
      </c>
      <c r="EX117" s="341">
        <f t="shared" si="31"/>
        <v>0</v>
      </c>
      <c r="EY117" s="341">
        <f t="shared" si="31"/>
        <v>0</v>
      </c>
      <c r="EZ117" s="341">
        <f t="shared" si="31"/>
        <v>0</v>
      </c>
      <c r="FA117" s="341">
        <f t="shared" si="31"/>
        <v>0</v>
      </c>
      <c r="FB117" s="341">
        <f t="shared" si="31"/>
        <v>0</v>
      </c>
      <c r="FC117" s="341">
        <f t="shared" si="31"/>
        <v>0</v>
      </c>
      <c r="FD117" s="341">
        <f t="shared" si="31"/>
        <v>0</v>
      </c>
      <c r="FE117" s="341">
        <f t="shared" si="31"/>
        <v>0</v>
      </c>
      <c r="FF117" s="341">
        <f t="shared" si="27"/>
        <v>0</v>
      </c>
      <c r="FG117" s="341">
        <f t="shared" si="27"/>
        <v>0</v>
      </c>
      <c r="FH117" s="341">
        <f t="shared" si="27"/>
        <v>0</v>
      </c>
      <c r="FI117" s="341">
        <f t="shared" si="27"/>
        <v>0</v>
      </c>
      <c r="FJ117" s="341">
        <f t="shared" si="27"/>
        <v>0</v>
      </c>
      <c r="FK117" s="341">
        <f t="shared" si="27"/>
        <v>0</v>
      </c>
      <c r="FL117" s="341">
        <f t="shared" si="27"/>
        <v>0</v>
      </c>
      <c r="FM117" s="341">
        <f t="shared" si="27"/>
        <v>0</v>
      </c>
      <c r="FN117" s="341">
        <f t="shared" si="27"/>
        <v>0</v>
      </c>
      <c r="FO117" s="341">
        <f t="shared" si="27"/>
        <v>0</v>
      </c>
      <c r="FP117" s="341">
        <f t="shared" si="27"/>
        <v>0</v>
      </c>
      <c r="FQ117" s="341">
        <f t="shared" si="27"/>
        <v>0</v>
      </c>
      <c r="FR117" s="341">
        <f t="shared" si="27"/>
        <v>0</v>
      </c>
      <c r="FS117" s="341">
        <f t="shared" si="27"/>
        <v>0</v>
      </c>
      <c r="FT117" s="341">
        <f t="shared" si="27"/>
        <v>0</v>
      </c>
      <c r="FU117" s="341">
        <f t="shared" si="27"/>
        <v>0</v>
      </c>
      <c r="FV117" s="341">
        <f t="shared" si="27"/>
        <v>0</v>
      </c>
      <c r="FW117" s="341">
        <f t="shared" si="27"/>
        <v>0</v>
      </c>
      <c r="FX117" s="341">
        <f t="shared" si="27"/>
        <v>0</v>
      </c>
      <c r="FY117" s="341">
        <f t="shared" si="27"/>
        <v>0</v>
      </c>
      <c r="FZ117" s="341">
        <f t="shared" si="27"/>
        <v>0</v>
      </c>
      <c r="GA117" s="341">
        <f t="shared" si="27"/>
        <v>0</v>
      </c>
      <c r="GB117" s="341">
        <f t="shared" si="27"/>
        <v>0</v>
      </c>
      <c r="GC117" s="341">
        <f t="shared" si="27"/>
        <v>0</v>
      </c>
      <c r="GD117" s="341">
        <f t="shared" si="27"/>
        <v>0</v>
      </c>
      <c r="GE117" s="341">
        <f t="shared" si="27"/>
        <v>0</v>
      </c>
      <c r="GF117" s="341">
        <f t="shared" si="27"/>
        <v>0</v>
      </c>
      <c r="GG117" s="341">
        <f t="shared" si="27"/>
        <v>0</v>
      </c>
      <c r="GH117" s="341">
        <f t="shared" si="27"/>
        <v>0</v>
      </c>
      <c r="GI117" s="341">
        <f t="shared" si="27"/>
        <v>0</v>
      </c>
      <c r="GJ117" s="341">
        <f t="shared" si="27"/>
        <v>0</v>
      </c>
      <c r="GK117" s="341">
        <f t="shared" si="27"/>
        <v>0</v>
      </c>
      <c r="GL117" s="341">
        <f t="shared" si="27"/>
        <v>0</v>
      </c>
      <c r="GM117" s="341">
        <f t="shared" si="27"/>
        <v>0</v>
      </c>
      <c r="GN117" s="341">
        <f t="shared" si="27"/>
        <v>0</v>
      </c>
      <c r="GO117" s="341">
        <f t="shared" si="27"/>
        <v>0</v>
      </c>
      <c r="GP117" s="341">
        <f t="shared" si="27"/>
        <v>0</v>
      </c>
    </row>
    <row r="118" spans="1:198" s="190" customFormat="1" ht="12">
      <c r="A118" s="339"/>
      <c r="B118" s="339"/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Z118" s="340"/>
      <c r="AA118" s="340"/>
      <c r="AB118" s="340"/>
      <c r="AC118" s="340"/>
      <c r="AD118" s="340"/>
      <c r="AE118" s="340"/>
      <c r="AF118" s="340"/>
      <c r="AG118" s="340"/>
      <c r="AH118" s="341">
        <f t="shared" si="30"/>
        <v>0</v>
      </c>
      <c r="AI118" s="341">
        <f t="shared" si="30"/>
        <v>0</v>
      </c>
      <c r="AJ118" s="341">
        <f t="shared" si="30"/>
        <v>0</v>
      </c>
      <c r="AK118" s="341">
        <f t="shared" si="30"/>
        <v>0</v>
      </c>
      <c r="AL118" s="341">
        <f t="shared" si="30"/>
        <v>0</v>
      </c>
      <c r="AM118" s="341">
        <f t="shared" si="30"/>
        <v>0</v>
      </c>
      <c r="AN118" s="341">
        <f t="shared" si="30"/>
        <v>0</v>
      </c>
      <c r="AO118" s="341">
        <f t="shared" si="30"/>
        <v>0</v>
      </c>
      <c r="AP118" s="341">
        <f t="shared" si="30"/>
        <v>0</v>
      </c>
      <c r="AQ118" s="341">
        <f t="shared" si="30"/>
        <v>0</v>
      </c>
      <c r="AR118" s="341">
        <f t="shared" si="30"/>
        <v>0</v>
      </c>
      <c r="AS118" s="341">
        <f t="shared" si="30"/>
        <v>0</v>
      </c>
      <c r="AT118" s="341">
        <f t="shared" si="30"/>
        <v>0</v>
      </c>
      <c r="AU118" s="341">
        <f t="shared" si="30"/>
        <v>0</v>
      </c>
      <c r="AV118" s="341">
        <f t="shared" si="30"/>
        <v>0</v>
      </c>
      <c r="AW118" s="341">
        <f t="shared" si="30"/>
        <v>0</v>
      </c>
      <c r="AX118" s="341">
        <f t="shared" si="30"/>
        <v>0</v>
      </c>
      <c r="AY118" s="341">
        <f t="shared" si="30"/>
        <v>0</v>
      </c>
      <c r="AZ118" s="341">
        <f t="shared" si="30"/>
        <v>0</v>
      </c>
      <c r="BA118" s="341">
        <f t="shared" si="30"/>
        <v>0</v>
      </c>
      <c r="BB118" s="341">
        <f t="shared" si="30"/>
        <v>0</v>
      </c>
      <c r="BC118" s="341">
        <f t="shared" si="30"/>
        <v>0</v>
      </c>
      <c r="BD118" s="341">
        <f t="shared" si="30"/>
        <v>0</v>
      </c>
      <c r="BE118" s="341">
        <f t="shared" si="30"/>
        <v>0</v>
      </c>
      <c r="BF118" s="341">
        <f t="shared" si="30"/>
        <v>0</v>
      </c>
      <c r="BG118" s="341">
        <f t="shared" si="30"/>
        <v>0</v>
      </c>
      <c r="BH118" s="341">
        <f t="shared" si="30"/>
        <v>0</v>
      </c>
      <c r="BI118" s="341">
        <f t="shared" si="30"/>
        <v>0</v>
      </c>
      <c r="BJ118" s="341">
        <f t="shared" si="30"/>
        <v>0</v>
      </c>
      <c r="BK118" s="341">
        <f t="shared" si="30"/>
        <v>0</v>
      </c>
      <c r="BL118" s="341">
        <f t="shared" si="30"/>
        <v>0</v>
      </c>
      <c r="BM118" s="341">
        <f t="shared" si="30"/>
        <v>0</v>
      </c>
      <c r="BN118" s="341">
        <f t="shared" si="30"/>
        <v>0</v>
      </c>
      <c r="BO118" s="341">
        <f t="shared" si="30"/>
        <v>0</v>
      </c>
      <c r="BP118" s="341">
        <f t="shared" si="30"/>
        <v>0</v>
      </c>
      <c r="BQ118" s="341">
        <f t="shared" si="30"/>
        <v>0</v>
      </c>
      <c r="BR118" s="341">
        <f t="shared" si="30"/>
        <v>0</v>
      </c>
      <c r="BS118" s="341">
        <f t="shared" si="30"/>
        <v>0</v>
      </c>
      <c r="BT118" s="341">
        <f t="shared" si="30"/>
        <v>0</v>
      </c>
      <c r="BU118" s="341">
        <f t="shared" si="30"/>
        <v>0</v>
      </c>
      <c r="BV118" s="341">
        <f t="shared" si="30"/>
        <v>0</v>
      </c>
      <c r="BW118" s="341">
        <f t="shared" si="30"/>
        <v>0</v>
      </c>
      <c r="BX118" s="341">
        <f t="shared" si="30"/>
        <v>0</v>
      </c>
      <c r="BY118" s="341">
        <f t="shared" si="30"/>
        <v>0</v>
      </c>
      <c r="BZ118" s="341">
        <f t="shared" si="30"/>
        <v>0</v>
      </c>
      <c r="CA118" s="341">
        <f t="shared" si="30"/>
        <v>0</v>
      </c>
      <c r="CB118" s="341">
        <f t="shared" si="30"/>
        <v>0</v>
      </c>
      <c r="CC118" s="341">
        <f t="shared" si="30"/>
        <v>0</v>
      </c>
      <c r="CD118" s="341">
        <f t="shared" si="30"/>
        <v>0</v>
      </c>
      <c r="CE118" s="341">
        <f t="shared" si="30"/>
        <v>0</v>
      </c>
      <c r="CF118" s="341">
        <f t="shared" si="30"/>
        <v>0</v>
      </c>
      <c r="CG118" s="341">
        <f t="shared" si="30"/>
        <v>0</v>
      </c>
      <c r="CH118" s="341">
        <f t="shared" si="30"/>
        <v>0</v>
      </c>
      <c r="CI118" s="341">
        <f t="shared" si="30"/>
        <v>0</v>
      </c>
      <c r="CJ118" s="341">
        <f t="shared" si="30"/>
        <v>0</v>
      </c>
      <c r="CK118" s="341">
        <f t="shared" si="30"/>
        <v>0</v>
      </c>
      <c r="CL118" s="341">
        <f t="shared" si="30"/>
        <v>0</v>
      </c>
      <c r="CM118" s="341">
        <f t="shared" si="30"/>
        <v>0</v>
      </c>
      <c r="CN118" s="341">
        <f t="shared" si="30"/>
        <v>0</v>
      </c>
      <c r="CO118" s="341">
        <f t="shared" si="30"/>
        <v>0</v>
      </c>
      <c r="CP118" s="341">
        <f t="shared" si="30"/>
        <v>0</v>
      </c>
      <c r="CQ118" s="341">
        <f t="shared" si="30"/>
        <v>0</v>
      </c>
      <c r="CR118" s="341">
        <f t="shared" si="30"/>
        <v>0</v>
      </c>
      <c r="CS118" s="341">
        <f t="shared" ref="CS118" si="32">ROUND(CS36/1000000,0)</f>
        <v>0</v>
      </c>
      <c r="CT118" s="341">
        <f t="shared" si="31"/>
        <v>0</v>
      </c>
      <c r="CU118" s="341">
        <f t="shared" si="31"/>
        <v>0</v>
      </c>
      <c r="CV118" s="341">
        <f t="shared" si="31"/>
        <v>0</v>
      </c>
      <c r="CW118" s="341">
        <f t="shared" si="31"/>
        <v>0</v>
      </c>
      <c r="CX118" s="341">
        <f t="shared" si="31"/>
        <v>0</v>
      </c>
      <c r="CY118" s="341">
        <f t="shared" si="31"/>
        <v>0</v>
      </c>
      <c r="CZ118" s="341">
        <f t="shared" si="31"/>
        <v>0</v>
      </c>
      <c r="DA118" s="341">
        <f t="shared" si="31"/>
        <v>0</v>
      </c>
      <c r="DB118" s="341">
        <f t="shared" si="31"/>
        <v>0</v>
      </c>
      <c r="DC118" s="341">
        <f t="shared" si="31"/>
        <v>0</v>
      </c>
      <c r="DD118" s="341">
        <f t="shared" si="31"/>
        <v>0</v>
      </c>
      <c r="DE118" s="341">
        <f t="shared" si="31"/>
        <v>0</v>
      </c>
      <c r="DF118" s="341">
        <f t="shared" si="31"/>
        <v>0</v>
      </c>
      <c r="DG118" s="341">
        <f t="shared" si="31"/>
        <v>0</v>
      </c>
      <c r="DH118" s="341">
        <f t="shared" si="31"/>
        <v>0</v>
      </c>
      <c r="DI118" s="341">
        <f t="shared" si="31"/>
        <v>0</v>
      </c>
      <c r="DJ118" s="341">
        <f t="shared" si="31"/>
        <v>0</v>
      </c>
      <c r="DK118" s="341">
        <f t="shared" si="31"/>
        <v>0</v>
      </c>
      <c r="DL118" s="341">
        <f t="shared" si="31"/>
        <v>0</v>
      </c>
      <c r="DM118" s="341">
        <f t="shared" si="31"/>
        <v>0</v>
      </c>
      <c r="DN118" s="341">
        <f t="shared" si="31"/>
        <v>0</v>
      </c>
      <c r="DO118" s="341">
        <f t="shared" si="31"/>
        <v>0</v>
      </c>
      <c r="DP118" s="341">
        <f t="shared" si="31"/>
        <v>0</v>
      </c>
      <c r="DQ118" s="341">
        <f t="shared" si="31"/>
        <v>0</v>
      </c>
      <c r="DR118" s="341">
        <f t="shared" si="31"/>
        <v>0</v>
      </c>
      <c r="DS118" s="341">
        <f t="shared" si="31"/>
        <v>0</v>
      </c>
      <c r="DT118" s="341">
        <f t="shared" si="31"/>
        <v>0</v>
      </c>
      <c r="DU118" s="341">
        <f t="shared" si="31"/>
        <v>0</v>
      </c>
      <c r="DV118" s="341">
        <f t="shared" si="31"/>
        <v>0</v>
      </c>
      <c r="DW118" s="341">
        <f t="shared" si="31"/>
        <v>0</v>
      </c>
      <c r="DX118" s="341">
        <f t="shared" si="31"/>
        <v>0</v>
      </c>
      <c r="DY118" s="341">
        <f t="shared" si="31"/>
        <v>0</v>
      </c>
      <c r="DZ118" s="341">
        <f t="shared" si="31"/>
        <v>0</v>
      </c>
      <c r="EA118" s="341">
        <f t="shared" si="31"/>
        <v>0</v>
      </c>
      <c r="EB118" s="341">
        <f t="shared" si="31"/>
        <v>0</v>
      </c>
      <c r="EC118" s="341">
        <f t="shared" si="31"/>
        <v>0</v>
      </c>
      <c r="ED118" s="341">
        <f t="shared" si="31"/>
        <v>0</v>
      </c>
      <c r="EE118" s="341">
        <f t="shared" si="31"/>
        <v>0</v>
      </c>
      <c r="EF118" s="341">
        <f t="shared" si="31"/>
        <v>0</v>
      </c>
      <c r="EG118" s="341">
        <f t="shared" si="31"/>
        <v>0</v>
      </c>
      <c r="EH118" s="341">
        <f t="shared" si="31"/>
        <v>0</v>
      </c>
      <c r="EI118" s="341">
        <f t="shared" si="31"/>
        <v>0</v>
      </c>
      <c r="EJ118" s="341">
        <f t="shared" si="31"/>
        <v>0</v>
      </c>
      <c r="EK118" s="341">
        <f t="shared" si="31"/>
        <v>0</v>
      </c>
      <c r="EL118" s="341">
        <f t="shared" si="31"/>
        <v>0</v>
      </c>
      <c r="EM118" s="341">
        <f t="shared" si="31"/>
        <v>0</v>
      </c>
      <c r="EN118" s="341">
        <f t="shared" si="31"/>
        <v>0</v>
      </c>
      <c r="EO118" s="341">
        <f t="shared" si="31"/>
        <v>0</v>
      </c>
      <c r="EP118" s="341">
        <f t="shared" si="31"/>
        <v>0</v>
      </c>
      <c r="EQ118" s="341">
        <f t="shared" si="31"/>
        <v>0</v>
      </c>
      <c r="ER118" s="341">
        <f t="shared" si="31"/>
        <v>0</v>
      </c>
      <c r="ES118" s="341">
        <f t="shared" si="31"/>
        <v>0</v>
      </c>
      <c r="ET118" s="341">
        <f t="shared" si="31"/>
        <v>0</v>
      </c>
      <c r="EU118" s="341">
        <f t="shared" si="31"/>
        <v>0</v>
      </c>
      <c r="EV118" s="341">
        <f t="shared" si="31"/>
        <v>0</v>
      </c>
      <c r="EW118" s="341">
        <f t="shared" si="31"/>
        <v>0</v>
      </c>
      <c r="EX118" s="341">
        <f t="shared" si="31"/>
        <v>0</v>
      </c>
      <c r="EY118" s="341">
        <f t="shared" si="31"/>
        <v>0</v>
      </c>
      <c r="EZ118" s="341">
        <f t="shared" si="31"/>
        <v>0</v>
      </c>
      <c r="FA118" s="341">
        <f t="shared" si="31"/>
        <v>0</v>
      </c>
      <c r="FB118" s="341">
        <f t="shared" si="31"/>
        <v>0</v>
      </c>
      <c r="FC118" s="341">
        <f t="shared" si="31"/>
        <v>0</v>
      </c>
      <c r="FD118" s="341">
        <f t="shared" si="31"/>
        <v>0</v>
      </c>
      <c r="FE118" s="341">
        <f t="shared" ref="FE118" si="33">ROUND(FE36/1000000,0)</f>
        <v>0</v>
      </c>
      <c r="FF118" s="341">
        <f t="shared" si="27"/>
        <v>0</v>
      </c>
      <c r="FG118" s="341">
        <f t="shared" si="27"/>
        <v>0</v>
      </c>
      <c r="FH118" s="341">
        <f t="shared" si="27"/>
        <v>0</v>
      </c>
      <c r="FI118" s="341">
        <f t="shared" si="27"/>
        <v>0</v>
      </c>
      <c r="FJ118" s="341">
        <f t="shared" si="27"/>
        <v>0</v>
      </c>
      <c r="FK118" s="341">
        <f t="shared" si="27"/>
        <v>0</v>
      </c>
      <c r="FL118" s="341">
        <f t="shared" si="27"/>
        <v>0</v>
      </c>
      <c r="FM118" s="341">
        <f t="shared" si="27"/>
        <v>0</v>
      </c>
      <c r="FN118" s="341">
        <f t="shared" si="27"/>
        <v>0</v>
      </c>
      <c r="FO118" s="341">
        <f t="shared" si="27"/>
        <v>0</v>
      </c>
      <c r="FP118" s="341">
        <f t="shared" si="27"/>
        <v>0</v>
      </c>
      <c r="FQ118" s="341">
        <f t="shared" si="27"/>
        <v>0</v>
      </c>
      <c r="FR118" s="341">
        <f t="shared" si="27"/>
        <v>0</v>
      </c>
      <c r="FS118" s="341">
        <f t="shared" si="27"/>
        <v>0</v>
      </c>
      <c r="FT118" s="341">
        <f t="shared" si="27"/>
        <v>0</v>
      </c>
      <c r="FU118" s="341">
        <f t="shared" si="27"/>
        <v>0</v>
      </c>
      <c r="FV118" s="341">
        <f t="shared" si="27"/>
        <v>0</v>
      </c>
      <c r="FW118" s="341">
        <f t="shared" si="27"/>
        <v>0</v>
      </c>
      <c r="FX118" s="341">
        <f t="shared" si="27"/>
        <v>0</v>
      </c>
      <c r="FY118" s="341">
        <f t="shared" si="27"/>
        <v>0</v>
      </c>
      <c r="FZ118" s="341">
        <f t="shared" si="27"/>
        <v>0</v>
      </c>
      <c r="GA118" s="341">
        <f t="shared" si="27"/>
        <v>0</v>
      </c>
      <c r="GB118" s="341">
        <f t="shared" si="27"/>
        <v>0</v>
      </c>
      <c r="GC118" s="341">
        <f t="shared" si="27"/>
        <v>0</v>
      </c>
      <c r="GD118" s="341">
        <f t="shared" si="27"/>
        <v>0</v>
      </c>
      <c r="GE118" s="341">
        <f t="shared" si="27"/>
        <v>0</v>
      </c>
      <c r="GF118" s="341">
        <f t="shared" si="27"/>
        <v>0</v>
      </c>
      <c r="GG118" s="341">
        <f t="shared" si="27"/>
        <v>0</v>
      </c>
      <c r="GH118" s="341">
        <f t="shared" si="27"/>
        <v>0</v>
      </c>
      <c r="GI118" s="341">
        <f t="shared" si="27"/>
        <v>0</v>
      </c>
      <c r="GJ118" s="341">
        <f t="shared" si="27"/>
        <v>0</v>
      </c>
      <c r="GK118" s="341">
        <f t="shared" si="27"/>
        <v>0</v>
      </c>
      <c r="GL118" s="341">
        <f t="shared" si="27"/>
        <v>0</v>
      </c>
      <c r="GM118" s="341">
        <f t="shared" ref="GM118:GP118" si="34">ROUND(GM36/1000000,0)</f>
        <v>0</v>
      </c>
      <c r="GN118" s="341">
        <f t="shared" si="34"/>
        <v>0</v>
      </c>
      <c r="GO118" s="341">
        <f t="shared" si="34"/>
        <v>0</v>
      </c>
      <c r="GP118" s="341">
        <f t="shared" si="34"/>
        <v>0</v>
      </c>
    </row>
    <row r="119" spans="1:198" s="190" customFormat="1" ht="12">
      <c r="A119" s="339"/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Z119" s="340"/>
      <c r="AA119" s="340"/>
      <c r="AB119" s="340"/>
      <c r="AC119" s="340"/>
      <c r="AD119" s="340"/>
      <c r="AE119" s="340"/>
      <c r="AF119" s="340"/>
      <c r="AG119" s="340"/>
      <c r="AH119" s="341">
        <f t="shared" ref="AH119:CS122" si="35">ROUND(AH37/1000000,0)</f>
        <v>0</v>
      </c>
      <c r="AI119" s="341">
        <f t="shared" si="35"/>
        <v>0</v>
      </c>
      <c r="AJ119" s="341">
        <f t="shared" si="35"/>
        <v>0</v>
      </c>
      <c r="AK119" s="341">
        <f t="shared" si="35"/>
        <v>0</v>
      </c>
      <c r="AL119" s="341">
        <f t="shared" si="35"/>
        <v>0</v>
      </c>
      <c r="AM119" s="341">
        <f t="shared" si="35"/>
        <v>0</v>
      </c>
      <c r="AN119" s="341">
        <f t="shared" si="35"/>
        <v>0</v>
      </c>
      <c r="AO119" s="341">
        <f t="shared" si="35"/>
        <v>0</v>
      </c>
      <c r="AP119" s="341">
        <f t="shared" si="35"/>
        <v>0</v>
      </c>
      <c r="AQ119" s="341">
        <f t="shared" si="35"/>
        <v>0</v>
      </c>
      <c r="AR119" s="341">
        <f t="shared" si="35"/>
        <v>0</v>
      </c>
      <c r="AS119" s="341">
        <f t="shared" si="35"/>
        <v>0</v>
      </c>
      <c r="AT119" s="341">
        <f t="shared" si="35"/>
        <v>0</v>
      </c>
      <c r="AU119" s="341">
        <f t="shared" si="35"/>
        <v>0</v>
      </c>
      <c r="AV119" s="341">
        <f t="shared" si="35"/>
        <v>0</v>
      </c>
      <c r="AW119" s="341">
        <f t="shared" si="35"/>
        <v>0</v>
      </c>
      <c r="AX119" s="341">
        <f t="shared" si="35"/>
        <v>0</v>
      </c>
      <c r="AY119" s="341">
        <f t="shared" si="35"/>
        <v>0</v>
      </c>
      <c r="AZ119" s="341">
        <f t="shared" si="35"/>
        <v>0</v>
      </c>
      <c r="BA119" s="341">
        <f t="shared" si="35"/>
        <v>0</v>
      </c>
      <c r="BB119" s="341">
        <f t="shared" si="35"/>
        <v>0</v>
      </c>
      <c r="BC119" s="341">
        <f t="shared" si="35"/>
        <v>0</v>
      </c>
      <c r="BD119" s="341">
        <f t="shared" si="35"/>
        <v>0</v>
      </c>
      <c r="BE119" s="341">
        <f t="shared" si="35"/>
        <v>0</v>
      </c>
      <c r="BF119" s="341">
        <f t="shared" si="35"/>
        <v>0</v>
      </c>
      <c r="BG119" s="341">
        <f t="shared" si="35"/>
        <v>0</v>
      </c>
      <c r="BH119" s="341">
        <f t="shared" si="35"/>
        <v>0</v>
      </c>
      <c r="BI119" s="341">
        <f t="shared" si="35"/>
        <v>0</v>
      </c>
      <c r="BJ119" s="341">
        <f t="shared" si="35"/>
        <v>0</v>
      </c>
      <c r="BK119" s="341">
        <f t="shared" si="35"/>
        <v>0</v>
      </c>
      <c r="BL119" s="341">
        <f t="shared" si="35"/>
        <v>0</v>
      </c>
      <c r="BM119" s="341">
        <f t="shared" si="35"/>
        <v>0</v>
      </c>
      <c r="BN119" s="341">
        <f t="shared" si="35"/>
        <v>0</v>
      </c>
      <c r="BO119" s="341">
        <f t="shared" si="35"/>
        <v>0</v>
      </c>
      <c r="BP119" s="341">
        <f t="shared" si="35"/>
        <v>0</v>
      </c>
      <c r="BQ119" s="341">
        <f t="shared" si="35"/>
        <v>0</v>
      </c>
      <c r="BR119" s="341">
        <f t="shared" si="35"/>
        <v>0</v>
      </c>
      <c r="BS119" s="341">
        <f t="shared" si="35"/>
        <v>0</v>
      </c>
      <c r="BT119" s="341">
        <f t="shared" si="35"/>
        <v>0</v>
      </c>
      <c r="BU119" s="341">
        <f t="shared" si="35"/>
        <v>0</v>
      </c>
      <c r="BV119" s="341">
        <f t="shared" si="35"/>
        <v>0</v>
      </c>
      <c r="BW119" s="341">
        <f t="shared" si="35"/>
        <v>0</v>
      </c>
      <c r="BX119" s="341">
        <f t="shared" si="35"/>
        <v>0</v>
      </c>
      <c r="BY119" s="341">
        <f t="shared" si="35"/>
        <v>0</v>
      </c>
      <c r="BZ119" s="341">
        <f t="shared" si="35"/>
        <v>0</v>
      </c>
      <c r="CA119" s="341">
        <f t="shared" si="35"/>
        <v>0</v>
      </c>
      <c r="CB119" s="341">
        <f t="shared" si="35"/>
        <v>0</v>
      </c>
      <c r="CC119" s="341">
        <f t="shared" si="35"/>
        <v>0</v>
      </c>
      <c r="CD119" s="341">
        <f t="shared" si="35"/>
        <v>0</v>
      </c>
      <c r="CE119" s="341">
        <f t="shared" si="35"/>
        <v>0</v>
      </c>
      <c r="CF119" s="341">
        <f t="shared" si="35"/>
        <v>0</v>
      </c>
      <c r="CG119" s="341">
        <f t="shared" si="35"/>
        <v>0</v>
      </c>
      <c r="CH119" s="341">
        <f t="shared" si="35"/>
        <v>0</v>
      </c>
      <c r="CI119" s="341">
        <f t="shared" si="35"/>
        <v>0</v>
      </c>
      <c r="CJ119" s="341">
        <f t="shared" si="35"/>
        <v>0</v>
      </c>
      <c r="CK119" s="341">
        <f t="shared" si="35"/>
        <v>0</v>
      </c>
      <c r="CL119" s="341">
        <f t="shared" si="35"/>
        <v>0</v>
      </c>
      <c r="CM119" s="341">
        <f t="shared" si="35"/>
        <v>0</v>
      </c>
      <c r="CN119" s="341">
        <f t="shared" si="35"/>
        <v>0</v>
      </c>
      <c r="CO119" s="341">
        <f t="shared" si="35"/>
        <v>0</v>
      </c>
      <c r="CP119" s="341">
        <f t="shared" si="35"/>
        <v>0</v>
      </c>
      <c r="CQ119" s="341">
        <f t="shared" si="35"/>
        <v>0</v>
      </c>
      <c r="CR119" s="341">
        <f t="shared" si="35"/>
        <v>0</v>
      </c>
      <c r="CS119" s="341">
        <f t="shared" si="35"/>
        <v>0</v>
      </c>
      <c r="CT119" s="341">
        <f t="shared" ref="CT119:FE122" si="36">ROUND(CT37/1000000,0)</f>
        <v>0</v>
      </c>
      <c r="CU119" s="341">
        <f t="shared" si="36"/>
        <v>0</v>
      </c>
      <c r="CV119" s="341">
        <f t="shared" si="36"/>
        <v>0</v>
      </c>
      <c r="CW119" s="341">
        <f t="shared" si="36"/>
        <v>0</v>
      </c>
      <c r="CX119" s="341">
        <f t="shared" si="36"/>
        <v>0</v>
      </c>
      <c r="CY119" s="341">
        <f t="shared" si="36"/>
        <v>0</v>
      </c>
      <c r="CZ119" s="341">
        <f t="shared" si="36"/>
        <v>0</v>
      </c>
      <c r="DA119" s="341">
        <f t="shared" si="36"/>
        <v>0</v>
      </c>
      <c r="DB119" s="341">
        <f t="shared" si="36"/>
        <v>0</v>
      </c>
      <c r="DC119" s="341">
        <f t="shared" si="36"/>
        <v>0</v>
      </c>
      <c r="DD119" s="341">
        <f t="shared" si="36"/>
        <v>0</v>
      </c>
      <c r="DE119" s="341">
        <f t="shared" si="36"/>
        <v>0</v>
      </c>
      <c r="DF119" s="341">
        <f t="shared" si="36"/>
        <v>0</v>
      </c>
      <c r="DG119" s="341">
        <f t="shared" si="36"/>
        <v>0</v>
      </c>
      <c r="DH119" s="341">
        <f t="shared" si="36"/>
        <v>0</v>
      </c>
      <c r="DI119" s="341">
        <f t="shared" si="36"/>
        <v>0</v>
      </c>
      <c r="DJ119" s="341">
        <f t="shared" si="36"/>
        <v>0</v>
      </c>
      <c r="DK119" s="341">
        <f t="shared" si="36"/>
        <v>0</v>
      </c>
      <c r="DL119" s="341">
        <f t="shared" si="36"/>
        <v>0</v>
      </c>
      <c r="DM119" s="341">
        <f t="shared" si="36"/>
        <v>0</v>
      </c>
      <c r="DN119" s="341">
        <f t="shared" si="36"/>
        <v>0</v>
      </c>
      <c r="DO119" s="341">
        <f t="shared" si="36"/>
        <v>0</v>
      </c>
      <c r="DP119" s="341">
        <f t="shared" si="36"/>
        <v>0</v>
      </c>
      <c r="DQ119" s="341">
        <f t="shared" si="36"/>
        <v>0</v>
      </c>
      <c r="DR119" s="341">
        <f t="shared" si="36"/>
        <v>0</v>
      </c>
      <c r="DS119" s="341">
        <f t="shared" si="36"/>
        <v>0</v>
      </c>
      <c r="DT119" s="341">
        <f t="shared" si="36"/>
        <v>0</v>
      </c>
      <c r="DU119" s="341">
        <f t="shared" si="36"/>
        <v>0</v>
      </c>
      <c r="DV119" s="341">
        <f t="shared" si="36"/>
        <v>0</v>
      </c>
      <c r="DW119" s="341">
        <f t="shared" si="36"/>
        <v>0</v>
      </c>
      <c r="DX119" s="341">
        <f t="shared" si="36"/>
        <v>0</v>
      </c>
      <c r="DY119" s="341">
        <f t="shared" si="36"/>
        <v>0</v>
      </c>
      <c r="DZ119" s="341">
        <f t="shared" si="36"/>
        <v>0</v>
      </c>
      <c r="EA119" s="341">
        <f t="shared" si="36"/>
        <v>0</v>
      </c>
      <c r="EB119" s="341">
        <f t="shared" si="36"/>
        <v>0</v>
      </c>
      <c r="EC119" s="341">
        <f t="shared" si="36"/>
        <v>0</v>
      </c>
      <c r="ED119" s="341">
        <f t="shared" si="36"/>
        <v>0</v>
      </c>
      <c r="EE119" s="341">
        <f t="shared" si="36"/>
        <v>0</v>
      </c>
      <c r="EF119" s="341">
        <f t="shared" si="36"/>
        <v>0</v>
      </c>
      <c r="EG119" s="341">
        <f t="shared" si="36"/>
        <v>0</v>
      </c>
      <c r="EH119" s="341">
        <f t="shared" si="36"/>
        <v>0</v>
      </c>
      <c r="EI119" s="341">
        <f t="shared" si="36"/>
        <v>0</v>
      </c>
      <c r="EJ119" s="341">
        <f t="shared" si="36"/>
        <v>0</v>
      </c>
      <c r="EK119" s="341">
        <f t="shared" si="36"/>
        <v>0</v>
      </c>
      <c r="EL119" s="341">
        <f t="shared" si="36"/>
        <v>0</v>
      </c>
      <c r="EM119" s="341">
        <f t="shared" si="36"/>
        <v>0</v>
      </c>
      <c r="EN119" s="341">
        <f t="shared" si="36"/>
        <v>0</v>
      </c>
      <c r="EO119" s="341">
        <f t="shared" si="36"/>
        <v>0</v>
      </c>
      <c r="EP119" s="341">
        <f t="shared" si="36"/>
        <v>0</v>
      </c>
      <c r="EQ119" s="341">
        <f t="shared" si="36"/>
        <v>0</v>
      </c>
      <c r="ER119" s="341">
        <f t="shared" si="36"/>
        <v>0</v>
      </c>
      <c r="ES119" s="341">
        <f t="shared" si="36"/>
        <v>0</v>
      </c>
      <c r="ET119" s="341">
        <f t="shared" si="36"/>
        <v>0</v>
      </c>
      <c r="EU119" s="341">
        <f t="shared" si="36"/>
        <v>0</v>
      </c>
      <c r="EV119" s="341">
        <f t="shared" si="36"/>
        <v>0</v>
      </c>
      <c r="EW119" s="341">
        <f t="shared" si="36"/>
        <v>0</v>
      </c>
      <c r="EX119" s="341">
        <f t="shared" si="36"/>
        <v>0</v>
      </c>
      <c r="EY119" s="341">
        <f t="shared" si="36"/>
        <v>0</v>
      </c>
      <c r="EZ119" s="341">
        <f t="shared" si="36"/>
        <v>0</v>
      </c>
      <c r="FA119" s="341">
        <f t="shared" si="36"/>
        <v>0</v>
      </c>
      <c r="FB119" s="341">
        <f t="shared" si="36"/>
        <v>0</v>
      </c>
      <c r="FC119" s="341">
        <f t="shared" si="36"/>
        <v>0</v>
      </c>
      <c r="FD119" s="341">
        <f t="shared" si="36"/>
        <v>0</v>
      </c>
      <c r="FE119" s="341">
        <f t="shared" si="36"/>
        <v>0</v>
      </c>
      <c r="FF119" s="341">
        <f t="shared" ref="FF119:GP125" si="37">ROUND(FF37/1000000,0)</f>
        <v>0</v>
      </c>
      <c r="FG119" s="341">
        <f t="shared" si="37"/>
        <v>0</v>
      </c>
      <c r="FH119" s="341">
        <f t="shared" si="37"/>
        <v>0</v>
      </c>
      <c r="FI119" s="341">
        <f t="shared" si="37"/>
        <v>0</v>
      </c>
      <c r="FJ119" s="341">
        <f t="shared" si="37"/>
        <v>0</v>
      </c>
      <c r="FK119" s="341">
        <f t="shared" si="37"/>
        <v>0</v>
      </c>
      <c r="FL119" s="341">
        <f t="shared" si="37"/>
        <v>0</v>
      </c>
      <c r="FM119" s="341">
        <f t="shared" si="37"/>
        <v>0</v>
      </c>
      <c r="FN119" s="341">
        <f t="shared" si="37"/>
        <v>0</v>
      </c>
      <c r="FO119" s="341">
        <f t="shared" si="37"/>
        <v>0</v>
      </c>
      <c r="FP119" s="341">
        <f t="shared" si="37"/>
        <v>0</v>
      </c>
      <c r="FQ119" s="341">
        <f t="shared" si="37"/>
        <v>0</v>
      </c>
      <c r="FR119" s="341">
        <f t="shared" si="37"/>
        <v>0</v>
      </c>
      <c r="FS119" s="341">
        <f t="shared" si="37"/>
        <v>0</v>
      </c>
      <c r="FT119" s="341">
        <f t="shared" si="37"/>
        <v>0</v>
      </c>
      <c r="FU119" s="341">
        <f t="shared" si="37"/>
        <v>0</v>
      </c>
      <c r="FV119" s="341">
        <f t="shared" si="37"/>
        <v>0</v>
      </c>
      <c r="FW119" s="341">
        <f t="shared" si="37"/>
        <v>0</v>
      </c>
      <c r="FX119" s="341">
        <f t="shared" si="37"/>
        <v>0</v>
      </c>
      <c r="FY119" s="341">
        <f t="shared" si="37"/>
        <v>0</v>
      </c>
      <c r="FZ119" s="341">
        <f t="shared" si="37"/>
        <v>0</v>
      </c>
      <c r="GA119" s="341">
        <f t="shared" si="37"/>
        <v>0</v>
      </c>
      <c r="GB119" s="341">
        <f t="shared" si="37"/>
        <v>0</v>
      </c>
      <c r="GC119" s="341">
        <f t="shared" si="37"/>
        <v>0</v>
      </c>
      <c r="GD119" s="341">
        <f t="shared" si="37"/>
        <v>0</v>
      </c>
      <c r="GE119" s="341">
        <f t="shared" si="37"/>
        <v>0</v>
      </c>
      <c r="GF119" s="341">
        <f t="shared" si="37"/>
        <v>0</v>
      </c>
      <c r="GG119" s="341">
        <f t="shared" si="37"/>
        <v>0</v>
      </c>
      <c r="GH119" s="341">
        <f t="shared" si="37"/>
        <v>0</v>
      </c>
      <c r="GI119" s="341">
        <f t="shared" si="37"/>
        <v>0</v>
      </c>
      <c r="GJ119" s="341">
        <f t="shared" si="37"/>
        <v>0</v>
      </c>
      <c r="GK119" s="341">
        <f t="shared" si="37"/>
        <v>0</v>
      </c>
      <c r="GL119" s="341">
        <f t="shared" si="37"/>
        <v>0</v>
      </c>
      <c r="GM119" s="341">
        <f t="shared" si="37"/>
        <v>0</v>
      </c>
      <c r="GN119" s="341">
        <f t="shared" si="37"/>
        <v>0</v>
      </c>
      <c r="GO119" s="341">
        <f t="shared" si="37"/>
        <v>0</v>
      </c>
      <c r="GP119" s="341">
        <f t="shared" si="37"/>
        <v>0</v>
      </c>
    </row>
    <row r="120" spans="1:198" s="190" customFormat="1" ht="12">
      <c r="A120" s="339"/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Z120" s="340"/>
      <c r="AA120" s="340"/>
      <c r="AB120" s="340"/>
      <c r="AC120" s="340"/>
      <c r="AD120" s="340"/>
      <c r="AE120" s="340"/>
      <c r="AF120" s="340"/>
      <c r="AG120" s="340"/>
      <c r="AH120" s="341">
        <f t="shared" si="35"/>
        <v>0</v>
      </c>
      <c r="AI120" s="341">
        <f t="shared" si="35"/>
        <v>0</v>
      </c>
      <c r="AJ120" s="341">
        <f t="shared" si="35"/>
        <v>0</v>
      </c>
      <c r="AK120" s="341">
        <f t="shared" si="35"/>
        <v>0</v>
      </c>
      <c r="AL120" s="341">
        <f t="shared" si="35"/>
        <v>0</v>
      </c>
      <c r="AM120" s="341">
        <f t="shared" si="35"/>
        <v>0</v>
      </c>
      <c r="AN120" s="341">
        <f t="shared" si="35"/>
        <v>0</v>
      </c>
      <c r="AO120" s="341">
        <f t="shared" si="35"/>
        <v>0</v>
      </c>
      <c r="AP120" s="341">
        <f t="shared" si="35"/>
        <v>0</v>
      </c>
      <c r="AQ120" s="341">
        <f t="shared" si="35"/>
        <v>0</v>
      </c>
      <c r="AR120" s="341">
        <f t="shared" si="35"/>
        <v>0</v>
      </c>
      <c r="AS120" s="341">
        <f t="shared" si="35"/>
        <v>0</v>
      </c>
      <c r="AT120" s="341">
        <f t="shared" si="35"/>
        <v>0</v>
      </c>
      <c r="AU120" s="341">
        <f t="shared" si="35"/>
        <v>0</v>
      </c>
      <c r="AV120" s="341">
        <f t="shared" si="35"/>
        <v>0</v>
      </c>
      <c r="AW120" s="341">
        <f t="shared" si="35"/>
        <v>0</v>
      </c>
      <c r="AX120" s="341">
        <f t="shared" si="35"/>
        <v>0</v>
      </c>
      <c r="AY120" s="341">
        <f t="shared" si="35"/>
        <v>0</v>
      </c>
      <c r="AZ120" s="341">
        <f t="shared" si="35"/>
        <v>0</v>
      </c>
      <c r="BA120" s="341">
        <f t="shared" si="35"/>
        <v>0</v>
      </c>
      <c r="BB120" s="341">
        <f t="shared" si="35"/>
        <v>0</v>
      </c>
      <c r="BC120" s="341">
        <f t="shared" si="35"/>
        <v>0</v>
      </c>
      <c r="BD120" s="341">
        <f t="shared" si="35"/>
        <v>0</v>
      </c>
      <c r="BE120" s="341">
        <f t="shared" si="35"/>
        <v>0</v>
      </c>
      <c r="BF120" s="341">
        <f t="shared" si="35"/>
        <v>0</v>
      </c>
      <c r="BG120" s="341">
        <f t="shared" si="35"/>
        <v>0</v>
      </c>
      <c r="BH120" s="341">
        <f t="shared" si="35"/>
        <v>0</v>
      </c>
      <c r="BI120" s="341">
        <f t="shared" si="35"/>
        <v>0</v>
      </c>
      <c r="BJ120" s="341">
        <f t="shared" si="35"/>
        <v>0</v>
      </c>
      <c r="BK120" s="341">
        <f t="shared" si="35"/>
        <v>0</v>
      </c>
      <c r="BL120" s="341">
        <f t="shared" si="35"/>
        <v>0</v>
      </c>
      <c r="BM120" s="341">
        <f t="shared" si="35"/>
        <v>0</v>
      </c>
      <c r="BN120" s="341">
        <f t="shared" si="35"/>
        <v>0</v>
      </c>
      <c r="BO120" s="341">
        <f t="shared" si="35"/>
        <v>0</v>
      </c>
      <c r="BP120" s="341">
        <f t="shared" si="35"/>
        <v>0</v>
      </c>
      <c r="BQ120" s="341">
        <f t="shared" si="35"/>
        <v>0</v>
      </c>
      <c r="BR120" s="341">
        <f t="shared" si="35"/>
        <v>0</v>
      </c>
      <c r="BS120" s="341">
        <f t="shared" si="35"/>
        <v>0</v>
      </c>
      <c r="BT120" s="341">
        <f t="shared" si="35"/>
        <v>0</v>
      </c>
      <c r="BU120" s="341">
        <f t="shared" si="35"/>
        <v>0</v>
      </c>
      <c r="BV120" s="341">
        <f t="shared" si="35"/>
        <v>0</v>
      </c>
      <c r="BW120" s="341">
        <f t="shared" si="35"/>
        <v>0</v>
      </c>
      <c r="BX120" s="341">
        <f t="shared" si="35"/>
        <v>0</v>
      </c>
      <c r="BY120" s="341">
        <f t="shared" si="35"/>
        <v>0</v>
      </c>
      <c r="BZ120" s="341">
        <f t="shared" si="35"/>
        <v>0</v>
      </c>
      <c r="CA120" s="341">
        <f t="shared" si="35"/>
        <v>0</v>
      </c>
      <c r="CB120" s="341">
        <f t="shared" si="35"/>
        <v>0</v>
      </c>
      <c r="CC120" s="341">
        <f t="shared" si="35"/>
        <v>0</v>
      </c>
      <c r="CD120" s="341">
        <f t="shared" si="35"/>
        <v>0</v>
      </c>
      <c r="CE120" s="341">
        <f t="shared" si="35"/>
        <v>0</v>
      </c>
      <c r="CF120" s="341">
        <f t="shared" si="35"/>
        <v>0</v>
      </c>
      <c r="CG120" s="341">
        <f t="shared" si="35"/>
        <v>0</v>
      </c>
      <c r="CH120" s="341">
        <f t="shared" si="35"/>
        <v>0</v>
      </c>
      <c r="CI120" s="341">
        <f t="shared" si="35"/>
        <v>0</v>
      </c>
      <c r="CJ120" s="341">
        <f t="shared" si="35"/>
        <v>0</v>
      </c>
      <c r="CK120" s="341">
        <f t="shared" si="35"/>
        <v>0</v>
      </c>
      <c r="CL120" s="341">
        <f t="shared" si="35"/>
        <v>0</v>
      </c>
      <c r="CM120" s="341">
        <f t="shared" si="35"/>
        <v>0</v>
      </c>
      <c r="CN120" s="341">
        <f t="shared" si="35"/>
        <v>0</v>
      </c>
      <c r="CO120" s="341">
        <f t="shared" si="35"/>
        <v>0</v>
      </c>
      <c r="CP120" s="341">
        <f t="shared" si="35"/>
        <v>0</v>
      </c>
      <c r="CQ120" s="341">
        <f t="shared" si="35"/>
        <v>0</v>
      </c>
      <c r="CR120" s="341">
        <f t="shared" si="35"/>
        <v>0</v>
      </c>
      <c r="CS120" s="341">
        <f t="shared" si="35"/>
        <v>0</v>
      </c>
      <c r="CT120" s="341">
        <f t="shared" si="36"/>
        <v>0</v>
      </c>
      <c r="CU120" s="341">
        <f t="shared" si="36"/>
        <v>0</v>
      </c>
      <c r="CV120" s="341">
        <f t="shared" si="36"/>
        <v>0</v>
      </c>
      <c r="CW120" s="341">
        <f t="shared" si="36"/>
        <v>0</v>
      </c>
      <c r="CX120" s="341">
        <f t="shared" si="36"/>
        <v>0</v>
      </c>
      <c r="CY120" s="341">
        <f t="shared" si="36"/>
        <v>0</v>
      </c>
      <c r="CZ120" s="341">
        <f t="shared" si="36"/>
        <v>0</v>
      </c>
      <c r="DA120" s="341">
        <f t="shared" si="36"/>
        <v>0</v>
      </c>
      <c r="DB120" s="341">
        <f t="shared" si="36"/>
        <v>0</v>
      </c>
      <c r="DC120" s="341">
        <f t="shared" si="36"/>
        <v>0</v>
      </c>
      <c r="DD120" s="341">
        <f t="shared" si="36"/>
        <v>0</v>
      </c>
      <c r="DE120" s="341">
        <f t="shared" si="36"/>
        <v>0</v>
      </c>
      <c r="DF120" s="341">
        <f t="shared" si="36"/>
        <v>0</v>
      </c>
      <c r="DG120" s="341">
        <f t="shared" si="36"/>
        <v>0</v>
      </c>
      <c r="DH120" s="341">
        <f t="shared" si="36"/>
        <v>0</v>
      </c>
      <c r="DI120" s="341">
        <f t="shared" si="36"/>
        <v>0</v>
      </c>
      <c r="DJ120" s="341">
        <f t="shared" si="36"/>
        <v>0</v>
      </c>
      <c r="DK120" s="341">
        <f t="shared" si="36"/>
        <v>0</v>
      </c>
      <c r="DL120" s="341">
        <f t="shared" si="36"/>
        <v>0</v>
      </c>
      <c r="DM120" s="341">
        <f t="shared" si="36"/>
        <v>0</v>
      </c>
      <c r="DN120" s="341">
        <f t="shared" si="36"/>
        <v>0</v>
      </c>
      <c r="DO120" s="341">
        <f t="shared" si="36"/>
        <v>0</v>
      </c>
      <c r="DP120" s="341">
        <f t="shared" si="36"/>
        <v>0</v>
      </c>
      <c r="DQ120" s="341">
        <f t="shared" si="36"/>
        <v>0</v>
      </c>
      <c r="DR120" s="341">
        <f t="shared" si="36"/>
        <v>0</v>
      </c>
      <c r="DS120" s="341">
        <f t="shared" si="36"/>
        <v>0</v>
      </c>
      <c r="DT120" s="341">
        <f t="shared" si="36"/>
        <v>0</v>
      </c>
      <c r="DU120" s="341">
        <f t="shared" si="36"/>
        <v>0</v>
      </c>
      <c r="DV120" s="341">
        <f t="shared" si="36"/>
        <v>0</v>
      </c>
      <c r="DW120" s="341">
        <f t="shared" si="36"/>
        <v>0</v>
      </c>
      <c r="DX120" s="341">
        <f t="shared" si="36"/>
        <v>0</v>
      </c>
      <c r="DY120" s="341">
        <f t="shared" si="36"/>
        <v>0</v>
      </c>
      <c r="DZ120" s="341">
        <f t="shared" si="36"/>
        <v>0</v>
      </c>
      <c r="EA120" s="341">
        <f t="shared" si="36"/>
        <v>0</v>
      </c>
      <c r="EB120" s="341">
        <f t="shared" si="36"/>
        <v>0</v>
      </c>
      <c r="EC120" s="341">
        <f t="shared" si="36"/>
        <v>0</v>
      </c>
      <c r="ED120" s="341">
        <f t="shared" si="36"/>
        <v>0</v>
      </c>
      <c r="EE120" s="341">
        <f t="shared" si="36"/>
        <v>0</v>
      </c>
      <c r="EF120" s="341">
        <f t="shared" si="36"/>
        <v>0</v>
      </c>
      <c r="EG120" s="341">
        <f t="shared" si="36"/>
        <v>0</v>
      </c>
      <c r="EH120" s="341">
        <f t="shared" si="36"/>
        <v>0</v>
      </c>
      <c r="EI120" s="341">
        <f t="shared" si="36"/>
        <v>0</v>
      </c>
      <c r="EJ120" s="341">
        <f t="shared" si="36"/>
        <v>0</v>
      </c>
      <c r="EK120" s="341">
        <f t="shared" si="36"/>
        <v>0</v>
      </c>
      <c r="EL120" s="341">
        <f t="shared" si="36"/>
        <v>0</v>
      </c>
      <c r="EM120" s="341">
        <f t="shared" si="36"/>
        <v>0</v>
      </c>
      <c r="EN120" s="341">
        <f t="shared" si="36"/>
        <v>0</v>
      </c>
      <c r="EO120" s="341">
        <f t="shared" si="36"/>
        <v>0</v>
      </c>
      <c r="EP120" s="341">
        <f t="shared" si="36"/>
        <v>0</v>
      </c>
      <c r="EQ120" s="341">
        <f t="shared" si="36"/>
        <v>0</v>
      </c>
      <c r="ER120" s="341">
        <f t="shared" si="36"/>
        <v>0</v>
      </c>
      <c r="ES120" s="341">
        <f t="shared" si="36"/>
        <v>0</v>
      </c>
      <c r="ET120" s="341">
        <f t="shared" si="36"/>
        <v>0</v>
      </c>
      <c r="EU120" s="341">
        <f t="shared" si="36"/>
        <v>0</v>
      </c>
      <c r="EV120" s="341">
        <f t="shared" si="36"/>
        <v>0</v>
      </c>
      <c r="EW120" s="341">
        <f t="shared" si="36"/>
        <v>0</v>
      </c>
      <c r="EX120" s="341">
        <f t="shared" si="36"/>
        <v>0</v>
      </c>
      <c r="EY120" s="341">
        <f t="shared" si="36"/>
        <v>0</v>
      </c>
      <c r="EZ120" s="341">
        <f t="shared" si="36"/>
        <v>0</v>
      </c>
      <c r="FA120" s="341">
        <f t="shared" si="36"/>
        <v>0</v>
      </c>
      <c r="FB120" s="341">
        <f t="shared" si="36"/>
        <v>0</v>
      </c>
      <c r="FC120" s="341">
        <f t="shared" si="36"/>
        <v>0</v>
      </c>
      <c r="FD120" s="341">
        <f t="shared" si="36"/>
        <v>0</v>
      </c>
      <c r="FE120" s="341">
        <f t="shared" si="36"/>
        <v>0</v>
      </c>
      <c r="FF120" s="341">
        <f t="shared" si="37"/>
        <v>0</v>
      </c>
      <c r="FG120" s="341">
        <f t="shared" si="37"/>
        <v>0</v>
      </c>
      <c r="FH120" s="341">
        <f t="shared" si="37"/>
        <v>0</v>
      </c>
      <c r="FI120" s="341">
        <f t="shared" si="37"/>
        <v>0</v>
      </c>
      <c r="FJ120" s="341">
        <f t="shared" si="37"/>
        <v>0</v>
      </c>
      <c r="FK120" s="341">
        <f t="shared" si="37"/>
        <v>0</v>
      </c>
      <c r="FL120" s="341">
        <f t="shared" si="37"/>
        <v>0</v>
      </c>
      <c r="FM120" s="341">
        <f t="shared" si="37"/>
        <v>0</v>
      </c>
      <c r="FN120" s="341">
        <f t="shared" si="37"/>
        <v>0</v>
      </c>
      <c r="FO120" s="341">
        <f t="shared" si="37"/>
        <v>0</v>
      </c>
      <c r="FP120" s="341">
        <f t="shared" si="37"/>
        <v>0</v>
      </c>
      <c r="FQ120" s="341">
        <f t="shared" si="37"/>
        <v>0</v>
      </c>
      <c r="FR120" s="341">
        <f t="shared" si="37"/>
        <v>0</v>
      </c>
      <c r="FS120" s="341">
        <f t="shared" si="37"/>
        <v>0</v>
      </c>
      <c r="FT120" s="341">
        <f t="shared" si="37"/>
        <v>0</v>
      </c>
      <c r="FU120" s="341">
        <f t="shared" si="37"/>
        <v>0</v>
      </c>
      <c r="FV120" s="341">
        <f t="shared" si="37"/>
        <v>0</v>
      </c>
      <c r="FW120" s="341">
        <f t="shared" si="37"/>
        <v>0</v>
      </c>
      <c r="FX120" s="341">
        <f t="shared" si="37"/>
        <v>0</v>
      </c>
      <c r="FY120" s="341">
        <f t="shared" si="37"/>
        <v>0</v>
      </c>
      <c r="FZ120" s="341">
        <f t="shared" si="37"/>
        <v>0</v>
      </c>
      <c r="GA120" s="341">
        <f t="shared" si="37"/>
        <v>0</v>
      </c>
      <c r="GB120" s="341">
        <f t="shared" si="37"/>
        <v>0</v>
      </c>
      <c r="GC120" s="341">
        <f t="shared" si="37"/>
        <v>0</v>
      </c>
      <c r="GD120" s="341">
        <f t="shared" si="37"/>
        <v>0</v>
      </c>
      <c r="GE120" s="341">
        <f t="shared" si="37"/>
        <v>0</v>
      </c>
      <c r="GF120" s="341">
        <f t="shared" si="37"/>
        <v>0</v>
      </c>
      <c r="GG120" s="341">
        <f t="shared" si="37"/>
        <v>0</v>
      </c>
      <c r="GH120" s="341">
        <f t="shared" si="37"/>
        <v>0</v>
      </c>
      <c r="GI120" s="341">
        <f t="shared" si="37"/>
        <v>0</v>
      </c>
      <c r="GJ120" s="341">
        <f t="shared" si="37"/>
        <v>0</v>
      </c>
      <c r="GK120" s="341">
        <f t="shared" si="37"/>
        <v>0</v>
      </c>
      <c r="GL120" s="341">
        <f t="shared" si="37"/>
        <v>0</v>
      </c>
      <c r="GM120" s="341">
        <f t="shared" si="37"/>
        <v>0</v>
      </c>
      <c r="GN120" s="341">
        <f t="shared" si="37"/>
        <v>0</v>
      </c>
      <c r="GO120" s="341">
        <f t="shared" si="37"/>
        <v>0</v>
      </c>
      <c r="GP120" s="341">
        <f t="shared" si="37"/>
        <v>0</v>
      </c>
    </row>
    <row r="121" spans="1:198" s="190" customFormat="1" ht="12">
      <c r="A121" s="339"/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Z121" s="340"/>
      <c r="AA121" s="340"/>
      <c r="AB121" s="340"/>
      <c r="AC121" s="340"/>
      <c r="AD121" s="340"/>
      <c r="AE121" s="340"/>
      <c r="AF121" s="340"/>
      <c r="AG121" s="340"/>
      <c r="AH121" s="341">
        <f t="shared" si="35"/>
        <v>0</v>
      </c>
      <c r="AI121" s="341">
        <f t="shared" si="35"/>
        <v>0</v>
      </c>
      <c r="AJ121" s="341">
        <f t="shared" si="35"/>
        <v>0</v>
      </c>
      <c r="AK121" s="341">
        <f t="shared" si="35"/>
        <v>0</v>
      </c>
      <c r="AL121" s="341">
        <f t="shared" si="35"/>
        <v>0</v>
      </c>
      <c r="AM121" s="341">
        <f t="shared" si="35"/>
        <v>0</v>
      </c>
      <c r="AN121" s="341">
        <f t="shared" si="35"/>
        <v>0</v>
      </c>
      <c r="AO121" s="341">
        <f t="shared" si="35"/>
        <v>0</v>
      </c>
      <c r="AP121" s="341">
        <f t="shared" si="35"/>
        <v>0</v>
      </c>
      <c r="AQ121" s="341">
        <f t="shared" si="35"/>
        <v>0</v>
      </c>
      <c r="AR121" s="341">
        <f t="shared" si="35"/>
        <v>0</v>
      </c>
      <c r="AS121" s="341">
        <f t="shared" si="35"/>
        <v>0</v>
      </c>
      <c r="AT121" s="341">
        <f t="shared" si="35"/>
        <v>0</v>
      </c>
      <c r="AU121" s="341">
        <f t="shared" si="35"/>
        <v>0</v>
      </c>
      <c r="AV121" s="341">
        <f t="shared" si="35"/>
        <v>0</v>
      </c>
      <c r="AW121" s="341">
        <f t="shared" si="35"/>
        <v>0</v>
      </c>
      <c r="AX121" s="341">
        <f t="shared" si="35"/>
        <v>0</v>
      </c>
      <c r="AY121" s="341">
        <f t="shared" si="35"/>
        <v>0</v>
      </c>
      <c r="AZ121" s="341">
        <f t="shared" si="35"/>
        <v>0</v>
      </c>
      <c r="BA121" s="341">
        <f t="shared" si="35"/>
        <v>0</v>
      </c>
      <c r="BB121" s="341">
        <f t="shared" si="35"/>
        <v>0</v>
      </c>
      <c r="BC121" s="341">
        <f t="shared" si="35"/>
        <v>0</v>
      </c>
      <c r="BD121" s="341">
        <f t="shared" si="35"/>
        <v>0</v>
      </c>
      <c r="BE121" s="341">
        <f t="shared" si="35"/>
        <v>0</v>
      </c>
      <c r="BF121" s="341">
        <f t="shared" si="35"/>
        <v>0</v>
      </c>
      <c r="BG121" s="341">
        <f t="shared" si="35"/>
        <v>0</v>
      </c>
      <c r="BH121" s="341">
        <f t="shared" si="35"/>
        <v>0</v>
      </c>
      <c r="BI121" s="341">
        <f t="shared" si="35"/>
        <v>0</v>
      </c>
      <c r="BJ121" s="341">
        <f t="shared" si="35"/>
        <v>0</v>
      </c>
      <c r="BK121" s="341">
        <f t="shared" si="35"/>
        <v>0</v>
      </c>
      <c r="BL121" s="341">
        <f t="shared" si="35"/>
        <v>0</v>
      </c>
      <c r="BM121" s="341">
        <f t="shared" si="35"/>
        <v>0</v>
      </c>
      <c r="BN121" s="341">
        <f t="shared" si="35"/>
        <v>0</v>
      </c>
      <c r="BO121" s="341">
        <f t="shared" si="35"/>
        <v>0</v>
      </c>
      <c r="BP121" s="341">
        <f t="shared" si="35"/>
        <v>0</v>
      </c>
      <c r="BQ121" s="341">
        <f t="shared" si="35"/>
        <v>0</v>
      </c>
      <c r="BR121" s="341">
        <f t="shared" si="35"/>
        <v>0</v>
      </c>
      <c r="BS121" s="341">
        <f t="shared" si="35"/>
        <v>0</v>
      </c>
      <c r="BT121" s="341">
        <f t="shared" si="35"/>
        <v>0</v>
      </c>
      <c r="BU121" s="341">
        <f t="shared" si="35"/>
        <v>0</v>
      </c>
      <c r="BV121" s="341">
        <f t="shared" si="35"/>
        <v>0</v>
      </c>
      <c r="BW121" s="341">
        <f t="shared" si="35"/>
        <v>0</v>
      </c>
      <c r="BX121" s="341">
        <f t="shared" si="35"/>
        <v>0</v>
      </c>
      <c r="BY121" s="341">
        <f t="shared" si="35"/>
        <v>0</v>
      </c>
      <c r="BZ121" s="341">
        <f t="shared" si="35"/>
        <v>0</v>
      </c>
      <c r="CA121" s="341">
        <f t="shared" si="35"/>
        <v>0</v>
      </c>
      <c r="CB121" s="341">
        <f t="shared" si="35"/>
        <v>0</v>
      </c>
      <c r="CC121" s="341">
        <f t="shared" si="35"/>
        <v>0</v>
      </c>
      <c r="CD121" s="341">
        <f t="shared" si="35"/>
        <v>0</v>
      </c>
      <c r="CE121" s="341">
        <f t="shared" si="35"/>
        <v>0</v>
      </c>
      <c r="CF121" s="341">
        <f t="shared" si="35"/>
        <v>0</v>
      </c>
      <c r="CG121" s="341">
        <f t="shared" si="35"/>
        <v>0</v>
      </c>
      <c r="CH121" s="341">
        <f t="shared" si="35"/>
        <v>0</v>
      </c>
      <c r="CI121" s="341">
        <f t="shared" si="35"/>
        <v>0</v>
      </c>
      <c r="CJ121" s="341">
        <f t="shared" si="35"/>
        <v>0</v>
      </c>
      <c r="CK121" s="341">
        <f t="shared" si="35"/>
        <v>0</v>
      </c>
      <c r="CL121" s="341">
        <f t="shared" si="35"/>
        <v>0</v>
      </c>
      <c r="CM121" s="341">
        <f t="shared" si="35"/>
        <v>0</v>
      </c>
      <c r="CN121" s="341">
        <f t="shared" si="35"/>
        <v>0</v>
      </c>
      <c r="CO121" s="341">
        <f t="shared" si="35"/>
        <v>0</v>
      </c>
      <c r="CP121" s="341">
        <f t="shared" si="35"/>
        <v>0</v>
      </c>
      <c r="CQ121" s="341">
        <f t="shared" si="35"/>
        <v>0</v>
      </c>
      <c r="CR121" s="341">
        <f t="shared" si="35"/>
        <v>0</v>
      </c>
      <c r="CS121" s="341">
        <f t="shared" si="35"/>
        <v>0</v>
      </c>
      <c r="CT121" s="341">
        <f t="shared" si="36"/>
        <v>0</v>
      </c>
      <c r="CU121" s="341">
        <f t="shared" si="36"/>
        <v>0</v>
      </c>
      <c r="CV121" s="341">
        <f t="shared" si="36"/>
        <v>0</v>
      </c>
      <c r="CW121" s="341">
        <f t="shared" si="36"/>
        <v>0</v>
      </c>
      <c r="CX121" s="341">
        <f t="shared" si="36"/>
        <v>0</v>
      </c>
      <c r="CY121" s="341">
        <f t="shared" si="36"/>
        <v>0</v>
      </c>
      <c r="CZ121" s="341">
        <f t="shared" si="36"/>
        <v>0</v>
      </c>
      <c r="DA121" s="341">
        <f t="shared" si="36"/>
        <v>0</v>
      </c>
      <c r="DB121" s="341">
        <f t="shared" si="36"/>
        <v>0</v>
      </c>
      <c r="DC121" s="341">
        <f t="shared" si="36"/>
        <v>0</v>
      </c>
      <c r="DD121" s="341">
        <f t="shared" si="36"/>
        <v>0</v>
      </c>
      <c r="DE121" s="341">
        <f t="shared" si="36"/>
        <v>0</v>
      </c>
      <c r="DF121" s="341">
        <f t="shared" si="36"/>
        <v>0</v>
      </c>
      <c r="DG121" s="341">
        <f t="shared" si="36"/>
        <v>0</v>
      </c>
      <c r="DH121" s="341">
        <f t="shared" si="36"/>
        <v>0</v>
      </c>
      <c r="DI121" s="341">
        <f t="shared" si="36"/>
        <v>0</v>
      </c>
      <c r="DJ121" s="341">
        <f t="shared" si="36"/>
        <v>0</v>
      </c>
      <c r="DK121" s="341">
        <f t="shared" si="36"/>
        <v>0</v>
      </c>
      <c r="DL121" s="341">
        <f t="shared" si="36"/>
        <v>0</v>
      </c>
      <c r="DM121" s="341">
        <f t="shared" si="36"/>
        <v>0</v>
      </c>
      <c r="DN121" s="341">
        <f t="shared" si="36"/>
        <v>0</v>
      </c>
      <c r="DO121" s="341">
        <f t="shared" si="36"/>
        <v>0</v>
      </c>
      <c r="DP121" s="341">
        <f t="shared" si="36"/>
        <v>0</v>
      </c>
      <c r="DQ121" s="341">
        <f t="shared" si="36"/>
        <v>0</v>
      </c>
      <c r="DR121" s="341">
        <f t="shared" si="36"/>
        <v>0</v>
      </c>
      <c r="DS121" s="341">
        <f t="shared" si="36"/>
        <v>0</v>
      </c>
      <c r="DT121" s="341">
        <f t="shared" si="36"/>
        <v>0</v>
      </c>
      <c r="DU121" s="341">
        <f t="shared" si="36"/>
        <v>0</v>
      </c>
      <c r="DV121" s="341">
        <f t="shared" si="36"/>
        <v>0</v>
      </c>
      <c r="DW121" s="341">
        <f t="shared" si="36"/>
        <v>0</v>
      </c>
      <c r="DX121" s="341">
        <f t="shared" si="36"/>
        <v>0</v>
      </c>
      <c r="DY121" s="341">
        <f t="shared" si="36"/>
        <v>0</v>
      </c>
      <c r="DZ121" s="341">
        <f t="shared" si="36"/>
        <v>0</v>
      </c>
      <c r="EA121" s="341">
        <f t="shared" si="36"/>
        <v>0</v>
      </c>
      <c r="EB121" s="341">
        <f t="shared" si="36"/>
        <v>0</v>
      </c>
      <c r="EC121" s="341">
        <f t="shared" si="36"/>
        <v>0</v>
      </c>
      <c r="ED121" s="341">
        <f t="shared" si="36"/>
        <v>0</v>
      </c>
      <c r="EE121" s="341">
        <f t="shared" si="36"/>
        <v>0</v>
      </c>
      <c r="EF121" s="341">
        <f t="shared" si="36"/>
        <v>0</v>
      </c>
      <c r="EG121" s="341">
        <f t="shared" si="36"/>
        <v>0</v>
      </c>
      <c r="EH121" s="341">
        <f t="shared" si="36"/>
        <v>0</v>
      </c>
      <c r="EI121" s="341">
        <f t="shared" si="36"/>
        <v>0</v>
      </c>
      <c r="EJ121" s="341">
        <f t="shared" si="36"/>
        <v>0</v>
      </c>
      <c r="EK121" s="341">
        <f t="shared" si="36"/>
        <v>0</v>
      </c>
      <c r="EL121" s="341">
        <f t="shared" si="36"/>
        <v>0</v>
      </c>
      <c r="EM121" s="341">
        <f t="shared" si="36"/>
        <v>0</v>
      </c>
      <c r="EN121" s="341">
        <f t="shared" si="36"/>
        <v>0</v>
      </c>
      <c r="EO121" s="341">
        <f t="shared" si="36"/>
        <v>0</v>
      </c>
      <c r="EP121" s="341">
        <f t="shared" si="36"/>
        <v>0</v>
      </c>
      <c r="EQ121" s="341">
        <f t="shared" si="36"/>
        <v>0</v>
      </c>
      <c r="ER121" s="341">
        <f t="shared" si="36"/>
        <v>0</v>
      </c>
      <c r="ES121" s="341">
        <f t="shared" si="36"/>
        <v>0</v>
      </c>
      <c r="ET121" s="341">
        <f t="shared" si="36"/>
        <v>0</v>
      </c>
      <c r="EU121" s="341">
        <f t="shared" si="36"/>
        <v>0</v>
      </c>
      <c r="EV121" s="341">
        <f t="shared" si="36"/>
        <v>0</v>
      </c>
      <c r="EW121" s="341">
        <f t="shared" si="36"/>
        <v>0</v>
      </c>
      <c r="EX121" s="341">
        <f t="shared" si="36"/>
        <v>0</v>
      </c>
      <c r="EY121" s="341">
        <f t="shared" si="36"/>
        <v>0</v>
      </c>
      <c r="EZ121" s="341">
        <f t="shared" si="36"/>
        <v>0</v>
      </c>
      <c r="FA121" s="341">
        <f t="shared" si="36"/>
        <v>0</v>
      </c>
      <c r="FB121" s="341">
        <f t="shared" si="36"/>
        <v>0</v>
      </c>
      <c r="FC121" s="341">
        <f t="shared" si="36"/>
        <v>0</v>
      </c>
      <c r="FD121" s="341">
        <f t="shared" si="36"/>
        <v>0</v>
      </c>
      <c r="FE121" s="341">
        <f t="shared" si="36"/>
        <v>0</v>
      </c>
      <c r="FF121" s="341">
        <f t="shared" si="37"/>
        <v>0</v>
      </c>
      <c r="FG121" s="341">
        <f t="shared" si="37"/>
        <v>0</v>
      </c>
      <c r="FH121" s="341">
        <f t="shared" si="37"/>
        <v>0</v>
      </c>
      <c r="FI121" s="341">
        <f t="shared" si="37"/>
        <v>0</v>
      </c>
      <c r="FJ121" s="341">
        <f t="shared" si="37"/>
        <v>0</v>
      </c>
      <c r="FK121" s="341">
        <f t="shared" si="37"/>
        <v>0</v>
      </c>
      <c r="FL121" s="341">
        <f t="shared" si="37"/>
        <v>0</v>
      </c>
      <c r="FM121" s="341">
        <f t="shared" si="37"/>
        <v>0</v>
      </c>
      <c r="FN121" s="341">
        <f t="shared" si="37"/>
        <v>0</v>
      </c>
      <c r="FO121" s="341">
        <f t="shared" si="37"/>
        <v>0</v>
      </c>
      <c r="FP121" s="341">
        <f t="shared" si="37"/>
        <v>0</v>
      </c>
      <c r="FQ121" s="341">
        <f t="shared" si="37"/>
        <v>0</v>
      </c>
      <c r="FR121" s="341">
        <f t="shared" si="37"/>
        <v>0</v>
      </c>
      <c r="FS121" s="341">
        <f t="shared" si="37"/>
        <v>0</v>
      </c>
      <c r="FT121" s="341">
        <f t="shared" si="37"/>
        <v>0</v>
      </c>
      <c r="FU121" s="341">
        <f t="shared" si="37"/>
        <v>0</v>
      </c>
      <c r="FV121" s="341">
        <f t="shared" si="37"/>
        <v>0</v>
      </c>
      <c r="FW121" s="341">
        <f t="shared" si="37"/>
        <v>0</v>
      </c>
      <c r="FX121" s="341">
        <f t="shared" si="37"/>
        <v>0</v>
      </c>
      <c r="FY121" s="341">
        <f t="shared" si="37"/>
        <v>0</v>
      </c>
      <c r="FZ121" s="341">
        <f t="shared" si="37"/>
        <v>0</v>
      </c>
      <c r="GA121" s="341">
        <f t="shared" si="37"/>
        <v>0</v>
      </c>
      <c r="GB121" s="341">
        <f t="shared" si="37"/>
        <v>0</v>
      </c>
      <c r="GC121" s="341">
        <f t="shared" si="37"/>
        <v>0</v>
      </c>
      <c r="GD121" s="341">
        <f t="shared" si="37"/>
        <v>0</v>
      </c>
      <c r="GE121" s="341">
        <f t="shared" si="37"/>
        <v>0</v>
      </c>
      <c r="GF121" s="341">
        <f t="shared" si="37"/>
        <v>0</v>
      </c>
      <c r="GG121" s="341">
        <f t="shared" si="37"/>
        <v>0</v>
      </c>
      <c r="GH121" s="341">
        <f t="shared" si="37"/>
        <v>0</v>
      </c>
      <c r="GI121" s="341">
        <f t="shared" si="37"/>
        <v>0</v>
      </c>
      <c r="GJ121" s="341">
        <f t="shared" si="37"/>
        <v>0</v>
      </c>
      <c r="GK121" s="341">
        <f t="shared" si="37"/>
        <v>0</v>
      </c>
      <c r="GL121" s="341">
        <f t="shared" si="37"/>
        <v>0</v>
      </c>
      <c r="GM121" s="341">
        <f t="shared" si="37"/>
        <v>0</v>
      </c>
      <c r="GN121" s="341">
        <f t="shared" si="37"/>
        <v>0</v>
      </c>
      <c r="GO121" s="341">
        <f t="shared" si="37"/>
        <v>0</v>
      </c>
      <c r="GP121" s="341">
        <f t="shared" si="37"/>
        <v>0</v>
      </c>
    </row>
    <row r="122" spans="1:198" s="190" customFormat="1" ht="12">
      <c r="A122" s="339"/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Z122" s="340"/>
      <c r="AA122" s="340"/>
      <c r="AB122" s="340"/>
      <c r="AC122" s="340"/>
      <c r="AD122" s="340"/>
      <c r="AE122" s="340"/>
      <c r="AF122" s="340"/>
      <c r="AG122" s="340"/>
      <c r="AH122" s="341">
        <f t="shared" si="35"/>
        <v>0</v>
      </c>
      <c r="AI122" s="341">
        <f t="shared" si="35"/>
        <v>0</v>
      </c>
      <c r="AJ122" s="341">
        <f t="shared" si="35"/>
        <v>0</v>
      </c>
      <c r="AK122" s="341">
        <f t="shared" si="35"/>
        <v>0</v>
      </c>
      <c r="AL122" s="341">
        <f t="shared" si="35"/>
        <v>0</v>
      </c>
      <c r="AM122" s="341">
        <f t="shared" si="35"/>
        <v>0</v>
      </c>
      <c r="AN122" s="341">
        <f t="shared" si="35"/>
        <v>0</v>
      </c>
      <c r="AO122" s="341">
        <f t="shared" si="35"/>
        <v>0</v>
      </c>
      <c r="AP122" s="341">
        <f t="shared" si="35"/>
        <v>0</v>
      </c>
      <c r="AQ122" s="341">
        <f t="shared" si="35"/>
        <v>0</v>
      </c>
      <c r="AR122" s="341">
        <f t="shared" si="35"/>
        <v>0</v>
      </c>
      <c r="AS122" s="341">
        <f t="shared" si="35"/>
        <v>0</v>
      </c>
      <c r="AT122" s="341">
        <f t="shared" si="35"/>
        <v>0</v>
      </c>
      <c r="AU122" s="341">
        <f t="shared" si="35"/>
        <v>0</v>
      </c>
      <c r="AV122" s="341">
        <f t="shared" si="35"/>
        <v>0</v>
      </c>
      <c r="AW122" s="341">
        <f t="shared" si="35"/>
        <v>0</v>
      </c>
      <c r="AX122" s="341">
        <f t="shared" si="35"/>
        <v>0</v>
      </c>
      <c r="AY122" s="341">
        <f t="shared" si="35"/>
        <v>0</v>
      </c>
      <c r="AZ122" s="341">
        <f t="shared" si="35"/>
        <v>0</v>
      </c>
      <c r="BA122" s="341">
        <f t="shared" si="35"/>
        <v>0</v>
      </c>
      <c r="BB122" s="341">
        <f t="shared" si="35"/>
        <v>0</v>
      </c>
      <c r="BC122" s="341">
        <f t="shared" si="35"/>
        <v>0</v>
      </c>
      <c r="BD122" s="341">
        <f t="shared" si="35"/>
        <v>0</v>
      </c>
      <c r="BE122" s="341">
        <f t="shared" si="35"/>
        <v>0</v>
      </c>
      <c r="BF122" s="341">
        <f t="shared" si="35"/>
        <v>0</v>
      </c>
      <c r="BG122" s="341">
        <f t="shared" si="35"/>
        <v>0</v>
      </c>
      <c r="BH122" s="341">
        <f t="shared" si="35"/>
        <v>0</v>
      </c>
      <c r="BI122" s="341">
        <f t="shared" si="35"/>
        <v>0</v>
      </c>
      <c r="BJ122" s="341">
        <f t="shared" si="35"/>
        <v>0</v>
      </c>
      <c r="BK122" s="341">
        <f t="shared" si="35"/>
        <v>0</v>
      </c>
      <c r="BL122" s="341">
        <f t="shared" si="35"/>
        <v>0</v>
      </c>
      <c r="BM122" s="341">
        <f t="shared" si="35"/>
        <v>0</v>
      </c>
      <c r="BN122" s="341">
        <f t="shared" si="35"/>
        <v>0</v>
      </c>
      <c r="BO122" s="341">
        <f t="shared" si="35"/>
        <v>0</v>
      </c>
      <c r="BP122" s="341">
        <f t="shared" si="35"/>
        <v>0</v>
      </c>
      <c r="BQ122" s="341">
        <f t="shared" si="35"/>
        <v>0</v>
      </c>
      <c r="BR122" s="341">
        <f t="shared" si="35"/>
        <v>0</v>
      </c>
      <c r="BS122" s="341">
        <f t="shared" si="35"/>
        <v>0</v>
      </c>
      <c r="BT122" s="341">
        <f t="shared" si="35"/>
        <v>0</v>
      </c>
      <c r="BU122" s="341">
        <f t="shared" si="35"/>
        <v>0</v>
      </c>
      <c r="BV122" s="341">
        <f t="shared" si="35"/>
        <v>0</v>
      </c>
      <c r="BW122" s="341">
        <f t="shared" si="35"/>
        <v>0</v>
      </c>
      <c r="BX122" s="341">
        <f t="shared" si="35"/>
        <v>0</v>
      </c>
      <c r="BY122" s="341">
        <f t="shared" si="35"/>
        <v>0</v>
      </c>
      <c r="BZ122" s="341">
        <f t="shared" si="35"/>
        <v>0</v>
      </c>
      <c r="CA122" s="341">
        <f t="shared" si="35"/>
        <v>0</v>
      </c>
      <c r="CB122" s="341">
        <f t="shared" si="35"/>
        <v>0</v>
      </c>
      <c r="CC122" s="341">
        <f t="shared" si="35"/>
        <v>0</v>
      </c>
      <c r="CD122" s="341">
        <f t="shared" si="35"/>
        <v>0</v>
      </c>
      <c r="CE122" s="341">
        <f t="shared" si="35"/>
        <v>0</v>
      </c>
      <c r="CF122" s="341">
        <f t="shared" si="35"/>
        <v>0</v>
      </c>
      <c r="CG122" s="341">
        <f t="shared" si="35"/>
        <v>0</v>
      </c>
      <c r="CH122" s="341">
        <f t="shared" si="35"/>
        <v>0</v>
      </c>
      <c r="CI122" s="341">
        <f t="shared" si="35"/>
        <v>0</v>
      </c>
      <c r="CJ122" s="341">
        <f t="shared" si="35"/>
        <v>0</v>
      </c>
      <c r="CK122" s="341">
        <f t="shared" si="35"/>
        <v>0</v>
      </c>
      <c r="CL122" s="341">
        <f t="shared" si="35"/>
        <v>0</v>
      </c>
      <c r="CM122" s="341">
        <f t="shared" si="35"/>
        <v>0</v>
      </c>
      <c r="CN122" s="341">
        <f t="shared" si="35"/>
        <v>0</v>
      </c>
      <c r="CO122" s="341">
        <f t="shared" si="35"/>
        <v>0</v>
      </c>
      <c r="CP122" s="341">
        <f t="shared" si="35"/>
        <v>0</v>
      </c>
      <c r="CQ122" s="341">
        <f t="shared" si="35"/>
        <v>0</v>
      </c>
      <c r="CR122" s="341">
        <f t="shared" si="35"/>
        <v>0</v>
      </c>
      <c r="CS122" s="341">
        <f t="shared" ref="CS122" si="38">ROUND(CS40/1000000,0)</f>
        <v>0</v>
      </c>
      <c r="CT122" s="341">
        <f t="shared" si="36"/>
        <v>0</v>
      </c>
      <c r="CU122" s="341">
        <f t="shared" si="36"/>
        <v>0</v>
      </c>
      <c r="CV122" s="341">
        <f t="shared" si="36"/>
        <v>0</v>
      </c>
      <c r="CW122" s="341">
        <f t="shared" si="36"/>
        <v>0</v>
      </c>
      <c r="CX122" s="341">
        <f t="shared" si="36"/>
        <v>0</v>
      </c>
      <c r="CY122" s="341">
        <f t="shared" si="36"/>
        <v>0</v>
      </c>
      <c r="CZ122" s="341">
        <f t="shared" si="36"/>
        <v>0</v>
      </c>
      <c r="DA122" s="341">
        <f t="shared" si="36"/>
        <v>0</v>
      </c>
      <c r="DB122" s="341">
        <f t="shared" si="36"/>
        <v>0</v>
      </c>
      <c r="DC122" s="341">
        <f t="shared" si="36"/>
        <v>0</v>
      </c>
      <c r="DD122" s="341">
        <f t="shared" si="36"/>
        <v>0</v>
      </c>
      <c r="DE122" s="341">
        <f t="shared" si="36"/>
        <v>0</v>
      </c>
      <c r="DF122" s="341">
        <f t="shared" si="36"/>
        <v>0</v>
      </c>
      <c r="DG122" s="341">
        <f t="shared" si="36"/>
        <v>0</v>
      </c>
      <c r="DH122" s="341">
        <f t="shared" si="36"/>
        <v>0</v>
      </c>
      <c r="DI122" s="341">
        <f t="shared" si="36"/>
        <v>0</v>
      </c>
      <c r="DJ122" s="341">
        <f t="shared" si="36"/>
        <v>0</v>
      </c>
      <c r="DK122" s="341">
        <f t="shared" si="36"/>
        <v>0</v>
      </c>
      <c r="DL122" s="341">
        <f t="shared" si="36"/>
        <v>0</v>
      </c>
      <c r="DM122" s="341">
        <f t="shared" si="36"/>
        <v>0</v>
      </c>
      <c r="DN122" s="341">
        <f t="shared" si="36"/>
        <v>0</v>
      </c>
      <c r="DO122" s="341">
        <f t="shared" si="36"/>
        <v>0</v>
      </c>
      <c r="DP122" s="341">
        <f t="shared" si="36"/>
        <v>0</v>
      </c>
      <c r="DQ122" s="341">
        <f t="shared" si="36"/>
        <v>0</v>
      </c>
      <c r="DR122" s="341">
        <f t="shared" si="36"/>
        <v>0</v>
      </c>
      <c r="DS122" s="341">
        <f t="shared" si="36"/>
        <v>0</v>
      </c>
      <c r="DT122" s="341">
        <f t="shared" si="36"/>
        <v>0</v>
      </c>
      <c r="DU122" s="341">
        <f t="shared" si="36"/>
        <v>0</v>
      </c>
      <c r="DV122" s="341">
        <f t="shared" si="36"/>
        <v>0</v>
      </c>
      <c r="DW122" s="341">
        <f t="shared" si="36"/>
        <v>0</v>
      </c>
      <c r="DX122" s="341">
        <f t="shared" si="36"/>
        <v>0</v>
      </c>
      <c r="DY122" s="341">
        <f t="shared" si="36"/>
        <v>0</v>
      </c>
      <c r="DZ122" s="341">
        <f t="shared" si="36"/>
        <v>0</v>
      </c>
      <c r="EA122" s="341">
        <f t="shared" si="36"/>
        <v>0</v>
      </c>
      <c r="EB122" s="341">
        <f t="shared" si="36"/>
        <v>0</v>
      </c>
      <c r="EC122" s="341">
        <f t="shared" si="36"/>
        <v>0</v>
      </c>
      <c r="ED122" s="341">
        <f t="shared" si="36"/>
        <v>0</v>
      </c>
      <c r="EE122" s="341">
        <f t="shared" si="36"/>
        <v>0</v>
      </c>
      <c r="EF122" s="341">
        <f t="shared" si="36"/>
        <v>0</v>
      </c>
      <c r="EG122" s="341">
        <f t="shared" si="36"/>
        <v>0</v>
      </c>
      <c r="EH122" s="341">
        <f t="shared" si="36"/>
        <v>0</v>
      </c>
      <c r="EI122" s="341">
        <f t="shared" si="36"/>
        <v>0</v>
      </c>
      <c r="EJ122" s="341">
        <f t="shared" si="36"/>
        <v>0</v>
      </c>
      <c r="EK122" s="341">
        <f t="shared" si="36"/>
        <v>0</v>
      </c>
      <c r="EL122" s="341">
        <f t="shared" si="36"/>
        <v>0</v>
      </c>
      <c r="EM122" s="341">
        <f t="shared" si="36"/>
        <v>0</v>
      </c>
      <c r="EN122" s="341">
        <f t="shared" si="36"/>
        <v>0</v>
      </c>
      <c r="EO122" s="341">
        <f t="shared" si="36"/>
        <v>0</v>
      </c>
      <c r="EP122" s="341">
        <f t="shared" si="36"/>
        <v>0</v>
      </c>
      <c r="EQ122" s="341">
        <f t="shared" si="36"/>
        <v>0</v>
      </c>
      <c r="ER122" s="341">
        <f t="shared" si="36"/>
        <v>0</v>
      </c>
      <c r="ES122" s="341">
        <f t="shared" si="36"/>
        <v>0</v>
      </c>
      <c r="ET122" s="341">
        <f t="shared" si="36"/>
        <v>0</v>
      </c>
      <c r="EU122" s="341">
        <f t="shared" si="36"/>
        <v>0</v>
      </c>
      <c r="EV122" s="341">
        <f t="shared" si="36"/>
        <v>0</v>
      </c>
      <c r="EW122" s="341">
        <f t="shared" si="36"/>
        <v>0</v>
      </c>
      <c r="EX122" s="341">
        <f t="shared" si="36"/>
        <v>0</v>
      </c>
      <c r="EY122" s="341">
        <f t="shared" si="36"/>
        <v>0</v>
      </c>
      <c r="EZ122" s="341">
        <f t="shared" si="36"/>
        <v>0</v>
      </c>
      <c r="FA122" s="341">
        <f t="shared" si="36"/>
        <v>0</v>
      </c>
      <c r="FB122" s="341">
        <f t="shared" si="36"/>
        <v>0</v>
      </c>
      <c r="FC122" s="341">
        <f t="shared" si="36"/>
        <v>0</v>
      </c>
      <c r="FD122" s="341">
        <f t="shared" si="36"/>
        <v>0</v>
      </c>
      <c r="FE122" s="341">
        <f t="shared" ref="FE122" si="39">ROUND(FE40/1000000,0)</f>
        <v>0</v>
      </c>
      <c r="FF122" s="341">
        <f t="shared" si="37"/>
        <v>0</v>
      </c>
      <c r="FG122" s="341">
        <f t="shared" si="37"/>
        <v>0</v>
      </c>
      <c r="FH122" s="341">
        <f t="shared" si="37"/>
        <v>0</v>
      </c>
      <c r="FI122" s="341">
        <f t="shared" si="37"/>
        <v>0</v>
      </c>
      <c r="FJ122" s="341">
        <f t="shared" si="37"/>
        <v>0</v>
      </c>
      <c r="FK122" s="341">
        <f t="shared" si="37"/>
        <v>0</v>
      </c>
      <c r="FL122" s="341">
        <f t="shared" si="37"/>
        <v>0</v>
      </c>
      <c r="FM122" s="341">
        <f t="shared" si="37"/>
        <v>0</v>
      </c>
      <c r="FN122" s="341">
        <f t="shared" si="37"/>
        <v>0</v>
      </c>
      <c r="FO122" s="341">
        <f t="shared" si="37"/>
        <v>0</v>
      </c>
      <c r="FP122" s="341">
        <f t="shared" si="37"/>
        <v>0</v>
      </c>
      <c r="FQ122" s="341">
        <f t="shared" si="37"/>
        <v>0</v>
      </c>
      <c r="FR122" s="341">
        <f t="shared" si="37"/>
        <v>0</v>
      </c>
      <c r="FS122" s="341">
        <f t="shared" si="37"/>
        <v>0</v>
      </c>
      <c r="FT122" s="341">
        <f t="shared" si="37"/>
        <v>0</v>
      </c>
      <c r="FU122" s="341">
        <f t="shared" si="37"/>
        <v>0</v>
      </c>
      <c r="FV122" s="341">
        <f t="shared" si="37"/>
        <v>0</v>
      </c>
      <c r="FW122" s="341">
        <f t="shared" si="37"/>
        <v>0</v>
      </c>
      <c r="FX122" s="341">
        <f t="shared" si="37"/>
        <v>0</v>
      </c>
      <c r="FY122" s="341">
        <f t="shared" si="37"/>
        <v>0</v>
      </c>
      <c r="FZ122" s="341">
        <f t="shared" si="37"/>
        <v>0</v>
      </c>
      <c r="GA122" s="341">
        <f t="shared" si="37"/>
        <v>0</v>
      </c>
      <c r="GB122" s="341">
        <f t="shared" si="37"/>
        <v>0</v>
      </c>
      <c r="GC122" s="341">
        <f t="shared" si="37"/>
        <v>0</v>
      </c>
      <c r="GD122" s="341">
        <f t="shared" si="37"/>
        <v>0</v>
      </c>
      <c r="GE122" s="341">
        <f t="shared" si="37"/>
        <v>0</v>
      </c>
      <c r="GF122" s="341">
        <f t="shared" si="37"/>
        <v>0</v>
      </c>
      <c r="GG122" s="341">
        <f t="shared" si="37"/>
        <v>0</v>
      </c>
      <c r="GH122" s="341">
        <f t="shared" si="37"/>
        <v>0</v>
      </c>
      <c r="GI122" s="341">
        <f t="shared" si="37"/>
        <v>0</v>
      </c>
      <c r="GJ122" s="341">
        <f t="shared" si="37"/>
        <v>0</v>
      </c>
      <c r="GK122" s="341">
        <f t="shared" si="37"/>
        <v>0</v>
      </c>
      <c r="GL122" s="341">
        <f t="shared" si="37"/>
        <v>0</v>
      </c>
      <c r="GM122" s="341">
        <f t="shared" si="37"/>
        <v>0</v>
      </c>
      <c r="GN122" s="341">
        <f t="shared" si="37"/>
        <v>0</v>
      </c>
      <c r="GO122" s="341">
        <f t="shared" si="37"/>
        <v>0</v>
      </c>
      <c r="GP122" s="341">
        <f t="shared" si="37"/>
        <v>0</v>
      </c>
    </row>
    <row r="123" spans="1:198" s="190" customFormat="1" ht="12">
      <c r="A123" s="339"/>
      <c r="B123" s="339"/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Z123" s="340"/>
      <c r="AA123" s="340"/>
      <c r="AB123" s="340"/>
      <c r="AC123" s="340"/>
      <c r="AD123" s="340"/>
      <c r="AE123" s="340"/>
      <c r="AF123" s="340"/>
      <c r="AG123" s="340"/>
      <c r="AH123" s="341">
        <f t="shared" ref="AH123:CS126" si="40">ROUND(AH41/1000000,0)</f>
        <v>0</v>
      </c>
      <c r="AI123" s="341">
        <f t="shared" si="40"/>
        <v>0</v>
      </c>
      <c r="AJ123" s="341">
        <f t="shared" si="40"/>
        <v>0</v>
      </c>
      <c r="AK123" s="341">
        <f t="shared" si="40"/>
        <v>0</v>
      </c>
      <c r="AL123" s="341">
        <f t="shared" si="40"/>
        <v>0</v>
      </c>
      <c r="AM123" s="341">
        <f t="shared" si="40"/>
        <v>0</v>
      </c>
      <c r="AN123" s="341">
        <f t="shared" si="40"/>
        <v>0</v>
      </c>
      <c r="AO123" s="341">
        <f t="shared" si="40"/>
        <v>0</v>
      </c>
      <c r="AP123" s="341">
        <f t="shared" si="40"/>
        <v>0</v>
      </c>
      <c r="AQ123" s="341">
        <f t="shared" si="40"/>
        <v>0</v>
      </c>
      <c r="AR123" s="341">
        <f t="shared" si="40"/>
        <v>0</v>
      </c>
      <c r="AS123" s="341">
        <f t="shared" si="40"/>
        <v>0</v>
      </c>
      <c r="AT123" s="341">
        <f t="shared" si="40"/>
        <v>0</v>
      </c>
      <c r="AU123" s="341">
        <f t="shared" si="40"/>
        <v>0</v>
      </c>
      <c r="AV123" s="341">
        <f t="shared" si="40"/>
        <v>0</v>
      </c>
      <c r="AW123" s="341">
        <f t="shared" si="40"/>
        <v>0</v>
      </c>
      <c r="AX123" s="341">
        <f t="shared" si="40"/>
        <v>0</v>
      </c>
      <c r="AY123" s="341">
        <f t="shared" si="40"/>
        <v>0</v>
      </c>
      <c r="AZ123" s="341">
        <f t="shared" si="40"/>
        <v>0</v>
      </c>
      <c r="BA123" s="341">
        <f t="shared" si="40"/>
        <v>0</v>
      </c>
      <c r="BB123" s="341">
        <f t="shared" si="40"/>
        <v>0</v>
      </c>
      <c r="BC123" s="341">
        <f t="shared" si="40"/>
        <v>0</v>
      </c>
      <c r="BD123" s="341">
        <f t="shared" si="40"/>
        <v>0</v>
      </c>
      <c r="BE123" s="341">
        <f t="shared" si="40"/>
        <v>0</v>
      </c>
      <c r="BF123" s="341">
        <f t="shared" si="40"/>
        <v>0</v>
      </c>
      <c r="BG123" s="341">
        <f t="shared" si="40"/>
        <v>0</v>
      </c>
      <c r="BH123" s="341">
        <f t="shared" si="40"/>
        <v>0</v>
      </c>
      <c r="BI123" s="341">
        <f t="shared" si="40"/>
        <v>0</v>
      </c>
      <c r="BJ123" s="341">
        <f t="shared" si="40"/>
        <v>0</v>
      </c>
      <c r="BK123" s="341">
        <f t="shared" si="40"/>
        <v>0</v>
      </c>
      <c r="BL123" s="341">
        <f t="shared" si="40"/>
        <v>0</v>
      </c>
      <c r="BM123" s="341">
        <f t="shared" si="40"/>
        <v>0</v>
      </c>
      <c r="BN123" s="341">
        <f t="shared" si="40"/>
        <v>0</v>
      </c>
      <c r="BO123" s="341">
        <f t="shared" si="40"/>
        <v>0</v>
      </c>
      <c r="BP123" s="341">
        <f t="shared" si="40"/>
        <v>0</v>
      </c>
      <c r="BQ123" s="341">
        <f t="shared" si="40"/>
        <v>0</v>
      </c>
      <c r="BR123" s="341">
        <f t="shared" si="40"/>
        <v>0</v>
      </c>
      <c r="BS123" s="341">
        <f t="shared" si="40"/>
        <v>0</v>
      </c>
      <c r="BT123" s="341">
        <f t="shared" si="40"/>
        <v>0</v>
      </c>
      <c r="BU123" s="341">
        <f t="shared" si="40"/>
        <v>0</v>
      </c>
      <c r="BV123" s="341">
        <f t="shared" si="40"/>
        <v>0</v>
      </c>
      <c r="BW123" s="341">
        <f t="shared" si="40"/>
        <v>0</v>
      </c>
      <c r="BX123" s="341">
        <f t="shared" si="40"/>
        <v>0</v>
      </c>
      <c r="BY123" s="341">
        <f t="shared" si="40"/>
        <v>0</v>
      </c>
      <c r="BZ123" s="341">
        <f t="shared" si="40"/>
        <v>0</v>
      </c>
      <c r="CA123" s="341">
        <f t="shared" si="40"/>
        <v>0</v>
      </c>
      <c r="CB123" s="341">
        <f t="shared" si="40"/>
        <v>0</v>
      </c>
      <c r="CC123" s="341">
        <f t="shared" si="40"/>
        <v>0</v>
      </c>
      <c r="CD123" s="341">
        <f t="shared" si="40"/>
        <v>0</v>
      </c>
      <c r="CE123" s="341">
        <f t="shared" si="40"/>
        <v>0</v>
      </c>
      <c r="CF123" s="341">
        <f t="shared" si="40"/>
        <v>0</v>
      </c>
      <c r="CG123" s="341">
        <f t="shared" si="40"/>
        <v>0</v>
      </c>
      <c r="CH123" s="341">
        <f t="shared" si="40"/>
        <v>0</v>
      </c>
      <c r="CI123" s="341">
        <f t="shared" si="40"/>
        <v>0</v>
      </c>
      <c r="CJ123" s="341">
        <f t="shared" si="40"/>
        <v>0</v>
      </c>
      <c r="CK123" s="341">
        <f t="shared" si="40"/>
        <v>0</v>
      </c>
      <c r="CL123" s="341">
        <f t="shared" si="40"/>
        <v>0</v>
      </c>
      <c r="CM123" s="341">
        <f t="shared" si="40"/>
        <v>0</v>
      </c>
      <c r="CN123" s="341">
        <f t="shared" si="40"/>
        <v>0</v>
      </c>
      <c r="CO123" s="341">
        <f t="shared" si="40"/>
        <v>0</v>
      </c>
      <c r="CP123" s="341">
        <f t="shared" si="40"/>
        <v>0</v>
      </c>
      <c r="CQ123" s="341">
        <f t="shared" si="40"/>
        <v>0</v>
      </c>
      <c r="CR123" s="341">
        <f t="shared" si="40"/>
        <v>0</v>
      </c>
      <c r="CS123" s="341">
        <f t="shared" si="40"/>
        <v>0</v>
      </c>
      <c r="CT123" s="341">
        <f t="shared" ref="CT123:FE126" si="41">ROUND(CT41/1000000,0)</f>
        <v>0</v>
      </c>
      <c r="CU123" s="341">
        <f t="shared" si="41"/>
        <v>0</v>
      </c>
      <c r="CV123" s="341">
        <f t="shared" si="41"/>
        <v>0</v>
      </c>
      <c r="CW123" s="341">
        <f t="shared" si="41"/>
        <v>0</v>
      </c>
      <c r="CX123" s="341">
        <f t="shared" si="41"/>
        <v>0</v>
      </c>
      <c r="CY123" s="341">
        <f t="shared" si="41"/>
        <v>0</v>
      </c>
      <c r="CZ123" s="341">
        <f t="shared" si="41"/>
        <v>0</v>
      </c>
      <c r="DA123" s="341">
        <f t="shared" si="41"/>
        <v>0</v>
      </c>
      <c r="DB123" s="341">
        <f t="shared" si="41"/>
        <v>0</v>
      </c>
      <c r="DC123" s="341">
        <f t="shared" si="41"/>
        <v>0</v>
      </c>
      <c r="DD123" s="341">
        <f t="shared" si="41"/>
        <v>0</v>
      </c>
      <c r="DE123" s="341">
        <f t="shared" si="41"/>
        <v>0</v>
      </c>
      <c r="DF123" s="341">
        <f t="shared" si="41"/>
        <v>0</v>
      </c>
      <c r="DG123" s="341">
        <f t="shared" si="41"/>
        <v>0</v>
      </c>
      <c r="DH123" s="341">
        <f t="shared" si="41"/>
        <v>0</v>
      </c>
      <c r="DI123" s="341">
        <f t="shared" si="41"/>
        <v>0</v>
      </c>
      <c r="DJ123" s="341">
        <f t="shared" si="41"/>
        <v>0</v>
      </c>
      <c r="DK123" s="341">
        <f t="shared" si="41"/>
        <v>0</v>
      </c>
      <c r="DL123" s="341">
        <f t="shared" si="41"/>
        <v>0</v>
      </c>
      <c r="DM123" s="341">
        <f t="shared" si="41"/>
        <v>0</v>
      </c>
      <c r="DN123" s="341">
        <f t="shared" si="41"/>
        <v>0</v>
      </c>
      <c r="DO123" s="341">
        <f t="shared" si="41"/>
        <v>0</v>
      </c>
      <c r="DP123" s="341">
        <f t="shared" si="41"/>
        <v>0</v>
      </c>
      <c r="DQ123" s="341">
        <f t="shared" si="41"/>
        <v>0</v>
      </c>
      <c r="DR123" s="341">
        <f t="shared" si="41"/>
        <v>0</v>
      </c>
      <c r="DS123" s="341">
        <f t="shared" si="41"/>
        <v>0</v>
      </c>
      <c r="DT123" s="341">
        <f t="shared" si="41"/>
        <v>0</v>
      </c>
      <c r="DU123" s="341">
        <f t="shared" si="41"/>
        <v>0</v>
      </c>
      <c r="DV123" s="341">
        <f t="shared" si="41"/>
        <v>0</v>
      </c>
      <c r="DW123" s="341">
        <f t="shared" si="41"/>
        <v>0</v>
      </c>
      <c r="DX123" s="341">
        <f t="shared" si="41"/>
        <v>0</v>
      </c>
      <c r="DY123" s="341">
        <f t="shared" si="41"/>
        <v>0</v>
      </c>
      <c r="DZ123" s="341">
        <f t="shared" si="41"/>
        <v>0</v>
      </c>
      <c r="EA123" s="341">
        <f t="shared" si="41"/>
        <v>0</v>
      </c>
      <c r="EB123" s="341">
        <f t="shared" si="41"/>
        <v>0</v>
      </c>
      <c r="EC123" s="341">
        <f t="shared" si="41"/>
        <v>0</v>
      </c>
      <c r="ED123" s="341">
        <f t="shared" si="41"/>
        <v>0</v>
      </c>
      <c r="EE123" s="341">
        <f t="shared" si="41"/>
        <v>0</v>
      </c>
      <c r="EF123" s="341">
        <f t="shared" si="41"/>
        <v>0</v>
      </c>
      <c r="EG123" s="341">
        <f t="shared" si="41"/>
        <v>0</v>
      </c>
      <c r="EH123" s="341">
        <f t="shared" si="41"/>
        <v>0</v>
      </c>
      <c r="EI123" s="341">
        <f t="shared" si="41"/>
        <v>0</v>
      </c>
      <c r="EJ123" s="341">
        <f t="shared" si="41"/>
        <v>0</v>
      </c>
      <c r="EK123" s="341">
        <f t="shared" si="41"/>
        <v>0</v>
      </c>
      <c r="EL123" s="341">
        <f t="shared" si="41"/>
        <v>0</v>
      </c>
      <c r="EM123" s="341">
        <f t="shared" si="41"/>
        <v>0</v>
      </c>
      <c r="EN123" s="341">
        <f t="shared" si="41"/>
        <v>0</v>
      </c>
      <c r="EO123" s="341">
        <f t="shared" si="41"/>
        <v>0</v>
      </c>
      <c r="EP123" s="341">
        <f t="shared" si="41"/>
        <v>0</v>
      </c>
      <c r="EQ123" s="341">
        <f t="shared" si="41"/>
        <v>0</v>
      </c>
      <c r="ER123" s="341">
        <f t="shared" si="41"/>
        <v>0</v>
      </c>
      <c r="ES123" s="341">
        <f t="shared" si="41"/>
        <v>0</v>
      </c>
      <c r="ET123" s="341">
        <f t="shared" si="41"/>
        <v>0</v>
      </c>
      <c r="EU123" s="341">
        <f t="shared" si="41"/>
        <v>0</v>
      </c>
      <c r="EV123" s="341">
        <f t="shared" si="41"/>
        <v>0</v>
      </c>
      <c r="EW123" s="341">
        <f t="shared" si="41"/>
        <v>0</v>
      </c>
      <c r="EX123" s="341">
        <f t="shared" si="41"/>
        <v>0</v>
      </c>
      <c r="EY123" s="341">
        <f t="shared" si="41"/>
        <v>0</v>
      </c>
      <c r="EZ123" s="341">
        <f t="shared" si="41"/>
        <v>0</v>
      </c>
      <c r="FA123" s="341">
        <f t="shared" si="41"/>
        <v>0</v>
      </c>
      <c r="FB123" s="341">
        <f t="shared" si="41"/>
        <v>0</v>
      </c>
      <c r="FC123" s="341">
        <f t="shared" si="41"/>
        <v>0</v>
      </c>
      <c r="FD123" s="341">
        <f t="shared" si="41"/>
        <v>0</v>
      </c>
      <c r="FE123" s="341">
        <f t="shared" si="41"/>
        <v>0</v>
      </c>
      <c r="FF123" s="341">
        <f t="shared" si="37"/>
        <v>0</v>
      </c>
      <c r="FG123" s="341">
        <f t="shared" si="37"/>
        <v>0</v>
      </c>
      <c r="FH123" s="341">
        <f t="shared" si="37"/>
        <v>0</v>
      </c>
      <c r="FI123" s="341">
        <f t="shared" si="37"/>
        <v>0</v>
      </c>
      <c r="FJ123" s="341">
        <f t="shared" si="37"/>
        <v>0</v>
      </c>
      <c r="FK123" s="341">
        <f t="shared" si="37"/>
        <v>0</v>
      </c>
      <c r="FL123" s="341">
        <f t="shared" si="37"/>
        <v>0</v>
      </c>
      <c r="FM123" s="341">
        <f t="shared" si="37"/>
        <v>0</v>
      </c>
      <c r="FN123" s="341">
        <f t="shared" si="37"/>
        <v>0</v>
      </c>
      <c r="FO123" s="341">
        <f t="shared" si="37"/>
        <v>0</v>
      </c>
      <c r="FP123" s="341">
        <f t="shared" si="37"/>
        <v>0</v>
      </c>
      <c r="FQ123" s="341">
        <f t="shared" si="37"/>
        <v>0</v>
      </c>
      <c r="FR123" s="341">
        <f t="shared" si="37"/>
        <v>0</v>
      </c>
      <c r="FS123" s="341">
        <f t="shared" si="37"/>
        <v>0</v>
      </c>
      <c r="FT123" s="341">
        <f t="shared" si="37"/>
        <v>0</v>
      </c>
      <c r="FU123" s="341">
        <f t="shared" si="37"/>
        <v>0</v>
      </c>
      <c r="FV123" s="341">
        <f t="shared" si="37"/>
        <v>0</v>
      </c>
      <c r="FW123" s="341">
        <f t="shared" si="37"/>
        <v>0</v>
      </c>
      <c r="FX123" s="341">
        <f t="shared" si="37"/>
        <v>0</v>
      </c>
      <c r="FY123" s="341">
        <f t="shared" si="37"/>
        <v>0</v>
      </c>
      <c r="FZ123" s="341">
        <f t="shared" si="37"/>
        <v>0</v>
      </c>
      <c r="GA123" s="341">
        <f t="shared" si="37"/>
        <v>0</v>
      </c>
      <c r="GB123" s="341">
        <f t="shared" si="37"/>
        <v>0</v>
      </c>
      <c r="GC123" s="341">
        <f t="shared" si="37"/>
        <v>0</v>
      </c>
      <c r="GD123" s="341">
        <f t="shared" si="37"/>
        <v>0</v>
      </c>
      <c r="GE123" s="341">
        <f t="shared" si="37"/>
        <v>0</v>
      </c>
      <c r="GF123" s="341">
        <f t="shared" si="37"/>
        <v>0</v>
      </c>
      <c r="GG123" s="341">
        <f t="shared" si="37"/>
        <v>0</v>
      </c>
      <c r="GH123" s="341">
        <f t="shared" si="37"/>
        <v>0</v>
      </c>
      <c r="GI123" s="341">
        <f t="shared" si="37"/>
        <v>0</v>
      </c>
      <c r="GJ123" s="341">
        <f t="shared" si="37"/>
        <v>0</v>
      </c>
      <c r="GK123" s="341">
        <f t="shared" si="37"/>
        <v>0</v>
      </c>
      <c r="GL123" s="341">
        <f t="shared" si="37"/>
        <v>0</v>
      </c>
      <c r="GM123" s="341">
        <f t="shared" si="37"/>
        <v>0</v>
      </c>
      <c r="GN123" s="341">
        <f t="shared" si="37"/>
        <v>0</v>
      </c>
      <c r="GO123" s="341">
        <f t="shared" si="37"/>
        <v>0</v>
      </c>
      <c r="GP123" s="341">
        <f t="shared" si="37"/>
        <v>0</v>
      </c>
    </row>
    <row r="124" spans="1:198" s="190" customFormat="1" ht="12">
      <c r="A124" s="339"/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Z124" s="340"/>
      <c r="AA124" s="340"/>
      <c r="AB124" s="340"/>
      <c r="AC124" s="340"/>
      <c r="AD124" s="340"/>
      <c r="AE124" s="340"/>
      <c r="AF124" s="340"/>
      <c r="AG124" s="340"/>
      <c r="AH124" s="341">
        <f t="shared" si="40"/>
        <v>0</v>
      </c>
      <c r="AI124" s="341">
        <f t="shared" si="40"/>
        <v>0</v>
      </c>
      <c r="AJ124" s="341">
        <f t="shared" si="40"/>
        <v>0</v>
      </c>
      <c r="AK124" s="341">
        <f t="shared" si="40"/>
        <v>0</v>
      </c>
      <c r="AL124" s="341">
        <f t="shared" si="40"/>
        <v>0</v>
      </c>
      <c r="AM124" s="341">
        <f t="shared" si="40"/>
        <v>0</v>
      </c>
      <c r="AN124" s="341">
        <f t="shared" si="40"/>
        <v>0</v>
      </c>
      <c r="AO124" s="341">
        <f t="shared" si="40"/>
        <v>0</v>
      </c>
      <c r="AP124" s="341">
        <f t="shared" si="40"/>
        <v>0</v>
      </c>
      <c r="AQ124" s="341">
        <f t="shared" si="40"/>
        <v>0</v>
      </c>
      <c r="AR124" s="341">
        <f t="shared" si="40"/>
        <v>0</v>
      </c>
      <c r="AS124" s="341">
        <f t="shared" si="40"/>
        <v>0</v>
      </c>
      <c r="AT124" s="341">
        <f t="shared" si="40"/>
        <v>0</v>
      </c>
      <c r="AU124" s="341">
        <f t="shared" si="40"/>
        <v>0</v>
      </c>
      <c r="AV124" s="341">
        <f t="shared" si="40"/>
        <v>0</v>
      </c>
      <c r="AW124" s="341">
        <f t="shared" si="40"/>
        <v>0</v>
      </c>
      <c r="AX124" s="341">
        <f t="shared" si="40"/>
        <v>0</v>
      </c>
      <c r="AY124" s="341">
        <f t="shared" si="40"/>
        <v>0</v>
      </c>
      <c r="AZ124" s="341">
        <f t="shared" si="40"/>
        <v>0</v>
      </c>
      <c r="BA124" s="341">
        <f t="shared" si="40"/>
        <v>0</v>
      </c>
      <c r="BB124" s="341">
        <f t="shared" si="40"/>
        <v>0</v>
      </c>
      <c r="BC124" s="341">
        <f t="shared" si="40"/>
        <v>0</v>
      </c>
      <c r="BD124" s="341">
        <f t="shared" si="40"/>
        <v>0</v>
      </c>
      <c r="BE124" s="341">
        <f t="shared" si="40"/>
        <v>0</v>
      </c>
      <c r="BF124" s="341">
        <f t="shared" si="40"/>
        <v>0</v>
      </c>
      <c r="BG124" s="341">
        <f t="shared" si="40"/>
        <v>0</v>
      </c>
      <c r="BH124" s="341">
        <f t="shared" si="40"/>
        <v>0</v>
      </c>
      <c r="BI124" s="341">
        <f t="shared" si="40"/>
        <v>0</v>
      </c>
      <c r="BJ124" s="341">
        <f t="shared" si="40"/>
        <v>0</v>
      </c>
      <c r="BK124" s="341">
        <f t="shared" si="40"/>
        <v>0</v>
      </c>
      <c r="BL124" s="341">
        <f t="shared" si="40"/>
        <v>0</v>
      </c>
      <c r="BM124" s="341">
        <f t="shared" si="40"/>
        <v>0</v>
      </c>
      <c r="BN124" s="341">
        <f t="shared" si="40"/>
        <v>0</v>
      </c>
      <c r="BO124" s="341">
        <f t="shared" si="40"/>
        <v>0</v>
      </c>
      <c r="BP124" s="341">
        <f t="shared" si="40"/>
        <v>0</v>
      </c>
      <c r="BQ124" s="341">
        <f t="shared" si="40"/>
        <v>0</v>
      </c>
      <c r="BR124" s="341">
        <f t="shared" si="40"/>
        <v>0</v>
      </c>
      <c r="BS124" s="341">
        <f t="shared" si="40"/>
        <v>0</v>
      </c>
      <c r="BT124" s="341">
        <f t="shared" si="40"/>
        <v>0</v>
      </c>
      <c r="BU124" s="341">
        <f t="shared" si="40"/>
        <v>0</v>
      </c>
      <c r="BV124" s="341">
        <f t="shared" si="40"/>
        <v>0</v>
      </c>
      <c r="BW124" s="341">
        <f t="shared" si="40"/>
        <v>0</v>
      </c>
      <c r="BX124" s="341">
        <f t="shared" si="40"/>
        <v>0</v>
      </c>
      <c r="BY124" s="341">
        <f t="shared" si="40"/>
        <v>0</v>
      </c>
      <c r="BZ124" s="341">
        <f t="shared" si="40"/>
        <v>0</v>
      </c>
      <c r="CA124" s="341">
        <f t="shared" si="40"/>
        <v>0</v>
      </c>
      <c r="CB124" s="341">
        <f t="shared" si="40"/>
        <v>0</v>
      </c>
      <c r="CC124" s="341">
        <f t="shared" si="40"/>
        <v>0</v>
      </c>
      <c r="CD124" s="341">
        <f t="shared" si="40"/>
        <v>0</v>
      </c>
      <c r="CE124" s="341">
        <f t="shared" si="40"/>
        <v>0</v>
      </c>
      <c r="CF124" s="341">
        <f t="shared" si="40"/>
        <v>0</v>
      </c>
      <c r="CG124" s="341">
        <f t="shared" si="40"/>
        <v>0</v>
      </c>
      <c r="CH124" s="341">
        <f t="shared" si="40"/>
        <v>0</v>
      </c>
      <c r="CI124" s="341">
        <f t="shared" si="40"/>
        <v>0</v>
      </c>
      <c r="CJ124" s="341">
        <f t="shared" si="40"/>
        <v>0</v>
      </c>
      <c r="CK124" s="341">
        <f t="shared" si="40"/>
        <v>0</v>
      </c>
      <c r="CL124" s="341">
        <f t="shared" si="40"/>
        <v>0</v>
      </c>
      <c r="CM124" s="341">
        <f t="shared" si="40"/>
        <v>0</v>
      </c>
      <c r="CN124" s="341">
        <f t="shared" si="40"/>
        <v>0</v>
      </c>
      <c r="CO124" s="341">
        <f t="shared" si="40"/>
        <v>0</v>
      </c>
      <c r="CP124" s="341">
        <f t="shared" si="40"/>
        <v>0</v>
      </c>
      <c r="CQ124" s="341">
        <f t="shared" si="40"/>
        <v>0</v>
      </c>
      <c r="CR124" s="341">
        <f t="shared" si="40"/>
        <v>0</v>
      </c>
      <c r="CS124" s="341">
        <f t="shared" si="40"/>
        <v>0</v>
      </c>
      <c r="CT124" s="341">
        <f t="shared" si="41"/>
        <v>0</v>
      </c>
      <c r="CU124" s="341">
        <f t="shared" si="41"/>
        <v>0</v>
      </c>
      <c r="CV124" s="341">
        <f t="shared" si="41"/>
        <v>0</v>
      </c>
      <c r="CW124" s="341">
        <f t="shared" si="41"/>
        <v>0</v>
      </c>
      <c r="CX124" s="341">
        <f t="shared" si="41"/>
        <v>0</v>
      </c>
      <c r="CY124" s="341">
        <f t="shared" si="41"/>
        <v>0</v>
      </c>
      <c r="CZ124" s="341">
        <f t="shared" si="41"/>
        <v>0</v>
      </c>
      <c r="DA124" s="341">
        <f t="shared" si="41"/>
        <v>0</v>
      </c>
      <c r="DB124" s="341">
        <f t="shared" si="41"/>
        <v>0</v>
      </c>
      <c r="DC124" s="341">
        <f t="shared" si="41"/>
        <v>0</v>
      </c>
      <c r="DD124" s="341">
        <f t="shared" si="41"/>
        <v>0</v>
      </c>
      <c r="DE124" s="341">
        <f t="shared" si="41"/>
        <v>0</v>
      </c>
      <c r="DF124" s="341">
        <f t="shared" si="41"/>
        <v>0</v>
      </c>
      <c r="DG124" s="341">
        <f t="shared" si="41"/>
        <v>0</v>
      </c>
      <c r="DH124" s="341">
        <f t="shared" si="41"/>
        <v>0</v>
      </c>
      <c r="DI124" s="341">
        <f t="shared" si="41"/>
        <v>0</v>
      </c>
      <c r="DJ124" s="341">
        <f t="shared" si="41"/>
        <v>0</v>
      </c>
      <c r="DK124" s="341">
        <f t="shared" si="41"/>
        <v>0</v>
      </c>
      <c r="DL124" s="341">
        <f t="shared" si="41"/>
        <v>0</v>
      </c>
      <c r="DM124" s="341">
        <f t="shared" si="41"/>
        <v>0</v>
      </c>
      <c r="DN124" s="341">
        <f t="shared" si="41"/>
        <v>0</v>
      </c>
      <c r="DO124" s="341">
        <f t="shared" si="41"/>
        <v>0</v>
      </c>
      <c r="DP124" s="341">
        <f t="shared" si="41"/>
        <v>0</v>
      </c>
      <c r="DQ124" s="341">
        <f t="shared" si="41"/>
        <v>0</v>
      </c>
      <c r="DR124" s="341">
        <f t="shared" si="41"/>
        <v>0</v>
      </c>
      <c r="DS124" s="341">
        <f t="shared" si="41"/>
        <v>0</v>
      </c>
      <c r="DT124" s="341">
        <f t="shared" si="41"/>
        <v>0</v>
      </c>
      <c r="DU124" s="341">
        <f t="shared" si="41"/>
        <v>0</v>
      </c>
      <c r="DV124" s="341">
        <f t="shared" si="41"/>
        <v>0</v>
      </c>
      <c r="DW124" s="341">
        <f t="shared" si="41"/>
        <v>0</v>
      </c>
      <c r="DX124" s="341">
        <f t="shared" si="41"/>
        <v>0</v>
      </c>
      <c r="DY124" s="341">
        <f t="shared" si="41"/>
        <v>0</v>
      </c>
      <c r="DZ124" s="341">
        <f t="shared" si="41"/>
        <v>0</v>
      </c>
      <c r="EA124" s="341">
        <f t="shared" si="41"/>
        <v>0</v>
      </c>
      <c r="EB124" s="341">
        <f t="shared" si="41"/>
        <v>0</v>
      </c>
      <c r="EC124" s="341">
        <f t="shared" si="41"/>
        <v>0</v>
      </c>
      <c r="ED124" s="341">
        <f t="shared" si="41"/>
        <v>0</v>
      </c>
      <c r="EE124" s="341">
        <f t="shared" si="41"/>
        <v>0</v>
      </c>
      <c r="EF124" s="341">
        <f t="shared" si="41"/>
        <v>0</v>
      </c>
      <c r="EG124" s="341">
        <f t="shared" si="41"/>
        <v>0</v>
      </c>
      <c r="EH124" s="341">
        <f t="shared" si="41"/>
        <v>0</v>
      </c>
      <c r="EI124" s="341">
        <f t="shared" si="41"/>
        <v>0</v>
      </c>
      <c r="EJ124" s="341">
        <f t="shared" si="41"/>
        <v>0</v>
      </c>
      <c r="EK124" s="341">
        <f t="shared" si="41"/>
        <v>0</v>
      </c>
      <c r="EL124" s="341">
        <f t="shared" si="41"/>
        <v>0</v>
      </c>
      <c r="EM124" s="341">
        <f t="shared" si="41"/>
        <v>0</v>
      </c>
      <c r="EN124" s="341">
        <f t="shared" si="41"/>
        <v>0</v>
      </c>
      <c r="EO124" s="341">
        <f t="shared" si="41"/>
        <v>0</v>
      </c>
      <c r="EP124" s="341">
        <f t="shared" si="41"/>
        <v>0</v>
      </c>
      <c r="EQ124" s="341">
        <f t="shared" si="41"/>
        <v>0</v>
      </c>
      <c r="ER124" s="341">
        <f t="shared" si="41"/>
        <v>0</v>
      </c>
      <c r="ES124" s="341">
        <f t="shared" si="41"/>
        <v>0</v>
      </c>
      <c r="ET124" s="341">
        <f t="shared" si="41"/>
        <v>0</v>
      </c>
      <c r="EU124" s="341">
        <f t="shared" si="41"/>
        <v>0</v>
      </c>
      <c r="EV124" s="341">
        <f t="shared" si="41"/>
        <v>0</v>
      </c>
      <c r="EW124" s="341">
        <f t="shared" si="41"/>
        <v>0</v>
      </c>
      <c r="EX124" s="341">
        <f t="shared" si="41"/>
        <v>0</v>
      </c>
      <c r="EY124" s="341">
        <f t="shared" si="41"/>
        <v>0</v>
      </c>
      <c r="EZ124" s="341">
        <f t="shared" si="41"/>
        <v>0</v>
      </c>
      <c r="FA124" s="341">
        <f t="shared" si="41"/>
        <v>0</v>
      </c>
      <c r="FB124" s="341">
        <f t="shared" si="41"/>
        <v>0</v>
      </c>
      <c r="FC124" s="341">
        <f t="shared" si="41"/>
        <v>0</v>
      </c>
      <c r="FD124" s="341">
        <f t="shared" si="41"/>
        <v>0</v>
      </c>
      <c r="FE124" s="341">
        <f t="shared" si="41"/>
        <v>0</v>
      </c>
      <c r="FF124" s="341">
        <f t="shared" si="37"/>
        <v>0</v>
      </c>
      <c r="FG124" s="341">
        <f t="shared" si="37"/>
        <v>0</v>
      </c>
      <c r="FH124" s="341">
        <f t="shared" si="37"/>
        <v>0</v>
      </c>
      <c r="FI124" s="341">
        <f t="shared" si="37"/>
        <v>0</v>
      </c>
      <c r="FJ124" s="341">
        <f t="shared" si="37"/>
        <v>0</v>
      </c>
      <c r="FK124" s="341">
        <f t="shared" si="37"/>
        <v>0</v>
      </c>
      <c r="FL124" s="341">
        <f t="shared" si="37"/>
        <v>0</v>
      </c>
      <c r="FM124" s="341">
        <f t="shared" si="37"/>
        <v>0</v>
      </c>
      <c r="FN124" s="341">
        <f t="shared" si="37"/>
        <v>0</v>
      </c>
      <c r="FO124" s="341">
        <f t="shared" si="37"/>
        <v>0</v>
      </c>
      <c r="FP124" s="341">
        <f t="shared" si="37"/>
        <v>0</v>
      </c>
      <c r="FQ124" s="341">
        <f t="shared" si="37"/>
        <v>0</v>
      </c>
      <c r="FR124" s="341">
        <f t="shared" si="37"/>
        <v>0</v>
      </c>
      <c r="FS124" s="341">
        <f t="shared" si="37"/>
        <v>0</v>
      </c>
      <c r="FT124" s="341">
        <f t="shared" si="37"/>
        <v>0</v>
      </c>
      <c r="FU124" s="341">
        <f t="shared" si="37"/>
        <v>0</v>
      </c>
      <c r="FV124" s="341">
        <f t="shared" si="37"/>
        <v>0</v>
      </c>
      <c r="FW124" s="341">
        <f t="shared" si="37"/>
        <v>0</v>
      </c>
      <c r="FX124" s="341">
        <f t="shared" si="37"/>
        <v>0</v>
      </c>
      <c r="FY124" s="341">
        <f t="shared" si="37"/>
        <v>0</v>
      </c>
      <c r="FZ124" s="341">
        <f t="shared" si="37"/>
        <v>0</v>
      </c>
      <c r="GA124" s="341">
        <f t="shared" si="37"/>
        <v>0</v>
      </c>
      <c r="GB124" s="341">
        <f t="shared" si="37"/>
        <v>0</v>
      </c>
      <c r="GC124" s="341">
        <f t="shared" si="37"/>
        <v>0</v>
      </c>
      <c r="GD124" s="341">
        <f t="shared" si="37"/>
        <v>0</v>
      </c>
      <c r="GE124" s="341">
        <f t="shared" si="37"/>
        <v>0</v>
      </c>
      <c r="GF124" s="341">
        <f t="shared" si="37"/>
        <v>0</v>
      </c>
      <c r="GG124" s="341">
        <f t="shared" si="37"/>
        <v>0</v>
      </c>
      <c r="GH124" s="341">
        <f t="shared" si="37"/>
        <v>0</v>
      </c>
      <c r="GI124" s="341">
        <f t="shared" si="37"/>
        <v>0</v>
      </c>
      <c r="GJ124" s="341">
        <f t="shared" si="37"/>
        <v>0</v>
      </c>
      <c r="GK124" s="341">
        <f t="shared" si="37"/>
        <v>0</v>
      </c>
      <c r="GL124" s="341">
        <f t="shared" si="37"/>
        <v>0</v>
      </c>
      <c r="GM124" s="341">
        <f t="shared" si="37"/>
        <v>0</v>
      </c>
      <c r="GN124" s="341">
        <f t="shared" si="37"/>
        <v>0</v>
      </c>
      <c r="GO124" s="341">
        <f t="shared" si="37"/>
        <v>0</v>
      </c>
      <c r="GP124" s="341">
        <f t="shared" si="37"/>
        <v>0</v>
      </c>
    </row>
    <row r="125" spans="1:198" s="190" customFormat="1" ht="12">
      <c r="A125" s="339"/>
      <c r="B125" s="339"/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Z125" s="340"/>
      <c r="AA125" s="340"/>
      <c r="AB125" s="340"/>
      <c r="AC125" s="340"/>
      <c r="AD125" s="340"/>
      <c r="AE125" s="340"/>
      <c r="AF125" s="340"/>
      <c r="AG125" s="340"/>
      <c r="AH125" s="341">
        <f t="shared" si="40"/>
        <v>0</v>
      </c>
      <c r="AI125" s="341">
        <f t="shared" si="40"/>
        <v>0</v>
      </c>
      <c r="AJ125" s="341">
        <f t="shared" si="40"/>
        <v>0</v>
      </c>
      <c r="AK125" s="341">
        <f t="shared" si="40"/>
        <v>0</v>
      </c>
      <c r="AL125" s="341">
        <f t="shared" si="40"/>
        <v>0</v>
      </c>
      <c r="AM125" s="341">
        <f t="shared" si="40"/>
        <v>0</v>
      </c>
      <c r="AN125" s="341">
        <f t="shared" si="40"/>
        <v>0</v>
      </c>
      <c r="AO125" s="341">
        <f t="shared" si="40"/>
        <v>0</v>
      </c>
      <c r="AP125" s="341">
        <f t="shared" si="40"/>
        <v>0</v>
      </c>
      <c r="AQ125" s="341">
        <f t="shared" si="40"/>
        <v>0</v>
      </c>
      <c r="AR125" s="341">
        <f t="shared" si="40"/>
        <v>0</v>
      </c>
      <c r="AS125" s="341">
        <f t="shared" si="40"/>
        <v>0</v>
      </c>
      <c r="AT125" s="341">
        <f t="shared" si="40"/>
        <v>0</v>
      </c>
      <c r="AU125" s="341">
        <f t="shared" si="40"/>
        <v>0</v>
      </c>
      <c r="AV125" s="341">
        <f t="shared" si="40"/>
        <v>0</v>
      </c>
      <c r="AW125" s="341">
        <f t="shared" si="40"/>
        <v>0</v>
      </c>
      <c r="AX125" s="341">
        <f t="shared" si="40"/>
        <v>0</v>
      </c>
      <c r="AY125" s="341">
        <f t="shared" si="40"/>
        <v>0</v>
      </c>
      <c r="AZ125" s="341">
        <f t="shared" si="40"/>
        <v>0</v>
      </c>
      <c r="BA125" s="341">
        <f t="shared" si="40"/>
        <v>0</v>
      </c>
      <c r="BB125" s="341">
        <f t="shared" si="40"/>
        <v>0</v>
      </c>
      <c r="BC125" s="341">
        <f t="shared" si="40"/>
        <v>0</v>
      </c>
      <c r="BD125" s="341">
        <f t="shared" si="40"/>
        <v>0</v>
      </c>
      <c r="BE125" s="341">
        <f t="shared" si="40"/>
        <v>0</v>
      </c>
      <c r="BF125" s="341">
        <f t="shared" si="40"/>
        <v>0</v>
      </c>
      <c r="BG125" s="341">
        <f t="shared" si="40"/>
        <v>0</v>
      </c>
      <c r="BH125" s="341">
        <f t="shared" si="40"/>
        <v>0</v>
      </c>
      <c r="BI125" s="341">
        <f t="shared" si="40"/>
        <v>0</v>
      </c>
      <c r="BJ125" s="341">
        <f t="shared" si="40"/>
        <v>0</v>
      </c>
      <c r="BK125" s="341">
        <f t="shared" si="40"/>
        <v>0</v>
      </c>
      <c r="BL125" s="341">
        <f t="shared" si="40"/>
        <v>0</v>
      </c>
      <c r="BM125" s="341">
        <f t="shared" si="40"/>
        <v>0</v>
      </c>
      <c r="BN125" s="341">
        <f t="shared" si="40"/>
        <v>0</v>
      </c>
      <c r="BO125" s="341">
        <f t="shared" si="40"/>
        <v>0</v>
      </c>
      <c r="BP125" s="341">
        <f t="shared" si="40"/>
        <v>0</v>
      </c>
      <c r="BQ125" s="341">
        <f t="shared" si="40"/>
        <v>0</v>
      </c>
      <c r="BR125" s="341">
        <f t="shared" si="40"/>
        <v>0</v>
      </c>
      <c r="BS125" s="341">
        <f t="shared" si="40"/>
        <v>0</v>
      </c>
      <c r="BT125" s="341">
        <f t="shared" si="40"/>
        <v>0</v>
      </c>
      <c r="BU125" s="341">
        <f t="shared" si="40"/>
        <v>0</v>
      </c>
      <c r="BV125" s="341">
        <f t="shared" si="40"/>
        <v>0</v>
      </c>
      <c r="BW125" s="341">
        <f t="shared" si="40"/>
        <v>0</v>
      </c>
      <c r="BX125" s="341">
        <f t="shared" si="40"/>
        <v>0</v>
      </c>
      <c r="BY125" s="341">
        <f t="shared" si="40"/>
        <v>0</v>
      </c>
      <c r="BZ125" s="341">
        <f t="shared" si="40"/>
        <v>0</v>
      </c>
      <c r="CA125" s="341">
        <f t="shared" si="40"/>
        <v>0</v>
      </c>
      <c r="CB125" s="341">
        <f t="shared" si="40"/>
        <v>0</v>
      </c>
      <c r="CC125" s="341">
        <f t="shared" si="40"/>
        <v>0</v>
      </c>
      <c r="CD125" s="341">
        <f t="shared" si="40"/>
        <v>0</v>
      </c>
      <c r="CE125" s="341">
        <f t="shared" si="40"/>
        <v>0</v>
      </c>
      <c r="CF125" s="341">
        <f t="shared" si="40"/>
        <v>0</v>
      </c>
      <c r="CG125" s="341">
        <f t="shared" si="40"/>
        <v>0</v>
      </c>
      <c r="CH125" s="341">
        <f t="shared" si="40"/>
        <v>0</v>
      </c>
      <c r="CI125" s="341">
        <f t="shared" si="40"/>
        <v>0</v>
      </c>
      <c r="CJ125" s="341">
        <f t="shared" si="40"/>
        <v>0</v>
      </c>
      <c r="CK125" s="341">
        <f t="shared" si="40"/>
        <v>0</v>
      </c>
      <c r="CL125" s="341">
        <f t="shared" si="40"/>
        <v>0</v>
      </c>
      <c r="CM125" s="341">
        <f t="shared" si="40"/>
        <v>0</v>
      </c>
      <c r="CN125" s="341">
        <f t="shared" si="40"/>
        <v>0</v>
      </c>
      <c r="CO125" s="341">
        <f t="shared" si="40"/>
        <v>0</v>
      </c>
      <c r="CP125" s="341">
        <f t="shared" si="40"/>
        <v>0</v>
      </c>
      <c r="CQ125" s="341">
        <f t="shared" si="40"/>
        <v>0</v>
      </c>
      <c r="CR125" s="341">
        <f t="shared" si="40"/>
        <v>0</v>
      </c>
      <c r="CS125" s="341">
        <f t="shared" si="40"/>
        <v>0</v>
      </c>
      <c r="CT125" s="341">
        <f t="shared" si="41"/>
        <v>0</v>
      </c>
      <c r="CU125" s="341">
        <f t="shared" si="41"/>
        <v>0</v>
      </c>
      <c r="CV125" s="341">
        <f t="shared" si="41"/>
        <v>0</v>
      </c>
      <c r="CW125" s="341">
        <f t="shared" si="41"/>
        <v>0</v>
      </c>
      <c r="CX125" s="341">
        <f t="shared" si="41"/>
        <v>0</v>
      </c>
      <c r="CY125" s="341">
        <f t="shared" si="41"/>
        <v>0</v>
      </c>
      <c r="CZ125" s="341">
        <f t="shared" si="41"/>
        <v>0</v>
      </c>
      <c r="DA125" s="341">
        <f t="shared" si="41"/>
        <v>0</v>
      </c>
      <c r="DB125" s="341">
        <f t="shared" si="41"/>
        <v>0</v>
      </c>
      <c r="DC125" s="341">
        <f t="shared" si="41"/>
        <v>0</v>
      </c>
      <c r="DD125" s="341">
        <f t="shared" si="41"/>
        <v>0</v>
      </c>
      <c r="DE125" s="341">
        <f t="shared" si="41"/>
        <v>0</v>
      </c>
      <c r="DF125" s="341">
        <f t="shared" si="41"/>
        <v>0</v>
      </c>
      <c r="DG125" s="341">
        <f t="shared" si="41"/>
        <v>0</v>
      </c>
      <c r="DH125" s="341">
        <f t="shared" si="41"/>
        <v>0</v>
      </c>
      <c r="DI125" s="341">
        <f t="shared" si="41"/>
        <v>0</v>
      </c>
      <c r="DJ125" s="341">
        <f t="shared" si="41"/>
        <v>0</v>
      </c>
      <c r="DK125" s="341">
        <f t="shared" si="41"/>
        <v>0</v>
      </c>
      <c r="DL125" s="341">
        <f t="shared" si="41"/>
        <v>0</v>
      </c>
      <c r="DM125" s="341">
        <f t="shared" si="41"/>
        <v>0</v>
      </c>
      <c r="DN125" s="341">
        <f t="shared" si="41"/>
        <v>0</v>
      </c>
      <c r="DO125" s="341">
        <f t="shared" si="41"/>
        <v>0</v>
      </c>
      <c r="DP125" s="341">
        <f t="shared" si="41"/>
        <v>0</v>
      </c>
      <c r="DQ125" s="341">
        <f t="shared" si="41"/>
        <v>0</v>
      </c>
      <c r="DR125" s="341">
        <f t="shared" si="41"/>
        <v>0</v>
      </c>
      <c r="DS125" s="341">
        <f t="shared" si="41"/>
        <v>0</v>
      </c>
      <c r="DT125" s="341">
        <f t="shared" si="41"/>
        <v>0</v>
      </c>
      <c r="DU125" s="341">
        <f t="shared" si="41"/>
        <v>0</v>
      </c>
      <c r="DV125" s="341">
        <f t="shared" si="41"/>
        <v>0</v>
      </c>
      <c r="DW125" s="341">
        <f t="shared" si="41"/>
        <v>0</v>
      </c>
      <c r="DX125" s="341">
        <f t="shared" si="41"/>
        <v>0</v>
      </c>
      <c r="DY125" s="341">
        <f t="shared" si="41"/>
        <v>0</v>
      </c>
      <c r="DZ125" s="341">
        <f t="shared" si="41"/>
        <v>0</v>
      </c>
      <c r="EA125" s="341">
        <f t="shared" si="41"/>
        <v>0</v>
      </c>
      <c r="EB125" s="341">
        <f t="shared" si="41"/>
        <v>0</v>
      </c>
      <c r="EC125" s="341">
        <f t="shared" si="41"/>
        <v>0</v>
      </c>
      <c r="ED125" s="341">
        <f t="shared" si="41"/>
        <v>0</v>
      </c>
      <c r="EE125" s="341">
        <f t="shared" si="41"/>
        <v>0</v>
      </c>
      <c r="EF125" s="341">
        <f t="shared" si="41"/>
        <v>0</v>
      </c>
      <c r="EG125" s="341">
        <f t="shared" si="41"/>
        <v>0</v>
      </c>
      <c r="EH125" s="341">
        <f t="shared" si="41"/>
        <v>0</v>
      </c>
      <c r="EI125" s="341">
        <f t="shared" si="41"/>
        <v>0</v>
      </c>
      <c r="EJ125" s="341">
        <f t="shared" si="41"/>
        <v>0</v>
      </c>
      <c r="EK125" s="341">
        <f t="shared" si="41"/>
        <v>0</v>
      </c>
      <c r="EL125" s="341">
        <f t="shared" si="41"/>
        <v>0</v>
      </c>
      <c r="EM125" s="341">
        <f t="shared" si="41"/>
        <v>0</v>
      </c>
      <c r="EN125" s="341">
        <f t="shared" si="41"/>
        <v>0</v>
      </c>
      <c r="EO125" s="341">
        <f t="shared" si="41"/>
        <v>0</v>
      </c>
      <c r="EP125" s="341">
        <f t="shared" si="41"/>
        <v>0</v>
      </c>
      <c r="EQ125" s="341">
        <f t="shared" si="41"/>
        <v>0</v>
      </c>
      <c r="ER125" s="341">
        <f t="shared" si="41"/>
        <v>0</v>
      </c>
      <c r="ES125" s="341">
        <f t="shared" si="41"/>
        <v>0</v>
      </c>
      <c r="ET125" s="341">
        <f t="shared" si="41"/>
        <v>0</v>
      </c>
      <c r="EU125" s="341">
        <f t="shared" si="41"/>
        <v>0</v>
      </c>
      <c r="EV125" s="341">
        <f t="shared" si="41"/>
        <v>0</v>
      </c>
      <c r="EW125" s="341">
        <f t="shared" si="41"/>
        <v>0</v>
      </c>
      <c r="EX125" s="341">
        <f t="shared" si="41"/>
        <v>0</v>
      </c>
      <c r="EY125" s="341">
        <f t="shared" si="41"/>
        <v>0</v>
      </c>
      <c r="EZ125" s="341">
        <f t="shared" si="41"/>
        <v>0</v>
      </c>
      <c r="FA125" s="341">
        <f t="shared" si="41"/>
        <v>0</v>
      </c>
      <c r="FB125" s="341">
        <f t="shared" si="41"/>
        <v>0</v>
      </c>
      <c r="FC125" s="341">
        <f t="shared" si="41"/>
        <v>0</v>
      </c>
      <c r="FD125" s="341">
        <f t="shared" si="41"/>
        <v>0</v>
      </c>
      <c r="FE125" s="341">
        <f t="shared" si="41"/>
        <v>0</v>
      </c>
      <c r="FF125" s="341">
        <f t="shared" si="37"/>
        <v>0</v>
      </c>
      <c r="FG125" s="341">
        <f t="shared" si="37"/>
        <v>0</v>
      </c>
      <c r="FH125" s="341">
        <f t="shared" si="37"/>
        <v>0</v>
      </c>
      <c r="FI125" s="341">
        <f t="shared" si="37"/>
        <v>0</v>
      </c>
      <c r="FJ125" s="341">
        <f t="shared" si="37"/>
        <v>0</v>
      </c>
      <c r="FK125" s="341">
        <f t="shared" si="37"/>
        <v>0</v>
      </c>
      <c r="FL125" s="341">
        <f t="shared" si="37"/>
        <v>0</v>
      </c>
      <c r="FM125" s="341">
        <f t="shared" si="37"/>
        <v>0</v>
      </c>
      <c r="FN125" s="341">
        <f t="shared" si="37"/>
        <v>0</v>
      </c>
      <c r="FO125" s="341">
        <f t="shared" si="37"/>
        <v>0</v>
      </c>
      <c r="FP125" s="341">
        <f t="shared" si="37"/>
        <v>0</v>
      </c>
      <c r="FQ125" s="341">
        <f t="shared" si="37"/>
        <v>0</v>
      </c>
      <c r="FR125" s="341">
        <f t="shared" si="37"/>
        <v>0</v>
      </c>
      <c r="FS125" s="341">
        <f t="shared" si="37"/>
        <v>0</v>
      </c>
      <c r="FT125" s="341">
        <f t="shared" si="37"/>
        <v>0</v>
      </c>
      <c r="FU125" s="341">
        <f t="shared" si="37"/>
        <v>0</v>
      </c>
      <c r="FV125" s="341">
        <f t="shared" si="37"/>
        <v>0</v>
      </c>
      <c r="FW125" s="341">
        <f t="shared" si="37"/>
        <v>0</v>
      </c>
      <c r="FX125" s="341">
        <f t="shared" si="37"/>
        <v>0</v>
      </c>
      <c r="FY125" s="341">
        <f t="shared" si="37"/>
        <v>0</v>
      </c>
      <c r="FZ125" s="341">
        <f t="shared" si="37"/>
        <v>0</v>
      </c>
      <c r="GA125" s="341">
        <f t="shared" si="37"/>
        <v>0</v>
      </c>
      <c r="GB125" s="341">
        <f t="shared" si="37"/>
        <v>0</v>
      </c>
      <c r="GC125" s="341">
        <f t="shared" si="37"/>
        <v>0</v>
      </c>
      <c r="GD125" s="341">
        <f t="shared" si="37"/>
        <v>0</v>
      </c>
      <c r="GE125" s="341">
        <f t="shared" si="37"/>
        <v>0</v>
      </c>
      <c r="GF125" s="341">
        <f t="shared" si="37"/>
        <v>0</v>
      </c>
      <c r="GG125" s="341">
        <f t="shared" si="37"/>
        <v>0</v>
      </c>
      <c r="GH125" s="341">
        <f t="shared" si="37"/>
        <v>0</v>
      </c>
      <c r="GI125" s="341">
        <f t="shared" si="37"/>
        <v>0</v>
      </c>
      <c r="GJ125" s="341">
        <f t="shared" si="37"/>
        <v>0</v>
      </c>
      <c r="GK125" s="341">
        <f t="shared" si="37"/>
        <v>0</v>
      </c>
      <c r="GL125" s="341">
        <f t="shared" si="37"/>
        <v>0</v>
      </c>
      <c r="GM125" s="341">
        <f t="shared" ref="GM125:GP125" si="42">ROUND(GM43/1000000,0)</f>
        <v>0</v>
      </c>
      <c r="GN125" s="341">
        <f t="shared" si="42"/>
        <v>0</v>
      </c>
      <c r="GO125" s="341">
        <f t="shared" si="42"/>
        <v>0</v>
      </c>
      <c r="GP125" s="341">
        <f t="shared" si="42"/>
        <v>0</v>
      </c>
    </row>
    <row r="126" spans="1:198" s="190" customFormat="1" ht="12">
      <c r="A126" s="339"/>
      <c r="B126" s="339"/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Z126" s="340"/>
      <c r="AA126" s="340"/>
      <c r="AB126" s="340"/>
      <c r="AC126" s="340"/>
      <c r="AD126" s="340"/>
      <c r="AE126" s="340"/>
      <c r="AF126" s="340"/>
      <c r="AG126" s="340"/>
      <c r="AH126" s="341">
        <f t="shared" si="40"/>
        <v>0</v>
      </c>
      <c r="AI126" s="341">
        <f t="shared" si="40"/>
        <v>0</v>
      </c>
      <c r="AJ126" s="341">
        <f t="shared" si="40"/>
        <v>0</v>
      </c>
      <c r="AK126" s="341">
        <f t="shared" si="40"/>
        <v>0</v>
      </c>
      <c r="AL126" s="341">
        <f t="shared" si="40"/>
        <v>0</v>
      </c>
      <c r="AM126" s="341">
        <f t="shared" si="40"/>
        <v>0</v>
      </c>
      <c r="AN126" s="341">
        <f t="shared" si="40"/>
        <v>0</v>
      </c>
      <c r="AO126" s="341">
        <f t="shared" si="40"/>
        <v>0</v>
      </c>
      <c r="AP126" s="341">
        <f t="shared" si="40"/>
        <v>0</v>
      </c>
      <c r="AQ126" s="341">
        <f t="shared" si="40"/>
        <v>0</v>
      </c>
      <c r="AR126" s="341">
        <f t="shared" si="40"/>
        <v>0</v>
      </c>
      <c r="AS126" s="341">
        <f t="shared" si="40"/>
        <v>0</v>
      </c>
      <c r="AT126" s="341">
        <f t="shared" si="40"/>
        <v>0</v>
      </c>
      <c r="AU126" s="341">
        <f t="shared" si="40"/>
        <v>0</v>
      </c>
      <c r="AV126" s="341">
        <f t="shared" si="40"/>
        <v>0</v>
      </c>
      <c r="AW126" s="341">
        <f t="shared" si="40"/>
        <v>0</v>
      </c>
      <c r="AX126" s="341">
        <f t="shared" si="40"/>
        <v>0</v>
      </c>
      <c r="AY126" s="341">
        <f t="shared" si="40"/>
        <v>0</v>
      </c>
      <c r="AZ126" s="341">
        <f t="shared" si="40"/>
        <v>0</v>
      </c>
      <c r="BA126" s="341">
        <f t="shared" si="40"/>
        <v>0</v>
      </c>
      <c r="BB126" s="341">
        <f t="shared" si="40"/>
        <v>0</v>
      </c>
      <c r="BC126" s="341">
        <f t="shared" si="40"/>
        <v>0</v>
      </c>
      <c r="BD126" s="341">
        <f t="shared" si="40"/>
        <v>0</v>
      </c>
      <c r="BE126" s="341">
        <f t="shared" si="40"/>
        <v>0</v>
      </c>
      <c r="BF126" s="341">
        <f t="shared" si="40"/>
        <v>0</v>
      </c>
      <c r="BG126" s="341">
        <f t="shared" si="40"/>
        <v>0</v>
      </c>
      <c r="BH126" s="341">
        <f t="shared" si="40"/>
        <v>0</v>
      </c>
      <c r="BI126" s="341">
        <f t="shared" si="40"/>
        <v>0</v>
      </c>
      <c r="BJ126" s="341">
        <f t="shared" si="40"/>
        <v>0</v>
      </c>
      <c r="BK126" s="341">
        <f t="shared" si="40"/>
        <v>0</v>
      </c>
      <c r="BL126" s="341">
        <f t="shared" si="40"/>
        <v>0</v>
      </c>
      <c r="BM126" s="341">
        <f t="shared" si="40"/>
        <v>0</v>
      </c>
      <c r="BN126" s="341">
        <f t="shared" si="40"/>
        <v>0</v>
      </c>
      <c r="BO126" s="341">
        <f t="shared" si="40"/>
        <v>0</v>
      </c>
      <c r="BP126" s="341">
        <f t="shared" si="40"/>
        <v>0</v>
      </c>
      <c r="BQ126" s="341">
        <f t="shared" si="40"/>
        <v>0</v>
      </c>
      <c r="BR126" s="341">
        <f t="shared" si="40"/>
        <v>0</v>
      </c>
      <c r="BS126" s="341">
        <f t="shared" si="40"/>
        <v>0</v>
      </c>
      <c r="BT126" s="341">
        <f t="shared" si="40"/>
        <v>0</v>
      </c>
      <c r="BU126" s="341">
        <f t="shared" si="40"/>
        <v>0</v>
      </c>
      <c r="BV126" s="341">
        <f t="shared" si="40"/>
        <v>0</v>
      </c>
      <c r="BW126" s="341">
        <f t="shared" si="40"/>
        <v>0</v>
      </c>
      <c r="BX126" s="341">
        <f t="shared" si="40"/>
        <v>0</v>
      </c>
      <c r="BY126" s="341">
        <f t="shared" si="40"/>
        <v>0</v>
      </c>
      <c r="BZ126" s="341">
        <f t="shared" si="40"/>
        <v>0</v>
      </c>
      <c r="CA126" s="341">
        <f t="shared" si="40"/>
        <v>0</v>
      </c>
      <c r="CB126" s="341">
        <f t="shared" si="40"/>
        <v>0</v>
      </c>
      <c r="CC126" s="341">
        <f t="shared" si="40"/>
        <v>0</v>
      </c>
      <c r="CD126" s="341">
        <f t="shared" si="40"/>
        <v>0</v>
      </c>
      <c r="CE126" s="341">
        <f t="shared" si="40"/>
        <v>0</v>
      </c>
      <c r="CF126" s="341">
        <f t="shared" si="40"/>
        <v>0</v>
      </c>
      <c r="CG126" s="341">
        <f t="shared" si="40"/>
        <v>0</v>
      </c>
      <c r="CH126" s="341">
        <f t="shared" si="40"/>
        <v>0</v>
      </c>
      <c r="CI126" s="341">
        <f t="shared" si="40"/>
        <v>0</v>
      </c>
      <c r="CJ126" s="341">
        <f t="shared" si="40"/>
        <v>0</v>
      </c>
      <c r="CK126" s="341">
        <f t="shared" si="40"/>
        <v>0</v>
      </c>
      <c r="CL126" s="341">
        <f t="shared" si="40"/>
        <v>0</v>
      </c>
      <c r="CM126" s="341">
        <f t="shared" si="40"/>
        <v>0</v>
      </c>
      <c r="CN126" s="341">
        <f t="shared" si="40"/>
        <v>0</v>
      </c>
      <c r="CO126" s="341">
        <f t="shared" si="40"/>
        <v>0</v>
      </c>
      <c r="CP126" s="341">
        <f t="shared" si="40"/>
        <v>0</v>
      </c>
      <c r="CQ126" s="341">
        <f t="shared" si="40"/>
        <v>0</v>
      </c>
      <c r="CR126" s="341">
        <f t="shared" si="40"/>
        <v>0</v>
      </c>
      <c r="CS126" s="341">
        <f t="shared" ref="CS126" si="43">ROUND(CS44/1000000,0)</f>
        <v>0</v>
      </c>
      <c r="CT126" s="341">
        <f t="shared" si="41"/>
        <v>0</v>
      </c>
      <c r="CU126" s="341">
        <f t="shared" si="41"/>
        <v>0</v>
      </c>
      <c r="CV126" s="341">
        <f t="shared" si="41"/>
        <v>0</v>
      </c>
      <c r="CW126" s="341">
        <f t="shared" si="41"/>
        <v>0</v>
      </c>
      <c r="CX126" s="341">
        <f t="shared" si="41"/>
        <v>0</v>
      </c>
      <c r="CY126" s="341">
        <f t="shared" si="41"/>
        <v>0</v>
      </c>
      <c r="CZ126" s="341">
        <f t="shared" si="41"/>
        <v>0</v>
      </c>
      <c r="DA126" s="341">
        <f t="shared" si="41"/>
        <v>0</v>
      </c>
      <c r="DB126" s="341">
        <f t="shared" si="41"/>
        <v>0</v>
      </c>
      <c r="DC126" s="341">
        <f t="shared" si="41"/>
        <v>0</v>
      </c>
      <c r="DD126" s="341">
        <f t="shared" si="41"/>
        <v>0</v>
      </c>
      <c r="DE126" s="341">
        <f t="shared" si="41"/>
        <v>0</v>
      </c>
      <c r="DF126" s="341">
        <f t="shared" si="41"/>
        <v>0</v>
      </c>
      <c r="DG126" s="341">
        <f t="shared" si="41"/>
        <v>0</v>
      </c>
      <c r="DH126" s="341">
        <f t="shared" si="41"/>
        <v>0</v>
      </c>
      <c r="DI126" s="341">
        <f t="shared" si="41"/>
        <v>0</v>
      </c>
      <c r="DJ126" s="341">
        <f t="shared" si="41"/>
        <v>0</v>
      </c>
      <c r="DK126" s="341">
        <f t="shared" si="41"/>
        <v>0</v>
      </c>
      <c r="DL126" s="341">
        <f t="shared" si="41"/>
        <v>0</v>
      </c>
      <c r="DM126" s="341">
        <f t="shared" si="41"/>
        <v>0</v>
      </c>
      <c r="DN126" s="341">
        <f t="shared" si="41"/>
        <v>0</v>
      </c>
      <c r="DO126" s="341">
        <f t="shared" si="41"/>
        <v>0</v>
      </c>
      <c r="DP126" s="341">
        <f t="shared" si="41"/>
        <v>0</v>
      </c>
      <c r="DQ126" s="341">
        <f t="shared" si="41"/>
        <v>0</v>
      </c>
      <c r="DR126" s="341">
        <f t="shared" si="41"/>
        <v>0</v>
      </c>
      <c r="DS126" s="341">
        <f t="shared" si="41"/>
        <v>0</v>
      </c>
      <c r="DT126" s="341">
        <f t="shared" si="41"/>
        <v>0</v>
      </c>
      <c r="DU126" s="341">
        <f t="shared" si="41"/>
        <v>0</v>
      </c>
      <c r="DV126" s="341">
        <f t="shared" si="41"/>
        <v>0</v>
      </c>
      <c r="DW126" s="341">
        <f t="shared" si="41"/>
        <v>0</v>
      </c>
      <c r="DX126" s="341">
        <f t="shared" si="41"/>
        <v>0</v>
      </c>
      <c r="DY126" s="341">
        <f t="shared" si="41"/>
        <v>0</v>
      </c>
      <c r="DZ126" s="341">
        <f t="shared" si="41"/>
        <v>0</v>
      </c>
      <c r="EA126" s="341">
        <f t="shared" si="41"/>
        <v>0</v>
      </c>
      <c r="EB126" s="341">
        <f t="shared" si="41"/>
        <v>0</v>
      </c>
      <c r="EC126" s="341">
        <f t="shared" si="41"/>
        <v>0</v>
      </c>
      <c r="ED126" s="341">
        <f t="shared" si="41"/>
        <v>0</v>
      </c>
      <c r="EE126" s="341">
        <f t="shared" si="41"/>
        <v>0</v>
      </c>
      <c r="EF126" s="341">
        <f t="shared" si="41"/>
        <v>0</v>
      </c>
      <c r="EG126" s="341">
        <f t="shared" si="41"/>
        <v>0</v>
      </c>
      <c r="EH126" s="341">
        <f t="shared" si="41"/>
        <v>0</v>
      </c>
      <c r="EI126" s="341">
        <f t="shared" si="41"/>
        <v>0</v>
      </c>
      <c r="EJ126" s="341">
        <f t="shared" si="41"/>
        <v>0</v>
      </c>
      <c r="EK126" s="341">
        <f t="shared" si="41"/>
        <v>0</v>
      </c>
      <c r="EL126" s="341">
        <f t="shared" si="41"/>
        <v>0</v>
      </c>
      <c r="EM126" s="341">
        <f t="shared" si="41"/>
        <v>0</v>
      </c>
      <c r="EN126" s="341">
        <f t="shared" si="41"/>
        <v>0</v>
      </c>
      <c r="EO126" s="341">
        <f t="shared" si="41"/>
        <v>0</v>
      </c>
      <c r="EP126" s="341">
        <f t="shared" si="41"/>
        <v>0</v>
      </c>
      <c r="EQ126" s="341">
        <f t="shared" si="41"/>
        <v>0</v>
      </c>
      <c r="ER126" s="341">
        <f t="shared" si="41"/>
        <v>0</v>
      </c>
      <c r="ES126" s="341">
        <f t="shared" si="41"/>
        <v>0</v>
      </c>
      <c r="ET126" s="341">
        <f t="shared" si="41"/>
        <v>0</v>
      </c>
      <c r="EU126" s="341">
        <f t="shared" si="41"/>
        <v>0</v>
      </c>
      <c r="EV126" s="341">
        <f t="shared" si="41"/>
        <v>0</v>
      </c>
      <c r="EW126" s="341">
        <f t="shared" si="41"/>
        <v>0</v>
      </c>
      <c r="EX126" s="341">
        <f t="shared" si="41"/>
        <v>0</v>
      </c>
      <c r="EY126" s="341">
        <f t="shared" si="41"/>
        <v>0</v>
      </c>
      <c r="EZ126" s="341">
        <f t="shared" si="41"/>
        <v>0</v>
      </c>
      <c r="FA126" s="341">
        <f t="shared" si="41"/>
        <v>0</v>
      </c>
      <c r="FB126" s="341">
        <f t="shared" si="41"/>
        <v>0</v>
      </c>
      <c r="FC126" s="341">
        <f t="shared" si="41"/>
        <v>0</v>
      </c>
      <c r="FD126" s="341">
        <f t="shared" si="41"/>
        <v>0</v>
      </c>
      <c r="FE126" s="341">
        <f t="shared" ref="FE126:GP132" si="44">ROUND(FE44/1000000,0)</f>
        <v>0</v>
      </c>
      <c r="FF126" s="341">
        <f t="shared" si="44"/>
        <v>0</v>
      </c>
      <c r="FG126" s="341">
        <f t="shared" si="44"/>
        <v>0</v>
      </c>
      <c r="FH126" s="341">
        <f t="shared" si="44"/>
        <v>0</v>
      </c>
      <c r="FI126" s="341">
        <f t="shared" si="44"/>
        <v>0</v>
      </c>
      <c r="FJ126" s="341">
        <f t="shared" si="44"/>
        <v>0</v>
      </c>
      <c r="FK126" s="341">
        <f t="shared" si="44"/>
        <v>0</v>
      </c>
      <c r="FL126" s="341">
        <f t="shared" si="44"/>
        <v>0</v>
      </c>
      <c r="FM126" s="341">
        <f t="shared" si="44"/>
        <v>0</v>
      </c>
      <c r="FN126" s="341">
        <f t="shared" si="44"/>
        <v>0</v>
      </c>
      <c r="FO126" s="341">
        <f t="shared" si="44"/>
        <v>0</v>
      </c>
      <c r="FP126" s="341">
        <f t="shared" si="44"/>
        <v>0</v>
      </c>
      <c r="FQ126" s="341">
        <f t="shared" si="44"/>
        <v>0</v>
      </c>
      <c r="FR126" s="341">
        <f t="shared" si="44"/>
        <v>0</v>
      </c>
      <c r="FS126" s="341">
        <f t="shared" si="44"/>
        <v>0</v>
      </c>
      <c r="FT126" s="341">
        <f t="shared" si="44"/>
        <v>0</v>
      </c>
      <c r="FU126" s="341">
        <f t="shared" si="44"/>
        <v>0</v>
      </c>
      <c r="FV126" s="341">
        <f t="shared" si="44"/>
        <v>0</v>
      </c>
      <c r="FW126" s="341">
        <f t="shared" si="44"/>
        <v>0</v>
      </c>
      <c r="FX126" s="341">
        <f t="shared" si="44"/>
        <v>0</v>
      </c>
      <c r="FY126" s="341">
        <f t="shared" si="44"/>
        <v>0</v>
      </c>
      <c r="FZ126" s="341">
        <f t="shared" si="44"/>
        <v>0</v>
      </c>
      <c r="GA126" s="341">
        <f t="shared" si="44"/>
        <v>0</v>
      </c>
      <c r="GB126" s="341">
        <f t="shared" si="44"/>
        <v>0</v>
      </c>
      <c r="GC126" s="341">
        <f t="shared" si="44"/>
        <v>0</v>
      </c>
      <c r="GD126" s="341">
        <f t="shared" si="44"/>
        <v>0</v>
      </c>
      <c r="GE126" s="341">
        <f t="shared" si="44"/>
        <v>0</v>
      </c>
      <c r="GF126" s="341">
        <f t="shared" si="44"/>
        <v>0</v>
      </c>
      <c r="GG126" s="341">
        <f t="shared" si="44"/>
        <v>0</v>
      </c>
      <c r="GH126" s="341">
        <f t="shared" si="44"/>
        <v>0</v>
      </c>
      <c r="GI126" s="341">
        <f t="shared" si="44"/>
        <v>0</v>
      </c>
      <c r="GJ126" s="341">
        <f t="shared" si="44"/>
        <v>0</v>
      </c>
      <c r="GK126" s="341">
        <f t="shared" si="44"/>
        <v>0</v>
      </c>
      <c r="GL126" s="341">
        <f t="shared" si="44"/>
        <v>0</v>
      </c>
      <c r="GM126" s="341">
        <f t="shared" si="44"/>
        <v>0</v>
      </c>
      <c r="GN126" s="341">
        <f t="shared" si="44"/>
        <v>0</v>
      </c>
      <c r="GO126" s="341">
        <f t="shared" si="44"/>
        <v>0</v>
      </c>
      <c r="GP126" s="341">
        <f t="shared" si="44"/>
        <v>0</v>
      </c>
    </row>
    <row r="127" spans="1:198" s="190" customFormat="1" ht="12">
      <c r="A127" s="339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Z127" s="340"/>
      <c r="AA127" s="340"/>
      <c r="AB127" s="340"/>
      <c r="AC127" s="340"/>
      <c r="AD127" s="340"/>
      <c r="AE127" s="340"/>
      <c r="AF127" s="340"/>
      <c r="AG127" s="340"/>
      <c r="AH127" s="341">
        <f t="shared" ref="AH127:CS130" si="45">ROUND(AH45/1000000,0)</f>
        <v>0</v>
      </c>
      <c r="AI127" s="341">
        <f t="shared" si="45"/>
        <v>0</v>
      </c>
      <c r="AJ127" s="341">
        <f t="shared" si="45"/>
        <v>0</v>
      </c>
      <c r="AK127" s="341">
        <f t="shared" si="45"/>
        <v>0</v>
      </c>
      <c r="AL127" s="341">
        <f t="shared" si="45"/>
        <v>0</v>
      </c>
      <c r="AM127" s="341">
        <f t="shared" si="45"/>
        <v>0</v>
      </c>
      <c r="AN127" s="341">
        <f t="shared" si="45"/>
        <v>0</v>
      </c>
      <c r="AO127" s="341">
        <f t="shared" si="45"/>
        <v>0</v>
      </c>
      <c r="AP127" s="341">
        <f t="shared" si="45"/>
        <v>0</v>
      </c>
      <c r="AQ127" s="341">
        <f t="shared" si="45"/>
        <v>0</v>
      </c>
      <c r="AR127" s="341">
        <f t="shared" si="45"/>
        <v>0</v>
      </c>
      <c r="AS127" s="341">
        <f t="shared" si="45"/>
        <v>0</v>
      </c>
      <c r="AT127" s="341">
        <f t="shared" si="45"/>
        <v>0</v>
      </c>
      <c r="AU127" s="341">
        <f t="shared" si="45"/>
        <v>0</v>
      </c>
      <c r="AV127" s="341">
        <f t="shared" si="45"/>
        <v>0</v>
      </c>
      <c r="AW127" s="341">
        <f t="shared" si="45"/>
        <v>0</v>
      </c>
      <c r="AX127" s="341">
        <f t="shared" si="45"/>
        <v>0</v>
      </c>
      <c r="AY127" s="341">
        <f t="shared" si="45"/>
        <v>0</v>
      </c>
      <c r="AZ127" s="341">
        <f t="shared" si="45"/>
        <v>0</v>
      </c>
      <c r="BA127" s="341">
        <f t="shared" si="45"/>
        <v>0</v>
      </c>
      <c r="BB127" s="341">
        <f t="shared" si="45"/>
        <v>0</v>
      </c>
      <c r="BC127" s="341">
        <f t="shared" si="45"/>
        <v>0</v>
      </c>
      <c r="BD127" s="341">
        <f t="shared" si="45"/>
        <v>0</v>
      </c>
      <c r="BE127" s="341">
        <f t="shared" si="45"/>
        <v>0</v>
      </c>
      <c r="BF127" s="341">
        <f t="shared" si="45"/>
        <v>0</v>
      </c>
      <c r="BG127" s="341">
        <f t="shared" si="45"/>
        <v>0</v>
      </c>
      <c r="BH127" s="341">
        <f t="shared" si="45"/>
        <v>0</v>
      </c>
      <c r="BI127" s="341">
        <f t="shared" si="45"/>
        <v>0</v>
      </c>
      <c r="BJ127" s="341">
        <f t="shared" si="45"/>
        <v>0</v>
      </c>
      <c r="BK127" s="341">
        <f t="shared" si="45"/>
        <v>0</v>
      </c>
      <c r="BL127" s="341">
        <f t="shared" si="45"/>
        <v>0</v>
      </c>
      <c r="BM127" s="341">
        <f t="shared" si="45"/>
        <v>0</v>
      </c>
      <c r="BN127" s="341">
        <f t="shared" si="45"/>
        <v>0</v>
      </c>
      <c r="BO127" s="341">
        <f t="shared" si="45"/>
        <v>0</v>
      </c>
      <c r="BP127" s="341">
        <f t="shared" si="45"/>
        <v>0</v>
      </c>
      <c r="BQ127" s="341">
        <f t="shared" si="45"/>
        <v>0</v>
      </c>
      <c r="BR127" s="341">
        <f t="shared" si="45"/>
        <v>0</v>
      </c>
      <c r="BS127" s="341">
        <f t="shared" si="45"/>
        <v>0</v>
      </c>
      <c r="BT127" s="341">
        <f t="shared" si="45"/>
        <v>0</v>
      </c>
      <c r="BU127" s="341">
        <f t="shared" si="45"/>
        <v>0</v>
      </c>
      <c r="BV127" s="341">
        <f t="shared" si="45"/>
        <v>0</v>
      </c>
      <c r="BW127" s="341">
        <f t="shared" si="45"/>
        <v>0</v>
      </c>
      <c r="BX127" s="341">
        <f t="shared" si="45"/>
        <v>0</v>
      </c>
      <c r="BY127" s="341">
        <f t="shared" si="45"/>
        <v>0</v>
      </c>
      <c r="BZ127" s="341">
        <f t="shared" si="45"/>
        <v>0</v>
      </c>
      <c r="CA127" s="341">
        <f t="shared" si="45"/>
        <v>0</v>
      </c>
      <c r="CB127" s="341">
        <f t="shared" si="45"/>
        <v>0</v>
      </c>
      <c r="CC127" s="341">
        <f t="shared" si="45"/>
        <v>0</v>
      </c>
      <c r="CD127" s="341">
        <f t="shared" si="45"/>
        <v>0</v>
      </c>
      <c r="CE127" s="341">
        <f t="shared" si="45"/>
        <v>0</v>
      </c>
      <c r="CF127" s="341">
        <f t="shared" si="45"/>
        <v>0</v>
      </c>
      <c r="CG127" s="341">
        <f t="shared" si="45"/>
        <v>0</v>
      </c>
      <c r="CH127" s="341">
        <f t="shared" si="45"/>
        <v>0</v>
      </c>
      <c r="CI127" s="341">
        <f t="shared" si="45"/>
        <v>0</v>
      </c>
      <c r="CJ127" s="341">
        <f t="shared" si="45"/>
        <v>0</v>
      </c>
      <c r="CK127" s="341">
        <f t="shared" si="45"/>
        <v>0</v>
      </c>
      <c r="CL127" s="341">
        <f t="shared" si="45"/>
        <v>0</v>
      </c>
      <c r="CM127" s="341">
        <f t="shared" si="45"/>
        <v>0</v>
      </c>
      <c r="CN127" s="341">
        <f t="shared" si="45"/>
        <v>0</v>
      </c>
      <c r="CO127" s="341">
        <f t="shared" si="45"/>
        <v>0</v>
      </c>
      <c r="CP127" s="341">
        <f t="shared" si="45"/>
        <v>0</v>
      </c>
      <c r="CQ127" s="341">
        <f t="shared" si="45"/>
        <v>0</v>
      </c>
      <c r="CR127" s="341">
        <f t="shared" si="45"/>
        <v>0</v>
      </c>
      <c r="CS127" s="341">
        <f t="shared" si="45"/>
        <v>0</v>
      </c>
      <c r="CT127" s="341">
        <f t="shared" ref="CT127:FE130" si="46">ROUND(CT45/1000000,0)</f>
        <v>0</v>
      </c>
      <c r="CU127" s="341">
        <f t="shared" si="46"/>
        <v>0</v>
      </c>
      <c r="CV127" s="341">
        <f t="shared" si="46"/>
        <v>0</v>
      </c>
      <c r="CW127" s="341">
        <f t="shared" si="46"/>
        <v>0</v>
      </c>
      <c r="CX127" s="341">
        <f t="shared" si="46"/>
        <v>0</v>
      </c>
      <c r="CY127" s="341">
        <f t="shared" si="46"/>
        <v>0</v>
      </c>
      <c r="CZ127" s="341">
        <f t="shared" si="46"/>
        <v>0</v>
      </c>
      <c r="DA127" s="341">
        <f t="shared" si="46"/>
        <v>0</v>
      </c>
      <c r="DB127" s="341">
        <f t="shared" si="46"/>
        <v>0</v>
      </c>
      <c r="DC127" s="341">
        <f t="shared" si="46"/>
        <v>0</v>
      </c>
      <c r="DD127" s="341">
        <f t="shared" si="46"/>
        <v>0</v>
      </c>
      <c r="DE127" s="341">
        <f t="shared" si="46"/>
        <v>0</v>
      </c>
      <c r="DF127" s="341">
        <f t="shared" si="46"/>
        <v>0</v>
      </c>
      <c r="DG127" s="341">
        <f t="shared" si="46"/>
        <v>0</v>
      </c>
      <c r="DH127" s="341">
        <f t="shared" si="46"/>
        <v>0</v>
      </c>
      <c r="DI127" s="341">
        <f t="shared" si="46"/>
        <v>0</v>
      </c>
      <c r="DJ127" s="341">
        <f t="shared" si="46"/>
        <v>0</v>
      </c>
      <c r="DK127" s="341">
        <f t="shared" si="46"/>
        <v>0</v>
      </c>
      <c r="DL127" s="341">
        <f t="shared" si="46"/>
        <v>0</v>
      </c>
      <c r="DM127" s="341">
        <f t="shared" si="46"/>
        <v>0</v>
      </c>
      <c r="DN127" s="341">
        <f t="shared" si="46"/>
        <v>0</v>
      </c>
      <c r="DO127" s="341">
        <f t="shared" si="46"/>
        <v>0</v>
      </c>
      <c r="DP127" s="341">
        <f t="shared" si="46"/>
        <v>0</v>
      </c>
      <c r="DQ127" s="341">
        <f t="shared" si="46"/>
        <v>0</v>
      </c>
      <c r="DR127" s="341">
        <f t="shared" si="46"/>
        <v>0</v>
      </c>
      <c r="DS127" s="341">
        <f t="shared" si="46"/>
        <v>0</v>
      </c>
      <c r="DT127" s="341">
        <f t="shared" si="46"/>
        <v>0</v>
      </c>
      <c r="DU127" s="341">
        <f t="shared" si="46"/>
        <v>0</v>
      </c>
      <c r="DV127" s="341">
        <f t="shared" si="46"/>
        <v>0</v>
      </c>
      <c r="DW127" s="341">
        <f t="shared" si="46"/>
        <v>0</v>
      </c>
      <c r="DX127" s="341">
        <f t="shared" si="46"/>
        <v>0</v>
      </c>
      <c r="DY127" s="341">
        <f t="shared" si="46"/>
        <v>0</v>
      </c>
      <c r="DZ127" s="341">
        <f t="shared" si="46"/>
        <v>0</v>
      </c>
      <c r="EA127" s="341">
        <f t="shared" si="46"/>
        <v>0</v>
      </c>
      <c r="EB127" s="341">
        <f t="shared" si="46"/>
        <v>0</v>
      </c>
      <c r="EC127" s="341">
        <f t="shared" si="46"/>
        <v>0</v>
      </c>
      <c r="ED127" s="341">
        <f t="shared" si="46"/>
        <v>0</v>
      </c>
      <c r="EE127" s="341">
        <f t="shared" si="46"/>
        <v>0</v>
      </c>
      <c r="EF127" s="341">
        <f t="shared" si="46"/>
        <v>0</v>
      </c>
      <c r="EG127" s="341">
        <f t="shared" si="46"/>
        <v>0</v>
      </c>
      <c r="EH127" s="341">
        <f t="shared" si="46"/>
        <v>0</v>
      </c>
      <c r="EI127" s="341">
        <f t="shared" si="46"/>
        <v>0</v>
      </c>
      <c r="EJ127" s="341">
        <f t="shared" si="46"/>
        <v>0</v>
      </c>
      <c r="EK127" s="341">
        <f t="shared" si="46"/>
        <v>0</v>
      </c>
      <c r="EL127" s="341">
        <f t="shared" si="46"/>
        <v>0</v>
      </c>
      <c r="EM127" s="341">
        <f t="shared" si="46"/>
        <v>0</v>
      </c>
      <c r="EN127" s="341">
        <f t="shared" si="46"/>
        <v>0</v>
      </c>
      <c r="EO127" s="341">
        <f t="shared" si="46"/>
        <v>0</v>
      </c>
      <c r="EP127" s="341">
        <f t="shared" si="46"/>
        <v>0</v>
      </c>
      <c r="EQ127" s="341">
        <f t="shared" si="46"/>
        <v>0</v>
      </c>
      <c r="ER127" s="341">
        <f t="shared" si="46"/>
        <v>0</v>
      </c>
      <c r="ES127" s="341">
        <f t="shared" si="46"/>
        <v>0</v>
      </c>
      <c r="ET127" s="341">
        <f t="shared" si="46"/>
        <v>0</v>
      </c>
      <c r="EU127" s="341">
        <f t="shared" si="46"/>
        <v>0</v>
      </c>
      <c r="EV127" s="341">
        <f t="shared" si="46"/>
        <v>0</v>
      </c>
      <c r="EW127" s="341">
        <f t="shared" si="46"/>
        <v>0</v>
      </c>
      <c r="EX127" s="341">
        <f t="shared" si="46"/>
        <v>0</v>
      </c>
      <c r="EY127" s="341">
        <f t="shared" si="46"/>
        <v>0</v>
      </c>
      <c r="EZ127" s="341">
        <f t="shared" si="46"/>
        <v>0</v>
      </c>
      <c r="FA127" s="341">
        <f t="shared" si="46"/>
        <v>0</v>
      </c>
      <c r="FB127" s="341">
        <f t="shared" si="46"/>
        <v>0</v>
      </c>
      <c r="FC127" s="341">
        <f t="shared" si="46"/>
        <v>0</v>
      </c>
      <c r="FD127" s="341">
        <f t="shared" si="46"/>
        <v>0</v>
      </c>
      <c r="FE127" s="341">
        <f t="shared" si="46"/>
        <v>0</v>
      </c>
      <c r="FF127" s="341">
        <f t="shared" si="44"/>
        <v>0</v>
      </c>
      <c r="FG127" s="341">
        <f t="shared" si="44"/>
        <v>0</v>
      </c>
      <c r="FH127" s="341">
        <f t="shared" si="44"/>
        <v>0</v>
      </c>
      <c r="FI127" s="341">
        <f t="shared" si="44"/>
        <v>0</v>
      </c>
      <c r="FJ127" s="341">
        <f t="shared" si="44"/>
        <v>0</v>
      </c>
      <c r="FK127" s="341">
        <f t="shared" si="44"/>
        <v>0</v>
      </c>
      <c r="FL127" s="341">
        <f t="shared" si="44"/>
        <v>0</v>
      </c>
      <c r="FM127" s="341">
        <f t="shared" si="44"/>
        <v>0</v>
      </c>
      <c r="FN127" s="341">
        <f t="shared" si="44"/>
        <v>0</v>
      </c>
      <c r="FO127" s="341">
        <f t="shared" si="44"/>
        <v>0</v>
      </c>
      <c r="FP127" s="341">
        <f t="shared" si="44"/>
        <v>0</v>
      </c>
      <c r="FQ127" s="341">
        <f t="shared" si="44"/>
        <v>0</v>
      </c>
      <c r="FR127" s="341">
        <f t="shared" si="44"/>
        <v>0</v>
      </c>
      <c r="FS127" s="341">
        <f t="shared" si="44"/>
        <v>0</v>
      </c>
      <c r="FT127" s="341">
        <f t="shared" si="44"/>
        <v>0</v>
      </c>
      <c r="FU127" s="341">
        <f t="shared" si="44"/>
        <v>0</v>
      </c>
      <c r="FV127" s="341">
        <f t="shared" si="44"/>
        <v>0</v>
      </c>
      <c r="FW127" s="341">
        <f t="shared" si="44"/>
        <v>0</v>
      </c>
      <c r="FX127" s="341">
        <f t="shared" si="44"/>
        <v>0</v>
      </c>
      <c r="FY127" s="341">
        <f t="shared" si="44"/>
        <v>0</v>
      </c>
      <c r="FZ127" s="341">
        <f t="shared" si="44"/>
        <v>0</v>
      </c>
      <c r="GA127" s="341">
        <f t="shared" si="44"/>
        <v>0</v>
      </c>
      <c r="GB127" s="341">
        <f t="shared" si="44"/>
        <v>0</v>
      </c>
      <c r="GC127" s="341">
        <f t="shared" si="44"/>
        <v>0</v>
      </c>
      <c r="GD127" s="341">
        <f t="shared" si="44"/>
        <v>0</v>
      </c>
      <c r="GE127" s="341">
        <f t="shared" si="44"/>
        <v>0</v>
      </c>
      <c r="GF127" s="341">
        <f t="shared" si="44"/>
        <v>0</v>
      </c>
      <c r="GG127" s="341">
        <f t="shared" si="44"/>
        <v>0</v>
      </c>
      <c r="GH127" s="341">
        <f t="shared" si="44"/>
        <v>0</v>
      </c>
      <c r="GI127" s="341">
        <f t="shared" si="44"/>
        <v>0</v>
      </c>
      <c r="GJ127" s="341">
        <f t="shared" si="44"/>
        <v>0</v>
      </c>
      <c r="GK127" s="341">
        <f t="shared" si="44"/>
        <v>0</v>
      </c>
      <c r="GL127" s="341">
        <f t="shared" si="44"/>
        <v>0</v>
      </c>
      <c r="GM127" s="341">
        <f t="shared" si="44"/>
        <v>0</v>
      </c>
      <c r="GN127" s="341">
        <f t="shared" si="44"/>
        <v>0</v>
      </c>
      <c r="GO127" s="341">
        <f t="shared" si="44"/>
        <v>0</v>
      </c>
      <c r="GP127" s="341">
        <f t="shared" si="44"/>
        <v>0</v>
      </c>
    </row>
    <row r="128" spans="1:198" s="190" customFormat="1" ht="12">
      <c r="A128" s="339"/>
      <c r="B128" s="339"/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Z128" s="340"/>
      <c r="AA128" s="340"/>
      <c r="AB128" s="340"/>
      <c r="AC128" s="340"/>
      <c r="AD128" s="340"/>
      <c r="AE128" s="340"/>
      <c r="AF128" s="340"/>
      <c r="AG128" s="340"/>
      <c r="AH128" s="341">
        <f t="shared" si="45"/>
        <v>0</v>
      </c>
      <c r="AI128" s="341">
        <f t="shared" si="45"/>
        <v>0</v>
      </c>
      <c r="AJ128" s="341">
        <f t="shared" si="45"/>
        <v>0</v>
      </c>
      <c r="AK128" s="341">
        <f t="shared" si="45"/>
        <v>0</v>
      </c>
      <c r="AL128" s="341">
        <f t="shared" si="45"/>
        <v>0</v>
      </c>
      <c r="AM128" s="341">
        <f t="shared" si="45"/>
        <v>0</v>
      </c>
      <c r="AN128" s="341">
        <f t="shared" si="45"/>
        <v>0</v>
      </c>
      <c r="AO128" s="341">
        <f t="shared" si="45"/>
        <v>0</v>
      </c>
      <c r="AP128" s="341">
        <f t="shared" si="45"/>
        <v>0</v>
      </c>
      <c r="AQ128" s="341">
        <f t="shared" si="45"/>
        <v>0</v>
      </c>
      <c r="AR128" s="341">
        <f t="shared" si="45"/>
        <v>0</v>
      </c>
      <c r="AS128" s="341">
        <f t="shared" si="45"/>
        <v>0</v>
      </c>
      <c r="AT128" s="341">
        <f t="shared" si="45"/>
        <v>0</v>
      </c>
      <c r="AU128" s="341">
        <f t="shared" si="45"/>
        <v>0</v>
      </c>
      <c r="AV128" s="341">
        <f t="shared" si="45"/>
        <v>0</v>
      </c>
      <c r="AW128" s="341">
        <f t="shared" si="45"/>
        <v>0</v>
      </c>
      <c r="AX128" s="341">
        <f t="shared" si="45"/>
        <v>0</v>
      </c>
      <c r="AY128" s="341">
        <f t="shared" si="45"/>
        <v>0</v>
      </c>
      <c r="AZ128" s="341">
        <f t="shared" si="45"/>
        <v>0</v>
      </c>
      <c r="BA128" s="341">
        <f t="shared" si="45"/>
        <v>0</v>
      </c>
      <c r="BB128" s="341">
        <f t="shared" si="45"/>
        <v>0</v>
      </c>
      <c r="BC128" s="341">
        <f t="shared" si="45"/>
        <v>0</v>
      </c>
      <c r="BD128" s="341">
        <f t="shared" si="45"/>
        <v>0</v>
      </c>
      <c r="BE128" s="341">
        <f t="shared" si="45"/>
        <v>0</v>
      </c>
      <c r="BF128" s="341">
        <f t="shared" si="45"/>
        <v>0</v>
      </c>
      <c r="BG128" s="341">
        <f t="shared" si="45"/>
        <v>0</v>
      </c>
      <c r="BH128" s="341">
        <f t="shared" si="45"/>
        <v>0</v>
      </c>
      <c r="BI128" s="341">
        <f t="shared" si="45"/>
        <v>0</v>
      </c>
      <c r="BJ128" s="341">
        <f t="shared" si="45"/>
        <v>0</v>
      </c>
      <c r="BK128" s="341">
        <f t="shared" si="45"/>
        <v>0</v>
      </c>
      <c r="BL128" s="341">
        <f t="shared" si="45"/>
        <v>0</v>
      </c>
      <c r="BM128" s="341">
        <f t="shared" si="45"/>
        <v>0</v>
      </c>
      <c r="BN128" s="341">
        <f t="shared" si="45"/>
        <v>0</v>
      </c>
      <c r="BO128" s="341">
        <f t="shared" si="45"/>
        <v>0</v>
      </c>
      <c r="BP128" s="341">
        <f t="shared" si="45"/>
        <v>0</v>
      </c>
      <c r="BQ128" s="341">
        <f t="shared" si="45"/>
        <v>0</v>
      </c>
      <c r="BR128" s="341">
        <f t="shared" si="45"/>
        <v>0</v>
      </c>
      <c r="BS128" s="341">
        <f t="shared" si="45"/>
        <v>0</v>
      </c>
      <c r="BT128" s="341">
        <f t="shared" si="45"/>
        <v>0</v>
      </c>
      <c r="BU128" s="341">
        <f t="shared" si="45"/>
        <v>0</v>
      </c>
      <c r="BV128" s="341">
        <f t="shared" si="45"/>
        <v>0</v>
      </c>
      <c r="BW128" s="341">
        <f t="shared" si="45"/>
        <v>0</v>
      </c>
      <c r="BX128" s="341">
        <f t="shared" si="45"/>
        <v>0</v>
      </c>
      <c r="BY128" s="341">
        <f t="shared" si="45"/>
        <v>0</v>
      </c>
      <c r="BZ128" s="341">
        <f t="shared" si="45"/>
        <v>0</v>
      </c>
      <c r="CA128" s="341">
        <f t="shared" si="45"/>
        <v>0</v>
      </c>
      <c r="CB128" s="341">
        <f t="shared" si="45"/>
        <v>0</v>
      </c>
      <c r="CC128" s="341">
        <f t="shared" si="45"/>
        <v>0</v>
      </c>
      <c r="CD128" s="341">
        <f t="shared" si="45"/>
        <v>0</v>
      </c>
      <c r="CE128" s="341">
        <f t="shared" si="45"/>
        <v>0</v>
      </c>
      <c r="CF128" s="341">
        <f t="shared" si="45"/>
        <v>0</v>
      </c>
      <c r="CG128" s="341">
        <f t="shared" si="45"/>
        <v>0</v>
      </c>
      <c r="CH128" s="341">
        <f t="shared" si="45"/>
        <v>0</v>
      </c>
      <c r="CI128" s="341">
        <f t="shared" si="45"/>
        <v>0</v>
      </c>
      <c r="CJ128" s="341">
        <f t="shared" si="45"/>
        <v>0</v>
      </c>
      <c r="CK128" s="341">
        <f t="shared" si="45"/>
        <v>0</v>
      </c>
      <c r="CL128" s="341">
        <f t="shared" si="45"/>
        <v>0</v>
      </c>
      <c r="CM128" s="341">
        <f t="shared" si="45"/>
        <v>0</v>
      </c>
      <c r="CN128" s="341">
        <f t="shared" si="45"/>
        <v>0</v>
      </c>
      <c r="CO128" s="341">
        <f t="shared" si="45"/>
        <v>0</v>
      </c>
      <c r="CP128" s="341">
        <f t="shared" si="45"/>
        <v>0</v>
      </c>
      <c r="CQ128" s="341">
        <f t="shared" si="45"/>
        <v>0</v>
      </c>
      <c r="CR128" s="341">
        <f t="shared" si="45"/>
        <v>0</v>
      </c>
      <c r="CS128" s="341">
        <f t="shared" si="45"/>
        <v>0</v>
      </c>
      <c r="CT128" s="341">
        <f t="shared" si="46"/>
        <v>0</v>
      </c>
      <c r="CU128" s="341">
        <f t="shared" si="46"/>
        <v>0</v>
      </c>
      <c r="CV128" s="341">
        <f t="shared" si="46"/>
        <v>0</v>
      </c>
      <c r="CW128" s="341">
        <f t="shared" si="46"/>
        <v>0</v>
      </c>
      <c r="CX128" s="341">
        <f t="shared" si="46"/>
        <v>0</v>
      </c>
      <c r="CY128" s="341">
        <f t="shared" si="46"/>
        <v>0</v>
      </c>
      <c r="CZ128" s="341">
        <f t="shared" si="46"/>
        <v>0</v>
      </c>
      <c r="DA128" s="341">
        <f t="shared" si="46"/>
        <v>0</v>
      </c>
      <c r="DB128" s="341">
        <f t="shared" si="46"/>
        <v>0</v>
      </c>
      <c r="DC128" s="341">
        <f t="shared" si="46"/>
        <v>0</v>
      </c>
      <c r="DD128" s="341">
        <f t="shared" si="46"/>
        <v>0</v>
      </c>
      <c r="DE128" s="341">
        <f t="shared" si="46"/>
        <v>0</v>
      </c>
      <c r="DF128" s="341">
        <f t="shared" si="46"/>
        <v>0</v>
      </c>
      <c r="DG128" s="341">
        <f t="shared" si="46"/>
        <v>0</v>
      </c>
      <c r="DH128" s="341">
        <f t="shared" si="46"/>
        <v>0</v>
      </c>
      <c r="DI128" s="341">
        <f t="shared" si="46"/>
        <v>0</v>
      </c>
      <c r="DJ128" s="341">
        <f t="shared" si="46"/>
        <v>0</v>
      </c>
      <c r="DK128" s="341">
        <f t="shared" si="46"/>
        <v>0</v>
      </c>
      <c r="DL128" s="341">
        <f t="shared" si="46"/>
        <v>0</v>
      </c>
      <c r="DM128" s="341">
        <f t="shared" si="46"/>
        <v>0</v>
      </c>
      <c r="DN128" s="341">
        <f t="shared" si="46"/>
        <v>0</v>
      </c>
      <c r="DO128" s="341">
        <f t="shared" si="46"/>
        <v>0</v>
      </c>
      <c r="DP128" s="341">
        <f t="shared" si="46"/>
        <v>0</v>
      </c>
      <c r="DQ128" s="341">
        <f t="shared" si="46"/>
        <v>0</v>
      </c>
      <c r="DR128" s="341">
        <f t="shared" si="46"/>
        <v>0</v>
      </c>
      <c r="DS128" s="341">
        <f t="shared" si="46"/>
        <v>0</v>
      </c>
      <c r="DT128" s="341">
        <f t="shared" si="46"/>
        <v>0</v>
      </c>
      <c r="DU128" s="341">
        <f t="shared" si="46"/>
        <v>0</v>
      </c>
      <c r="DV128" s="341">
        <f t="shared" si="46"/>
        <v>0</v>
      </c>
      <c r="DW128" s="341">
        <f t="shared" si="46"/>
        <v>0</v>
      </c>
      <c r="DX128" s="341">
        <f t="shared" si="46"/>
        <v>0</v>
      </c>
      <c r="DY128" s="341">
        <f t="shared" si="46"/>
        <v>0</v>
      </c>
      <c r="DZ128" s="341">
        <f t="shared" si="46"/>
        <v>0</v>
      </c>
      <c r="EA128" s="341">
        <f t="shared" si="46"/>
        <v>0</v>
      </c>
      <c r="EB128" s="341">
        <f t="shared" si="46"/>
        <v>0</v>
      </c>
      <c r="EC128" s="341">
        <f t="shared" si="46"/>
        <v>0</v>
      </c>
      <c r="ED128" s="341">
        <f t="shared" si="46"/>
        <v>0</v>
      </c>
      <c r="EE128" s="341">
        <f t="shared" si="46"/>
        <v>0</v>
      </c>
      <c r="EF128" s="341">
        <f t="shared" si="46"/>
        <v>0</v>
      </c>
      <c r="EG128" s="341">
        <f t="shared" si="46"/>
        <v>0</v>
      </c>
      <c r="EH128" s="341">
        <f t="shared" si="46"/>
        <v>0</v>
      </c>
      <c r="EI128" s="341">
        <f t="shared" si="46"/>
        <v>0</v>
      </c>
      <c r="EJ128" s="341">
        <f t="shared" si="46"/>
        <v>0</v>
      </c>
      <c r="EK128" s="341">
        <f t="shared" si="46"/>
        <v>0</v>
      </c>
      <c r="EL128" s="341">
        <f t="shared" si="46"/>
        <v>0</v>
      </c>
      <c r="EM128" s="341">
        <f t="shared" si="46"/>
        <v>0</v>
      </c>
      <c r="EN128" s="341">
        <f t="shared" si="46"/>
        <v>0</v>
      </c>
      <c r="EO128" s="341">
        <f t="shared" si="46"/>
        <v>0</v>
      </c>
      <c r="EP128" s="341">
        <f t="shared" si="46"/>
        <v>0</v>
      </c>
      <c r="EQ128" s="341">
        <f t="shared" si="46"/>
        <v>0</v>
      </c>
      <c r="ER128" s="341">
        <f t="shared" si="46"/>
        <v>0</v>
      </c>
      <c r="ES128" s="341">
        <f t="shared" si="46"/>
        <v>0</v>
      </c>
      <c r="ET128" s="341">
        <f t="shared" si="46"/>
        <v>0</v>
      </c>
      <c r="EU128" s="341">
        <f t="shared" si="46"/>
        <v>0</v>
      </c>
      <c r="EV128" s="341">
        <f t="shared" si="46"/>
        <v>0</v>
      </c>
      <c r="EW128" s="341">
        <f t="shared" si="46"/>
        <v>0</v>
      </c>
      <c r="EX128" s="341">
        <f t="shared" si="46"/>
        <v>0</v>
      </c>
      <c r="EY128" s="341">
        <f t="shared" si="46"/>
        <v>0</v>
      </c>
      <c r="EZ128" s="341">
        <f t="shared" si="46"/>
        <v>0</v>
      </c>
      <c r="FA128" s="341">
        <f t="shared" si="46"/>
        <v>0</v>
      </c>
      <c r="FB128" s="341">
        <f t="shared" si="46"/>
        <v>0</v>
      </c>
      <c r="FC128" s="341">
        <f t="shared" si="46"/>
        <v>0</v>
      </c>
      <c r="FD128" s="341">
        <f t="shared" si="46"/>
        <v>0</v>
      </c>
      <c r="FE128" s="341">
        <f t="shared" si="46"/>
        <v>0</v>
      </c>
      <c r="FF128" s="341">
        <f t="shared" si="44"/>
        <v>0</v>
      </c>
      <c r="FG128" s="341">
        <f t="shared" si="44"/>
        <v>0</v>
      </c>
      <c r="FH128" s="341">
        <f t="shared" si="44"/>
        <v>0</v>
      </c>
      <c r="FI128" s="341">
        <f t="shared" si="44"/>
        <v>0</v>
      </c>
      <c r="FJ128" s="341">
        <f t="shared" si="44"/>
        <v>0</v>
      </c>
      <c r="FK128" s="341">
        <f t="shared" si="44"/>
        <v>0</v>
      </c>
      <c r="FL128" s="341">
        <f t="shared" si="44"/>
        <v>0</v>
      </c>
      <c r="FM128" s="341">
        <f t="shared" si="44"/>
        <v>0</v>
      </c>
      <c r="FN128" s="341">
        <f t="shared" si="44"/>
        <v>0</v>
      </c>
      <c r="FO128" s="341">
        <f t="shared" si="44"/>
        <v>0</v>
      </c>
      <c r="FP128" s="341">
        <f t="shared" si="44"/>
        <v>0</v>
      </c>
      <c r="FQ128" s="341">
        <f t="shared" si="44"/>
        <v>0</v>
      </c>
      <c r="FR128" s="341">
        <f t="shared" si="44"/>
        <v>0</v>
      </c>
      <c r="FS128" s="341">
        <f t="shared" si="44"/>
        <v>0</v>
      </c>
      <c r="FT128" s="341">
        <f t="shared" si="44"/>
        <v>0</v>
      </c>
      <c r="FU128" s="341">
        <f t="shared" si="44"/>
        <v>0</v>
      </c>
      <c r="FV128" s="341">
        <f t="shared" si="44"/>
        <v>0</v>
      </c>
      <c r="FW128" s="341">
        <f t="shared" si="44"/>
        <v>0</v>
      </c>
      <c r="FX128" s="341">
        <f t="shared" si="44"/>
        <v>0</v>
      </c>
      <c r="FY128" s="341">
        <f t="shared" si="44"/>
        <v>0</v>
      </c>
      <c r="FZ128" s="341">
        <f t="shared" si="44"/>
        <v>0</v>
      </c>
      <c r="GA128" s="341">
        <f t="shared" si="44"/>
        <v>0</v>
      </c>
      <c r="GB128" s="341">
        <f t="shared" si="44"/>
        <v>0</v>
      </c>
      <c r="GC128" s="341">
        <f t="shared" si="44"/>
        <v>0</v>
      </c>
      <c r="GD128" s="341">
        <f t="shared" si="44"/>
        <v>0</v>
      </c>
      <c r="GE128" s="341">
        <f t="shared" si="44"/>
        <v>0</v>
      </c>
      <c r="GF128" s="341">
        <f t="shared" si="44"/>
        <v>0</v>
      </c>
      <c r="GG128" s="341">
        <f t="shared" si="44"/>
        <v>0</v>
      </c>
      <c r="GH128" s="341">
        <f t="shared" si="44"/>
        <v>0</v>
      </c>
      <c r="GI128" s="341">
        <f t="shared" si="44"/>
        <v>0</v>
      </c>
      <c r="GJ128" s="341">
        <f t="shared" si="44"/>
        <v>0</v>
      </c>
      <c r="GK128" s="341">
        <f t="shared" si="44"/>
        <v>0</v>
      </c>
      <c r="GL128" s="341">
        <f t="shared" si="44"/>
        <v>0</v>
      </c>
      <c r="GM128" s="341">
        <f t="shared" si="44"/>
        <v>0</v>
      </c>
      <c r="GN128" s="341">
        <f t="shared" si="44"/>
        <v>0</v>
      </c>
      <c r="GO128" s="341">
        <f t="shared" si="44"/>
        <v>0</v>
      </c>
      <c r="GP128" s="341">
        <f t="shared" si="44"/>
        <v>0</v>
      </c>
    </row>
    <row r="129" spans="1:198" s="190" customFormat="1" ht="12">
      <c r="A129" s="339"/>
      <c r="B129" s="339"/>
      <c r="C129" s="339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Z129" s="340"/>
      <c r="AA129" s="340"/>
      <c r="AB129" s="340"/>
      <c r="AC129" s="340"/>
      <c r="AD129" s="340"/>
      <c r="AE129" s="340"/>
      <c r="AF129" s="340"/>
      <c r="AG129" s="340"/>
      <c r="AH129" s="341">
        <f t="shared" si="45"/>
        <v>0</v>
      </c>
      <c r="AI129" s="341">
        <f t="shared" si="45"/>
        <v>0</v>
      </c>
      <c r="AJ129" s="341">
        <f t="shared" si="45"/>
        <v>0</v>
      </c>
      <c r="AK129" s="341">
        <f t="shared" si="45"/>
        <v>0</v>
      </c>
      <c r="AL129" s="341">
        <f t="shared" si="45"/>
        <v>0</v>
      </c>
      <c r="AM129" s="341">
        <f t="shared" si="45"/>
        <v>0</v>
      </c>
      <c r="AN129" s="341">
        <f t="shared" si="45"/>
        <v>0</v>
      </c>
      <c r="AO129" s="341">
        <f t="shared" si="45"/>
        <v>0</v>
      </c>
      <c r="AP129" s="341">
        <f t="shared" si="45"/>
        <v>0</v>
      </c>
      <c r="AQ129" s="341">
        <f t="shared" si="45"/>
        <v>0</v>
      </c>
      <c r="AR129" s="341">
        <f t="shared" si="45"/>
        <v>0</v>
      </c>
      <c r="AS129" s="341">
        <f t="shared" si="45"/>
        <v>0</v>
      </c>
      <c r="AT129" s="341">
        <f t="shared" si="45"/>
        <v>0</v>
      </c>
      <c r="AU129" s="341">
        <f t="shared" si="45"/>
        <v>0</v>
      </c>
      <c r="AV129" s="341">
        <f t="shared" si="45"/>
        <v>0</v>
      </c>
      <c r="AW129" s="341">
        <f t="shared" si="45"/>
        <v>0</v>
      </c>
      <c r="AX129" s="341">
        <f t="shared" si="45"/>
        <v>0</v>
      </c>
      <c r="AY129" s="341">
        <f t="shared" si="45"/>
        <v>0</v>
      </c>
      <c r="AZ129" s="341">
        <f t="shared" si="45"/>
        <v>0</v>
      </c>
      <c r="BA129" s="341">
        <f t="shared" si="45"/>
        <v>0</v>
      </c>
      <c r="BB129" s="341">
        <f t="shared" si="45"/>
        <v>0</v>
      </c>
      <c r="BC129" s="341">
        <f t="shared" si="45"/>
        <v>0</v>
      </c>
      <c r="BD129" s="341">
        <f t="shared" si="45"/>
        <v>0</v>
      </c>
      <c r="BE129" s="341">
        <f t="shared" si="45"/>
        <v>0</v>
      </c>
      <c r="BF129" s="341">
        <f t="shared" si="45"/>
        <v>0</v>
      </c>
      <c r="BG129" s="341">
        <f t="shared" si="45"/>
        <v>0</v>
      </c>
      <c r="BH129" s="341">
        <f t="shared" si="45"/>
        <v>0</v>
      </c>
      <c r="BI129" s="341">
        <f t="shared" si="45"/>
        <v>0</v>
      </c>
      <c r="BJ129" s="341">
        <f t="shared" si="45"/>
        <v>0</v>
      </c>
      <c r="BK129" s="341">
        <f t="shared" si="45"/>
        <v>0</v>
      </c>
      <c r="BL129" s="341">
        <f t="shared" si="45"/>
        <v>0</v>
      </c>
      <c r="BM129" s="341">
        <f t="shared" si="45"/>
        <v>0</v>
      </c>
      <c r="BN129" s="341">
        <f t="shared" si="45"/>
        <v>0</v>
      </c>
      <c r="BO129" s="341">
        <f t="shared" si="45"/>
        <v>0</v>
      </c>
      <c r="BP129" s="341">
        <f t="shared" si="45"/>
        <v>0</v>
      </c>
      <c r="BQ129" s="341">
        <f t="shared" si="45"/>
        <v>0</v>
      </c>
      <c r="BR129" s="341">
        <f t="shared" si="45"/>
        <v>0</v>
      </c>
      <c r="BS129" s="341">
        <f t="shared" si="45"/>
        <v>0</v>
      </c>
      <c r="BT129" s="341">
        <f t="shared" si="45"/>
        <v>0</v>
      </c>
      <c r="BU129" s="341">
        <f t="shared" si="45"/>
        <v>0</v>
      </c>
      <c r="BV129" s="341">
        <f t="shared" si="45"/>
        <v>0</v>
      </c>
      <c r="BW129" s="341">
        <f t="shared" si="45"/>
        <v>0</v>
      </c>
      <c r="BX129" s="341">
        <f t="shared" si="45"/>
        <v>0</v>
      </c>
      <c r="BY129" s="341">
        <f t="shared" si="45"/>
        <v>0</v>
      </c>
      <c r="BZ129" s="341">
        <f t="shared" si="45"/>
        <v>0</v>
      </c>
      <c r="CA129" s="341">
        <f t="shared" si="45"/>
        <v>0</v>
      </c>
      <c r="CB129" s="341">
        <f t="shared" si="45"/>
        <v>0</v>
      </c>
      <c r="CC129" s="341">
        <f t="shared" si="45"/>
        <v>0</v>
      </c>
      <c r="CD129" s="341">
        <f t="shared" si="45"/>
        <v>0</v>
      </c>
      <c r="CE129" s="341">
        <f t="shared" si="45"/>
        <v>0</v>
      </c>
      <c r="CF129" s="341">
        <f t="shared" si="45"/>
        <v>0</v>
      </c>
      <c r="CG129" s="341">
        <f t="shared" si="45"/>
        <v>0</v>
      </c>
      <c r="CH129" s="341">
        <f t="shared" si="45"/>
        <v>0</v>
      </c>
      <c r="CI129" s="341">
        <f t="shared" si="45"/>
        <v>0</v>
      </c>
      <c r="CJ129" s="341">
        <f t="shared" si="45"/>
        <v>0</v>
      </c>
      <c r="CK129" s="341">
        <f t="shared" si="45"/>
        <v>0</v>
      </c>
      <c r="CL129" s="341">
        <f t="shared" si="45"/>
        <v>0</v>
      </c>
      <c r="CM129" s="341">
        <f t="shared" si="45"/>
        <v>0</v>
      </c>
      <c r="CN129" s="341">
        <f t="shared" si="45"/>
        <v>0</v>
      </c>
      <c r="CO129" s="341">
        <f t="shared" si="45"/>
        <v>0</v>
      </c>
      <c r="CP129" s="341">
        <f t="shared" si="45"/>
        <v>0</v>
      </c>
      <c r="CQ129" s="341">
        <f t="shared" si="45"/>
        <v>0</v>
      </c>
      <c r="CR129" s="341">
        <f t="shared" si="45"/>
        <v>0</v>
      </c>
      <c r="CS129" s="341">
        <f t="shared" si="45"/>
        <v>0</v>
      </c>
      <c r="CT129" s="341">
        <f t="shared" si="46"/>
        <v>0</v>
      </c>
      <c r="CU129" s="341">
        <f t="shared" si="46"/>
        <v>0</v>
      </c>
      <c r="CV129" s="341">
        <f t="shared" si="46"/>
        <v>0</v>
      </c>
      <c r="CW129" s="341">
        <f t="shared" si="46"/>
        <v>0</v>
      </c>
      <c r="CX129" s="341">
        <f t="shared" si="46"/>
        <v>0</v>
      </c>
      <c r="CY129" s="341">
        <f t="shared" si="46"/>
        <v>0</v>
      </c>
      <c r="CZ129" s="341">
        <f t="shared" si="46"/>
        <v>0</v>
      </c>
      <c r="DA129" s="341">
        <f t="shared" si="46"/>
        <v>0</v>
      </c>
      <c r="DB129" s="341">
        <f t="shared" si="46"/>
        <v>0</v>
      </c>
      <c r="DC129" s="341">
        <f t="shared" si="46"/>
        <v>0</v>
      </c>
      <c r="DD129" s="341">
        <f t="shared" si="46"/>
        <v>0</v>
      </c>
      <c r="DE129" s="341">
        <f t="shared" si="46"/>
        <v>0</v>
      </c>
      <c r="DF129" s="341">
        <f t="shared" si="46"/>
        <v>0</v>
      </c>
      <c r="DG129" s="341">
        <f t="shared" si="46"/>
        <v>0</v>
      </c>
      <c r="DH129" s="341">
        <f t="shared" si="46"/>
        <v>0</v>
      </c>
      <c r="DI129" s="341">
        <f t="shared" si="46"/>
        <v>0</v>
      </c>
      <c r="DJ129" s="341">
        <f t="shared" si="46"/>
        <v>0</v>
      </c>
      <c r="DK129" s="341">
        <f t="shared" si="46"/>
        <v>0</v>
      </c>
      <c r="DL129" s="341">
        <f t="shared" si="46"/>
        <v>0</v>
      </c>
      <c r="DM129" s="341">
        <f t="shared" si="46"/>
        <v>0</v>
      </c>
      <c r="DN129" s="341">
        <f t="shared" si="46"/>
        <v>0</v>
      </c>
      <c r="DO129" s="341">
        <f t="shared" si="46"/>
        <v>0</v>
      </c>
      <c r="DP129" s="341">
        <f t="shared" si="46"/>
        <v>0</v>
      </c>
      <c r="DQ129" s="341">
        <f t="shared" si="46"/>
        <v>0</v>
      </c>
      <c r="DR129" s="341">
        <f t="shared" si="46"/>
        <v>0</v>
      </c>
      <c r="DS129" s="341">
        <f t="shared" si="46"/>
        <v>0</v>
      </c>
      <c r="DT129" s="341">
        <f t="shared" si="46"/>
        <v>0</v>
      </c>
      <c r="DU129" s="341">
        <f t="shared" si="46"/>
        <v>0</v>
      </c>
      <c r="DV129" s="341">
        <f t="shared" si="46"/>
        <v>0</v>
      </c>
      <c r="DW129" s="341">
        <f t="shared" si="46"/>
        <v>0</v>
      </c>
      <c r="DX129" s="341">
        <f t="shared" si="46"/>
        <v>0</v>
      </c>
      <c r="DY129" s="341">
        <f t="shared" si="46"/>
        <v>0</v>
      </c>
      <c r="DZ129" s="341">
        <f t="shared" si="46"/>
        <v>0</v>
      </c>
      <c r="EA129" s="341">
        <f t="shared" si="46"/>
        <v>0</v>
      </c>
      <c r="EB129" s="341">
        <f t="shared" si="46"/>
        <v>0</v>
      </c>
      <c r="EC129" s="341">
        <f t="shared" si="46"/>
        <v>0</v>
      </c>
      <c r="ED129" s="341">
        <f t="shared" si="46"/>
        <v>0</v>
      </c>
      <c r="EE129" s="341">
        <f t="shared" si="46"/>
        <v>0</v>
      </c>
      <c r="EF129" s="341">
        <f t="shared" si="46"/>
        <v>0</v>
      </c>
      <c r="EG129" s="341">
        <f t="shared" si="46"/>
        <v>0</v>
      </c>
      <c r="EH129" s="341">
        <f t="shared" si="46"/>
        <v>0</v>
      </c>
      <c r="EI129" s="341">
        <f t="shared" si="46"/>
        <v>0</v>
      </c>
      <c r="EJ129" s="341">
        <f t="shared" si="46"/>
        <v>0</v>
      </c>
      <c r="EK129" s="341">
        <f t="shared" si="46"/>
        <v>0</v>
      </c>
      <c r="EL129" s="341">
        <f t="shared" si="46"/>
        <v>0</v>
      </c>
      <c r="EM129" s="341">
        <f t="shared" si="46"/>
        <v>0</v>
      </c>
      <c r="EN129" s="341">
        <f t="shared" si="46"/>
        <v>0</v>
      </c>
      <c r="EO129" s="341">
        <f t="shared" si="46"/>
        <v>0</v>
      </c>
      <c r="EP129" s="341">
        <f t="shared" si="46"/>
        <v>0</v>
      </c>
      <c r="EQ129" s="341">
        <f t="shared" si="46"/>
        <v>0</v>
      </c>
      <c r="ER129" s="341">
        <f t="shared" si="46"/>
        <v>0</v>
      </c>
      <c r="ES129" s="341">
        <f t="shared" si="46"/>
        <v>0</v>
      </c>
      <c r="ET129" s="341">
        <f t="shared" si="46"/>
        <v>0</v>
      </c>
      <c r="EU129" s="341">
        <f t="shared" si="46"/>
        <v>0</v>
      </c>
      <c r="EV129" s="341">
        <f t="shared" si="46"/>
        <v>0</v>
      </c>
      <c r="EW129" s="341">
        <f t="shared" si="46"/>
        <v>0</v>
      </c>
      <c r="EX129" s="341">
        <f t="shared" si="46"/>
        <v>0</v>
      </c>
      <c r="EY129" s="341">
        <f t="shared" si="46"/>
        <v>0</v>
      </c>
      <c r="EZ129" s="341">
        <f t="shared" si="46"/>
        <v>0</v>
      </c>
      <c r="FA129" s="341">
        <f t="shared" si="46"/>
        <v>0</v>
      </c>
      <c r="FB129" s="341">
        <f t="shared" si="46"/>
        <v>0</v>
      </c>
      <c r="FC129" s="341">
        <f t="shared" si="46"/>
        <v>0</v>
      </c>
      <c r="FD129" s="341">
        <f t="shared" si="46"/>
        <v>0</v>
      </c>
      <c r="FE129" s="341">
        <f t="shared" si="46"/>
        <v>0</v>
      </c>
      <c r="FF129" s="341">
        <f t="shared" si="44"/>
        <v>0</v>
      </c>
      <c r="FG129" s="341">
        <f t="shared" si="44"/>
        <v>0</v>
      </c>
      <c r="FH129" s="341">
        <f t="shared" si="44"/>
        <v>0</v>
      </c>
      <c r="FI129" s="341">
        <f t="shared" si="44"/>
        <v>0</v>
      </c>
      <c r="FJ129" s="341">
        <f t="shared" si="44"/>
        <v>0</v>
      </c>
      <c r="FK129" s="341">
        <f t="shared" si="44"/>
        <v>0</v>
      </c>
      <c r="FL129" s="341">
        <f t="shared" si="44"/>
        <v>0</v>
      </c>
      <c r="FM129" s="341">
        <f t="shared" si="44"/>
        <v>0</v>
      </c>
      <c r="FN129" s="341">
        <f t="shared" si="44"/>
        <v>0</v>
      </c>
      <c r="FO129" s="341">
        <f t="shared" si="44"/>
        <v>0</v>
      </c>
      <c r="FP129" s="341">
        <f t="shared" si="44"/>
        <v>0</v>
      </c>
      <c r="FQ129" s="341">
        <f t="shared" si="44"/>
        <v>0</v>
      </c>
      <c r="FR129" s="341">
        <f t="shared" si="44"/>
        <v>0</v>
      </c>
      <c r="FS129" s="341">
        <f t="shared" si="44"/>
        <v>0</v>
      </c>
      <c r="FT129" s="341">
        <f t="shared" si="44"/>
        <v>0</v>
      </c>
      <c r="FU129" s="341">
        <f t="shared" si="44"/>
        <v>0</v>
      </c>
      <c r="FV129" s="341">
        <f t="shared" si="44"/>
        <v>0</v>
      </c>
      <c r="FW129" s="341">
        <f t="shared" si="44"/>
        <v>0</v>
      </c>
      <c r="FX129" s="341">
        <f t="shared" si="44"/>
        <v>0</v>
      </c>
      <c r="FY129" s="341">
        <f t="shared" si="44"/>
        <v>0</v>
      </c>
      <c r="FZ129" s="341">
        <f t="shared" si="44"/>
        <v>0</v>
      </c>
      <c r="GA129" s="341">
        <f t="shared" si="44"/>
        <v>0</v>
      </c>
      <c r="GB129" s="341">
        <f t="shared" si="44"/>
        <v>0</v>
      </c>
      <c r="GC129" s="341">
        <f t="shared" si="44"/>
        <v>0</v>
      </c>
      <c r="GD129" s="341">
        <f t="shared" si="44"/>
        <v>0</v>
      </c>
      <c r="GE129" s="341">
        <f t="shared" si="44"/>
        <v>0</v>
      </c>
      <c r="GF129" s="341">
        <f t="shared" si="44"/>
        <v>0</v>
      </c>
      <c r="GG129" s="341">
        <f t="shared" si="44"/>
        <v>0</v>
      </c>
      <c r="GH129" s="341">
        <f t="shared" si="44"/>
        <v>0</v>
      </c>
      <c r="GI129" s="341">
        <f t="shared" si="44"/>
        <v>0</v>
      </c>
      <c r="GJ129" s="341">
        <f t="shared" si="44"/>
        <v>0</v>
      </c>
      <c r="GK129" s="341">
        <f t="shared" si="44"/>
        <v>0</v>
      </c>
      <c r="GL129" s="341">
        <f t="shared" si="44"/>
        <v>0</v>
      </c>
      <c r="GM129" s="341">
        <f t="shared" si="44"/>
        <v>0</v>
      </c>
      <c r="GN129" s="341">
        <f t="shared" si="44"/>
        <v>0</v>
      </c>
      <c r="GO129" s="341">
        <f t="shared" si="44"/>
        <v>0</v>
      </c>
      <c r="GP129" s="341">
        <f t="shared" si="44"/>
        <v>0</v>
      </c>
    </row>
    <row r="130" spans="1:198" s="190" customFormat="1" ht="12">
      <c r="A130" s="339"/>
      <c r="B130" s="339"/>
      <c r="C130" s="339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Z130" s="340"/>
      <c r="AA130" s="340"/>
      <c r="AB130" s="340"/>
      <c r="AC130" s="340"/>
      <c r="AD130" s="340"/>
      <c r="AE130" s="340"/>
      <c r="AF130" s="340"/>
      <c r="AG130" s="340"/>
      <c r="AH130" s="341">
        <f t="shared" si="45"/>
        <v>0</v>
      </c>
      <c r="AI130" s="341">
        <f t="shared" si="45"/>
        <v>0</v>
      </c>
      <c r="AJ130" s="341">
        <f t="shared" si="45"/>
        <v>0</v>
      </c>
      <c r="AK130" s="341">
        <f t="shared" si="45"/>
        <v>0</v>
      </c>
      <c r="AL130" s="341">
        <f t="shared" si="45"/>
        <v>0</v>
      </c>
      <c r="AM130" s="341">
        <f t="shared" si="45"/>
        <v>0</v>
      </c>
      <c r="AN130" s="341">
        <f t="shared" si="45"/>
        <v>0</v>
      </c>
      <c r="AO130" s="341">
        <f t="shared" si="45"/>
        <v>0</v>
      </c>
      <c r="AP130" s="341">
        <f t="shared" si="45"/>
        <v>0</v>
      </c>
      <c r="AQ130" s="341">
        <f t="shared" si="45"/>
        <v>0</v>
      </c>
      <c r="AR130" s="341">
        <f t="shared" si="45"/>
        <v>0</v>
      </c>
      <c r="AS130" s="341">
        <f t="shared" si="45"/>
        <v>0</v>
      </c>
      <c r="AT130" s="341">
        <f t="shared" si="45"/>
        <v>0</v>
      </c>
      <c r="AU130" s="341">
        <f t="shared" si="45"/>
        <v>0</v>
      </c>
      <c r="AV130" s="341">
        <f t="shared" si="45"/>
        <v>0</v>
      </c>
      <c r="AW130" s="341">
        <f t="shared" si="45"/>
        <v>0</v>
      </c>
      <c r="AX130" s="341">
        <f t="shared" si="45"/>
        <v>0</v>
      </c>
      <c r="AY130" s="341">
        <f t="shared" si="45"/>
        <v>0</v>
      </c>
      <c r="AZ130" s="341">
        <f t="shared" si="45"/>
        <v>0</v>
      </c>
      <c r="BA130" s="341">
        <f t="shared" si="45"/>
        <v>0</v>
      </c>
      <c r="BB130" s="341">
        <f t="shared" si="45"/>
        <v>0</v>
      </c>
      <c r="BC130" s="341">
        <f t="shared" si="45"/>
        <v>0</v>
      </c>
      <c r="BD130" s="341">
        <f t="shared" si="45"/>
        <v>0</v>
      </c>
      <c r="BE130" s="341">
        <f t="shared" si="45"/>
        <v>0</v>
      </c>
      <c r="BF130" s="341">
        <f t="shared" si="45"/>
        <v>0</v>
      </c>
      <c r="BG130" s="341">
        <f t="shared" si="45"/>
        <v>0</v>
      </c>
      <c r="BH130" s="341">
        <f t="shared" si="45"/>
        <v>0</v>
      </c>
      <c r="BI130" s="341">
        <f t="shared" si="45"/>
        <v>0</v>
      </c>
      <c r="BJ130" s="341">
        <f t="shared" si="45"/>
        <v>0</v>
      </c>
      <c r="BK130" s="341">
        <f t="shared" si="45"/>
        <v>0</v>
      </c>
      <c r="BL130" s="341">
        <f t="shared" si="45"/>
        <v>0</v>
      </c>
      <c r="BM130" s="341">
        <f t="shared" si="45"/>
        <v>0</v>
      </c>
      <c r="BN130" s="341">
        <f t="shared" si="45"/>
        <v>0</v>
      </c>
      <c r="BO130" s="341">
        <f t="shared" si="45"/>
        <v>0</v>
      </c>
      <c r="BP130" s="341">
        <f t="shared" si="45"/>
        <v>0</v>
      </c>
      <c r="BQ130" s="341">
        <f t="shared" si="45"/>
        <v>0</v>
      </c>
      <c r="BR130" s="341">
        <f t="shared" si="45"/>
        <v>0</v>
      </c>
      <c r="BS130" s="341">
        <f t="shared" si="45"/>
        <v>0</v>
      </c>
      <c r="BT130" s="341">
        <f t="shared" si="45"/>
        <v>0</v>
      </c>
      <c r="BU130" s="341">
        <f t="shared" si="45"/>
        <v>0</v>
      </c>
      <c r="BV130" s="341">
        <f t="shared" si="45"/>
        <v>0</v>
      </c>
      <c r="BW130" s="341">
        <f t="shared" si="45"/>
        <v>0</v>
      </c>
      <c r="BX130" s="341">
        <f t="shared" si="45"/>
        <v>0</v>
      </c>
      <c r="BY130" s="341">
        <f t="shared" si="45"/>
        <v>0</v>
      </c>
      <c r="BZ130" s="341">
        <f t="shared" si="45"/>
        <v>0</v>
      </c>
      <c r="CA130" s="341">
        <f t="shared" si="45"/>
        <v>0</v>
      </c>
      <c r="CB130" s="341">
        <f t="shared" si="45"/>
        <v>0</v>
      </c>
      <c r="CC130" s="341">
        <f t="shared" si="45"/>
        <v>0</v>
      </c>
      <c r="CD130" s="341">
        <f t="shared" si="45"/>
        <v>0</v>
      </c>
      <c r="CE130" s="341">
        <f t="shared" si="45"/>
        <v>0</v>
      </c>
      <c r="CF130" s="341">
        <f t="shared" si="45"/>
        <v>0</v>
      </c>
      <c r="CG130" s="341">
        <f t="shared" si="45"/>
        <v>0</v>
      </c>
      <c r="CH130" s="341">
        <f t="shared" si="45"/>
        <v>0</v>
      </c>
      <c r="CI130" s="341">
        <f t="shared" si="45"/>
        <v>0</v>
      </c>
      <c r="CJ130" s="341">
        <f t="shared" si="45"/>
        <v>0</v>
      </c>
      <c r="CK130" s="341">
        <f t="shared" si="45"/>
        <v>0</v>
      </c>
      <c r="CL130" s="341">
        <f t="shared" si="45"/>
        <v>0</v>
      </c>
      <c r="CM130" s="341">
        <f t="shared" si="45"/>
        <v>0</v>
      </c>
      <c r="CN130" s="341">
        <f t="shared" si="45"/>
        <v>0</v>
      </c>
      <c r="CO130" s="341">
        <f t="shared" si="45"/>
        <v>0</v>
      </c>
      <c r="CP130" s="341">
        <f t="shared" si="45"/>
        <v>0</v>
      </c>
      <c r="CQ130" s="341">
        <f t="shared" si="45"/>
        <v>0</v>
      </c>
      <c r="CR130" s="341">
        <f t="shared" si="45"/>
        <v>0</v>
      </c>
      <c r="CS130" s="341">
        <f t="shared" ref="CS130" si="47">ROUND(CS48/1000000,0)</f>
        <v>0</v>
      </c>
      <c r="CT130" s="341">
        <f t="shared" si="46"/>
        <v>0</v>
      </c>
      <c r="CU130" s="341">
        <f t="shared" si="46"/>
        <v>0</v>
      </c>
      <c r="CV130" s="341">
        <f t="shared" si="46"/>
        <v>0</v>
      </c>
      <c r="CW130" s="341">
        <f t="shared" si="46"/>
        <v>0</v>
      </c>
      <c r="CX130" s="341">
        <f t="shared" si="46"/>
        <v>0</v>
      </c>
      <c r="CY130" s="341">
        <f t="shared" si="46"/>
        <v>0</v>
      </c>
      <c r="CZ130" s="341">
        <f t="shared" si="46"/>
        <v>0</v>
      </c>
      <c r="DA130" s="341">
        <f t="shared" si="46"/>
        <v>0</v>
      </c>
      <c r="DB130" s="341">
        <f t="shared" si="46"/>
        <v>0</v>
      </c>
      <c r="DC130" s="341">
        <f t="shared" si="46"/>
        <v>0</v>
      </c>
      <c r="DD130" s="341">
        <f t="shared" si="46"/>
        <v>0</v>
      </c>
      <c r="DE130" s="341">
        <f t="shared" si="46"/>
        <v>0</v>
      </c>
      <c r="DF130" s="341">
        <f t="shared" si="46"/>
        <v>0</v>
      </c>
      <c r="DG130" s="341">
        <f t="shared" si="46"/>
        <v>0</v>
      </c>
      <c r="DH130" s="341">
        <f t="shared" si="46"/>
        <v>0</v>
      </c>
      <c r="DI130" s="341">
        <f t="shared" si="46"/>
        <v>0</v>
      </c>
      <c r="DJ130" s="341">
        <f t="shared" si="46"/>
        <v>0</v>
      </c>
      <c r="DK130" s="341">
        <f t="shared" si="46"/>
        <v>0</v>
      </c>
      <c r="DL130" s="341">
        <f t="shared" si="46"/>
        <v>0</v>
      </c>
      <c r="DM130" s="341">
        <f t="shared" si="46"/>
        <v>0</v>
      </c>
      <c r="DN130" s="341">
        <f t="shared" si="46"/>
        <v>0</v>
      </c>
      <c r="DO130" s="341">
        <f t="shared" si="46"/>
        <v>0</v>
      </c>
      <c r="DP130" s="341">
        <f t="shared" si="46"/>
        <v>0</v>
      </c>
      <c r="DQ130" s="341">
        <f t="shared" si="46"/>
        <v>0</v>
      </c>
      <c r="DR130" s="341">
        <f t="shared" si="46"/>
        <v>0</v>
      </c>
      <c r="DS130" s="341">
        <f t="shared" si="46"/>
        <v>0</v>
      </c>
      <c r="DT130" s="341">
        <f t="shared" si="46"/>
        <v>0</v>
      </c>
      <c r="DU130" s="341">
        <f t="shared" si="46"/>
        <v>0</v>
      </c>
      <c r="DV130" s="341">
        <f t="shared" si="46"/>
        <v>0</v>
      </c>
      <c r="DW130" s="341">
        <f t="shared" si="46"/>
        <v>0</v>
      </c>
      <c r="DX130" s="341">
        <f t="shared" si="46"/>
        <v>0</v>
      </c>
      <c r="DY130" s="341">
        <f t="shared" si="46"/>
        <v>0</v>
      </c>
      <c r="DZ130" s="341">
        <f t="shared" si="46"/>
        <v>0</v>
      </c>
      <c r="EA130" s="341">
        <f t="shared" si="46"/>
        <v>0</v>
      </c>
      <c r="EB130" s="341">
        <f t="shared" si="46"/>
        <v>0</v>
      </c>
      <c r="EC130" s="341">
        <f t="shared" si="46"/>
        <v>0</v>
      </c>
      <c r="ED130" s="341">
        <f t="shared" si="46"/>
        <v>0</v>
      </c>
      <c r="EE130" s="341">
        <f t="shared" si="46"/>
        <v>0</v>
      </c>
      <c r="EF130" s="341">
        <f t="shared" si="46"/>
        <v>0</v>
      </c>
      <c r="EG130" s="341">
        <f t="shared" si="46"/>
        <v>0</v>
      </c>
      <c r="EH130" s="341">
        <f t="shared" si="46"/>
        <v>0</v>
      </c>
      <c r="EI130" s="341">
        <f t="shared" si="46"/>
        <v>0</v>
      </c>
      <c r="EJ130" s="341">
        <f t="shared" si="46"/>
        <v>0</v>
      </c>
      <c r="EK130" s="341">
        <f t="shared" si="46"/>
        <v>0</v>
      </c>
      <c r="EL130" s="341">
        <f t="shared" si="46"/>
        <v>0</v>
      </c>
      <c r="EM130" s="341">
        <f t="shared" si="46"/>
        <v>0</v>
      </c>
      <c r="EN130" s="341">
        <f t="shared" si="46"/>
        <v>0</v>
      </c>
      <c r="EO130" s="341">
        <f t="shared" si="46"/>
        <v>0</v>
      </c>
      <c r="EP130" s="341">
        <f t="shared" si="46"/>
        <v>0</v>
      </c>
      <c r="EQ130" s="341">
        <f t="shared" si="46"/>
        <v>0</v>
      </c>
      <c r="ER130" s="341">
        <f t="shared" si="46"/>
        <v>0</v>
      </c>
      <c r="ES130" s="341">
        <f t="shared" si="46"/>
        <v>0</v>
      </c>
      <c r="ET130" s="341">
        <f t="shared" si="46"/>
        <v>0</v>
      </c>
      <c r="EU130" s="341">
        <f t="shared" si="46"/>
        <v>0</v>
      </c>
      <c r="EV130" s="341">
        <f t="shared" si="46"/>
        <v>0</v>
      </c>
      <c r="EW130" s="341">
        <f t="shared" si="46"/>
        <v>0</v>
      </c>
      <c r="EX130" s="341">
        <f t="shared" si="46"/>
        <v>0</v>
      </c>
      <c r="EY130" s="341">
        <f t="shared" si="46"/>
        <v>0</v>
      </c>
      <c r="EZ130" s="341">
        <f t="shared" si="46"/>
        <v>0</v>
      </c>
      <c r="FA130" s="341">
        <f t="shared" si="46"/>
        <v>0</v>
      </c>
      <c r="FB130" s="341">
        <f t="shared" si="46"/>
        <v>0</v>
      </c>
      <c r="FC130" s="341">
        <f t="shared" si="46"/>
        <v>0</v>
      </c>
      <c r="FD130" s="341">
        <f t="shared" si="46"/>
        <v>0</v>
      </c>
      <c r="FE130" s="341">
        <f t="shared" ref="FE130" si="48">ROUND(FE48/1000000,0)</f>
        <v>0</v>
      </c>
      <c r="FF130" s="341">
        <f t="shared" si="44"/>
        <v>0</v>
      </c>
      <c r="FG130" s="341">
        <f t="shared" si="44"/>
        <v>0</v>
      </c>
      <c r="FH130" s="341">
        <f t="shared" si="44"/>
        <v>0</v>
      </c>
      <c r="FI130" s="341">
        <f t="shared" si="44"/>
        <v>0</v>
      </c>
      <c r="FJ130" s="341">
        <f t="shared" si="44"/>
        <v>0</v>
      </c>
      <c r="FK130" s="341">
        <f t="shared" si="44"/>
        <v>0</v>
      </c>
      <c r="FL130" s="341">
        <f t="shared" si="44"/>
        <v>0</v>
      </c>
      <c r="FM130" s="341">
        <f t="shared" si="44"/>
        <v>0</v>
      </c>
      <c r="FN130" s="341">
        <f t="shared" si="44"/>
        <v>0</v>
      </c>
      <c r="FO130" s="341">
        <f t="shared" si="44"/>
        <v>0</v>
      </c>
      <c r="FP130" s="341">
        <f t="shared" si="44"/>
        <v>0</v>
      </c>
      <c r="FQ130" s="341">
        <f t="shared" si="44"/>
        <v>0</v>
      </c>
      <c r="FR130" s="341">
        <f t="shared" si="44"/>
        <v>0</v>
      </c>
      <c r="FS130" s="341">
        <f t="shared" si="44"/>
        <v>0</v>
      </c>
      <c r="FT130" s="341">
        <f t="shared" si="44"/>
        <v>0</v>
      </c>
      <c r="FU130" s="341">
        <f t="shared" si="44"/>
        <v>0</v>
      </c>
      <c r="FV130" s="341">
        <f t="shared" si="44"/>
        <v>0</v>
      </c>
      <c r="FW130" s="341">
        <f t="shared" si="44"/>
        <v>0</v>
      </c>
      <c r="FX130" s="341">
        <f t="shared" si="44"/>
        <v>0</v>
      </c>
      <c r="FY130" s="341">
        <f t="shared" si="44"/>
        <v>0</v>
      </c>
      <c r="FZ130" s="341">
        <f t="shared" si="44"/>
        <v>0</v>
      </c>
      <c r="GA130" s="341">
        <f t="shared" si="44"/>
        <v>0</v>
      </c>
      <c r="GB130" s="341">
        <f t="shared" si="44"/>
        <v>0</v>
      </c>
      <c r="GC130" s="341">
        <f t="shared" si="44"/>
        <v>0</v>
      </c>
      <c r="GD130" s="341">
        <f t="shared" si="44"/>
        <v>0</v>
      </c>
      <c r="GE130" s="341">
        <f t="shared" si="44"/>
        <v>0</v>
      </c>
      <c r="GF130" s="341">
        <f t="shared" si="44"/>
        <v>0</v>
      </c>
      <c r="GG130" s="341">
        <f t="shared" si="44"/>
        <v>0</v>
      </c>
      <c r="GH130" s="341">
        <f t="shared" si="44"/>
        <v>0</v>
      </c>
      <c r="GI130" s="341">
        <f t="shared" si="44"/>
        <v>0</v>
      </c>
      <c r="GJ130" s="341">
        <f t="shared" si="44"/>
        <v>0</v>
      </c>
      <c r="GK130" s="341">
        <f t="shared" si="44"/>
        <v>0</v>
      </c>
      <c r="GL130" s="341">
        <f t="shared" si="44"/>
        <v>0</v>
      </c>
      <c r="GM130" s="341">
        <f t="shared" si="44"/>
        <v>0</v>
      </c>
      <c r="GN130" s="341">
        <f t="shared" si="44"/>
        <v>0</v>
      </c>
      <c r="GO130" s="341">
        <f t="shared" si="44"/>
        <v>0</v>
      </c>
      <c r="GP130" s="341">
        <f t="shared" si="44"/>
        <v>0</v>
      </c>
    </row>
    <row r="131" spans="1:198" s="190" customFormat="1" ht="12">
      <c r="A131" s="339"/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Z131" s="340"/>
      <c r="AA131" s="340"/>
      <c r="AB131" s="340"/>
      <c r="AC131" s="340"/>
      <c r="AD131" s="340"/>
      <c r="AE131" s="340"/>
      <c r="AF131" s="340"/>
      <c r="AG131" s="340"/>
      <c r="AH131" s="341">
        <f t="shared" ref="AH131:CS134" si="49">ROUND(AH49/1000000,0)</f>
        <v>0</v>
      </c>
      <c r="AI131" s="341">
        <f t="shared" si="49"/>
        <v>0</v>
      </c>
      <c r="AJ131" s="341">
        <f t="shared" si="49"/>
        <v>0</v>
      </c>
      <c r="AK131" s="341">
        <f t="shared" si="49"/>
        <v>0</v>
      </c>
      <c r="AL131" s="341">
        <f t="shared" si="49"/>
        <v>0</v>
      </c>
      <c r="AM131" s="341">
        <f t="shared" si="49"/>
        <v>0</v>
      </c>
      <c r="AN131" s="341">
        <f t="shared" si="49"/>
        <v>0</v>
      </c>
      <c r="AO131" s="341">
        <f t="shared" si="49"/>
        <v>0</v>
      </c>
      <c r="AP131" s="341">
        <f t="shared" si="49"/>
        <v>0</v>
      </c>
      <c r="AQ131" s="341">
        <f t="shared" si="49"/>
        <v>0</v>
      </c>
      <c r="AR131" s="341">
        <f t="shared" si="49"/>
        <v>0</v>
      </c>
      <c r="AS131" s="341">
        <f t="shared" si="49"/>
        <v>0</v>
      </c>
      <c r="AT131" s="341">
        <f t="shared" si="49"/>
        <v>0</v>
      </c>
      <c r="AU131" s="341">
        <f t="shared" si="49"/>
        <v>0</v>
      </c>
      <c r="AV131" s="341">
        <f t="shared" si="49"/>
        <v>0</v>
      </c>
      <c r="AW131" s="341">
        <f t="shared" si="49"/>
        <v>0</v>
      </c>
      <c r="AX131" s="341">
        <f t="shared" si="49"/>
        <v>0</v>
      </c>
      <c r="AY131" s="341">
        <f t="shared" si="49"/>
        <v>0</v>
      </c>
      <c r="AZ131" s="341">
        <f t="shared" si="49"/>
        <v>0</v>
      </c>
      <c r="BA131" s="341">
        <f t="shared" si="49"/>
        <v>0</v>
      </c>
      <c r="BB131" s="341">
        <f t="shared" si="49"/>
        <v>0</v>
      </c>
      <c r="BC131" s="341">
        <f t="shared" si="49"/>
        <v>0</v>
      </c>
      <c r="BD131" s="341">
        <f t="shared" si="49"/>
        <v>0</v>
      </c>
      <c r="BE131" s="341">
        <f t="shared" si="49"/>
        <v>0</v>
      </c>
      <c r="BF131" s="341">
        <f t="shared" si="49"/>
        <v>0</v>
      </c>
      <c r="BG131" s="341">
        <f t="shared" si="49"/>
        <v>0</v>
      </c>
      <c r="BH131" s="341">
        <f t="shared" si="49"/>
        <v>0</v>
      </c>
      <c r="BI131" s="341">
        <f t="shared" si="49"/>
        <v>0</v>
      </c>
      <c r="BJ131" s="341">
        <f t="shared" si="49"/>
        <v>0</v>
      </c>
      <c r="BK131" s="341">
        <f t="shared" si="49"/>
        <v>0</v>
      </c>
      <c r="BL131" s="341">
        <f t="shared" si="49"/>
        <v>0</v>
      </c>
      <c r="BM131" s="341">
        <f t="shared" si="49"/>
        <v>0</v>
      </c>
      <c r="BN131" s="341">
        <f t="shared" si="49"/>
        <v>0</v>
      </c>
      <c r="BO131" s="341">
        <f t="shared" si="49"/>
        <v>0</v>
      </c>
      <c r="BP131" s="341">
        <f t="shared" si="49"/>
        <v>0</v>
      </c>
      <c r="BQ131" s="341">
        <f t="shared" si="49"/>
        <v>0</v>
      </c>
      <c r="BR131" s="341">
        <f t="shared" si="49"/>
        <v>0</v>
      </c>
      <c r="BS131" s="341">
        <f t="shared" si="49"/>
        <v>0</v>
      </c>
      <c r="BT131" s="341">
        <f t="shared" si="49"/>
        <v>0</v>
      </c>
      <c r="BU131" s="341">
        <f t="shared" si="49"/>
        <v>0</v>
      </c>
      <c r="BV131" s="341">
        <f t="shared" si="49"/>
        <v>0</v>
      </c>
      <c r="BW131" s="341">
        <f t="shared" si="49"/>
        <v>0</v>
      </c>
      <c r="BX131" s="341">
        <f t="shared" si="49"/>
        <v>0</v>
      </c>
      <c r="BY131" s="341">
        <f t="shared" si="49"/>
        <v>0</v>
      </c>
      <c r="BZ131" s="341">
        <f t="shared" si="49"/>
        <v>0</v>
      </c>
      <c r="CA131" s="341">
        <f t="shared" si="49"/>
        <v>0</v>
      </c>
      <c r="CB131" s="341">
        <f t="shared" si="49"/>
        <v>0</v>
      </c>
      <c r="CC131" s="341">
        <f t="shared" si="49"/>
        <v>0</v>
      </c>
      <c r="CD131" s="341">
        <f t="shared" si="49"/>
        <v>0</v>
      </c>
      <c r="CE131" s="341">
        <f t="shared" si="49"/>
        <v>0</v>
      </c>
      <c r="CF131" s="341">
        <f t="shared" si="49"/>
        <v>0</v>
      </c>
      <c r="CG131" s="341">
        <f t="shared" si="49"/>
        <v>0</v>
      </c>
      <c r="CH131" s="341">
        <f t="shared" si="49"/>
        <v>0</v>
      </c>
      <c r="CI131" s="341">
        <f t="shared" si="49"/>
        <v>0</v>
      </c>
      <c r="CJ131" s="341">
        <f t="shared" si="49"/>
        <v>0</v>
      </c>
      <c r="CK131" s="341">
        <f t="shared" si="49"/>
        <v>0</v>
      </c>
      <c r="CL131" s="341">
        <f t="shared" si="49"/>
        <v>0</v>
      </c>
      <c r="CM131" s="341">
        <f t="shared" si="49"/>
        <v>0</v>
      </c>
      <c r="CN131" s="341">
        <f t="shared" si="49"/>
        <v>0</v>
      </c>
      <c r="CO131" s="341">
        <f t="shared" si="49"/>
        <v>0</v>
      </c>
      <c r="CP131" s="341">
        <f t="shared" si="49"/>
        <v>0</v>
      </c>
      <c r="CQ131" s="341">
        <f t="shared" si="49"/>
        <v>0</v>
      </c>
      <c r="CR131" s="341">
        <f t="shared" si="49"/>
        <v>0</v>
      </c>
      <c r="CS131" s="341">
        <f t="shared" si="49"/>
        <v>0</v>
      </c>
      <c r="CT131" s="341">
        <f t="shared" ref="CT131:FE134" si="50">ROUND(CT49/1000000,0)</f>
        <v>0</v>
      </c>
      <c r="CU131" s="341">
        <f t="shared" si="50"/>
        <v>0</v>
      </c>
      <c r="CV131" s="341">
        <f t="shared" si="50"/>
        <v>0</v>
      </c>
      <c r="CW131" s="341">
        <f t="shared" si="50"/>
        <v>0</v>
      </c>
      <c r="CX131" s="341">
        <f t="shared" si="50"/>
        <v>0</v>
      </c>
      <c r="CY131" s="341">
        <f t="shared" si="50"/>
        <v>0</v>
      </c>
      <c r="CZ131" s="341">
        <f t="shared" si="50"/>
        <v>0</v>
      </c>
      <c r="DA131" s="341">
        <f t="shared" si="50"/>
        <v>0</v>
      </c>
      <c r="DB131" s="341">
        <f t="shared" si="50"/>
        <v>0</v>
      </c>
      <c r="DC131" s="341">
        <f t="shared" si="50"/>
        <v>0</v>
      </c>
      <c r="DD131" s="341">
        <f t="shared" si="50"/>
        <v>0</v>
      </c>
      <c r="DE131" s="341">
        <f t="shared" si="50"/>
        <v>0</v>
      </c>
      <c r="DF131" s="341">
        <f t="shared" si="50"/>
        <v>0</v>
      </c>
      <c r="DG131" s="341">
        <f t="shared" si="50"/>
        <v>0</v>
      </c>
      <c r="DH131" s="341">
        <f t="shared" si="50"/>
        <v>0</v>
      </c>
      <c r="DI131" s="341">
        <f t="shared" si="50"/>
        <v>0</v>
      </c>
      <c r="DJ131" s="341">
        <f t="shared" si="50"/>
        <v>0</v>
      </c>
      <c r="DK131" s="341">
        <f t="shared" si="50"/>
        <v>0</v>
      </c>
      <c r="DL131" s="341">
        <f t="shared" si="50"/>
        <v>0</v>
      </c>
      <c r="DM131" s="341">
        <f t="shared" si="50"/>
        <v>0</v>
      </c>
      <c r="DN131" s="341">
        <f t="shared" si="50"/>
        <v>0</v>
      </c>
      <c r="DO131" s="341">
        <f t="shared" si="50"/>
        <v>0</v>
      </c>
      <c r="DP131" s="341">
        <f t="shared" si="50"/>
        <v>0</v>
      </c>
      <c r="DQ131" s="341">
        <f t="shared" si="50"/>
        <v>0</v>
      </c>
      <c r="DR131" s="341">
        <f t="shared" si="50"/>
        <v>0</v>
      </c>
      <c r="DS131" s="341">
        <f t="shared" si="50"/>
        <v>0</v>
      </c>
      <c r="DT131" s="341">
        <f t="shared" si="50"/>
        <v>0</v>
      </c>
      <c r="DU131" s="341">
        <f t="shared" si="50"/>
        <v>0</v>
      </c>
      <c r="DV131" s="341">
        <f t="shared" si="50"/>
        <v>0</v>
      </c>
      <c r="DW131" s="341">
        <f t="shared" si="50"/>
        <v>0</v>
      </c>
      <c r="DX131" s="341">
        <f t="shared" si="50"/>
        <v>0</v>
      </c>
      <c r="DY131" s="341">
        <f t="shared" si="50"/>
        <v>0</v>
      </c>
      <c r="DZ131" s="341">
        <f t="shared" si="50"/>
        <v>0</v>
      </c>
      <c r="EA131" s="341">
        <f t="shared" si="50"/>
        <v>0</v>
      </c>
      <c r="EB131" s="341">
        <f t="shared" si="50"/>
        <v>0</v>
      </c>
      <c r="EC131" s="341">
        <f t="shared" si="50"/>
        <v>0</v>
      </c>
      <c r="ED131" s="341">
        <f t="shared" si="50"/>
        <v>0</v>
      </c>
      <c r="EE131" s="341">
        <f t="shared" si="50"/>
        <v>0</v>
      </c>
      <c r="EF131" s="341">
        <f t="shared" si="50"/>
        <v>0</v>
      </c>
      <c r="EG131" s="341">
        <f t="shared" si="50"/>
        <v>0</v>
      </c>
      <c r="EH131" s="341">
        <f t="shared" si="50"/>
        <v>0</v>
      </c>
      <c r="EI131" s="341">
        <f t="shared" si="50"/>
        <v>0</v>
      </c>
      <c r="EJ131" s="341">
        <f t="shared" si="50"/>
        <v>0</v>
      </c>
      <c r="EK131" s="341">
        <f t="shared" si="50"/>
        <v>0</v>
      </c>
      <c r="EL131" s="341">
        <f t="shared" si="50"/>
        <v>0</v>
      </c>
      <c r="EM131" s="341">
        <f t="shared" si="50"/>
        <v>0</v>
      </c>
      <c r="EN131" s="341">
        <f t="shared" si="50"/>
        <v>0</v>
      </c>
      <c r="EO131" s="341">
        <f t="shared" si="50"/>
        <v>0</v>
      </c>
      <c r="EP131" s="341">
        <f t="shared" si="50"/>
        <v>0</v>
      </c>
      <c r="EQ131" s="341">
        <f t="shared" si="50"/>
        <v>0</v>
      </c>
      <c r="ER131" s="341">
        <f t="shared" si="50"/>
        <v>0</v>
      </c>
      <c r="ES131" s="341">
        <f t="shared" si="50"/>
        <v>0</v>
      </c>
      <c r="ET131" s="341">
        <f t="shared" si="50"/>
        <v>0</v>
      </c>
      <c r="EU131" s="341">
        <f t="shared" si="50"/>
        <v>0</v>
      </c>
      <c r="EV131" s="341">
        <f t="shared" si="50"/>
        <v>0</v>
      </c>
      <c r="EW131" s="341">
        <f t="shared" si="50"/>
        <v>0</v>
      </c>
      <c r="EX131" s="341">
        <f t="shared" si="50"/>
        <v>0</v>
      </c>
      <c r="EY131" s="341">
        <f t="shared" si="50"/>
        <v>0</v>
      </c>
      <c r="EZ131" s="341">
        <f t="shared" si="50"/>
        <v>0</v>
      </c>
      <c r="FA131" s="341">
        <f t="shared" si="50"/>
        <v>0</v>
      </c>
      <c r="FB131" s="341">
        <f t="shared" si="50"/>
        <v>0</v>
      </c>
      <c r="FC131" s="341">
        <f t="shared" si="50"/>
        <v>0</v>
      </c>
      <c r="FD131" s="341">
        <f t="shared" si="50"/>
        <v>0</v>
      </c>
      <c r="FE131" s="341">
        <f t="shared" si="50"/>
        <v>0</v>
      </c>
      <c r="FF131" s="341">
        <f t="shared" si="44"/>
        <v>0</v>
      </c>
      <c r="FG131" s="341">
        <f t="shared" si="44"/>
        <v>0</v>
      </c>
      <c r="FH131" s="341">
        <f t="shared" si="44"/>
        <v>0</v>
      </c>
      <c r="FI131" s="341">
        <f t="shared" si="44"/>
        <v>0</v>
      </c>
      <c r="FJ131" s="341">
        <f t="shared" si="44"/>
        <v>0</v>
      </c>
      <c r="FK131" s="341">
        <f t="shared" si="44"/>
        <v>0</v>
      </c>
      <c r="FL131" s="341">
        <f t="shared" si="44"/>
        <v>0</v>
      </c>
      <c r="FM131" s="341">
        <f t="shared" si="44"/>
        <v>0</v>
      </c>
      <c r="FN131" s="341">
        <f t="shared" si="44"/>
        <v>0</v>
      </c>
      <c r="FO131" s="341">
        <f t="shared" si="44"/>
        <v>0</v>
      </c>
      <c r="FP131" s="341">
        <f t="shared" si="44"/>
        <v>0</v>
      </c>
      <c r="FQ131" s="341">
        <f t="shared" si="44"/>
        <v>0</v>
      </c>
      <c r="FR131" s="341">
        <f t="shared" si="44"/>
        <v>0</v>
      </c>
      <c r="FS131" s="341">
        <f t="shared" si="44"/>
        <v>0</v>
      </c>
      <c r="FT131" s="341">
        <f t="shared" si="44"/>
        <v>0</v>
      </c>
      <c r="FU131" s="341">
        <f t="shared" si="44"/>
        <v>0</v>
      </c>
      <c r="FV131" s="341">
        <f t="shared" si="44"/>
        <v>0</v>
      </c>
      <c r="FW131" s="341">
        <f t="shared" si="44"/>
        <v>0</v>
      </c>
      <c r="FX131" s="341">
        <f t="shared" si="44"/>
        <v>0</v>
      </c>
      <c r="FY131" s="341">
        <f t="shared" si="44"/>
        <v>0</v>
      </c>
      <c r="FZ131" s="341">
        <f t="shared" si="44"/>
        <v>0</v>
      </c>
      <c r="GA131" s="341">
        <f t="shared" si="44"/>
        <v>0</v>
      </c>
      <c r="GB131" s="341">
        <f t="shared" si="44"/>
        <v>0</v>
      </c>
      <c r="GC131" s="341">
        <f t="shared" si="44"/>
        <v>0</v>
      </c>
      <c r="GD131" s="341">
        <f t="shared" si="44"/>
        <v>0</v>
      </c>
      <c r="GE131" s="341">
        <f t="shared" si="44"/>
        <v>0</v>
      </c>
      <c r="GF131" s="341">
        <f t="shared" si="44"/>
        <v>0</v>
      </c>
      <c r="GG131" s="341">
        <f t="shared" si="44"/>
        <v>0</v>
      </c>
      <c r="GH131" s="341">
        <f t="shared" si="44"/>
        <v>0</v>
      </c>
      <c r="GI131" s="341">
        <f t="shared" si="44"/>
        <v>0</v>
      </c>
      <c r="GJ131" s="341">
        <f t="shared" si="44"/>
        <v>0</v>
      </c>
      <c r="GK131" s="341">
        <f t="shared" si="44"/>
        <v>0</v>
      </c>
      <c r="GL131" s="341">
        <f t="shared" si="44"/>
        <v>0</v>
      </c>
      <c r="GM131" s="341">
        <f t="shared" si="44"/>
        <v>0</v>
      </c>
      <c r="GN131" s="341">
        <f t="shared" si="44"/>
        <v>0</v>
      </c>
      <c r="GO131" s="341">
        <f t="shared" si="44"/>
        <v>0</v>
      </c>
      <c r="GP131" s="341">
        <f t="shared" si="44"/>
        <v>0</v>
      </c>
    </row>
    <row r="132" spans="1:198" s="190" customFormat="1" ht="12">
      <c r="A132" s="339"/>
      <c r="B132" s="339"/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Z132" s="340"/>
      <c r="AA132" s="340"/>
      <c r="AB132" s="340"/>
      <c r="AC132" s="340"/>
      <c r="AD132" s="340"/>
      <c r="AE132" s="340"/>
      <c r="AF132" s="340"/>
      <c r="AG132" s="340"/>
      <c r="AH132" s="341">
        <f t="shared" si="49"/>
        <v>0</v>
      </c>
      <c r="AI132" s="341">
        <f t="shared" si="49"/>
        <v>0</v>
      </c>
      <c r="AJ132" s="341">
        <f t="shared" si="49"/>
        <v>0</v>
      </c>
      <c r="AK132" s="341">
        <f t="shared" si="49"/>
        <v>0</v>
      </c>
      <c r="AL132" s="341">
        <f t="shared" si="49"/>
        <v>0</v>
      </c>
      <c r="AM132" s="341">
        <f t="shared" si="49"/>
        <v>0</v>
      </c>
      <c r="AN132" s="341">
        <f t="shared" si="49"/>
        <v>0</v>
      </c>
      <c r="AO132" s="341">
        <f t="shared" si="49"/>
        <v>0</v>
      </c>
      <c r="AP132" s="341">
        <f t="shared" si="49"/>
        <v>0</v>
      </c>
      <c r="AQ132" s="341">
        <f t="shared" si="49"/>
        <v>0</v>
      </c>
      <c r="AR132" s="341">
        <f t="shared" si="49"/>
        <v>0</v>
      </c>
      <c r="AS132" s="341">
        <f t="shared" si="49"/>
        <v>0</v>
      </c>
      <c r="AT132" s="341">
        <f t="shared" si="49"/>
        <v>0</v>
      </c>
      <c r="AU132" s="341">
        <f t="shared" si="49"/>
        <v>0</v>
      </c>
      <c r="AV132" s="341">
        <f t="shared" si="49"/>
        <v>0</v>
      </c>
      <c r="AW132" s="341">
        <f t="shared" si="49"/>
        <v>0</v>
      </c>
      <c r="AX132" s="341">
        <f t="shared" si="49"/>
        <v>0</v>
      </c>
      <c r="AY132" s="341">
        <f t="shared" si="49"/>
        <v>0</v>
      </c>
      <c r="AZ132" s="341">
        <f t="shared" si="49"/>
        <v>0</v>
      </c>
      <c r="BA132" s="341">
        <f t="shared" si="49"/>
        <v>0</v>
      </c>
      <c r="BB132" s="341">
        <f t="shared" si="49"/>
        <v>0</v>
      </c>
      <c r="BC132" s="341">
        <f t="shared" si="49"/>
        <v>0</v>
      </c>
      <c r="BD132" s="341">
        <f t="shared" si="49"/>
        <v>0</v>
      </c>
      <c r="BE132" s="341">
        <f t="shared" si="49"/>
        <v>0</v>
      </c>
      <c r="BF132" s="341">
        <f t="shared" si="49"/>
        <v>0</v>
      </c>
      <c r="BG132" s="341">
        <f t="shared" si="49"/>
        <v>0</v>
      </c>
      <c r="BH132" s="341">
        <f t="shared" si="49"/>
        <v>0</v>
      </c>
      <c r="BI132" s="341">
        <f t="shared" si="49"/>
        <v>0</v>
      </c>
      <c r="BJ132" s="341">
        <f t="shared" si="49"/>
        <v>0</v>
      </c>
      <c r="BK132" s="341">
        <f t="shared" si="49"/>
        <v>0</v>
      </c>
      <c r="BL132" s="341">
        <f t="shared" si="49"/>
        <v>0</v>
      </c>
      <c r="BM132" s="341">
        <f t="shared" si="49"/>
        <v>0</v>
      </c>
      <c r="BN132" s="341">
        <f t="shared" si="49"/>
        <v>0</v>
      </c>
      <c r="BO132" s="341">
        <f t="shared" si="49"/>
        <v>0</v>
      </c>
      <c r="BP132" s="341">
        <f t="shared" si="49"/>
        <v>0</v>
      </c>
      <c r="BQ132" s="341">
        <f t="shared" si="49"/>
        <v>0</v>
      </c>
      <c r="BR132" s="341">
        <f t="shared" si="49"/>
        <v>0</v>
      </c>
      <c r="BS132" s="341">
        <f t="shared" si="49"/>
        <v>0</v>
      </c>
      <c r="BT132" s="341">
        <f t="shared" si="49"/>
        <v>0</v>
      </c>
      <c r="BU132" s="341">
        <f t="shared" si="49"/>
        <v>0</v>
      </c>
      <c r="BV132" s="341">
        <f t="shared" si="49"/>
        <v>0</v>
      </c>
      <c r="BW132" s="341">
        <f t="shared" si="49"/>
        <v>0</v>
      </c>
      <c r="BX132" s="341">
        <f t="shared" si="49"/>
        <v>0</v>
      </c>
      <c r="BY132" s="341">
        <f t="shared" si="49"/>
        <v>0</v>
      </c>
      <c r="BZ132" s="341">
        <f t="shared" si="49"/>
        <v>0</v>
      </c>
      <c r="CA132" s="341">
        <f t="shared" si="49"/>
        <v>0</v>
      </c>
      <c r="CB132" s="341">
        <f t="shared" si="49"/>
        <v>0</v>
      </c>
      <c r="CC132" s="341">
        <f t="shared" si="49"/>
        <v>0</v>
      </c>
      <c r="CD132" s="341">
        <f t="shared" si="49"/>
        <v>0</v>
      </c>
      <c r="CE132" s="341">
        <f t="shared" si="49"/>
        <v>0</v>
      </c>
      <c r="CF132" s="341">
        <f t="shared" si="49"/>
        <v>0</v>
      </c>
      <c r="CG132" s="341">
        <f t="shared" si="49"/>
        <v>0</v>
      </c>
      <c r="CH132" s="341">
        <f t="shared" si="49"/>
        <v>0</v>
      </c>
      <c r="CI132" s="341">
        <f t="shared" si="49"/>
        <v>0</v>
      </c>
      <c r="CJ132" s="341">
        <f t="shared" si="49"/>
        <v>0</v>
      </c>
      <c r="CK132" s="341">
        <f t="shared" si="49"/>
        <v>0</v>
      </c>
      <c r="CL132" s="341">
        <f t="shared" si="49"/>
        <v>0</v>
      </c>
      <c r="CM132" s="341">
        <f t="shared" si="49"/>
        <v>0</v>
      </c>
      <c r="CN132" s="341">
        <f t="shared" si="49"/>
        <v>0</v>
      </c>
      <c r="CO132" s="341">
        <f t="shared" si="49"/>
        <v>0</v>
      </c>
      <c r="CP132" s="341">
        <f t="shared" si="49"/>
        <v>0</v>
      </c>
      <c r="CQ132" s="341">
        <f t="shared" si="49"/>
        <v>0</v>
      </c>
      <c r="CR132" s="341">
        <f t="shared" si="49"/>
        <v>0</v>
      </c>
      <c r="CS132" s="341">
        <f t="shared" si="49"/>
        <v>0</v>
      </c>
      <c r="CT132" s="341">
        <f t="shared" si="50"/>
        <v>0</v>
      </c>
      <c r="CU132" s="341">
        <f t="shared" si="50"/>
        <v>0</v>
      </c>
      <c r="CV132" s="341">
        <f t="shared" si="50"/>
        <v>0</v>
      </c>
      <c r="CW132" s="341">
        <f t="shared" si="50"/>
        <v>0</v>
      </c>
      <c r="CX132" s="341">
        <f t="shared" si="50"/>
        <v>0</v>
      </c>
      <c r="CY132" s="341">
        <f t="shared" si="50"/>
        <v>0</v>
      </c>
      <c r="CZ132" s="341">
        <f t="shared" si="50"/>
        <v>0</v>
      </c>
      <c r="DA132" s="341">
        <f t="shared" si="50"/>
        <v>0</v>
      </c>
      <c r="DB132" s="341">
        <f t="shared" si="50"/>
        <v>0</v>
      </c>
      <c r="DC132" s="341">
        <f t="shared" si="50"/>
        <v>0</v>
      </c>
      <c r="DD132" s="341">
        <f t="shared" si="50"/>
        <v>0</v>
      </c>
      <c r="DE132" s="341">
        <f t="shared" si="50"/>
        <v>0</v>
      </c>
      <c r="DF132" s="341">
        <f t="shared" si="50"/>
        <v>0</v>
      </c>
      <c r="DG132" s="341">
        <f t="shared" si="50"/>
        <v>0</v>
      </c>
      <c r="DH132" s="341">
        <f t="shared" si="50"/>
        <v>0</v>
      </c>
      <c r="DI132" s="341">
        <f t="shared" si="50"/>
        <v>0</v>
      </c>
      <c r="DJ132" s="341">
        <f t="shared" si="50"/>
        <v>0</v>
      </c>
      <c r="DK132" s="341">
        <f t="shared" si="50"/>
        <v>0</v>
      </c>
      <c r="DL132" s="341">
        <f t="shared" si="50"/>
        <v>0</v>
      </c>
      <c r="DM132" s="341">
        <f t="shared" si="50"/>
        <v>0</v>
      </c>
      <c r="DN132" s="341">
        <f t="shared" si="50"/>
        <v>0</v>
      </c>
      <c r="DO132" s="341">
        <f t="shared" si="50"/>
        <v>0</v>
      </c>
      <c r="DP132" s="341">
        <f t="shared" si="50"/>
        <v>0</v>
      </c>
      <c r="DQ132" s="341">
        <f t="shared" si="50"/>
        <v>0</v>
      </c>
      <c r="DR132" s="341">
        <f t="shared" si="50"/>
        <v>0</v>
      </c>
      <c r="DS132" s="341">
        <f t="shared" si="50"/>
        <v>0</v>
      </c>
      <c r="DT132" s="341">
        <f t="shared" si="50"/>
        <v>0</v>
      </c>
      <c r="DU132" s="341">
        <f t="shared" si="50"/>
        <v>0</v>
      </c>
      <c r="DV132" s="341">
        <f t="shared" si="50"/>
        <v>0</v>
      </c>
      <c r="DW132" s="341">
        <f t="shared" si="50"/>
        <v>0</v>
      </c>
      <c r="DX132" s="341">
        <f t="shared" si="50"/>
        <v>0</v>
      </c>
      <c r="DY132" s="341">
        <f t="shared" si="50"/>
        <v>0</v>
      </c>
      <c r="DZ132" s="341">
        <f t="shared" si="50"/>
        <v>0</v>
      </c>
      <c r="EA132" s="341">
        <f t="shared" si="50"/>
        <v>0</v>
      </c>
      <c r="EB132" s="341">
        <f t="shared" si="50"/>
        <v>0</v>
      </c>
      <c r="EC132" s="341">
        <f t="shared" si="50"/>
        <v>0</v>
      </c>
      <c r="ED132" s="341">
        <f t="shared" si="50"/>
        <v>0</v>
      </c>
      <c r="EE132" s="341">
        <f t="shared" si="50"/>
        <v>0</v>
      </c>
      <c r="EF132" s="341">
        <f t="shared" si="50"/>
        <v>0</v>
      </c>
      <c r="EG132" s="341">
        <f t="shared" si="50"/>
        <v>0</v>
      </c>
      <c r="EH132" s="341">
        <f t="shared" si="50"/>
        <v>0</v>
      </c>
      <c r="EI132" s="341">
        <f t="shared" si="50"/>
        <v>0</v>
      </c>
      <c r="EJ132" s="341">
        <f t="shared" si="50"/>
        <v>0</v>
      </c>
      <c r="EK132" s="341">
        <f t="shared" si="50"/>
        <v>0</v>
      </c>
      <c r="EL132" s="341">
        <f t="shared" si="50"/>
        <v>0</v>
      </c>
      <c r="EM132" s="341">
        <f t="shared" si="50"/>
        <v>0</v>
      </c>
      <c r="EN132" s="341">
        <f t="shared" si="50"/>
        <v>0</v>
      </c>
      <c r="EO132" s="341">
        <f t="shared" si="50"/>
        <v>0</v>
      </c>
      <c r="EP132" s="341">
        <f t="shared" si="50"/>
        <v>0</v>
      </c>
      <c r="EQ132" s="341">
        <f t="shared" si="50"/>
        <v>0</v>
      </c>
      <c r="ER132" s="341">
        <f t="shared" si="50"/>
        <v>0</v>
      </c>
      <c r="ES132" s="341">
        <f t="shared" si="50"/>
        <v>0</v>
      </c>
      <c r="ET132" s="341">
        <f t="shared" si="50"/>
        <v>0</v>
      </c>
      <c r="EU132" s="341">
        <f t="shared" si="50"/>
        <v>0</v>
      </c>
      <c r="EV132" s="341">
        <f t="shared" si="50"/>
        <v>0</v>
      </c>
      <c r="EW132" s="341">
        <f t="shared" si="50"/>
        <v>0</v>
      </c>
      <c r="EX132" s="341">
        <f t="shared" si="50"/>
        <v>0</v>
      </c>
      <c r="EY132" s="341">
        <f t="shared" si="50"/>
        <v>0</v>
      </c>
      <c r="EZ132" s="341">
        <f t="shared" si="50"/>
        <v>0</v>
      </c>
      <c r="FA132" s="341">
        <f t="shared" si="50"/>
        <v>0</v>
      </c>
      <c r="FB132" s="341">
        <f t="shared" si="50"/>
        <v>0</v>
      </c>
      <c r="FC132" s="341">
        <f t="shared" si="50"/>
        <v>0</v>
      </c>
      <c r="FD132" s="341">
        <f t="shared" si="50"/>
        <v>0</v>
      </c>
      <c r="FE132" s="341">
        <f t="shared" si="50"/>
        <v>0</v>
      </c>
      <c r="FF132" s="341">
        <f t="shared" si="44"/>
        <v>0</v>
      </c>
      <c r="FG132" s="341">
        <f t="shared" si="44"/>
        <v>0</v>
      </c>
      <c r="FH132" s="341">
        <f t="shared" si="44"/>
        <v>0</v>
      </c>
      <c r="FI132" s="341">
        <f t="shared" si="44"/>
        <v>0</v>
      </c>
      <c r="FJ132" s="341">
        <f t="shared" si="44"/>
        <v>0</v>
      </c>
      <c r="FK132" s="341">
        <f t="shared" si="44"/>
        <v>0</v>
      </c>
      <c r="FL132" s="341">
        <f t="shared" si="44"/>
        <v>0</v>
      </c>
      <c r="FM132" s="341">
        <f t="shared" si="44"/>
        <v>0</v>
      </c>
      <c r="FN132" s="341">
        <f t="shared" si="44"/>
        <v>0</v>
      </c>
      <c r="FO132" s="341">
        <f t="shared" si="44"/>
        <v>0</v>
      </c>
      <c r="FP132" s="341">
        <f t="shared" si="44"/>
        <v>0</v>
      </c>
      <c r="FQ132" s="341">
        <f t="shared" si="44"/>
        <v>0</v>
      </c>
      <c r="FR132" s="341">
        <f t="shared" si="44"/>
        <v>0</v>
      </c>
      <c r="FS132" s="341">
        <f t="shared" si="44"/>
        <v>0</v>
      </c>
      <c r="FT132" s="341">
        <f t="shared" si="44"/>
        <v>0</v>
      </c>
      <c r="FU132" s="341">
        <f t="shared" si="44"/>
        <v>0</v>
      </c>
      <c r="FV132" s="341">
        <f t="shared" si="44"/>
        <v>0</v>
      </c>
      <c r="FW132" s="341">
        <f t="shared" si="44"/>
        <v>0</v>
      </c>
      <c r="FX132" s="341">
        <f t="shared" si="44"/>
        <v>0</v>
      </c>
      <c r="FY132" s="341">
        <f t="shared" si="44"/>
        <v>0</v>
      </c>
      <c r="FZ132" s="341">
        <f t="shared" si="44"/>
        <v>0</v>
      </c>
      <c r="GA132" s="341">
        <f t="shared" si="44"/>
        <v>0</v>
      </c>
      <c r="GB132" s="341">
        <f t="shared" si="44"/>
        <v>0</v>
      </c>
      <c r="GC132" s="341">
        <f t="shared" si="44"/>
        <v>0</v>
      </c>
      <c r="GD132" s="341">
        <f t="shared" si="44"/>
        <v>0</v>
      </c>
      <c r="GE132" s="341">
        <f t="shared" si="44"/>
        <v>0</v>
      </c>
      <c r="GF132" s="341">
        <f t="shared" si="44"/>
        <v>0</v>
      </c>
      <c r="GG132" s="341">
        <f t="shared" si="44"/>
        <v>0</v>
      </c>
      <c r="GH132" s="341">
        <f t="shared" si="44"/>
        <v>0</v>
      </c>
      <c r="GI132" s="341">
        <f t="shared" si="44"/>
        <v>0</v>
      </c>
      <c r="GJ132" s="341">
        <f t="shared" si="44"/>
        <v>0</v>
      </c>
      <c r="GK132" s="341">
        <f t="shared" si="44"/>
        <v>0</v>
      </c>
      <c r="GL132" s="341">
        <f t="shared" ref="GL132:GP132" si="51">ROUND(GL50/1000000,0)</f>
        <v>0</v>
      </c>
      <c r="GM132" s="341">
        <f t="shared" si="51"/>
        <v>0</v>
      </c>
      <c r="GN132" s="341">
        <f t="shared" si="51"/>
        <v>0</v>
      </c>
      <c r="GO132" s="341">
        <f t="shared" si="51"/>
        <v>0</v>
      </c>
      <c r="GP132" s="341">
        <f t="shared" si="51"/>
        <v>0</v>
      </c>
    </row>
    <row r="133" spans="1:198" s="190" customFormat="1" ht="12">
      <c r="A133" s="339"/>
      <c r="B133" s="339"/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Z133" s="340"/>
      <c r="AA133" s="340"/>
      <c r="AB133" s="340"/>
      <c r="AC133" s="340"/>
      <c r="AD133" s="340"/>
      <c r="AE133" s="340"/>
      <c r="AF133" s="340"/>
      <c r="AG133" s="340"/>
      <c r="AH133" s="341">
        <f t="shared" si="49"/>
        <v>0</v>
      </c>
      <c r="AI133" s="341">
        <f t="shared" si="49"/>
        <v>0</v>
      </c>
      <c r="AJ133" s="341">
        <f t="shared" si="49"/>
        <v>0</v>
      </c>
      <c r="AK133" s="341">
        <f t="shared" si="49"/>
        <v>0</v>
      </c>
      <c r="AL133" s="341">
        <f t="shared" si="49"/>
        <v>0</v>
      </c>
      <c r="AM133" s="341">
        <f t="shared" si="49"/>
        <v>0</v>
      </c>
      <c r="AN133" s="341">
        <f t="shared" si="49"/>
        <v>0</v>
      </c>
      <c r="AO133" s="341">
        <f t="shared" si="49"/>
        <v>0</v>
      </c>
      <c r="AP133" s="341">
        <f t="shared" si="49"/>
        <v>0</v>
      </c>
      <c r="AQ133" s="341">
        <f t="shared" si="49"/>
        <v>0</v>
      </c>
      <c r="AR133" s="341">
        <f t="shared" si="49"/>
        <v>0</v>
      </c>
      <c r="AS133" s="341">
        <f t="shared" si="49"/>
        <v>0</v>
      </c>
      <c r="AT133" s="341">
        <f t="shared" si="49"/>
        <v>0</v>
      </c>
      <c r="AU133" s="341">
        <f t="shared" si="49"/>
        <v>0</v>
      </c>
      <c r="AV133" s="341">
        <f t="shared" si="49"/>
        <v>0</v>
      </c>
      <c r="AW133" s="341">
        <f t="shared" si="49"/>
        <v>0</v>
      </c>
      <c r="AX133" s="341">
        <f t="shared" si="49"/>
        <v>0</v>
      </c>
      <c r="AY133" s="341">
        <f t="shared" si="49"/>
        <v>0</v>
      </c>
      <c r="AZ133" s="341">
        <f t="shared" si="49"/>
        <v>0</v>
      </c>
      <c r="BA133" s="341">
        <f t="shared" si="49"/>
        <v>0</v>
      </c>
      <c r="BB133" s="341">
        <f t="shared" si="49"/>
        <v>0</v>
      </c>
      <c r="BC133" s="341">
        <f t="shared" si="49"/>
        <v>0</v>
      </c>
      <c r="BD133" s="341">
        <f t="shared" si="49"/>
        <v>0</v>
      </c>
      <c r="BE133" s="341">
        <f t="shared" si="49"/>
        <v>0</v>
      </c>
      <c r="BF133" s="341">
        <f t="shared" si="49"/>
        <v>0</v>
      </c>
      <c r="BG133" s="341">
        <f t="shared" si="49"/>
        <v>0</v>
      </c>
      <c r="BH133" s="341">
        <f t="shared" si="49"/>
        <v>0</v>
      </c>
      <c r="BI133" s="341">
        <f t="shared" si="49"/>
        <v>0</v>
      </c>
      <c r="BJ133" s="341">
        <f t="shared" si="49"/>
        <v>0</v>
      </c>
      <c r="BK133" s="341">
        <f t="shared" si="49"/>
        <v>0</v>
      </c>
      <c r="BL133" s="341">
        <f t="shared" si="49"/>
        <v>0</v>
      </c>
      <c r="BM133" s="341">
        <f t="shared" si="49"/>
        <v>0</v>
      </c>
      <c r="BN133" s="341">
        <f t="shared" si="49"/>
        <v>0</v>
      </c>
      <c r="BO133" s="341">
        <f t="shared" si="49"/>
        <v>0</v>
      </c>
      <c r="BP133" s="341">
        <f t="shared" si="49"/>
        <v>0</v>
      </c>
      <c r="BQ133" s="341">
        <f t="shared" si="49"/>
        <v>0</v>
      </c>
      <c r="BR133" s="341">
        <f t="shared" si="49"/>
        <v>0</v>
      </c>
      <c r="BS133" s="341">
        <f t="shared" si="49"/>
        <v>0</v>
      </c>
      <c r="BT133" s="341">
        <f t="shared" si="49"/>
        <v>0</v>
      </c>
      <c r="BU133" s="341">
        <f t="shared" si="49"/>
        <v>0</v>
      </c>
      <c r="BV133" s="341">
        <f t="shared" si="49"/>
        <v>0</v>
      </c>
      <c r="BW133" s="341">
        <f t="shared" si="49"/>
        <v>0</v>
      </c>
      <c r="BX133" s="341">
        <f t="shared" si="49"/>
        <v>0</v>
      </c>
      <c r="BY133" s="341">
        <f t="shared" si="49"/>
        <v>0</v>
      </c>
      <c r="BZ133" s="341">
        <f t="shared" si="49"/>
        <v>0</v>
      </c>
      <c r="CA133" s="341">
        <f t="shared" si="49"/>
        <v>0</v>
      </c>
      <c r="CB133" s="341">
        <f t="shared" si="49"/>
        <v>0</v>
      </c>
      <c r="CC133" s="341">
        <f t="shared" si="49"/>
        <v>0</v>
      </c>
      <c r="CD133" s="341">
        <f t="shared" si="49"/>
        <v>0</v>
      </c>
      <c r="CE133" s="341">
        <f t="shared" si="49"/>
        <v>0</v>
      </c>
      <c r="CF133" s="341">
        <f t="shared" si="49"/>
        <v>0</v>
      </c>
      <c r="CG133" s="341">
        <f t="shared" si="49"/>
        <v>0</v>
      </c>
      <c r="CH133" s="341">
        <f t="shared" si="49"/>
        <v>0</v>
      </c>
      <c r="CI133" s="341">
        <f t="shared" si="49"/>
        <v>0</v>
      </c>
      <c r="CJ133" s="341">
        <f t="shared" si="49"/>
        <v>0</v>
      </c>
      <c r="CK133" s="341">
        <f t="shared" si="49"/>
        <v>0</v>
      </c>
      <c r="CL133" s="341">
        <f t="shared" si="49"/>
        <v>0</v>
      </c>
      <c r="CM133" s="341">
        <f t="shared" si="49"/>
        <v>0</v>
      </c>
      <c r="CN133" s="341">
        <f t="shared" si="49"/>
        <v>0</v>
      </c>
      <c r="CO133" s="341">
        <f t="shared" si="49"/>
        <v>0</v>
      </c>
      <c r="CP133" s="341">
        <f t="shared" si="49"/>
        <v>0</v>
      </c>
      <c r="CQ133" s="341">
        <f t="shared" si="49"/>
        <v>0</v>
      </c>
      <c r="CR133" s="341">
        <f t="shared" si="49"/>
        <v>0</v>
      </c>
      <c r="CS133" s="341">
        <f t="shared" si="49"/>
        <v>0</v>
      </c>
      <c r="CT133" s="341">
        <f t="shared" si="50"/>
        <v>0</v>
      </c>
      <c r="CU133" s="341">
        <f t="shared" si="50"/>
        <v>0</v>
      </c>
      <c r="CV133" s="341">
        <f t="shared" si="50"/>
        <v>0</v>
      </c>
      <c r="CW133" s="341">
        <f t="shared" si="50"/>
        <v>0</v>
      </c>
      <c r="CX133" s="341">
        <f t="shared" si="50"/>
        <v>0</v>
      </c>
      <c r="CY133" s="341">
        <f t="shared" si="50"/>
        <v>0</v>
      </c>
      <c r="CZ133" s="341">
        <f t="shared" si="50"/>
        <v>0</v>
      </c>
      <c r="DA133" s="341">
        <f t="shared" si="50"/>
        <v>0</v>
      </c>
      <c r="DB133" s="341">
        <f t="shared" si="50"/>
        <v>0</v>
      </c>
      <c r="DC133" s="341">
        <f t="shared" si="50"/>
        <v>0</v>
      </c>
      <c r="DD133" s="341">
        <f t="shared" si="50"/>
        <v>0</v>
      </c>
      <c r="DE133" s="341">
        <f t="shared" si="50"/>
        <v>0</v>
      </c>
      <c r="DF133" s="341">
        <f t="shared" si="50"/>
        <v>0</v>
      </c>
      <c r="DG133" s="341">
        <f t="shared" si="50"/>
        <v>0</v>
      </c>
      <c r="DH133" s="341">
        <f t="shared" si="50"/>
        <v>0</v>
      </c>
      <c r="DI133" s="341">
        <f t="shared" si="50"/>
        <v>0</v>
      </c>
      <c r="DJ133" s="341">
        <f t="shared" si="50"/>
        <v>0</v>
      </c>
      <c r="DK133" s="341">
        <f t="shared" si="50"/>
        <v>0</v>
      </c>
      <c r="DL133" s="341">
        <f t="shared" si="50"/>
        <v>0</v>
      </c>
      <c r="DM133" s="341">
        <f t="shared" si="50"/>
        <v>0</v>
      </c>
      <c r="DN133" s="341">
        <f t="shared" si="50"/>
        <v>0</v>
      </c>
      <c r="DO133" s="341">
        <f t="shared" si="50"/>
        <v>0</v>
      </c>
      <c r="DP133" s="341">
        <f t="shared" si="50"/>
        <v>0</v>
      </c>
      <c r="DQ133" s="341">
        <f t="shared" si="50"/>
        <v>0</v>
      </c>
      <c r="DR133" s="341">
        <f t="shared" si="50"/>
        <v>0</v>
      </c>
      <c r="DS133" s="341">
        <f t="shared" si="50"/>
        <v>0</v>
      </c>
      <c r="DT133" s="341">
        <f t="shared" si="50"/>
        <v>0</v>
      </c>
      <c r="DU133" s="341">
        <f t="shared" si="50"/>
        <v>0</v>
      </c>
      <c r="DV133" s="341">
        <f t="shared" si="50"/>
        <v>0</v>
      </c>
      <c r="DW133" s="341">
        <f t="shared" si="50"/>
        <v>0</v>
      </c>
      <c r="DX133" s="341">
        <f t="shared" si="50"/>
        <v>0</v>
      </c>
      <c r="DY133" s="341">
        <f t="shared" si="50"/>
        <v>0</v>
      </c>
      <c r="DZ133" s="341">
        <f t="shared" si="50"/>
        <v>0</v>
      </c>
      <c r="EA133" s="341">
        <f t="shared" si="50"/>
        <v>0</v>
      </c>
      <c r="EB133" s="341">
        <f t="shared" si="50"/>
        <v>0</v>
      </c>
      <c r="EC133" s="341">
        <f t="shared" si="50"/>
        <v>0</v>
      </c>
      <c r="ED133" s="341">
        <f t="shared" si="50"/>
        <v>0</v>
      </c>
      <c r="EE133" s="341">
        <f t="shared" si="50"/>
        <v>0</v>
      </c>
      <c r="EF133" s="341">
        <f t="shared" si="50"/>
        <v>0</v>
      </c>
      <c r="EG133" s="341">
        <f t="shared" si="50"/>
        <v>0</v>
      </c>
      <c r="EH133" s="341">
        <f t="shared" si="50"/>
        <v>0</v>
      </c>
      <c r="EI133" s="341">
        <f t="shared" si="50"/>
        <v>0</v>
      </c>
      <c r="EJ133" s="341">
        <f t="shared" si="50"/>
        <v>0</v>
      </c>
      <c r="EK133" s="341">
        <f t="shared" si="50"/>
        <v>0</v>
      </c>
      <c r="EL133" s="341">
        <f t="shared" si="50"/>
        <v>0</v>
      </c>
      <c r="EM133" s="341">
        <f t="shared" si="50"/>
        <v>0</v>
      </c>
      <c r="EN133" s="341">
        <f t="shared" si="50"/>
        <v>0</v>
      </c>
      <c r="EO133" s="341">
        <f t="shared" si="50"/>
        <v>0</v>
      </c>
      <c r="EP133" s="341">
        <f t="shared" si="50"/>
        <v>0</v>
      </c>
      <c r="EQ133" s="341">
        <f t="shared" si="50"/>
        <v>0</v>
      </c>
      <c r="ER133" s="341">
        <f t="shared" si="50"/>
        <v>0</v>
      </c>
      <c r="ES133" s="341">
        <f t="shared" si="50"/>
        <v>0</v>
      </c>
      <c r="ET133" s="341">
        <f t="shared" si="50"/>
        <v>0</v>
      </c>
      <c r="EU133" s="341">
        <f t="shared" si="50"/>
        <v>0</v>
      </c>
      <c r="EV133" s="341">
        <f t="shared" si="50"/>
        <v>0</v>
      </c>
      <c r="EW133" s="341">
        <f t="shared" si="50"/>
        <v>0</v>
      </c>
      <c r="EX133" s="341">
        <f t="shared" si="50"/>
        <v>0</v>
      </c>
      <c r="EY133" s="341">
        <f t="shared" si="50"/>
        <v>0</v>
      </c>
      <c r="EZ133" s="341">
        <f t="shared" si="50"/>
        <v>0</v>
      </c>
      <c r="FA133" s="341">
        <f t="shared" si="50"/>
        <v>0</v>
      </c>
      <c r="FB133" s="341">
        <f t="shared" si="50"/>
        <v>0</v>
      </c>
      <c r="FC133" s="341">
        <f t="shared" si="50"/>
        <v>0</v>
      </c>
      <c r="FD133" s="341">
        <f t="shared" si="50"/>
        <v>0</v>
      </c>
      <c r="FE133" s="341">
        <f t="shared" si="50"/>
        <v>0</v>
      </c>
      <c r="FF133" s="341">
        <f t="shared" ref="FF133:GP139" si="52">ROUND(FF51/1000000,0)</f>
        <v>0</v>
      </c>
      <c r="FG133" s="341">
        <f t="shared" si="52"/>
        <v>0</v>
      </c>
      <c r="FH133" s="341">
        <f t="shared" si="52"/>
        <v>0</v>
      </c>
      <c r="FI133" s="341">
        <f t="shared" si="52"/>
        <v>0</v>
      </c>
      <c r="FJ133" s="341">
        <f t="shared" si="52"/>
        <v>0</v>
      </c>
      <c r="FK133" s="341">
        <f t="shared" si="52"/>
        <v>0</v>
      </c>
      <c r="FL133" s="341">
        <f t="shared" si="52"/>
        <v>0</v>
      </c>
      <c r="FM133" s="341">
        <f t="shared" si="52"/>
        <v>0</v>
      </c>
      <c r="FN133" s="341">
        <f t="shared" si="52"/>
        <v>0</v>
      </c>
      <c r="FO133" s="341">
        <f t="shared" si="52"/>
        <v>0</v>
      </c>
      <c r="FP133" s="341">
        <f t="shared" si="52"/>
        <v>0</v>
      </c>
      <c r="FQ133" s="341">
        <f t="shared" si="52"/>
        <v>0</v>
      </c>
      <c r="FR133" s="341">
        <f t="shared" si="52"/>
        <v>0</v>
      </c>
      <c r="FS133" s="341">
        <f t="shared" si="52"/>
        <v>0</v>
      </c>
      <c r="FT133" s="341">
        <f t="shared" si="52"/>
        <v>0</v>
      </c>
      <c r="FU133" s="341">
        <f t="shared" si="52"/>
        <v>0</v>
      </c>
      <c r="FV133" s="341">
        <f t="shared" si="52"/>
        <v>0</v>
      </c>
      <c r="FW133" s="341">
        <f t="shared" si="52"/>
        <v>0</v>
      </c>
      <c r="FX133" s="341">
        <f t="shared" si="52"/>
        <v>0</v>
      </c>
      <c r="FY133" s="341">
        <f t="shared" si="52"/>
        <v>0</v>
      </c>
      <c r="FZ133" s="341">
        <f t="shared" si="52"/>
        <v>0</v>
      </c>
      <c r="GA133" s="341">
        <f t="shared" si="52"/>
        <v>0</v>
      </c>
      <c r="GB133" s="341">
        <f t="shared" si="52"/>
        <v>0</v>
      </c>
      <c r="GC133" s="341">
        <f t="shared" si="52"/>
        <v>0</v>
      </c>
      <c r="GD133" s="341">
        <f t="shared" si="52"/>
        <v>0</v>
      </c>
      <c r="GE133" s="341">
        <f t="shared" si="52"/>
        <v>0</v>
      </c>
      <c r="GF133" s="341">
        <f t="shared" si="52"/>
        <v>0</v>
      </c>
      <c r="GG133" s="341">
        <f t="shared" si="52"/>
        <v>0</v>
      </c>
      <c r="GH133" s="341">
        <f t="shared" si="52"/>
        <v>0</v>
      </c>
      <c r="GI133" s="341">
        <f t="shared" si="52"/>
        <v>0</v>
      </c>
      <c r="GJ133" s="341">
        <f t="shared" si="52"/>
        <v>0</v>
      </c>
      <c r="GK133" s="341">
        <f t="shared" si="52"/>
        <v>0</v>
      </c>
      <c r="GL133" s="341">
        <f t="shared" si="52"/>
        <v>0</v>
      </c>
      <c r="GM133" s="341">
        <f t="shared" si="52"/>
        <v>0</v>
      </c>
      <c r="GN133" s="341">
        <f t="shared" si="52"/>
        <v>0</v>
      </c>
      <c r="GO133" s="341">
        <f t="shared" si="52"/>
        <v>0</v>
      </c>
      <c r="GP133" s="341">
        <f t="shared" si="52"/>
        <v>0</v>
      </c>
    </row>
    <row r="134" spans="1:198" s="190" customFormat="1" ht="12">
      <c r="A134" s="339"/>
      <c r="B134" s="339"/>
      <c r="C134" s="339"/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Z134" s="340"/>
      <c r="AA134" s="340"/>
      <c r="AB134" s="340"/>
      <c r="AC134" s="340"/>
      <c r="AD134" s="340"/>
      <c r="AE134" s="340"/>
      <c r="AF134" s="340"/>
      <c r="AG134" s="340"/>
      <c r="AH134" s="341">
        <f t="shared" si="49"/>
        <v>0</v>
      </c>
      <c r="AI134" s="341">
        <f t="shared" si="49"/>
        <v>0</v>
      </c>
      <c r="AJ134" s="341">
        <f t="shared" si="49"/>
        <v>0</v>
      </c>
      <c r="AK134" s="341">
        <f t="shared" si="49"/>
        <v>0</v>
      </c>
      <c r="AL134" s="341">
        <f t="shared" si="49"/>
        <v>0</v>
      </c>
      <c r="AM134" s="341">
        <f t="shared" si="49"/>
        <v>0</v>
      </c>
      <c r="AN134" s="341">
        <f t="shared" si="49"/>
        <v>0</v>
      </c>
      <c r="AO134" s="341">
        <f t="shared" si="49"/>
        <v>0</v>
      </c>
      <c r="AP134" s="341">
        <f t="shared" si="49"/>
        <v>0</v>
      </c>
      <c r="AQ134" s="341">
        <f t="shared" si="49"/>
        <v>0</v>
      </c>
      <c r="AR134" s="341">
        <f t="shared" si="49"/>
        <v>0</v>
      </c>
      <c r="AS134" s="341">
        <f t="shared" si="49"/>
        <v>0</v>
      </c>
      <c r="AT134" s="341">
        <f t="shared" si="49"/>
        <v>0</v>
      </c>
      <c r="AU134" s="341">
        <f t="shared" si="49"/>
        <v>0</v>
      </c>
      <c r="AV134" s="341">
        <f t="shared" si="49"/>
        <v>0</v>
      </c>
      <c r="AW134" s="341">
        <f t="shared" si="49"/>
        <v>0</v>
      </c>
      <c r="AX134" s="341">
        <f t="shared" si="49"/>
        <v>0</v>
      </c>
      <c r="AY134" s="341">
        <f t="shared" si="49"/>
        <v>0</v>
      </c>
      <c r="AZ134" s="341">
        <f t="shared" si="49"/>
        <v>0</v>
      </c>
      <c r="BA134" s="341">
        <f t="shared" si="49"/>
        <v>0</v>
      </c>
      <c r="BB134" s="341">
        <f t="shared" si="49"/>
        <v>0</v>
      </c>
      <c r="BC134" s="341">
        <f t="shared" si="49"/>
        <v>0</v>
      </c>
      <c r="BD134" s="341">
        <f t="shared" si="49"/>
        <v>0</v>
      </c>
      <c r="BE134" s="341">
        <f t="shared" si="49"/>
        <v>0</v>
      </c>
      <c r="BF134" s="341">
        <f t="shared" si="49"/>
        <v>0</v>
      </c>
      <c r="BG134" s="341">
        <f t="shared" si="49"/>
        <v>0</v>
      </c>
      <c r="BH134" s="341">
        <f t="shared" si="49"/>
        <v>0</v>
      </c>
      <c r="BI134" s="341">
        <f t="shared" si="49"/>
        <v>0</v>
      </c>
      <c r="BJ134" s="341">
        <f t="shared" si="49"/>
        <v>0</v>
      </c>
      <c r="BK134" s="341">
        <f t="shared" si="49"/>
        <v>0</v>
      </c>
      <c r="BL134" s="341">
        <f t="shared" si="49"/>
        <v>0</v>
      </c>
      <c r="BM134" s="341">
        <f t="shared" si="49"/>
        <v>0</v>
      </c>
      <c r="BN134" s="341">
        <f t="shared" si="49"/>
        <v>0</v>
      </c>
      <c r="BO134" s="341">
        <f t="shared" si="49"/>
        <v>0</v>
      </c>
      <c r="BP134" s="341">
        <f t="shared" si="49"/>
        <v>0</v>
      </c>
      <c r="BQ134" s="341">
        <f t="shared" si="49"/>
        <v>0</v>
      </c>
      <c r="BR134" s="341">
        <f t="shared" si="49"/>
        <v>0</v>
      </c>
      <c r="BS134" s="341">
        <f t="shared" si="49"/>
        <v>0</v>
      </c>
      <c r="BT134" s="341">
        <f t="shared" si="49"/>
        <v>0</v>
      </c>
      <c r="BU134" s="341">
        <f t="shared" si="49"/>
        <v>0</v>
      </c>
      <c r="BV134" s="341">
        <f t="shared" si="49"/>
        <v>0</v>
      </c>
      <c r="BW134" s="341">
        <f t="shared" si="49"/>
        <v>0</v>
      </c>
      <c r="BX134" s="341">
        <f t="shared" si="49"/>
        <v>0</v>
      </c>
      <c r="BY134" s="341">
        <f t="shared" si="49"/>
        <v>0</v>
      </c>
      <c r="BZ134" s="341">
        <f t="shared" si="49"/>
        <v>0</v>
      </c>
      <c r="CA134" s="341">
        <f t="shared" si="49"/>
        <v>0</v>
      </c>
      <c r="CB134" s="341">
        <f t="shared" si="49"/>
        <v>0</v>
      </c>
      <c r="CC134" s="341">
        <f t="shared" si="49"/>
        <v>0</v>
      </c>
      <c r="CD134" s="341">
        <f t="shared" si="49"/>
        <v>0</v>
      </c>
      <c r="CE134" s="341">
        <f t="shared" si="49"/>
        <v>0</v>
      </c>
      <c r="CF134" s="341">
        <f t="shared" si="49"/>
        <v>0</v>
      </c>
      <c r="CG134" s="341">
        <f t="shared" si="49"/>
        <v>0</v>
      </c>
      <c r="CH134" s="341">
        <f t="shared" si="49"/>
        <v>0</v>
      </c>
      <c r="CI134" s="341">
        <f t="shared" si="49"/>
        <v>0</v>
      </c>
      <c r="CJ134" s="341">
        <f t="shared" si="49"/>
        <v>0</v>
      </c>
      <c r="CK134" s="341">
        <f t="shared" si="49"/>
        <v>0</v>
      </c>
      <c r="CL134" s="341">
        <f t="shared" si="49"/>
        <v>0</v>
      </c>
      <c r="CM134" s="341">
        <f t="shared" si="49"/>
        <v>0</v>
      </c>
      <c r="CN134" s="341">
        <f t="shared" si="49"/>
        <v>0</v>
      </c>
      <c r="CO134" s="341">
        <f t="shared" si="49"/>
        <v>0</v>
      </c>
      <c r="CP134" s="341">
        <f t="shared" si="49"/>
        <v>0</v>
      </c>
      <c r="CQ134" s="341">
        <f t="shared" si="49"/>
        <v>0</v>
      </c>
      <c r="CR134" s="341">
        <f t="shared" si="49"/>
        <v>0</v>
      </c>
      <c r="CS134" s="341">
        <f t="shared" ref="CS134" si="53">ROUND(CS52/1000000,0)</f>
        <v>0</v>
      </c>
      <c r="CT134" s="341">
        <f t="shared" si="50"/>
        <v>0</v>
      </c>
      <c r="CU134" s="341">
        <f t="shared" si="50"/>
        <v>0</v>
      </c>
      <c r="CV134" s="341">
        <f t="shared" si="50"/>
        <v>0</v>
      </c>
      <c r="CW134" s="341">
        <f t="shared" si="50"/>
        <v>0</v>
      </c>
      <c r="CX134" s="341">
        <f t="shared" si="50"/>
        <v>0</v>
      </c>
      <c r="CY134" s="341">
        <f t="shared" si="50"/>
        <v>0</v>
      </c>
      <c r="CZ134" s="341">
        <f t="shared" si="50"/>
        <v>0</v>
      </c>
      <c r="DA134" s="341">
        <f t="shared" si="50"/>
        <v>0</v>
      </c>
      <c r="DB134" s="341">
        <f t="shared" si="50"/>
        <v>0</v>
      </c>
      <c r="DC134" s="341">
        <f t="shared" si="50"/>
        <v>0</v>
      </c>
      <c r="DD134" s="341">
        <f t="shared" si="50"/>
        <v>0</v>
      </c>
      <c r="DE134" s="341">
        <f t="shared" si="50"/>
        <v>0</v>
      </c>
      <c r="DF134" s="341">
        <f t="shared" si="50"/>
        <v>0</v>
      </c>
      <c r="DG134" s="341">
        <f t="shared" si="50"/>
        <v>0</v>
      </c>
      <c r="DH134" s="341">
        <f t="shared" si="50"/>
        <v>0</v>
      </c>
      <c r="DI134" s="341">
        <f t="shared" si="50"/>
        <v>0</v>
      </c>
      <c r="DJ134" s="341">
        <f t="shared" si="50"/>
        <v>0</v>
      </c>
      <c r="DK134" s="341">
        <f t="shared" si="50"/>
        <v>0</v>
      </c>
      <c r="DL134" s="341">
        <f t="shared" si="50"/>
        <v>0</v>
      </c>
      <c r="DM134" s="341">
        <f t="shared" si="50"/>
        <v>0</v>
      </c>
      <c r="DN134" s="341">
        <f t="shared" si="50"/>
        <v>0</v>
      </c>
      <c r="DO134" s="341">
        <f t="shared" si="50"/>
        <v>0</v>
      </c>
      <c r="DP134" s="341">
        <f t="shared" si="50"/>
        <v>0</v>
      </c>
      <c r="DQ134" s="341">
        <f t="shared" si="50"/>
        <v>0</v>
      </c>
      <c r="DR134" s="341">
        <f t="shared" si="50"/>
        <v>0</v>
      </c>
      <c r="DS134" s="341">
        <f t="shared" si="50"/>
        <v>0</v>
      </c>
      <c r="DT134" s="341">
        <f t="shared" si="50"/>
        <v>0</v>
      </c>
      <c r="DU134" s="341">
        <f t="shared" si="50"/>
        <v>0</v>
      </c>
      <c r="DV134" s="341">
        <f t="shared" si="50"/>
        <v>0</v>
      </c>
      <c r="DW134" s="341">
        <f t="shared" si="50"/>
        <v>0</v>
      </c>
      <c r="DX134" s="341">
        <f t="shared" si="50"/>
        <v>0</v>
      </c>
      <c r="DY134" s="341">
        <f t="shared" si="50"/>
        <v>0</v>
      </c>
      <c r="DZ134" s="341">
        <f t="shared" si="50"/>
        <v>0</v>
      </c>
      <c r="EA134" s="341">
        <f t="shared" si="50"/>
        <v>0</v>
      </c>
      <c r="EB134" s="341">
        <f t="shared" si="50"/>
        <v>0</v>
      </c>
      <c r="EC134" s="341">
        <f t="shared" si="50"/>
        <v>0</v>
      </c>
      <c r="ED134" s="341">
        <f t="shared" si="50"/>
        <v>0</v>
      </c>
      <c r="EE134" s="341">
        <f t="shared" si="50"/>
        <v>0</v>
      </c>
      <c r="EF134" s="341">
        <f t="shared" si="50"/>
        <v>0</v>
      </c>
      <c r="EG134" s="341">
        <f t="shared" si="50"/>
        <v>0</v>
      </c>
      <c r="EH134" s="341">
        <f t="shared" si="50"/>
        <v>0</v>
      </c>
      <c r="EI134" s="341">
        <f t="shared" si="50"/>
        <v>0</v>
      </c>
      <c r="EJ134" s="341">
        <f t="shared" si="50"/>
        <v>0</v>
      </c>
      <c r="EK134" s="341">
        <f t="shared" si="50"/>
        <v>0</v>
      </c>
      <c r="EL134" s="341">
        <f t="shared" si="50"/>
        <v>0</v>
      </c>
      <c r="EM134" s="341">
        <f t="shared" si="50"/>
        <v>0</v>
      </c>
      <c r="EN134" s="341">
        <f t="shared" si="50"/>
        <v>0</v>
      </c>
      <c r="EO134" s="341">
        <f t="shared" si="50"/>
        <v>0</v>
      </c>
      <c r="EP134" s="341">
        <f t="shared" si="50"/>
        <v>0</v>
      </c>
      <c r="EQ134" s="341">
        <f t="shared" si="50"/>
        <v>0</v>
      </c>
      <c r="ER134" s="341">
        <f t="shared" si="50"/>
        <v>0</v>
      </c>
      <c r="ES134" s="341">
        <f t="shared" si="50"/>
        <v>0</v>
      </c>
      <c r="ET134" s="341">
        <f t="shared" si="50"/>
        <v>0</v>
      </c>
      <c r="EU134" s="341">
        <f t="shared" si="50"/>
        <v>0</v>
      </c>
      <c r="EV134" s="341">
        <f t="shared" si="50"/>
        <v>0</v>
      </c>
      <c r="EW134" s="341">
        <f t="shared" si="50"/>
        <v>0</v>
      </c>
      <c r="EX134" s="341">
        <f t="shared" si="50"/>
        <v>0</v>
      </c>
      <c r="EY134" s="341">
        <f t="shared" si="50"/>
        <v>0</v>
      </c>
      <c r="EZ134" s="341">
        <f t="shared" si="50"/>
        <v>0</v>
      </c>
      <c r="FA134" s="341">
        <f t="shared" si="50"/>
        <v>0</v>
      </c>
      <c r="FB134" s="341">
        <f t="shared" si="50"/>
        <v>0</v>
      </c>
      <c r="FC134" s="341">
        <f t="shared" si="50"/>
        <v>0</v>
      </c>
      <c r="FD134" s="341">
        <f t="shared" si="50"/>
        <v>0</v>
      </c>
      <c r="FE134" s="341">
        <f t="shared" ref="FE134" si="54">ROUND(FE52/1000000,0)</f>
        <v>0</v>
      </c>
      <c r="FF134" s="341">
        <f t="shared" si="52"/>
        <v>0</v>
      </c>
      <c r="FG134" s="341">
        <f t="shared" si="52"/>
        <v>0</v>
      </c>
      <c r="FH134" s="341">
        <f t="shared" si="52"/>
        <v>0</v>
      </c>
      <c r="FI134" s="341">
        <f t="shared" si="52"/>
        <v>0</v>
      </c>
      <c r="FJ134" s="341">
        <f t="shared" si="52"/>
        <v>0</v>
      </c>
      <c r="FK134" s="341">
        <f t="shared" si="52"/>
        <v>0</v>
      </c>
      <c r="FL134" s="341">
        <f t="shared" si="52"/>
        <v>0</v>
      </c>
      <c r="FM134" s="341">
        <f t="shared" si="52"/>
        <v>0</v>
      </c>
      <c r="FN134" s="341">
        <f t="shared" si="52"/>
        <v>0</v>
      </c>
      <c r="FO134" s="341">
        <f t="shared" si="52"/>
        <v>0</v>
      </c>
      <c r="FP134" s="341">
        <f t="shared" si="52"/>
        <v>0</v>
      </c>
      <c r="FQ134" s="341">
        <f t="shared" si="52"/>
        <v>0</v>
      </c>
      <c r="FR134" s="341">
        <f t="shared" si="52"/>
        <v>0</v>
      </c>
      <c r="FS134" s="341">
        <f t="shared" si="52"/>
        <v>0</v>
      </c>
      <c r="FT134" s="341">
        <f t="shared" si="52"/>
        <v>0</v>
      </c>
      <c r="FU134" s="341">
        <f t="shared" si="52"/>
        <v>0</v>
      </c>
      <c r="FV134" s="341">
        <f t="shared" si="52"/>
        <v>0</v>
      </c>
      <c r="FW134" s="341">
        <f t="shared" si="52"/>
        <v>0</v>
      </c>
      <c r="FX134" s="341">
        <f t="shared" si="52"/>
        <v>0</v>
      </c>
      <c r="FY134" s="341">
        <f t="shared" si="52"/>
        <v>0</v>
      </c>
      <c r="FZ134" s="341">
        <f t="shared" si="52"/>
        <v>0</v>
      </c>
      <c r="GA134" s="341">
        <f t="shared" si="52"/>
        <v>0</v>
      </c>
      <c r="GB134" s="341">
        <f t="shared" si="52"/>
        <v>0</v>
      </c>
      <c r="GC134" s="341">
        <f t="shared" si="52"/>
        <v>0</v>
      </c>
      <c r="GD134" s="341">
        <f t="shared" si="52"/>
        <v>0</v>
      </c>
      <c r="GE134" s="341">
        <f t="shared" si="52"/>
        <v>0</v>
      </c>
      <c r="GF134" s="341">
        <f t="shared" si="52"/>
        <v>0</v>
      </c>
      <c r="GG134" s="341">
        <f t="shared" si="52"/>
        <v>0</v>
      </c>
      <c r="GH134" s="341">
        <f t="shared" si="52"/>
        <v>0</v>
      </c>
      <c r="GI134" s="341">
        <f t="shared" si="52"/>
        <v>0</v>
      </c>
      <c r="GJ134" s="341">
        <f t="shared" si="52"/>
        <v>0</v>
      </c>
      <c r="GK134" s="341">
        <f t="shared" si="52"/>
        <v>0</v>
      </c>
      <c r="GL134" s="341">
        <f t="shared" si="52"/>
        <v>0</v>
      </c>
      <c r="GM134" s="341">
        <f t="shared" si="52"/>
        <v>0</v>
      </c>
      <c r="GN134" s="341">
        <f t="shared" si="52"/>
        <v>0</v>
      </c>
      <c r="GO134" s="341">
        <f t="shared" si="52"/>
        <v>0</v>
      </c>
      <c r="GP134" s="341">
        <f t="shared" si="52"/>
        <v>0</v>
      </c>
    </row>
    <row r="135" spans="1:198" s="190" customFormat="1" ht="12">
      <c r="A135" s="339"/>
      <c r="B135" s="339"/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Z135" s="340"/>
      <c r="AA135" s="340"/>
      <c r="AB135" s="340"/>
      <c r="AC135" s="340"/>
      <c r="AD135" s="340"/>
      <c r="AE135" s="340"/>
      <c r="AF135" s="340"/>
      <c r="AG135" s="340"/>
      <c r="AH135" s="341">
        <f t="shared" ref="AH135:CS138" si="55">ROUND(AH53/1000000,0)</f>
        <v>0</v>
      </c>
      <c r="AI135" s="341">
        <f t="shared" si="55"/>
        <v>0</v>
      </c>
      <c r="AJ135" s="341">
        <f t="shared" si="55"/>
        <v>0</v>
      </c>
      <c r="AK135" s="341">
        <f t="shared" si="55"/>
        <v>0</v>
      </c>
      <c r="AL135" s="341">
        <f t="shared" si="55"/>
        <v>0</v>
      </c>
      <c r="AM135" s="341">
        <f t="shared" si="55"/>
        <v>0</v>
      </c>
      <c r="AN135" s="341">
        <f t="shared" si="55"/>
        <v>0</v>
      </c>
      <c r="AO135" s="341">
        <f t="shared" si="55"/>
        <v>0</v>
      </c>
      <c r="AP135" s="341">
        <f t="shared" si="55"/>
        <v>0</v>
      </c>
      <c r="AQ135" s="341">
        <f t="shared" si="55"/>
        <v>0</v>
      </c>
      <c r="AR135" s="341">
        <f t="shared" si="55"/>
        <v>0</v>
      </c>
      <c r="AS135" s="341">
        <f t="shared" si="55"/>
        <v>0</v>
      </c>
      <c r="AT135" s="341">
        <f t="shared" si="55"/>
        <v>0</v>
      </c>
      <c r="AU135" s="341">
        <f t="shared" si="55"/>
        <v>0</v>
      </c>
      <c r="AV135" s="341">
        <f t="shared" si="55"/>
        <v>0</v>
      </c>
      <c r="AW135" s="341">
        <f t="shared" si="55"/>
        <v>0</v>
      </c>
      <c r="AX135" s="341">
        <f t="shared" si="55"/>
        <v>0</v>
      </c>
      <c r="AY135" s="341">
        <f t="shared" si="55"/>
        <v>0</v>
      </c>
      <c r="AZ135" s="341">
        <f t="shared" si="55"/>
        <v>0</v>
      </c>
      <c r="BA135" s="341">
        <f t="shared" si="55"/>
        <v>0</v>
      </c>
      <c r="BB135" s="341">
        <f t="shared" si="55"/>
        <v>0</v>
      </c>
      <c r="BC135" s="341">
        <f t="shared" si="55"/>
        <v>0</v>
      </c>
      <c r="BD135" s="341">
        <f t="shared" si="55"/>
        <v>0</v>
      </c>
      <c r="BE135" s="341">
        <f t="shared" si="55"/>
        <v>0</v>
      </c>
      <c r="BF135" s="341">
        <f t="shared" si="55"/>
        <v>0</v>
      </c>
      <c r="BG135" s="341">
        <f t="shared" si="55"/>
        <v>0</v>
      </c>
      <c r="BH135" s="341">
        <f t="shared" si="55"/>
        <v>0</v>
      </c>
      <c r="BI135" s="341">
        <f t="shared" si="55"/>
        <v>0</v>
      </c>
      <c r="BJ135" s="341">
        <f t="shared" si="55"/>
        <v>0</v>
      </c>
      <c r="BK135" s="341">
        <f t="shared" si="55"/>
        <v>0</v>
      </c>
      <c r="BL135" s="341">
        <f t="shared" si="55"/>
        <v>0</v>
      </c>
      <c r="BM135" s="341">
        <f t="shared" si="55"/>
        <v>0</v>
      </c>
      <c r="BN135" s="341">
        <f t="shared" si="55"/>
        <v>0</v>
      </c>
      <c r="BO135" s="341">
        <f t="shared" si="55"/>
        <v>0</v>
      </c>
      <c r="BP135" s="341">
        <f t="shared" si="55"/>
        <v>0</v>
      </c>
      <c r="BQ135" s="341">
        <f t="shared" si="55"/>
        <v>0</v>
      </c>
      <c r="BR135" s="341">
        <f t="shared" si="55"/>
        <v>0</v>
      </c>
      <c r="BS135" s="341">
        <f t="shared" si="55"/>
        <v>0</v>
      </c>
      <c r="BT135" s="341">
        <f t="shared" si="55"/>
        <v>0</v>
      </c>
      <c r="BU135" s="341">
        <f t="shared" si="55"/>
        <v>0</v>
      </c>
      <c r="BV135" s="341">
        <f t="shared" si="55"/>
        <v>0</v>
      </c>
      <c r="BW135" s="341">
        <f t="shared" si="55"/>
        <v>0</v>
      </c>
      <c r="BX135" s="341">
        <f t="shared" si="55"/>
        <v>0</v>
      </c>
      <c r="BY135" s="341">
        <f t="shared" si="55"/>
        <v>0</v>
      </c>
      <c r="BZ135" s="341">
        <f t="shared" si="55"/>
        <v>0</v>
      </c>
      <c r="CA135" s="341">
        <f t="shared" si="55"/>
        <v>0</v>
      </c>
      <c r="CB135" s="341">
        <f t="shared" si="55"/>
        <v>0</v>
      </c>
      <c r="CC135" s="341">
        <f t="shared" si="55"/>
        <v>0</v>
      </c>
      <c r="CD135" s="341">
        <f t="shared" si="55"/>
        <v>0</v>
      </c>
      <c r="CE135" s="341">
        <f t="shared" si="55"/>
        <v>0</v>
      </c>
      <c r="CF135" s="341">
        <f t="shared" si="55"/>
        <v>0</v>
      </c>
      <c r="CG135" s="341">
        <f t="shared" si="55"/>
        <v>0</v>
      </c>
      <c r="CH135" s="341">
        <f t="shared" si="55"/>
        <v>0</v>
      </c>
      <c r="CI135" s="341">
        <f t="shared" si="55"/>
        <v>0</v>
      </c>
      <c r="CJ135" s="341">
        <f t="shared" si="55"/>
        <v>0</v>
      </c>
      <c r="CK135" s="341">
        <f t="shared" si="55"/>
        <v>0</v>
      </c>
      <c r="CL135" s="341">
        <f t="shared" si="55"/>
        <v>0</v>
      </c>
      <c r="CM135" s="341">
        <f t="shared" si="55"/>
        <v>0</v>
      </c>
      <c r="CN135" s="341">
        <f t="shared" si="55"/>
        <v>0</v>
      </c>
      <c r="CO135" s="341">
        <f t="shared" si="55"/>
        <v>0</v>
      </c>
      <c r="CP135" s="341">
        <f t="shared" si="55"/>
        <v>0</v>
      </c>
      <c r="CQ135" s="341">
        <f t="shared" si="55"/>
        <v>0</v>
      </c>
      <c r="CR135" s="341">
        <f t="shared" si="55"/>
        <v>0</v>
      </c>
      <c r="CS135" s="341">
        <f t="shared" si="55"/>
        <v>0</v>
      </c>
      <c r="CT135" s="341">
        <f t="shared" ref="CT135:FE138" si="56">ROUND(CT53/1000000,0)</f>
        <v>0</v>
      </c>
      <c r="CU135" s="341">
        <f t="shared" si="56"/>
        <v>0</v>
      </c>
      <c r="CV135" s="341">
        <f t="shared" si="56"/>
        <v>0</v>
      </c>
      <c r="CW135" s="341">
        <f t="shared" si="56"/>
        <v>0</v>
      </c>
      <c r="CX135" s="341">
        <f t="shared" si="56"/>
        <v>0</v>
      </c>
      <c r="CY135" s="341">
        <f t="shared" si="56"/>
        <v>0</v>
      </c>
      <c r="CZ135" s="341">
        <f t="shared" si="56"/>
        <v>0</v>
      </c>
      <c r="DA135" s="341">
        <f t="shared" si="56"/>
        <v>0</v>
      </c>
      <c r="DB135" s="341">
        <f t="shared" si="56"/>
        <v>0</v>
      </c>
      <c r="DC135" s="341">
        <f t="shared" si="56"/>
        <v>0</v>
      </c>
      <c r="DD135" s="341">
        <f t="shared" si="56"/>
        <v>0</v>
      </c>
      <c r="DE135" s="341">
        <f t="shared" si="56"/>
        <v>0</v>
      </c>
      <c r="DF135" s="341">
        <f t="shared" si="56"/>
        <v>0</v>
      </c>
      <c r="DG135" s="341">
        <f t="shared" si="56"/>
        <v>0</v>
      </c>
      <c r="DH135" s="341">
        <f t="shared" si="56"/>
        <v>0</v>
      </c>
      <c r="DI135" s="341">
        <f t="shared" si="56"/>
        <v>0</v>
      </c>
      <c r="DJ135" s="341">
        <f t="shared" si="56"/>
        <v>0</v>
      </c>
      <c r="DK135" s="341">
        <f t="shared" si="56"/>
        <v>0</v>
      </c>
      <c r="DL135" s="341">
        <f t="shared" si="56"/>
        <v>0</v>
      </c>
      <c r="DM135" s="341">
        <f t="shared" si="56"/>
        <v>0</v>
      </c>
      <c r="DN135" s="341">
        <f t="shared" si="56"/>
        <v>0</v>
      </c>
      <c r="DO135" s="341">
        <f t="shared" si="56"/>
        <v>0</v>
      </c>
      <c r="DP135" s="341">
        <f t="shared" si="56"/>
        <v>0</v>
      </c>
      <c r="DQ135" s="341">
        <f t="shared" si="56"/>
        <v>0</v>
      </c>
      <c r="DR135" s="341">
        <f t="shared" si="56"/>
        <v>0</v>
      </c>
      <c r="DS135" s="341">
        <f t="shared" si="56"/>
        <v>0</v>
      </c>
      <c r="DT135" s="341">
        <f t="shared" si="56"/>
        <v>0</v>
      </c>
      <c r="DU135" s="341">
        <f t="shared" si="56"/>
        <v>0</v>
      </c>
      <c r="DV135" s="341">
        <f t="shared" si="56"/>
        <v>0</v>
      </c>
      <c r="DW135" s="341">
        <f t="shared" si="56"/>
        <v>0</v>
      </c>
      <c r="DX135" s="341">
        <f t="shared" si="56"/>
        <v>0</v>
      </c>
      <c r="DY135" s="341">
        <f t="shared" si="56"/>
        <v>0</v>
      </c>
      <c r="DZ135" s="341">
        <f t="shared" si="56"/>
        <v>0</v>
      </c>
      <c r="EA135" s="341">
        <f t="shared" si="56"/>
        <v>0</v>
      </c>
      <c r="EB135" s="341">
        <f t="shared" si="56"/>
        <v>0</v>
      </c>
      <c r="EC135" s="341">
        <f t="shared" si="56"/>
        <v>0</v>
      </c>
      <c r="ED135" s="341">
        <f t="shared" si="56"/>
        <v>0</v>
      </c>
      <c r="EE135" s="341">
        <f t="shared" si="56"/>
        <v>0</v>
      </c>
      <c r="EF135" s="341">
        <f t="shared" si="56"/>
        <v>0</v>
      </c>
      <c r="EG135" s="341">
        <f t="shared" si="56"/>
        <v>0</v>
      </c>
      <c r="EH135" s="341">
        <f t="shared" si="56"/>
        <v>0</v>
      </c>
      <c r="EI135" s="341">
        <f t="shared" si="56"/>
        <v>0</v>
      </c>
      <c r="EJ135" s="341">
        <f t="shared" si="56"/>
        <v>0</v>
      </c>
      <c r="EK135" s="341">
        <f t="shared" si="56"/>
        <v>0</v>
      </c>
      <c r="EL135" s="341">
        <f t="shared" si="56"/>
        <v>0</v>
      </c>
      <c r="EM135" s="341">
        <f t="shared" si="56"/>
        <v>0</v>
      </c>
      <c r="EN135" s="341">
        <f t="shared" si="56"/>
        <v>0</v>
      </c>
      <c r="EO135" s="341">
        <f t="shared" si="56"/>
        <v>0</v>
      </c>
      <c r="EP135" s="341">
        <f t="shared" si="56"/>
        <v>0</v>
      </c>
      <c r="EQ135" s="341">
        <f t="shared" si="56"/>
        <v>0</v>
      </c>
      <c r="ER135" s="341">
        <f t="shared" si="56"/>
        <v>0</v>
      </c>
      <c r="ES135" s="341">
        <f t="shared" si="56"/>
        <v>0</v>
      </c>
      <c r="ET135" s="341">
        <f t="shared" si="56"/>
        <v>0</v>
      </c>
      <c r="EU135" s="341">
        <f t="shared" si="56"/>
        <v>0</v>
      </c>
      <c r="EV135" s="341">
        <f t="shared" si="56"/>
        <v>0</v>
      </c>
      <c r="EW135" s="341">
        <f t="shared" si="56"/>
        <v>0</v>
      </c>
      <c r="EX135" s="341">
        <f t="shared" si="56"/>
        <v>0</v>
      </c>
      <c r="EY135" s="341">
        <f t="shared" si="56"/>
        <v>0</v>
      </c>
      <c r="EZ135" s="341">
        <f t="shared" si="56"/>
        <v>0</v>
      </c>
      <c r="FA135" s="341">
        <f t="shared" si="56"/>
        <v>0</v>
      </c>
      <c r="FB135" s="341">
        <f t="shared" si="56"/>
        <v>0</v>
      </c>
      <c r="FC135" s="341">
        <f t="shared" si="56"/>
        <v>0</v>
      </c>
      <c r="FD135" s="341">
        <f t="shared" si="56"/>
        <v>0</v>
      </c>
      <c r="FE135" s="341">
        <f t="shared" si="56"/>
        <v>0</v>
      </c>
      <c r="FF135" s="341">
        <f t="shared" si="52"/>
        <v>0</v>
      </c>
      <c r="FG135" s="341">
        <f t="shared" si="52"/>
        <v>0</v>
      </c>
      <c r="FH135" s="341">
        <f t="shared" si="52"/>
        <v>0</v>
      </c>
      <c r="FI135" s="341">
        <f t="shared" si="52"/>
        <v>0</v>
      </c>
      <c r="FJ135" s="341">
        <f t="shared" si="52"/>
        <v>0</v>
      </c>
      <c r="FK135" s="341">
        <f t="shared" si="52"/>
        <v>0</v>
      </c>
      <c r="FL135" s="341">
        <f t="shared" si="52"/>
        <v>0</v>
      </c>
      <c r="FM135" s="341">
        <f t="shared" si="52"/>
        <v>0</v>
      </c>
      <c r="FN135" s="341">
        <f t="shared" si="52"/>
        <v>0</v>
      </c>
      <c r="FO135" s="341">
        <f t="shared" si="52"/>
        <v>0</v>
      </c>
      <c r="FP135" s="341">
        <f t="shared" si="52"/>
        <v>0</v>
      </c>
      <c r="FQ135" s="341">
        <f t="shared" si="52"/>
        <v>0</v>
      </c>
      <c r="FR135" s="341">
        <f t="shared" si="52"/>
        <v>0</v>
      </c>
      <c r="FS135" s="341">
        <f t="shared" si="52"/>
        <v>0</v>
      </c>
      <c r="FT135" s="341">
        <f t="shared" si="52"/>
        <v>0</v>
      </c>
      <c r="FU135" s="341">
        <f t="shared" si="52"/>
        <v>0</v>
      </c>
      <c r="FV135" s="341">
        <f t="shared" si="52"/>
        <v>0</v>
      </c>
      <c r="FW135" s="341">
        <f t="shared" si="52"/>
        <v>0</v>
      </c>
      <c r="FX135" s="341">
        <f t="shared" si="52"/>
        <v>0</v>
      </c>
      <c r="FY135" s="341">
        <f t="shared" si="52"/>
        <v>0</v>
      </c>
      <c r="FZ135" s="341">
        <f t="shared" si="52"/>
        <v>0</v>
      </c>
      <c r="GA135" s="341">
        <f t="shared" si="52"/>
        <v>0</v>
      </c>
      <c r="GB135" s="341">
        <f t="shared" si="52"/>
        <v>0</v>
      </c>
      <c r="GC135" s="341">
        <f t="shared" si="52"/>
        <v>0</v>
      </c>
      <c r="GD135" s="341">
        <f t="shared" si="52"/>
        <v>0</v>
      </c>
      <c r="GE135" s="341">
        <f t="shared" si="52"/>
        <v>0</v>
      </c>
      <c r="GF135" s="341">
        <f t="shared" si="52"/>
        <v>0</v>
      </c>
      <c r="GG135" s="341">
        <f t="shared" si="52"/>
        <v>0</v>
      </c>
      <c r="GH135" s="341">
        <f t="shared" si="52"/>
        <v>0</v>
      </c>
      <c r="GI135" s="341">
        <f t="shared" si="52"/>
        <v>0</v>
      </c>
      <c r="GJ135" s="341">
        <f t="shared" si="52"/>
        <v>0</v>
      </c>
      <c r="GK135" s="341">
        <f t="shared" si="52"/>
        <v>0</v>
      </c>
      <c r="GL135" s="341">
        <f t="shared" si="52"/>
        <v>0</v>
      </c>
      <c r="GM135" s="341">
        <f t="shared" si="52"/>
        <v>0</v>
      </c>
      <c r="GN135" s="341">
        <f t="shared" si="52"/>
        <v>0</v>
      </c>
      <c r="GO135" s="341">
        <f t="shared" si="52"/>
        <v>0</v>
      </c>
      <c r="GP135" s="341">
        <f t="shared" si="52"/>
        <v>0</v>
      </c>
    </row>
    <row r="136" spans="1:198" s="190" customFormat="1" ht="12">
      <c r="A136" s="339"/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Z136" s="340"/>
      <c r="AA136" s="340"/>
      <c r="AB136" s="340"/>
      <c r="AC136" s="340"/>
      <c r="AD136" s="340"/>
      <c r="AE136" s="340"/>
      <c r="AF136" s="340"/>
      <c r="AG136" s="340"/>
      <c r="AH136" s="341">
        <f t="shared" si="55"/>
        <v>0</v>
      </c>
      <c r="AI136" s="341">
        <f t="shared" si="55"/>
        <v>0</v>
      </c>
      <c r="AJ136" s="341">
        <f t="shared" si="55"/>
        <v>0</v>
      </c>
      <c r="AK136" s="341">
        <f t="shared" si="55"/>
        <v>0</v>
      </c>
      <c r="AL136" s="341">
        <f t="shared" si="55"/>
        <v>0</v>
      </c>
      <c r="AM136" s="341">
        <f t="shared" si="55"/>
        <v>0</v>
      </c>
      <c r="AN136" s="341">
        <f t="shared" si="55"/>
        <v>0</v>
      </c>
      <c r="AO136" s="341">
        <f t="shared" si="55"/>
        <v>0</v>
      </c>
      <c r="AP136" s="341">
        <f t="shared" si="55"/>
        <v>0</v>
      </c>
      <c r="AQ136" s="341">
        <f t="shared" si="55"/>
        <v>0</v>
      </c>
      <c r="AR136" s="341">
        <f t="shared" si="55"/>
        <v>0</v>
      </c>
      <c r="AS136" s="341">
        <f t="shared" si="55"/>
        <v>0</v>
      </c>
      <c r="AT136" s="341">
        <f t="shared" si="55"/>
        <v>0</v>
      </c>
      <c r="AU136" s="341">
        <f t="shared" si="55"/>
        <v>0</v>
      </c>
      <c r="AV136" s="341">
        <f t="shared" si="55"/>
        <v>0</v>
      </c>
      <c r="AW136" s="341">
        <f t="shared" si="55"/>
        <v>0</v>
      </c>
      <c r="AX136" s="341">
        <f t="shared" si="55"/>
        <v>0</v>
      </c>
      <c r="AY136" s="341">
        <f t="shared" si="55"/>
        <v>0</v>
      </c>
      <c r="AZ136" s="341">
        <f t="shared" si="55"/>
        <v>0</v>
      </c>
      <c r="BA136" s="341">
        <f t="shared" si="55"/>
        <v>0</v>
      </c>
      <c r="BB136" s="341">
        <f t="shared" si="55"/>
        <v>0</v>
      </c>
      <c r="BC136" s="341">
        <f t="shared" si="55"/>
        <v>0</v>
      </c>
      <c r="BD136" s="341">
        <f t="shared" si="55"/>
        <v>0</v>
      </c>
      <c r="BE136" s="341">
        <f t="shared" si="55"/>
        <v>0</v>
      </c>
      <c r="BF136" s="341">
        <f t="shared" si="55"/>
        <v>0</v>
      </c>
      <c r="BG136" s="341">
        <f t="shared" si="55"/>
        <v>0</v>
      </c>
      <c r="BH136" s="341">
        <f t="shared" si="55"/>
        <v>0</v>
      </c>
      <c r="BI136" s="341">
        <f t="shared" si="55"/>
        <v>0</v>
      </c>
      <c r="BJ136" s="341">
        <f t="shared" si="55"/>
        <v>0</v>
      </c>
      <c r="BK136" s="341">
        <f t="shared" si="55"/>
        <v>0</v>
      </c>
      <c r="BL136" s="341">
        <f t="shared" si="55"/>
        <v>0</v>
      </c>
      <c r="BM136" s="341">
        <f t="shared" si="55"/>
        <v>0</v>
      </c>
      <c r="BN136" s="341">
        <f t="shared" si="55"/>
        <v>0</v>
      </c>
      <c r="BO136" s="341">
        <f t="shared" si="55"/>
        <v>0</v>
      </c>
      <c r="BP136" s="341">
        <f t="shared" si="55"/>
        <v>0</v>
      </c>
      <c r="BQ136" s="341">
        <f t="shared" si="55"/>
        <v>0</v>
      </c>
      <c r="BR136" s="341">
        <f t="shared" si="55"/>
        <v>0</v>
      </c>
      <c r="BS136" s="341">
        <f t="shared" si="55"/>
        <v>0</v>
      </c>
      <c r="BT136" s="341">
        <f t="shared" si="55"/>
        <v>0</v>
      </c>
      <c r="BU136" s="341">
        <f t="shared" si="55"/>
        <v>0</v>
      </c>
      <c r="BV136" s="341">
        <f t="shared" si="55"/>
        <v>0</v>
      </c>
      <c r="BW136" s="341">
        <f t="shared" si="55"/>
        <v>0</v>
      </c>
      <c r="BX136" s="341">
        <f t="shared" si="55"/>
        <v>0</v>
      </c>
      <c r="BY136" s="341">
        <f t="shared" si="55"/>
        <v>0</v>
      </c>
      <c r="BZ136" s="341">
        <f t="shared" si="55"/>
        <v>0</v>
      </c>
      <c r="CA136" s="341">
        <f t="shared" si="55"/>
        <v>0</v>
      </c>
      <c r="CB136" s="341">
        <f t="shared" si="55"/>
        <v>0</v>
      </c>
      <c r="CC136" s="341">
        <f t="shared" si="55"/>
        <v>0</v>
      </c>
      <c r="CD136" s="341">
        <f t="shared" si="55"/>
        <v>0</v>
      </c>
      <c r="CE136" s="341">
        <f t="shared" si="55"/>
        <v>0</v>
      </c>
      <c r="CF136" s="341">
        <f t="shared" si="55"/>
        <v>0</v>
      </c>
      <c r="CG136" s="341">
        <f t="shared" si="55"/>
        <v>0</v>
      </c>
      <c r="CH136" s="341">
        <f t="shared" si="55"/>
        <v>0</v>
      </c>
      <c r="CI136" s="341">
        <f t="shared" si="55"/>
        <v>0</v>
      </c>
      <c r="CJ136" s="341">
        <f t="shared" si="55"/>
        <v>0</v>
      </c>
      <c r="CK136" s="341">
        <f t="shared" si="55"/>
        <v>0</v>
      </c>
      <c r="CL136" s="341">
        <f t="shared" si="55"/>
        <v>0</v>
      </c>
      <c r="CM136" s="341">
        <f t="shared" si="55"/>
        <v>0</v>
      </c>
      <c r="CN136" s="341">
        <f t="shared" si="55"/>
        <v>0</v>
      </c>
      <c r="CO136" s="341">
        <f t="shared" si="55"/>
        <v>0</v>
      </c>
      <c r="CP136" s="341">
        <f t="shared" si="55"/>
        <v>0</v>
      </c>
      <c r="CQ136" s="341">
        <f t="shared" si="55"/>
        <v>0</v>
      </c>
      <c r="CR136" s="341">
        <f t="shared" si="55"/>
        <v>0</v>
      </c>
      <c r="CS136" s="341">
        <f t="shared" si="55"/>
        <v>0</v>
      </c>
      <c r="CT136" s="341">
        <f t="shared" si="56"/>
        <v>0</v>
      </c>
      <c r="CU136" s="341">
        <f t="shared" si="56"/>
        <v>0</v>
      </c>
      <c r="CV136" s="341">
        <f t="shared" si="56"/>
        <v>0</v>
      </c>
      <c r="CW136" s="341">
        <f t="shared" si="56"/>
        <v>0</v>
      </c>
      <c r="CX136" s="341">
        <f t="shared" si="56"/>
        <v>0</v>
      </c>
      <c r="CY136" s="341">
        <f t="shared" si="56"/>
        <v>0</v>
      </c>
      <c r="CZ136" s="341">
        <f t="shared" si="56"/>
        <v>0</v>
      </c>
      <c r="DA136" s="341">
        <f t="shared" si="56"/>
        <v>0</v>
      </c>
      <c r="DB136" s="341">
        <f t="shared" si="56"/>
        <v>0</v>
      </c>
      <c r="DC136" s="341">
        <f t="shared" si="56"/>
        <v>0</v>
      </c>
      <c r="DD136" s="341">
        <f t="shared" si="56"/>
        <v>0</v>
      </c>
      <c r="DE136" s="341">
        <f t="shared" si="56"/>
        <v>0</v>
      </c>
      <c r="DF136" s="341">
        <f t="shared" si="56"/>
        <v>0</v>
      </c>
      <c r="DG136" s="341">
        <f t="shared" si="56"/>
        <v>0</v>
      </c>
      <c r="DH136" s="341">
        <f t="shared" si="56"/>
        <v>0</v>
      </c>
      <c r="DI136" s="341">
        <f t="shared" si="56"/>
        <v>0</v>
      </c>
      <c r="DJ136" s="341">
        <f t="shared" si="56"/>
        <v>0</v>
      </c>
      <c r="DK136" s="341">
        <f t="shared" si="56"/>
        <v>0</v>
      </c>
      <c r="DL136" s="341">
        <f t="shared" si="56"/>
        <v>0</v>
      </c>
      <c r="DM136" s="341">
        <f t="shared" si="56"/>
        <v>0</v>
      </c>
      <c r="DN136" s="341">
        <f t="shared" si="56"/>
        <v>0</v>
      </c>
      <c r="DO136" s="341">
        <f t="shared" si="56"/>
        <v>0</v>
      </c>
      <c r="DP136" s="341">
        <f t="shared" si="56"/>
        <v>0</v>
      </c>
      <c r="DQ136" s="341">
        <f t="shared" si="56"/>
        <v>0</v>
      </c>
      <c r="DR136" s="341">
        <f t="shared" si="56"/>
        <v>0</v>
      </c>
      <c r="DS136" s="341">
        <f t="shared" si="56"/>
        <v>0</v>
      </c>
      <c r="DT136" s="341">
        <f t="shared" si="56"/>
        <v>0</v>
      </c>
      <c r="DU136" s="341">
        <f t="shared" si="56"/>
        <v>0</v>
      </c>
      <c r="DV136" s="341">
        <f t="shared" si="56"/>
        <v>0</v>
      </c>
      <c r="DW136" s="341">
        <f t="shared" si="56"/>
        <v>0</v>
      </c>
      <c r="DX136" s="341">
        <f t="shared" si="56"/>
        <v>0</v>
      </c>
      <c r="DY136" s="341">
        <f t="shared" si="56"/>
        <v>0</v>
      </c>
      <c r="DZ136" s="341">
        <f t="shared" si="56"/>
        <v>0</v>
      </c>
      <c r="EA136" s="341">
        <f t="shared" si="56"/>
        <v>0</v>
      </c>
      <c r="EB136" s="341">
        <f t="shared" si="56"/>
        <v>0</v>
      </c>
      <c r="EC136" s="341">
        <f t="shared" si="56"/>
        <v>0</v>
      </c>
      <c r="ED136" s="341">
        <f t="shared" si="56"/>
        <v>0</v>
      </c>
      <c r="EE136" s="341">
        <f t="shared" si="56"/>
        <v>0</v>
      </c>
      <c r="EF136" s="341">
        <f t="shared" si="56"/>
        <v>0</v>
      </c>
      <c r="EG136" s="341">
        <f t="shared" si="56"/>
        <v>0</v>
      </c>
      <c r="EH136" s="341">
        <f t="shared" si="56"/>
        <v>0</v>
      </c>
      <c r="EI136" s="341">
        <f t="shared" si="56"/>
        <v>0</v>
      </c>
      <c r="EJ136" s="341">
        <f t="shared" si="56"/>
        <v>0</v>
      </c>
      <c r="EK136" s="341">
        <f t="shared" si="56"/>
        <v>0</v>
      </c>
      <c r="EL136" s="341">
        <f t="shared" si="56"/>
        <v>0</v>
      </c>
      <c r="EM136" s="341">
        <f t="shared" si="56"/>
        <v>0</v>
      </c>
      <c r="EN136" s="341">
        <f t="shared" si="56"/>
        <v>0</v>
      </c>
      <c r="EO136" s="341">
        <f t="shared" si="56"/>
        <v>0</v>
      </c>
      <c r="EP136" s="341">
        <f t="shared" si="56"/>
        <v>0</v>
      </c>
      <c r="EQ136" s="341">
        <f t="shared" si="56"/>
        <v>0</v>
      </c>
      <c r="ER136" s="341">
        <f t="shared" si="56"/>
        <v>0</v>
      </c>
      <c r="ES136" s="341">
        <f t="shared" si="56"/>
        <v>0</v>
      </c>
      <c r="ET136" s="341">
        <f t="shared" si="56"/>
        <v>0</v>
      </c>
      <c r="EU136" s="341">
        <f t="shared" si="56"/>
        <v>0</v>
      </c>
      <c r="EV136" s="341">
        <f t="shared" si="56"/>
        <v>0</v>
      </c>
      <c r="EW136" s="341">
        <f t="shared" si="56"/>
        <v>0</v>
      </c>
      <c r="EX136" s="341">
        <f t="shared" si="56"/>
        <v>0</v>
      </c>
      <c r="EY136" s="341">
        <f t="shared" si="56"/>
        <v>0</v>
      </c>
      <c r="EZ136" s="341">
        <f t="shared" si="56"/>
        <v>0</v>
      </c>
      <c r="FA136" s="341">
        <f t="shared" si="56"/>
        <v>0</v>
      </c>
      <c r="FB136" s="341">
        <f t="shared" si="56"/>
        <v>0</v>
      </c>
      <c r="FC136" s="341">
        <f t="shared" si="56"/>
        <v>0</v>
      </c>
      <c r="FD136" s="341">
        <f t="shared" si="56"/>
        <v>0</v>
      </c>
      <c r="FE136" s="341">
        <f t="shared" si="56"/>
        <v>0</v>
      </c>
      <c r="FF136" s="341">
        <f t="shared" si="52"/>
        <v>0</v>
      </c>
      <c r="FG136" s="341">
        <f t="shared" si="52"/>
        <v>0</v>
      </c>
      <c r="FH136" s="341">
        <f t="shared" si="52"/>
        <v>0</v>
      </c>
      <c r="FI136" s="341">
        <f t="shared" si="52"/>
        <v>0</v>
      </c>
      <c r="FJ136" s="341">
        <f t="shared" si="52"/>
        <v>0</v>
      </c>
      <c r="FK136" s="341">
        <f t="shared" si="52"/>
        <v>0</v>
      </c>
      <c r="FL136" s="341">
        <f t="shared" si="52"/>
        <v>0</v>
      </c>
      <c r="FM136" s="341">
        <f t="shared" si="52"/>
        <v>0</v>
      </c>
      <c r="FN136" s="341">
        <f t="shared" si="52"/>
        <v>0</v>
      </c>
      <c r="FO136" s="341">
        <f t="shared" si="52"/>
        <v>0</v>
      </c>
      <c r="FP136" s="341">
        <f t="shared" si="52"/>
        <v>0</v>
      </c>
      <c r="FQ136" s="341">
        <f t="shared" si="52"/>
        <v>0</v>
      </c>
      <c r="FR136" s="341">
        <f t="shared" si="52"/>
        <v>0</v>
      </c>
      <c r="FS136" s="341">
        <f t="shared" si="52"/>
        <v>0</v>
      </c>
      <c r="FT136" s="341">
        <f t="shared" si="52"/>
        <v>0</v>
      </c>
      <c r="FU136" s="341">
        <f t="shared" si="52"/>
        <v>0</v>
      </c>
      <c r="FV136" s="341">
        <f t="shared" si="52"/>
        <v>0</v>
      </c>
      <c r="FW136" s="341">
        <f t="shared" si="52"/>
        <v>0</v>
      </c>
      <c r="FX136" s="341">
        <f t="shared" si="52"/>
        <v>0</v>
      </c>
      <c r="FY136" s="341">
        <f t="shared" si="52"/>
        <v>0</v>
      </c>
      <c r="FZ136" s="341">
        <f t="shared" si="52"/>
        <v>0</v>
      </c>
      <c r="GA136" s="341">
        <f t="shared" si="52"/>
        <v>0</v>
      </c>
      <c r="GB136" s="341">
        <f t="shared" si="52"/>
        <v>0</v>
      </c>
      <c r="GC136" s="341">
        <f t="shared" si="52"/>
        <v>0</v>
      </c>
      <c r="GD136" s="341">
        <f t="shared" si="52"/>
        <v>0</v>
      </c>
      <c r="GE136" s="341">
        <f t="shared" si="52"/>
        <v>0</v>
      </c>
      <c r="GF136" s="341">
        <f t="shared" si="52"/>
        <v>0</v>
      </c>
      <c r="GG136" s="341">
        <f t="shared" si="52"/>
        <v>0</v>
      </c>
      <c r="GH136" s="341">
        <f t="shared" si="52"/>
        <v>0</v>
      </c>
      <c r="GI136" s="341">
        <f t="shared" si="52"/>
        <v>0</v>
      </c>
      <c r="GJ136" s="341">
        <f t="shared" si="52"/>
        <v>0</v>
      </c>
      <c r="GK136" s="341">
        <f t="shared" si="52"/>
        <v>0</v>
      </c>
      <c r="GL136" s="341">
        <f t="shared" si="52"/>
        <v>0</v>
      </c>
      <c r="GM136" s="341">
        <f t="shared" si="52"/>
        <v>0</v>
      </c>
      <c r="GN136" s="341">
        <f t="shared" si="52"/>
        <v>0</v>
      </c>
      <c r="GO136" s="341">
        <f t="shared" si="52"/>
        <v>0</v>
      </c>
      <c r="GP136" s="341">
        <f t="shared" si="52"/>
        <v>0</v>
      </c>
    </row>
    <row r="137" spans="1:198" s="190" customFormat="1" ht="12">
      <c r="A137" s="339"/>
      <c r="B137" s="339"/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Z137" s="340"/>
      <c r="AA137" s="340"/>
      <c r="AB137" s="340"/>
      <c r="AC137" s="340"/>
      <c r="AD137" s="340"/>
      <c r="AE137" s="340"/>
      <c r="AF137" s="340"/>
      <c r="AG137" s="340"/>
      <c r="AH137" s="341">
        <f t="shared" si="55"/>
        <v>0</v>
      </c>
      <c r="AI137" s="341">
        <f t="shared" si="55"/>
        <v>0</v>
      </c>
      <c r="AJ137" s="341">
        <f t="shared" si="55"/>
        <v>0</v>
      </c>
      <c r="AK137" s="341">
        <f t="shared" si="55"/>
        <v>0</v>
      </c>
      <c r="AL137" s="341">
        <f t="shared" si="55"/>
        <v>0</v>
      </c>
      <c r="AM137" s="341">
        <f t="shared" si="55"/>
        <v>0</v>
      </c>
      <c r="AN137" s="341">
        <f t="shared" si="55"/>
        <v>0</v>
      </c>
      <c r="AO137" s="341">
        <f t="shared" si="55"/>
        <v>0</v>
      </c>
      <c r="AP137" s="341">
        <f t="shared" si="55"/>
        <v>0</v>
      </c>
      <c r="AQ137" s="341">
        <f t="shared" si="55"/>
        <v>0</v>
      </c>
      <c r="AR137" s="341">
        <f t="shared" si="55"/>
        <v>0</v>
      </c>
      <c r="AS137" s="341">
        <f t="shared" si="55"/>
        <v>0</v>
      </c>
      <c r="AT137" s="341">
        <f t="shared" si="55"/>
        <v>0</v>
      </c>
      <c r="AU137" s="341">
        <f t="shared" si="55"/>
        <v>0</v>
      </c>
      <c r="AV137" s="341">
        <f t="shared" si="55"/>
        <v>0</v>
      </c>
      <c r="AW137" s="341">
        <f t="shared" si="55"/>
        <v>0</v>
      </c>
      <c r="AX137" s="341">
        <f t="shared" si="55"/>
        <v>0</v>
      </c>
      <c r="AY137" s="341">
        <f t="shared" si="55"/>
        <v>0</v>
      </c>
      <c r="AZ137" s="341">
        <f t="shared" si="55"/>
        <v>0</v>
      </c>
      <c r="BA137" s="341">
        <f t="shared" si="55"/>
        <v>0</v>
      </c>
      <c r="BB137" s="341">
        <f t="shared" si="55"/>
        <v>0</v>
      </c>
      <c r="BC137" s="341">
        <f t="shared" si="55"/>
        <v>0</v>
      </c>
      <c r="BD137" s="341">
        <f t="shared" si="55"/>
        <v>0</v>
      </c>
      <c r="BE137" s="341">
        <f t="shared" si="55"/>
        <v>0</v>
      </c>
      <c r="BF137" s="341">
        <f t="shared" si="55"/>
        <v>0</v>
      </c>
      <c r="BG137" s="341">
        <f t="shared" si="55"/>
        <v>0</v>
      </c>
      <c r="BH137" s="341">
        <f t="shared" si="55"/>
        <v>0</v>
      </c>
      <c r="BI137" s="341">
        <f t="shared" si="55"/>
        <v>0</v>
      </c>
      <c r="BJ137" s="341">
        <f t="shared" si="55"/>
        <v>0</v>
      </c>
      <c r="BK137" s="341">
        <f t="shared" si="55"/>
        <v>0</v>
      </c>
      <c r="BL137" s="341">
        <f t="shared" si="55"/>
        <v>0</v>
      </c>
      <c r="BM137" s="341">
        <f t="shared" si="55"/>
        <v>0</v>
      </c>
      <c r="BN137" s="341">
        <f t="shared" si="55"/>
        <v>0</v>
      </c>
      <c r="BO137" s="341">
        <f t="shared" si="55"/>
        <v>0</v>
      </c>
      <c r="BP137" s="341">
        <f t="shared" si="55"/>
        <v>0</v>
      </c>
      <c r="BQ137" s="341">
        <f t="shared" si="55"/>
        <v>0</v>
      </c>
      <c r="BR137" s="341">
        <f t="shared" si="55"/>
        <v>0</v>
      </c>
      <c r="BS137" s="341">
        <f t="shared" si="55"/>
        <v>0</v>
      </c>
      <c r="BT137" s="341">
        <f t="shared" si="55"/>
        <v>0</v>
      </c>
      <c r="BU137" s="341">
        <f t="shared" si="55"/>
        <v>0</v>
      </c>
      <c r="BV137" s="341">
        <f t="shared" si="55"/>
        <v>0</v>
      </c>
      <c r="BW137" s="341">
        <f t="shared" si="55"/>
        <v>0</v>
      </c>
      <c r="BX137" s="341">
        <f t="shared" si="55"/>
        <v>0</v>
      </c>
      <c r="BY137" s="341">
        <f t="shared" si="55"/>
        <v>0</v>
      </c>
      <c r="BZ137" s="341">
        <f t="shared" si="55"/>
        <v>0</v>
      </c>
      <c r="CA137" s="341">
        <f t="shared" si="55"/>
        <v>0</v>
      </c>
      <c r="CB137" s="341">
        <f t="shared" si="55"/>
        <v>0</v>
      </c>
      <c r="CC137" s="341">
        <f t="shared" si="55"/>
        <v>0</v>
      </c>
      <c r="CD137" s="341">
        <f t="shared" si="55"/>
        <v>0</v>
      </c>
      <c r="CE137" s="341">
        <f t="shared" si="55"/>
        <v>0</v>
      </c>
      <c r="CF137" s="341">
        <f t="shared" si="55"/>
        <v>0</v>
      </c>
      <c r="CG137" s="341">
        <f t="shared" si="55"/>
        <v>0</v>
      </c>
      <c r="CH137" s="341">
        <f t="shared" si="55"/>
        <v>0</v>
      </c>
      <c r="CI137" s="341">
        <f t="shared" si="55"/>
        <v>0</v>
      </c>
      <c r="CJ137" s="341">
        <f t="shared" si="55"/>
        <v>0</v>
      </c>
      <c r="CK137" s="341">
        <f t="shared" si="55"/>
        <v>0</v>
      </c>
      <c r="CL137" s="341">
        <f t="shared" si="55"/>
        <v>0</v>
      </c>
      <c r="CM137" s="341">
        <f t="shared" si="55"/>
        <v>0</v>
      </c>
      <c r="CN137" s="341">
        <f t="shared" si="55"/>
        <v>0</v>
      </c>
      <c r="CO137" s="341">
        <f t="shared" si="55"/>
        <v>0</v>
      </c>
      <c r="CP137" s="341">
        <f t="shared" si="55"/>
        <v>0</v>
      </c>
      <c r="CQ137" s="341">
        <f t="shared" si="55"/>
        <v>0</v>
      </c>
      <c r="CR137" s="341">
        <f t="shared" si="55"/>
        <v>0</v>
      </c>
      <c r="CS137" s="341">
        <f t="shared" si="55"/>
        <v>0</v>
      </c>
      <c r="CT137" s="341">
        <f t="shared" si="56"/>
        <v>0</v>
      </c>
      <c r="CU137" s="341">
        <f t="shared" si="56"/>
        <v>0</v>
      </c>
      <c r="CV137" s="341">
        <f t="shared" si="56"/>
        <v>0</v>
      </c>
      <c r="CW137" s="341">
        <f t="shared" si="56"/>
        <v>0</v>
      </c>
      <c r="CX137" s="341">
        <f t="shared" si="56"/>
        <v>0</v>
      </c>
      <c r="CY137" s="341">
        <f t="shared" si="56"/>
        <v>0</v>
      </c>
      <c r="CZ137" s="341">
        <f t="shared" si="56"/>
        <v>0</v>
      </c>
      <c r="DA137" s="341">
        <f t="shared" si="56"/>
        <v>0</v>
      </c>
      <c r="DB137" s="341">
        <f t="shared" si="56"/>
        <v>0</v>
      </c>
      <c r="DC137" s="341">
        <f t="shared" si="56"/>
        <v>0</v>
      </c>
      <c r="DD137" s="341">
        <f t="shared" si="56"/>
        <v>0</v>
      </c>
      <c r="DE137" s="341">
        <f t="shared" si="56"/>
        <v>0</v>
      </c>
      <c r="DF137" s="341">
        <f t="shared" si="56"/>
        <v>0</v>
      </c>
      <c r="DG137" s="341">
        <f t="shared" si="56"/>
        <v>0</v>
      </c>
      <c r="DH137" s="341">
        <f t="shared" si="56"/>
        <v>0</v>
      </c>
      <c r="DI137" s="341">
        <f t="shared" si="56"/>
        <v>0</v>
      </c>
      <c r="DJ137" s="341">
        <f t="shared" si="56"/>
        <v>0</v>
      </c>
      <c r="DK137" s="341">
        <f t="shared" si="56"/>
        <v>0</v>
      </c>
      <c r="DL137" s="341">
        <f t="shared" si="56"/>
        <v>0</v>
      </c>
      <c r="DM137" s="341">
        <f t="shared" si="56"/>
        <v>0</v>
      </c>
      <c r="DN137" s="341">
        <f t="shared" si="56"/>
        <v>0</v>
      </c>
      <c r="DO137" s="341">
        <f t="shared" si="56"/>
        <v>0</v>
      </c>
      <c r="DP137" s="341">
        <f t="shared" si="56"/>
        <v>0</v>
      </c>
      <c r="DQ137" s="341">
        <f t="shared" si="56"/>
        <v>0</v>
      </c>
      <c r="DR137" s="341">
        <f t="shared" si="56"/>
        <v>0</v>
      </c>
      <c r="DS137" s="341">
        <f t="shared" si="56"/>
        <v>0</v>
      </c>
      <c r="DT137" s="341">
        <f t="shared" si="56"/>
        <v>0</v>
      </c>
      <c r="DU137" s="341">
        <f t="shared" si="56"/>
        <v>0</v>
      </c>
      <c r="DV137" s="341">
        <f t="shared" si="56"/>
        <v>0</v>
      </c>
      <c r="DW137" s="341">
        <f t="shared" si="56"/>
        <v>0</v>
      </c>
      <c r="DX137" s="341">
        <f t="shared" si="56"/>
        <v>0</v>
      </c>
      <c r="DY137" s="341">
        <f t="shared" si="56"/>
        <v>0</v>
      </c>
      <c r="DZ137" s="341">
        <f t="shared" si="56"/>
        <v>0</v>
      </c>
      <c r="EA137" s="341">
        <f t="shared" si="56"/>
        <v>0</v>
      </c>
      <c r="EB137" s="341">
        <f t="shared" si="56"/>
        <v>0</v>
      </c>
      <c r="EC137" s="341">
        <f t="shared" si="56"/>
        <v>0</v>
      </c>
      <c r="ED137" s="341">
        <f t="shared" si="56"/>
        <v>0</v>
      </c>
      <c r="EE137" s="341">
        <f t="shared" si="56"/>
        <v>0</v>
      </c>
      <c r="EF137" s="341">
        <f t="shared" si="56"/>
        <v>0</v>
      </c>
      <c r="EG137" s="341">
        <f t="shared" si="56"/>
        <v>0</v>
      </c>
      <c r="EH137" s="341">
        <f t="shared" si="56"/>
        <v>0</v>
      </c>
      <c r="EI137" s="341">
        <f t="shared" si="56"/>
        <v>0</v>
      </c>
      <c r="EJ137" s="341">
        <f t="shared" si="56"/>
        <v>0</v>
      </c>
      <c r="EK137" s="341">
        <f t="shared" si="56"/>
        <v>0</v>
      </c>
      <c r="EL137" s="341">
        <f t="shared" si="56"/>
        <v>0</v>
      </c>
      <c r="EM137" s="341">
        <f t="shared" si="56"/>
        <v>0</v>
      </c>
      <c r="EN137" s="341">
        <f t="shared" si="56"/>
        <v>0</v>
      </c>
      <c r="EO137" s="341">
        <f t="shared" si="56"/>
        <v>0</v>
      </c>
      <c r="EP137" s="341">
        <f t="shared" si="56"/>
        <v>0</v>
      </c>
      <c r="EQ137" s="341">
        <f t="shared" si="56"/>
        <v>0</v>
      </c>
      <c r="ER137" s="341">
        <f t="shared" si="56"/>
        <v>0</v>
      </c>
      <c r="ES137" s="341">
        <f t="shared" si="56"/>
        <v>0</v>
      </c>
      <c r="ET137" s="341">
        <f t="shared" si="56"/>
        <v>0</v>
      </c>
      <c r="EU137" s="341">
        <f t="shared" si="56"/>
        <v>0</v>
      </c>
      <c r="EV137" s="341">
        <f t="shared" si="56"/>
        <v>0</v>
      </c>
      <c r="EW137" s="341">
        <f t="shared" si="56"/>
        <v>0</v>
      </c>
      <c r="EX137" s="341">
        <f t="shared" si="56"/>
        <v>0</v>
      </c>
      <c r="EY137" s="341">
        <f t="shared" si="56"/>
        <v>0</v>
      </c>
      <c r="EZ137" s="341">
        <f t="shared" si="56"/>
        <v>0</v>
      </c>
      <c r="FA137" s="341">
        <f t="shared" si="56"/>
        <v>0</v>
      </c>
      <c r="FB137" s="341">
        <f t="shared" si="56"/>
        <v>0</v>
      </c>
      <c r="FC137" s="341">
        <f t="shared" si="56"/>
        <v>0</v>
      </c>
      <c r="FD137" s="341">
        <f t="shared" si="56"/>
        <v>0</v>
      </c>
      <c r="FE137" s="341">
        <f t="shared" si="56"/>
        <v>0</v>
      </c>
      <c r="FF137" s="341">
        <f t="shared" si="52"/>
        <v>0</v>
      </c>
      <c r="FG137" s="341">
        <f t="shared" si="52"/>
        <v>0</v>
      </c>
      <c r="FH137" s="341">
        <f t="shared" si="52"/>
        <v>0</v>
      </c>
      <c r="FI137" s="341">
        <f t="shared" si="52"/>
        <v>0</v>
      </c>
      <c r="FJ137" s="341">
        <f t="shared" si="52"/>
        <v>0</v>
      </c>
      <c r="FK137" s="341">
        <f t="shared" si="52"/>
        <v>0</v>
      </c>
      <c r="FL137" s="341">
        <f t="shared" si="52"/>
        <v>0</v>
      </c>
      <c r="FM137" s="341">
        <f t="shared" si="52"/>
        <v>0</v>
      </c>
      <c r="FN137" s="341">
        <f t="shared" si="52"/>
        <v>0</v>
      </c>
      <c r="FO137" s="341">
        <f t="shared" si="52"/>
        <v>0</v>
      </c>
      <c r="FP137" s="341">
        <f t="shared" si="52"/>
        <v>0</v>
      </c>
      <c r="FQ137" s="341">
        <f t="shared" si="52"/>
        <v>0</v>
      </c>
      <c r="FR137" s="341">
        <f t="shared" si="52"/>
        <v>0</v>
      </c>
      <c r="FS137" s="341">
        <f t="shared" si="52"/>
        <v>0</v>
      </c>
      <c r="FT137" s="341">
        <f t="shared" si="52"/>
        <v>0</v>
      </c>
      <c r="FU137" s="341">
        <f t="shared" si="52"/>
        <v>0</v>
      </c>
      <c r="FV137" s="341">
        <f t="shared" si="52"/>
        <v>0</v>
      </c>
      <c r="FW137" s="341">
        <f t="shared" si="52"/>
        <v>0</v>
      </c>
      <c r="FX137" s="341">
        <f t="shared" si="52"/>
        <v>0</v>
      </c>
      <c r="FY137" s="341">
        <f t="shared" si="52"/>
        <v>0</v>
      </c>
      <c r="FZ137" s="341">
        <f t="shared" si="52"/>
        <v>0</v>
      </c>
      <c r="GA137" s="341">
        <f t="shared" si="52"/>
        <v>0</v>
      </c>
      <c r="GB137" s="341">
        <f t="shared" si="52"/>
        <v>0</v>
      </c>
      <c r="GC137" s="341">
        <f t="shared" si="52"/>
        <v>0</v>
      </c>
      <c r="GD137" s="341">
        <f t="shared" si="52"/>
        <v>0</v>
      </c>
      <c r="GE137" s="341">
        <f t="shared" si="52"/>
        <v>0</v>
      </c>
      <c r="GF137" s="341">
        <f t="shared" si="52"/>
        <v>0</v>
      </c>
      <c r="GG137" s="341">
        <f t="shared" si="52"/>
        <v>0</v>
      </c>
      <c r="GH137" s="341">
        <f t="shared" si="52"/>
        <v>0</v>
      </c>
      <c r="GI137" s="341">
        <f t="shared" si="52"/>
        <v>0</v>
      </c>
      <c r="GJ137" s="341">
        <f t="shared" si="52"/>
        <v>0</v>
      </c>
      <c r="GK137" s="341">
        <f t="shared" si="52"/>
        <v>0</v>
      </c>
      <c r="GL137" s="341">
        <f t="shared" si="52"/>
        <v>0</v>
      </c>
      <c r="GM137" s="341">
        <f t="shared" si="52"/>
        <v>0</v>
      </c>
      <c r="GN137" s="341">
        <f t="shared" si="52"/>
        <v>0</v>
      </c>
      <c r="GO137" s="341">
        <f t="shared" si="52"/>
        <v>0</v>
      </c>
      <c r="GP137" s="341">
        <f t="shared" si="52"/>
        <v>0</v>
      </c>
    </row>
    <row r="138" spans="1:198" s="190" customFormat="1" ht="12">
      <c r="A138" s="339"/>
      <c r="B138" s="339"/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Z138" s="340"/>
      <c r="AA138" s="340"/>
      <c r="AB138" s="340"/>
      <c r="AC138" s="340"/>
      <c r="AD138" s="340"/>
      <c r="AE138" s="340"/>
      <c r="AF138" s="340"/>
      <c r="AG138" s="340"/>
      <c r="AH138" s="341">
        <f t="shared" si="55"/>
        <v>0</v>
      </c>
      <c r="AI138" s="341">
        <f t="shared" si="55"/>
        <v>0</v>
      </c>
      <c r="AJ138" s="341">
        <f t="shared" si="55"/>
        <v>0</v>
      </c>
      <c r="AK138" s="341">
        <f t="shared" si="55"/>
        <v>0</v>
      </c>
      <c r="AL138" s="341">
        <f t="shared" si="55"/>
        <v>0</v>
      </c>
      <c r="AM138" s="341">
        <f t="shared" si="55"/>
        <v>0</v>
      </c>
      <c r="AN138" s="341">
        <f t="shared" si="55"/>
        <v>0</v>
      </c>
      <c r="AO138" s="341">
        <f t="shared" si="55"/>
        <v>0</v>
      </c>
      <c r="AP138" s="341">
        <f t="shared" si="55"/>
        <v>0</v>
      </c>
      <c r="AQ138" s="341">
        <f t="shared" si="55"/>
        <v>0</v>
      </c>
      <c r="AR138" s="341">
        <f t="shared" si="55"/>
        <v>0</v>
      </c>
      <c r="AS138" s="341">
        <f t="shared" si="55"/>
        <v>0</v>
      </c>
      <c r="AT138" s="341">
        <f t="shared" si="55"/>
        <v>0</v>
      </c>
      <c r="AU138" s="341">
        <f t="shared" si="55"/>
        <v>0</v>
      </c>
      <c r="AV138" s="341">
        <f t="shared" si="55"/>
        <v>0</v>
      </c>
      <c r="AW138" s="341">
        <f t="shared" si="55"/>
        <v>0</v>
      </c>
      <c r="AX138" s="341">
        <f t="shared" si="55"/>
        <v>0</v>
      </c>
      <c r="AY138" s="341">
        <f t="shared" si="55"/>
        <v>0</v>
      </c>
      <c r="AZ138" s="341">
        <f t="shared" si="55"/>
        <v>0</v>
      </c>
      <c r="BA138" s="341">
        <f t="shared" si="55"/>
        <v>0</v>
      </c>
      <c r="BB138" s="341">
        <f t="shared" si="55"/>
        <v>0</v>
      </c>
      <c r="BC138" s="341">
        <f t="shared" si="55"/>
        <v>0</v>
      </c>
      <c r="BD138" s="341">
        <f t="shared" si="55"/>
        <v>0</v>
      </c>
      <c r="BE138" s="341">
        <f t="shared" si="55"/>
        <v>0</v>
      </c>
      <c r="BF138" s="341">
        <f t="shared" si="55"/>
        <v>0</v>
      </c>
      <c r="BG138" s="341">
        <f t="shared" si="55"/>
        <v>0</v>
      </c>
      <c r="BH138" s="341">
        <f t="shared" si="55"/>
        <v>0</v>
      </c>
      <c r="BI138" s="341">
        <f t="shared" si="55"/>
        <v>0</v>
      </c>
      <c r="BJ138" s="341">
        <f t="shared" si="55"/>
        <v>0</v>
      </c>
      <c r="BK138" s="341">
        <f t="shared" si="55"/>
        <v>0</v>
      </c>
      <c r="BL138" s="341">
        <f t="shared" si="55"/>
        <v>0</v>
      </c>
      <c r="BM138" s="341">
        <f t="shared" si="55"/>
        <v>0</v>
      </c>
      <c r="BN138" s="341">
        <f t="shared" si="55"/>
        <v>0</v>
      </c>
      <c r="BO138" s="341">
        <f t="shared" si="55"/>
        <v>0</v>
      </c>
      <c r="BP138" s="341">
        <f t="shared" si="55"/>
        <v>0</v>
      </c>
      <c r="BQ138" s="341">
        <f t="shared" si="55"/>
        <v>0</v>
      </c>
      <c r="BR138" s="341">
        <f t="shared" si="55"/>
        <v>0</v>
      </c>
      <c r="BS138" s="341">
        <f t="shared" si="55"/>
        <v>0</v>
      </c>
      <c r="BT138" s="341">
        <f t="shared" si="55"/>
        <v>0</v>
      </c>
      <c r="BU138" s="341">
        <f t="shared" si="55"/>
        <v>0</v>
      </c>
      <c r="BV138" s="341">
        <f t="shared" si="55"/>
        <v>0</v>
      </c>
      <c r="BW138" s="341">
        <f t="shared" si="55"/>
        <v>0</v>
      </c>
      <c r="BX138" s="341">
        <f t="shared" si="55"/>
        <v>0</v>
      </c>
      <c r="BY138" s="341">
        <f t="shared" si="55"/>
        <v>0</v>
      </c>
      <c r="BZ138" s="341">
        <f t="shared" si="55"/>
        <v>0</v>
      </c>
      <c r="CA138" s="341">
        <f t="shared" si="55"/>
        <v>0</v>
      </c>
      <c r="CB138" s="341">
        <f t="shared" si="55"/>
        <v>0</v>
      </c>
      <c r="CC138" s="341">
        <f t="shared" si="55"/>
        <v>0</v>
      </c>
      <c r="CD138" s="341">
        <f t="shared" si="55"/>
        <v>0</v>
      </c>
      <c r="CE138" s="341">
        <f t="shared" si="55"/>
        <v>0</v>
      </c>
      <c r="CF138" s="341">
        <f t="shared" si="55"/>
        <v>0</v>
      </c>
      <c r="CG138" s="341">
        <f t="shared" si="55"/>
        <v>0</v>
      </c>
      <c r="CH138" s="341">
        <f t="shared" si="55"/>
        <v>0</v>
      </c>
      <c r="CI138" s="341">
        <f t="shared" si="55"/>
        <v>0</v>
      </c>
      <c r="CJ138" s="341">
        <f t="shared" si="55"/>
        <v>0</v>
      </c>
      <c r="CK138" s="341">
        <f t="shared" si="55"/>
        <v>0</v>
      </c>
      <c r="CL138" s="341">
        <f t="shared" si="55"/>
        <v>0</v>
      </c>
      <c r="CM138" s="341">
        <f t="shared" si="55"/>
        <v>0</v>
      </c>
      <c r="CN138" s="341">
        <f t="shared" si="55"/>
        <v>0</v>
      </c>
      <c r="CO138" s="341">
        <f t="shared" si="55"/>
        <v>0</v>
      </c>
      <c r="CP138" s="341">
        <f t="shared" si="55"/>
        <v>0</v>
      </c>
      <c r="CQ138" s="341">
        <f t="shared" si="55"/>
        <v>0</v>
      </c>
      <c r="CR138" s="341">
        <f t="shared" si="55"/>
        <v>0</v>
      </c>
      <c r="CS138" s="341">
        <f t="shared" ref="CS138" si="57">ROUND(CS56/1000000,0)</f>
        <v>0</v>
      </c>
      <c r="CT138" s="341">
        <f t="shared" si="56"/>
        <v>0</v>
      </c>
      <c r="CU138" s="341">
        <f t="shared" si="56"/>
        <v>0</v>
      </c>
      <c r="CV138" s="341">
        <f t="shared" si="56"/>
        <v>0</v>
      </c>
      <c r="CW138" s="341">
        <f t="shared" si="56"/>
        <v>0</v>
      </c>
      <c r="CX138" s="341">
        <f t="shared" si="56"/>
        <v>0</v>
      </c>
      <c r="CY138" s="341">
        <f t="shared" si="56"/>
        <v>0</v>
      </c>
      <c r="CZ138" s="341">
        <f t="shared" si="56"/>
        <v>0</v>
      </c>
      <c r="DA138" s="341">
        <f t="shared" si="56"/>
        <v>0</v>
      </c>
      <c r="DB138" s="341">
        <f t="shared" si="56"/>
        <v>0</v>
      </c>
      <c r="DC138" s="341">
        <f t="shared" si="56"/>
        <v>0</v>
      </c>
      <c r="DD138" s="341">
        <f t="shared" si="56"/>
        <v>0</v>
      </c>
      <c r="DE138" s="341">
        <f t="shared" si="56"/>
        <v>0</v>
      </c>
      <c r="DF138" s="341">
        <f t="shared" si="56"/>
        <v>0</v>
      </c>
      <c r="DG138" s="341">
        <f t="shared" si="56"/>
        <v>0</v>
      </c>
      <c r="DH138" s="341">
        <f t="shared" si="56"/>
        <v>0</v>
      </c>
      <c r="DI138" s="341">
        <f t="shared" si="56"/>
        <v>0</v>
      </c>
      <c r="DJ138" s="341">
        <f t="shared" si="56"/>
        <v>0</v>
      </c>
      <c r="DK138" s="341">
        <f t="shared" si="56"/>
        <v>0</v>
      </c>
      <c r="DL138" s="341">
        <f t="shared" si="56"/>
        <v>0</v>
      </c>
      <c r="DM138" s="341">
        <f t="shared" si="56"/>
        <v>0</v>
      </c>
      <c r="DN138" s="341">
        <f t="shared" si="56"/>
        <v>0</v>
      </c>
      <c r="DO138" s="341">
        <f t="shared" si="56"/>
        <v>0</v>
      </c>
      <c r="DP138" s="341">
        <f t="shared" si="56"/>
        <v>0</v>
      </c>
      <c r="DQ138" s="341">
        <f t="shared" si="56"/>
        <v>0</v>
      </c>
      <c r="DR138" s="341">
        <f t="shared" si="56"/>
        <v>0</v>
      </c>
      <c r="DS138" s="341">
        <f t="shared" si="56"/>
        <v>0</v>
      </c>
      <c r="DT138" s="341">
        <f t="shared" si="56"/>
        <v>0</v>
      </c>
      <c r="DU138" s="341">
        <f t="shared" si="56"/>
        <v>0</v>
      </c>
      <c r="DV138" s="341">
        <f t="shared" si="56"/>
        <v>0</v>
      </c>
      <c r="DW138" s="341">
        <f t="shared" si="56"/>
        <v>0</v>
      </c>
      <c r="DX138" s="341">
        <f t="shared" si="56"/>
        <v>0</v>
      </c>
      <c r="DY138" s="341">
        <f t="shared" si="56"/>
        <v>0</v>
      </c>
      <c r="DZ138" s="341">
        <f t="shared" si="56"/>
        <v>0</v>
      </c>
      <c r="EA138" s="341">
        <f t="shared" si="56"/>
        <v>0</v>
      </c>
      <c r="EB138" s="341">
        <f t="shared" si="56"/>
        <v>0</v>
      </c>
      <c r="EC138" s="341">
        <f t="shared" si="56"/>
        <v>0</v>
      </c>
      <c r="ED138" s="341">
        <f t="shared" si="56"/>
        <v>0</v>
      </c>
      <c r="EE138" s="341">
        <f t="shared" si="56"/>
        <v>0</v>
      </c>
      <c r="EF138" s="341">
        <f t="shared" si="56"/>
        <v>0</v>
      </c>
      <c r="EG138" s="341">
        <f t="shared" si="56"/>
        <v>0</v>
      </c>
      <c r="EH138" s="341">
        <f t="shared" si="56"/>
        <v>0</v>
      </c>
      <c r="EI138" s="341">
        <f t="shared" si="56"/>
        <v>0</v>
      </c>
      <c r="EJ138" s="341">
        <f t="shared" si="56"/>
        <v>0</v>
      </c>
      <c r="EK138" s="341">
        <f t="shared" si="56"/>
        <v>0</v>
      </c>
      <c r="EL138" s="341">
        <f t="shared" si="56"/>
        <v>0</v>
      </c>
      <c r="EM138" s="341">
        <f t="shared" si="56"/>
        <v>0</v>
      </c>
      <c r="EN138" s="341">
        <f t="shared" si="56"/>
        <v>0</v>
      </c>
      <c r="EO138" s="341">
        <f t="shared" si="56"/>
        <v>0</v>
      </c>
      <c r="EP138" s="341">
        <f t="shared" si="56"/>
        <v>0</v>
      </c>
      <c r="EQ138" s="341">
        <f t="shared" si="56"/>
        <v>0</v>
      </c>
      <c r="ER138" s="341">
        <f t="shared" si="56"/>
        <v>0</v>
      </c>
      <c r="ES138" s="341">
        <f t="shared" si="56"/>
        <v>0</v>
      </c>
      <c r="ET138" s="341">
        <f t="shared" si="56"/>
        <v>0</v>
      </c>
      <c r="EU138" s="341">
        <f t="shared" si="56"/>
        <v>0</v>
      </c>
      <c r="EV138" s="341">
        <f t="shared" si="56"/>
        <v>0</v>
      </c>
      <c r="EW138" s="341">
        <f t="shared" si="56"/>
        <v>0</v>
      </c>
      <c r="EX138" s="341">
        <f t="shared" si="56"/>
        <v>0</v>
      </c>
      <c r="EY138" s="341">
        <f t="shared" si="56"/>
        <v>0</v>
      </c>
      <c r="EZ138" s="341">
        <f t="shared" si="56"/>
        <v>0</v>
      </c>
      <c r="FA138" s="341">
        <f t="shared" si="56"/>
        <v>0</v>
      </c>
      <c r="FB138" s="341">
        <f t="shared" si="56"/>
        <v>0</v>
      </c>
      <c r="FC138" s="341">
        <f t="shared" si="56"/>
        <v>0</v>
      </c>
      <c r="FD138" s="341">
        <f t="shared" si="56"/>
        <v>0</v>
      </c>
      <c r="FE138" s="341">
        <f t="shared" ref="FE138" si="58">ROUND(FE56/1000000,0)</f>
        <v>0</v>
      </c>
      <c r="FF138" s="341">
        <f t="shared" si="52"/>
        <v>0</v>
      </c>
      <c r="FG138" s="341">
        <f t="shared" si="52"/>
        <v>0</v>
      </c>
      <c r="FH138" s="341">
        <f t="shared" si="52"/>
        <v>0</v>
      </c>
      <c r="FI138" s="341">
        <f t="shared" si="52"/>
        <v>0</v>
      </c>
      <c r="FJ138" s="341">
        <f t="shared" si="52"/>
        <v>0</v>
      </c>
      <c r="FK138" s="341">
        <f t="shared" si="52"/>
        <v>0</v>
      </c>
      <c r="FL138" s="341">
        <f t="shared" si="52"/>
        <v>0</v>
      </c>
      <c r="FM138" s="341">
        <f t="shared" si="52"/>
        <v>0</v>
      </c>
      <c r="FN138" s="341">
        <f t="shared" si="52"/>
        <v>0</v>
      </c>
      <c r="FO138" s="341">
        <f t="shared" si="52"/>
        <v>0</v>
      </c>
      <c r="FP138" s="341">
        <f t="shared" si="52"/>
        <v>0</v>
      </c>
      <c r="FQ138" s="341">
        <f t="shared" si="52"/>
        <v>0</v>
      </c>
      <c r="FR138" s="341">
        <f t="shared" si="52"/>
        <v>0</v>
      </c>
      <c r="FS138" s="341">
        <f t="shared" si="52"/>
        <v>0</v>
      </c>
      <c r="FT138" s="341">
        <f t="shared" si="52"/>
        <v>0</v>
      </c>
      <c r="FU138" s="341">
        <f t="shared" si="52"/>
        <v>0</v>
      </c>
      <c r="FV138" s="341">
        <f t="shared" si="52"/>
        <v>0</v>
      </c>
      <c r="FW138" s="341">
        <f t="shared" si="52"/>
        <v>0</v>
      </c>
      <c r="FX138" s="341">
        <f t="shared" si="52"/>
        <v>0</v>
      </c>
      <c r="FY138" s="341">
        <f t="shared" si="52"/>
        <v>0</v>
      </c>
      <c r="FZ138" s="341">
        <f t="shared" si="52"/>
        <v>0</v>
      </c>
      <c r="GA138" s="341">
        <f t="shared" si="52"/>
        <v>0</v>
      </c>
      <c r="GB138" s="341">
        <f t="shared" si="52"/>
        <v>0</v>
      </c>
      <c r="GC138" s="341">
        <f t="shared" si="52"/>
        <v>0</v>
      </c>
      <c r="GD138" s="341">
        <f t="shared" si="52"/>
        <v>0</v>
      </c>
      <c r="GE138" s="341">
        <f t="shared" si="52"/>
        <v>0</v>
      </c>
      <c r="GF138" s="341">
        <f t="shared" si="52"/>
        <v>0</v>
      </c>
      <c r="GG138" s="341">
        <f t="shared" si="52"/>
        <v>0</v>
      </c>
      <c r="GH138" s="341">
        <f t="shared" si="52"/>
        <v>0</v>
      </c>
      <c r="GI138" s="341">
        <f t="shared" si="52"/>
        <v>0</v>
      </c>
      <c r="GJ138" s="341">
        <f t="shared" si="52"/>
        <v>0</v>
      </c>
      <c r="GK138" s="341">
        <f t="shared" si="52"/>
        <v>0</v>
      </c>
      <c r="GL138" s="341">
        <f t="shared" si="52"/>
        <v>0</v>
      </c>
      <c r="GM138" s="341">
        <f t="shared" si="52"/>
        <v>0</v>
      </c>
      <c r="GN138" s="341">
        <f t="shared" si="52"/>
        <v>0</v>
      </c>
      <c r="GO138" s="341">
        <f t="shared" si="52"/>
        <v>0</v>
      </c>
      <c r="GP138" s="341">
        <f t="shared" si="52"/>
        <v>0</v>
      </c>
    </row>
    <row r="139" spans="1:198" s="190" customFormat="1" ht="12">
      <c r="A139" s="339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Z139" s="340"/>
      <c r="AA139" s="340"/>
      <c r="AB139" s="340"/>
      <c r="AC139" s="340"/>
      <c r="AD139" s="340"/>
      <c r="AE139" s="340"/>
      <c r="AF139" s="340"/>
      <c r="AG139" s="340"/>
      <c r="AH139" s="341">
        <f t="shared" ref="AH139:CS142" si="59">ROUND(AH57/1000000,0)</f>
        <v>0</v>
      </c>
      <c r="AI139" s="341">
        <f t="shared" si="59"/>
        <v>0</v>
      </c>
      <c r="AJ139" s="341">
        <f t="shared" si="59"/>
        <v>0</v>
      </c>
      <c r="AK139" s="341">
        <f t="shared" si="59"/>
        <v>0</v>
      </c>
      <c r="AL139" s="341">
        <f t="shared" si="59"/>
        <v>0</v>
      </c>
      <c r="AM139" s="341">
        <f t="shared" si="59"/>
        <v>0</v>
      </c>
      <c r="AN139" s="341">
        <f t="shared" si="59"/>
        <v>0</v>
      </c>
      <c r="AO139" s="341">
        <f t="shared" si="59"/>
        <v>0</v>
      </c>
      <c r="AP139" s="341">
        <f t="shared" si="59"/>
        <v>0</v>
      </c>
      <c r="AQ139" s="341">
        <f t="shared" si="59"/>
        <v>0</v>
      </c>
      <c r="AR139" s="341">
        <f t="shared" si="59"/>
        <v>0</v>
      </c>
      <c r="AS139" s="341">
        <f t="shared" si="59"/>
        <v>0</v>
      </c>
      <c r="AT139" s="341">
        <f t="shared" si="59"/>
        <v>0</v>
      </c>
      <c r="AU139" s="341">
        <f t="shared" si="59"/>
        <v>0</v>
      </c>
      <c r="AV139" s="341">
        <f t="shared" si="59"/>
        <v>0</v>
      </c>
      <c r="AW139" s="341">
        <f t="shared" si="59"/>
        <v>0</v>
      </c>
      <c r="AX139" s="341">
        <f t="shared" si="59"/>
        <v>0</v>
      </c>
      <c r="AY139" s="341">
        <f t="shared" si="59"/>
        <v>0</v>
      </c>
      <c r="AZ139" s="341">
        <f t="shared" si="59"/>
        <v>0</v>
      </c>
      <c r="BA139" s="191">
        <f t="shared" si="59"/>
        <v>0</v>
      </c>
      <c r="BB139" s="191">
        <f t="shared" si="59"/>
        <v>0</v>
      </c>
      <c r="BC139" s="191">
        <f t="shared" si="59"/>
        <v>0</v>
      </c>
      <c r="BD139" s="191">
        <f t="shared" si="59"/>
        <v>0</v>
      </c>
      <c r="BE139" s="191">
        <f t="shared" si="59"/>
        <v>0</v>
      </c>
      <c r="BF139" s="191">
        <f t="shared" si="59"/>
        <v>0</v>
      </c>
      <c r="BG139" s="191">
        <f t="shared" si="59"/>
        <v>0</v>
      </c>
      <c r="BH139" s="191">
        <f t="shared" si="59"/>
        <v>0</v>
      </c>
      <c r="BI139" s="191">
        <f t="shared" si="59"/>
        <v>0</v>
      </c>
      <c r="BJ139" s="191">
        <f t="shared" si="59"/>
        <v>0</v>
      </c>
      <c r="BK139" s="191">
        <f t="shared" si="59"/>
        <v>0</v>
      </c>
      <c r="BL139" s="191">
        <f t="shared" si="59"/>
        <v>0</v>
      </c>
      <c r="BM139" s="191">
        <f t="shared" si="59"/>
        <v>0</v>
      </c>
      <c r="BN139" s="191">
        <f t="shared" si="59"/>
        <v>0</v>
      </c>
      <c r="BO139" s="191">
        <f t="shared" si="59"/>
        <v>0</v>
      </c>
      <c r="BP139" s="191">
        <f t="shared" si="59"/>
        <v>0</v>
      </c>
      <c r="BQ139" s="191">
        <f t="shared" si="59"/>
        <v>0</v>
      </c>
      <c r="BR139" s="191">
        <f t="shared" si="59"/>
        <v>0</v>
      </c>
      <c r="BS139" s="191">
        <f t="shared" si="59"/>
        <v>0</v>
      </c>
      <c r="BT139" s="191">
        <f t="shared" si="59"/>
        <v>0</v>
      </c>
      <c r="BU139" s="191">
        <f t="shared" si="59"/>
        <v>0</v>
      </c>
      <c r="BV139" s="191">
        <f t="shared" si="59"/>
        <v>0</v>
      </c>
      <c r="BW139" s="191">
        <f t="shared" si="59"/>
        <v>0</v>
      </c>
      <c r="BX139" s="191">
        <f t="shared" si="59"/>
        <v>0</v>
      </c>
      <c r="BY139" s="191">
        <f t="shared" si="59"/>
        <v>0</v>
      </c>
      <c r="BZ139" s="191">
        <f t="shared" si="59"/>
        <v>0</v>
      </c>
      <c r="CA139" s="191">
        <f t="shared" si="59"/>
        <v>0</v>
      </c>
      <c r="CB139" s="191">
        <f t="shared" si="59"/>
        <v>0</v>
      </c>
      <c r="CC139" s="191">
        <f t="shared" si="59"/>
        <v>0</v>
      </c>
      <c r="CD139" s="191">
        <f t="shared" si="59"/>
        <v>0</v>
      </c>
      <c r="CE139" s="191">
        <f t="shared" si="59"/>
        <v>0</v>
      </c>
      <c r="CF139" s="191">
        <f t="shared" si="59"/>
        <v>0</v>
      </c>
      <c r="CG139" s="191">
        <f t="shared" si="59"/>
        <v>0</v>
      </c>
      <c r="CH139" s="191">
        <f t="shared" si="59"/>
        <v>0</v>
      </c>
      <c r="CI139" s="191">
        <f t="shared" si="59"/>
        <v>0</v>
      </c>
      <c r="CJ139" s="191">
        <f t="shared" si="59"/>
        <v>0</v>
      </c>
      <c r="CK139" s="191">
        <f t="shared" si="59"/>
        <v>0</v>
      </c>
      <c r="CL139" s="191">
        <f t="shared" si="59"/>
        <v>0</v>
      </c>
      <c r="CM139" s="191">
        <f t="shared" si="59"/>
        <v>0</v>
      </c>
      <c r="CN139" s="191">
        <f t="shared" si="59"/>
        <v>0</v>
      </c>
      <c r="CO139" s="191">
        <f t="shared" si="59"/>
        <v>0</v>
      </c>
      <c r="CP139" s="191">
        <f t="shared" si="59"/>
        <v>0</v>
      </c>
      <c r="CQ139" s="191">
        <f t="shared" si="59"/>
        <v>0</v>
      </c>
      <c r="CR139" s="191">
        <f t="shared" si="59"/>
        <v>0</v>
      </c>
      <c r="CS139" s="191">
        <f t="shared" si="59"/>
        <v>0</v>
      </c>
      <c r="CT139" s="191">
        <f t="shared" ref="CT139:FE142" si="60">ROUND(CT57/1000000,0)</f>
        <v>0</v>
      </c>
      <c r="CU139" s="191">
        <f t="shared" si="60"/>
        <v>0</v>
      </c>
      <c r="CV139" s="191">
        <f t="shared" si="60"/>
        <v>0</v>
      </c>
      <c r="CW139" s="191">
        <f t="shared" si="60"/>
        <v>0</v>
      </c>
      <c r="CX139" s="191">
        <f t="shared" si="60"/>
        <v>0</v>
      </c>
      <c r="CY139" s="191">
        <f t="shared" si="60"/>
        <v>0</v>
      </c>
      <c r="CZ139" s="191">
        <f t="shared" si="60"/>
        <v>0</v>
      </c>
      <c r="DA139" s="191">
        <f t="shared" si="60"/>
        <v>0</v>
      </c>
      <c r="DB139" s="191">
        <f t="shared" si="60"/>
        <v>0</v>
      </c>
      <c r="DC139" s="191">
        <f t="shared" si="60"/>
        <v>0</v>
      </c>
      <c r="DD139" s="191">
        <f t="shared" si="60"/>
        <v>0</v>
      </c>
      <c r="DE139" s="191">
        <f t="shared" si="60"/>
        <v>0</v>
      </c>
      <c r="DF139" s="191">
        <f t="shared" si="60"/>
        <v>0</v>
      </c>
      <c r="DG139" s="191">
        <f t="shared" si="60"/>
        <v>0</v>
      </c>
      <c r="DH139" s="191">
        <f t="shared" si="60"/>
        <v>0</v>
      </c>
      <c r="DI139" s="191">
        <f t="shared" si="60"/>
        <v>0</v>
      </c>
      <c r="DJ139" s="191">
        <f t="shared" si="60"/>
        <v>0</v>
      </c>
      <c r="DK139" s="191">
        <f t="shared" si="60"/>
        <v>0</v>
      </c>
      <c r="DL139" s="191">
        <f t="shared" si="60"/>
        <v>0</v>
      </c>
      <c r="DM139" s="191">
        <f t="shared" si="60"/>
        <v>0</v>
      </c>
      <c r="DN139" s="191">
        <f t="shared" si="60"/>
        <v>0</v>
      </c>
      <c r="DO139" s="191">
        <f t="shared" si="60"/>
        <v>0</v>
      </c>
      <c r="DP139" s="191">
        <f t="shared" si="60"/>
        <v>0</v>
      </c>
      <c r="DQ139" s="191">
        <f t="shared" si="60"/>
        <v>0</v>
      </c>
      <c r="DR139" s="191">
        <f t="shared" si="60"/>
        <v>0</v>
      </c>
      <c r="DS139" s="191">
        <f t="shared" si="60"/>
        <v>0</v>
      </c>
      <c r="DT139" s="191">
        <f t="shared" si="60"/>
        <v>0</v>
      </c>
      <c r="DU139" s="191">
        <f t="shared" si="60"/>
        <v>0</v>
      </c>
      <c r="DV139" s="191">
        <f t="shared" si="60"/>
        <v>0</v>
      </c>
      <c r="DW139" s="191">
        <f t="shared" si="60"/>
        <v>0</v>
      </c>
      <c r="DX139" s="191">
        <f t="shared" si="60"/>
        <v>0</v>
      </c>
      <c r="DY139" s="191">
        <f t="shared" si="60"/>
        <v>0</v>
      </c>
      <c r="DZ139" s="191">
        <f t="shared" si="60"/>
        <v>0</v>
      </c>
      <c r="EA139" s="191">
        <f t="shared" si="60"/>
        <v>0</v>
      </c>
      <c r="EB139" s="191">
        <f t="shared" si="60"/>
        <v>0</v>
      </c>
      <c r="EC139" s="191">
        <f t="shared" si="60"/>
        <v>0</v>
      </c>
      <c r="ED139" s="191">
        <f t="shared" si="60"/>
        <v>0</v>
      </c>
      <c r="EE139" s="191">
        <f t="shared" si="60"/>
        <v>0</v>
      </c>
      <c r="EF139" s="191">
        <f t="shared" si="60"/>
        <v>0</v>
      </c>
      <c r="EG139" s="191">
        <f t="shared" si="60"/>
        <v>0</v>
      </c>
      <c r="EH139" s="191">
        <f t="shared" si="60"/>
        <v>0</v>
      </c>
      <c r="EI139" s="191">
        <f t="shared" si="60"/>
        <v>0</v>
      </c>
      <c r="EJ139" s="191">
        <f t="shared" si="60"/>
        <v>0</v>
      </c>
      <c r="EK139" s="191">
        <f t="shared" si="60"/>
        <v>0</v>
      </c>
      <c r="EL139" s="191">
        <f t="shared" si="60"/>
        <v>0</v>
      </c>
      <c r="EM139" s="191">
        <f t="shared" si="60"/>
        <v>0</v>
      </c>
      <c r="EN139" s="191">
        <f t="shared" si="60"/>
        <v>0</v>
      </c>
      <c r="EO139" s="191">
        <f t="shared" si="60"/>
        <v>0</v>
      </c>
      <c r="EP139" s="191">
        <f t="shared" si="60"/>
        <v>0</v>
      </c>
      <c r="EQ139" s="191">
        <f t="shared" si="60"/>
        <v>0</v>
      </c>
      <c r="ER139" s="191">
        <f t="shared" si="60"/>
        <v>0</v>
      </c>
      <c r="ES139" s="191">
        <f t="shared" si="60"/>
        <v>0</v>
      </c>
      <c r="ET139" s="191">
        <f t="shared" si="60"/>
        <v>0</v>
      </c>
      <c r="EU139" s="191">
        <f t="shared" si="60"/>
        <v>0</v>
      </c>
      <c r="EV139" s="191">
        <f t="shared" si="60"/>
        <v>0</v>
      </c>
      <c r="EW139" s="191">
        <f t="shared" si="60"/>
        <v>0</v>
      </c>
      <c r="EX139" s="191">
        <f t="shared" si="60"/>
        <v>0</v>
      </c>
      <c r="EY139" s="191">
        <f t="shared" si="60"/>
        <v>0</v>
      </c>
      <c r="EZ139" s="191">
        <f t="shared" si="60"/>
        <v>0</v>
      </c>
      <c r="FA139" s="191">
        <f t="shared" si="60"/>
        <v>0</v>
      </c>
      <c r="FB139" s="191">
        <f t="shared" si="60"/>
        <v>0</v>
      </c>
      <c r="FC139" s="191">
        <f t="shared" si="60"/>
        <v>0</v>
      </c>
      <c r="FD139" s="191">
        <f t="shared" si="60"/>
        <v>0</v>
      </c>
      <c r="FE139" s="191">
        <f t="shared" si="60"/>
        <v>0</v>
      </c>
      <c r="FF139" s="191">
        <f t="shared" si="52"/>
        <v>0</v>
      </c>
      <c r="FG139" s="191">
        <f t="shared" si="52"/>
        <v>0</v>
      </c>
      <c r="FH139" s="191">
        <f t="shared" si="52"/>
        <v>0</v>
      </c>
      <c r="FI139" s="191">
        <f t="shared" si="52"/>
        <v>0</v>
      </c>
      <c r="FJ139" s="191">
        <f t="shared" si="52"/>
        <v>0</v>
      </c>
      <c r="FK139" s="191">
        <f t="shared" si="52"/>
        <v>0</v>
      </c>
      <c r="FL139" s="191">
        <f t="shared" si="52"/>
        <v>0</v>
      </c>
      <c r="FM139" s="191">
        <f t="shared" si="52"/>
        <v>0</v>
      </c>
      <c r="FN139" s="191">
        <f t="shared" si="52"/>
        <v>0</v>
      </c>
      <c r="FO139" s="191">
        <f t="shared" si="52"/>
        <v>0</v>
      </c>
      <c r="FP139" s="191">
        <f t="shared" si="52"/>
        <v>0</v>
      </c>
      <c r="FQ139" s="191">
        <f t="shared" si="52"/>
        <v>0</v>
      </c>
      <c r="FR139" s="191">
        <f t="shared" si="52"/>
        <v>0</v>
      </c>
      <c r="FS139" s="191">
        <f t="shared" si="52"/>
        <v>0</v>
      </c>
      <c r="FT139" s="191">
        <f t="shared" si="52"/>
        <v>0</v>
      </c>
      <c r="FU139" s="191">
        <f t="shared" si="52"/>
        <v>0</v>
      </c>
      <c r="FV139" s="191">
        <f t="shared" si="52"/>
        <v>0</v>
      </c>
      <c r="FW139" s="191">
        <f t="shared" si="52"/>
        <v>0</v>
      </c>
      <c r="FX139" s="191">
        <f t="shared" si="52"/>
        <v>0</v>
      </c>
      <c r="FY139" s="191">
        <f t="shared" si="52"/>
        <v>0</v>
      </c>
      <c r="FZ139" s="191">
        <f t="shared" si="52"/>
        <v>0</v>
      </c>
      <c r="GA139" s="191">
        <f t="shared" si="52"/>
        <v>0</v>
      </c>
      <c r="GB139" s="191">
        <f t="shared" si="52"/>
        <v>0</v>
      </c>
      <c r="GC139" s="191">
        <f t="shared" si="52"/>
        <v>0</v>
      </c>
      <c r="GD139" s="191">
        <f t="shared" si="52"/>
        <v>0</v>
      </c>
      <c r="GE139" s="191">
        <f t="shared" si="52"/>
        <v>0</v>
      </c>
      <c r="GF139" s="191">
        <f t="shared" si="52"/>
        <v>0</v>
      </c>
      <c r="GG139" s="191">
        <f t="shared" si="52"/>
        <v>0</v>
      </c>
      <c r="GH139" s="191">
        <f t="shared" si="52"/>
        <v>0</v>
      </c>
      <c r="GI139" s="191">
        <f t="shared" si="52"/>
        <v>0</v>
      </c>
      <c r="GJ139" s="191">
        <f t="shared" si="52"/>
        <v>0</v>
      </c>
      <c r="GK139" s="191">
        <f t="shared" si="52"/>
        <v>0</v>
      </c>
      <c r="GL139" s="191">
        <f t="shared" si="52"/>
        <v>0</v>
      </c>
      <c r="GM139" s="191">
        <f t="shared" ref="GM139:GP139" si="61">ROUND(GM57/1000000,0)</f>
        <v>0</v>
      </c>
      <c r="GN139" s="191">
        <f t="shared" si="61"/>
        <v>0</v>
      </c>
      <c r="GO139" s="191">
        <f t="shared" si="61"/>
        <v>0</v>
      </c>
      <c r="GP139" s="191">
        <f t="shared" si="61"/>
        <v>0</v>
      </c>
    </row>
    <row r="140" spans="1:198" s="190" customFormat="1" ht="12">
      <c r="A140" s="339"/>
      <c r="B140" s="339"/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AH140" s="341">
        <f t="shared" si="59"/>
        <v>0</v>
      </c>
      <c r="AI140" s="341">
        <f t="shared" si="59"/>
        <v>0</v>
      </c>
      <c r="AJ140" s="341">
        <f t="shared" si="59"/>
        <v>0</v>
      </c>
      <c r="AK140" s="341">
        <f t="shared" si="59"/>
        <v>0</v>
      </c>
      <c r="AL140" s="341">
        <f t="shared" si="59"/>
        <v>0</v>
      </c>
      <c r="AM140" s="341">
        <f t="shared" si="59"/>
        <v>0</v>
      </c>
      <c r="AN140" s="341">
        <f t="shared" si="59"/>
        <v>0</v>
      </c>
      <c r="AO140" s="341">
        <f t="shared" si="59"/>
        <v>0</v>
      </c>
      <c r="AP140" s="341">
        <f t="shared" si="59"/>
        <v>0</v>
      </c>
      <c r="AQ140" s="341">
        <f t="shared" si="59"/>
        <v>0</v>
      </c>
      <c r="AR140" s="341">
        <f t="shared" si="59"/>
        <v>0</v>
      </c>
      <c r="AS140" s="341">
        <f t="shared" si="59"/>
        <v>0</v>
      </c>
      <c r="AT140" s="341">
        <f t="shared" si="59"/>
        <v>0</v>
      </c>
      <c r="AU140" s="341">
        <f t="shared" si="59"/>
        <v>0</v>
      </c>
      <c r="AV140" s="341">
        <f t="shared" si="59"/>
        <v>0</v>
      </c>
      <c r="AW140" s="341">
        <f t="shared" si="59"/>
        <v>0</v>
      </c>
      <c r="AX140" s="341">
        <f t="shared" si="59"/>
        <v>0</v>
      </c>
      <c r="AY140" s="341">
        <f t="shared" si="59"/>
        <v>0</v>
      </c>
      <c r="AZ140" s="341">
        <f t="shared" si="59"/>
        <v>0</v>
      </c>
      <c r="BA140" s="191">
        <f t="shared" si="59"/>
        <v>0</v>
      </c>
      <c r="BB140" s="191">
        <f t="shared" si="59"/>
        <v>0</v>
      </c>
      <c r="BC140" s="191">
        <f t="shared" si="59"/>
        <v>0</v>
      </c>
      <c r="BD140" s="191">
        <f t="shared" si="59"/>
        <v>0</v>
      </c>
      <c r="BE140" s="191">
        <f t="shared" si="59"/>
        <v>0</v>
      </c>
      <c r="BF140" s="191">
        <f t="shared" si="59"/>
        <v>0</v>
      </c>
      <c r="BG140" s="191">
        <f t="shared" si="59"/>
        <v>0</v>
      </c>
      <c r="BH140" s="191">
        <f t="shared" si="59"/>
        <v>0</v>
      </c>
      <c r="BI140" s="191">
        <f t="shared" si="59"/>
        <v>0</v>
      </c>
      <c r="BJ140" s="191">
        <f t="shared" si="59"/>
        <v>0</v>
      </c>
      <c r="BK140" s="191">
        <f t="shared" si="59"/>
        <v>0</v>
      </c>
      <c r="BL140" s="191">
        <f t="shared" si="59"/>
        <v>0</v>
      </c>
      <c r="BM140" s="191">
        <f t="shared" si="59"/>
        <v>0</v>
      </c>
      <c r="BN140" s="191">
        <f t="shared" si="59"/>
        <v>0</v>
      </c>
      <c r="BO140" s="191">
        <f t="shared" si="59"/>
        <v>0</v>
      </c>
      <c r="BP140" s="191">
        <f t="shared" si="59"/>
        <v>0</v>
      </c>
      <c r="BQ140" s="191">
        <f t="shared" si="59"/>
        <v>0</v>
      </c>
      <c r="BR140" s="191">
        <f t="shared" si="59"/>
        <v>0</v>
      </c>
      <c r="BS140" s="191">
        <f t="shared" si="59"/>
        <v>0</v>
      </c>
      <c r="BT140" s="191">
        <f t="shared" si="59"/>
        <v>0</v>
      </c>
      <c r="BU140" s="191">
        <f t="shared" si="59"/>
        <v>0</v>
      </c>
      <c r="BV140" s="191">
        <f t="shared" si="59"/>
        <v>0</v>
      </c>
      <c r="BW140" s="191">
        <f t="shared" si="59"/>
        <v>0</v>
      </c>
      <c r="BX140" s="191">
        <f t="shared" si="59"/>
        <v>0</v>
      </c>
      <c r="BY140" s="191">
        <f t="shared" si="59"/>
        <v>0</v>
      </c>
      <c r="BZ140" s="191">
        <f t="shared" si="59"/>
        <v>0</v>
      </c>
      <c r="CA140" s="191">
        <f t="shared" si="59"/>
        <v>0</v>
      </c>
      <c r="CB140" s="191">
        <f t="shared" si="59"/>
        <v>0</v>
      </c>
      <c r="CC140" s="191">
        <f t="shared" si="59"/>
        <v>0</v>
      </c>
      <c r="CD140" s="191">
        <f t="shared" si="59"/>
        <v>0</v>
      </c>
      <c r="CE140" s="191">
        <f t="shared" si="59"/>
        <v>0</v>
      </c>
      <c r="CF140" s="191">
        <f t="shared" si="59"/>
        <v>0</v>
      </c>
      <c r="CG140" s="191">
        <f t="shared" si="59"/>
        <v>0</v>
      </c>
      <c r="CH140" s="191">
        <f t="shared" si="59"/>
        <v>0</v>
      </c>
      <c r="CI140" s="191">
        <f t="shared" si="59"/>
        <v>0</v>
      </c>
      <c r="CJ140" s="191">
        <f t="shared" si="59"/>
        <v>0</v>
      </c>
      <c r="CK140" s="191">
        <f t="shared" si="59"/>
        <v>0</v>
      </c>
      <c r="CL140" s="191">
        <f t="shared" si="59"/>
        <v>0</v>
      </c>
      <c r="CM140" s="191">
        <f t="shared" si="59"/>
        <v>0</v>
      </c>
      <c r="CN140" s="191">
        <f t="shared" si="59"/>
        <v>0</v>
      </c>
      <c r="CO140" s="191">
        <f t="shared" si="59"/>
        <v>0</v>
      </c>
      <c r="CP140" s="191">
        <f t="shared" si="59"/>
        <v>0</v>
      </c>
      <c r="CQ140" s="191">
        <f t="shared" si="59"/>
        <v>0</v>
      </c>
      <c r="CR140" s="191">
        <f t="shared" si="59"/>
        <v>0</v>
      </c>
      <c r="CS140" s="191">
        <f t="shared" si="59"/>
        <v>0</v>
      </c>
      <c r="CT140" s="191">
        <f t="shared" si="60"/>
        <v>0</v>
      </c>
      <c r="CU140" s="191">
        <f t="shared" si="60"/>
        <v>0</v>
      </c>
      <c r="CV140" s="191">
        <f t="shared" si="60"/>
        <v>0</v>
      </c>
      <c r="CW140" s="191">
        <f t="shared" si="60"/>
        <v>0</v>
      </c>
      <c r="CX140" s="191">
        <f t="shared" si="60"/>
        <v>0</v>
      </c>
      <c r="CY140" s="191">
        <f t="shared" si="60"/>
        <v>0</v>
      </c>
      <c r="CZ140" s="191">
        <f t="shared" si="60"/>
        <v>0</v>
      </c>
      <c r="DA140" s="191">
        <f t="shared" si="60"/>
        <v>0</v>
      </c>
      <c r="DB140" s="191">
        <f t="shared" si="60"/>
        <v>0</v>
      </c>
      <c r="DC140" s="191">
        <f t="shared" si="60"/>
        <v>0</v>
      </c>
      <c r="DD140" s="191">
        <f t="shared" si="60"/>
        <v>0</v>
      </c>
      <c r="DE140" s="191">
        <f t="shared" si="60"/>
        <v>0</v>
      </c>
      <c r="DF140" s="191">
        <f t="shared" si="60"/>
        <v>0</v>
      </c>
      <c r="DG140" s="191">
        <f t="shared" si="60"/>
        <v>0</v>
      </c>
      <c r="DH140" s="191">
        <f t="shared" si="60"/>
        <v>0</v>
      </c>
      <c r="DI140" s="191">
        <f t="shared" si="60"/>
        <v>0</v>
      </c>
      <c r="DJ140" s="191">
        <f t="shared" si="60"/>
        <v>0</v>
      </c>
      <c r="DK140" s="191">
        <f t="shared" si="60"/>
        <v>0</v>
      </c>
      <c r="DL140" s="191">
        <f t="shared" si="60"/>
        <v>0</v>
      </c>
      <c r="DM140" s="191">
        <f t="shared" si="60"/>
        <v>0</v>
      </c>
      <c r="DN140" s="191">
        <f t="shared" si="60"/>
        <v>0</v>
      </c>
      <c r="DO140" s="191">
        <f t="shared" si="60"/>
        <v>0</v>
      </c>
      <c r="DP140" s="191">
        <f t="shared" si="60"/>
        <v>0</v>
      </c>
      <c r="DQ140" s="191">
        <f t="shared" si="60"/>
        <v>0</v>
      </c>
      <c r="DR140" s="191">
        <f t="shared" si="60"/>
        <v>0</v>
      </c>
      <c r="DS140" s="191">
        <f t="shared" si="60"/>
        <v>0</v>
      </c>
      <c r="DT140" s="191">
        <f t="shared" si="60"/>
        <v>0</v>
      </c>
      <c r="DU140" s="191">
        <f t="shared" si="60"/>
        <v>0</v>
      </c>
      <c r="DV140" s="191">
        <f t="shared" si="60"/>
        <v>0</v>
      </c>
      <c r="DW140" s="191">
        <f t="shared" si="60"/>
        <v>0</v>
      </c>
      <c r="DX140" s="191">
        <f t="shared" si="60"/>
        <v>0</v>
      </c>
      <c r="DY140" s="191">
        <f t="shared" si="60"/>
        <v>0</v>
      </c>
      <c r="DZ140" s="191">
        <f t="shared" si="60"/>
        <v>0</v>
      </c>
      <c r="EA140" s="191">
        <f t="shared" si="60"/>
        <v>0</v>
      </c>
      <c r="EB140" s="191">
        <f t="shared" si="60"/>
        <v>0</v>
      </c>
      <c r="EC140" s="191">
        <f t="shared" si="60"/>
        <v>0</v>
      </c>
      <c r="ED140" s="191">
        <f t="shared" si="60"/>
        <v>0</v>
      </c>
      <c r="EE140" s="191">
        <f t="shared" si="60"/>
        <v>0</v>
      </c>
      <c r="EF140" s="191">
        <f t="shared" si="60"/>
        <v>0</v>
      </c>
      <c r="EG140" s="191">
        <f t="shared" si="60"/>
        <v>0</v>
      </c>
      <c r="EH140" s="191">
        <f t="shared" si="60"/>
        <v>0</v>
      </c>
      <c r="EI140" s="191">
        <f t="shared" si="60"/>
        <v>0</v>
      </c>
      <c r="EJ140" s="191">
        <f t="shared" si="60"/>
        <v>0</v>
      </c>
      <c r="EK140" s="191">
        <f t="shared" si="60"/>
        <v>0</v>
      </c>
      <c r="EL140" s="191">
        <f t="shared" si="60"/>
        <v>0</v>
      </c>
      <c r="EM140" s="191">
        <f t="shared" si="60"/>
        <v>0</v>
      </c>
      <c r="EN140" s="191">
        <f t="shared" si="60"/>
        <v>0</v>
      </c>
      <c r="EO140" s="191">
        <f t="shared" si="60"/>
        <v>0</v>
      </c>
      <c r="EP140" s="191">
        <f t="shared" si="60"/>
        <v>0</v>
      </c>
      <c r="EQ140" s="191">
        <f t="shared" si="60"/>
        <v>0</v>
      </c>
      <c r="ER140" s="191">
        <f t="shared" si="60"/>
        <v>0</v>
      </c>
      <c r="ES140" s="191">
        <f t="shared" si="60"/>
        <v>0</v>
      </c>
      <c r="ET140" s="191">
        <f t="shared" si="60"/>
        <v>0</v>
      </c>
      <c r="EU140" s="191">
        <f t="shared" si="60"/>
        <v>0</v>
      </c>
      <c r="EV140" s="191">
        <f t="shared" si="60"/>
        <v>0</v>
      </c>
      <c r="EW140" s="191">
        <f t="shared" si="60"/>
        <v>0</v>
      </c>
      <c r="EX140" s="191">
        <f t="shared" si="60"/>
        <v>0</v>
      </c>
      <c r="EY140" s="191">
        <f t="shared" si="60"/>
        <v>0</v>
      </c>
      <c r="EZ140" s="191">
        <f t="shared" si="60"/>
        <v>0</v>
      </c>
      <c r="FA140" s="191">
        <f t="shared" si="60"/>
        <v>0</v>
      </c>
      <c r="FB140" s="191">
        <f t="shared" si="60"/>
        <v>0</v>
      </c>
      <c r="FC140" s="191">
        <f t="shared" si="60"/>
        <v>0</v>
      </c>
      <c r="FD140" s="191">
        <f t="shared" si="60"/>
        <v>0</v>
      </c>
      <c r="FE140" s="191">
        <f t="shared" si="60"/>
        <v>0</v>
      </c>
      <c r="FF140" s="191">
        <f t="shared" ref="FF140:GP146" si="62">ROUND(FF58/1000000,0)</f>
        <v>0</v>
      </c>
      <c r="FG140" s="191">
        <f t="shared" si="62"/>
        <v>0</v>
      </c>
      <c r="FH140" s="191">
        <f t="shared" si="62"/>
        <v>0</v>
      </c>
      <c r="FI140" s="191">
        <f t="shared" si="62"/>
        <v>0</v>
      </c>
      <c r="FJ140" s="191">
        <f t="shared" si="62"/>
        <v>0</v>
      </c>
      <c r="FK140" s="191">
        <f t="shared" si="62"/>
        <v>0</v>
      </c>
      <c r="FL140" s="191">
        <f t="shared" si="62"/>
        <v>0</v>
      </c>
      <c r="FM140" s="191">
        <f t="shared" si="62"/>
        <v>0</v>
      </c>
      <c r="FN140" s="191">
        <f t="shared" si="62"/>
        <v>0</v>
      </c>
      <c r="FO140" s="191">
        <f t="shared" si="62"/>
        <v>0</v>
      </c>
      <c r="FP140" s="191">
        <f t="shared" si="62"/>
        <v>0</v>
      </c>
      <c r="FQ140" s="191">
        <f t="shared" si="62"/>
        <v>0</v>
      </c>
      <c r="FR140" s="191">
        <f t="shared" si="62"/>
        <v>0</v>
      </c>
      <c r="FS140" s="191">
        <f t="shared" si="62"/>
        <v>0</v>
      </c>
      <c r="FT140" s="191">
        <f t="shared" si="62"/>
        <v>0</v>
      </c>
      <c r="FU140" s="191">
        <f t="shared" si="62"/>
        <v>0</v>
      </c>
      <c r="FV140" s="191">
        <f t="shared" si="62"/>
        <v>0</v>
      </c>
      <c r="FW140" s="191">
        <f t="shared" si="62"/>
        <v>0</v>
      </c>
      <c r="FX140" s="191">
        <f t="shared" si="62"/>
        <v>0</v>
      </c>
      <c r="FY140" s="191">
        <f t="shared" si="62"/>
        <v>0</v>
      </c>
      <c r="FZ140" s="191">
        <f t="shared" si="62"/>
        <v>0</v>
      </c>
      <c r="GA140" s="191">
        <f t="shared" si="62"/>
        <v>0</v>
      </c>
      <c r="GB140" s="191">
        <f t="shared" si="62"/>
        <v>0</v>
      </c>
      <c r="GC140" s="191">
        <f t="shared" si="62"/>
        <v>0</v>
      </c>
      <c r="GD140" s="191">
        <f t="shared" si="62"/>
        <v>0</v>
      </c>
      <c r="GE140" s="191">
        <f t="shared" si="62"/>
        <v>0</v>
      </c>
      <c r="GF140" s="191">
        <f t="shared" si="62"/>
        <v>0</v>
      </c>
      <c r="GG140" s="191">
        <f t="shared" si="62"/>
        <v>0</v>
      </c>
      <c r="GH140" s="191">
        <f t="shared" si="62"/>
        <v>0</v>
      </c>
      <c r="GI140" s="191">
        <f t="shared" si="62"/>
        <v>0</v>
      </c>
      <c r="GJ140" s="191">
        <f t="shared" si="62"/>
        <v>0</v>
      </c>
      <c r="GK140" s="191">
        <f t="shared" si="62"/>
        <v>0</v>
      </c>
      <c r="GL140" s="191">
        <f t="shared" si="62"/>
        <v>0</v>
      </c>
      <c r="GM140" s="191">
        <f t="shared" si="62"/>
        <v>0</v>
      </c>
      <c r="GN140" s="191">
        <f t="shared" si="62"/>
        <v>0</v>
      </c>
      <c r="GO140" s="191">
        <f t="shared" si="62"/>
        <v>0</v>
      </c>
      <c r="GP140" s="191">
        <f t="shared" si="62"/>
        <v>0</v>
      </c>
    </row>
    <row r="141" spans="1:198" s="190" customFormat="1" ht="12">
      <c r="A141" s="339"/>
      <c r="B141" s="339"/>
      <c r="C141" s="339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AH141" s="191">
        <f t="shared" si="59"/>
        <v>0</v>
      </c>
      <c r="AI141" s="191">
        <f t="shared" si="59"/>
        <v>0</v>
      </c>
      <c r="AJ141" s="191">
        <f t="shared" si="59"/>
        <v>0</v>
      </c>
      <c r="AK141" s="191">
        <f t="shared" si="59"/>
        <v>0</v>
      </c>
      <c r="AL141" s="191">
        <f t="shared" si="59"/>
        <v>0</v>
      </c>
      <c r="AM141" s="191">
        <f t="shared" si="59"/>
        <v>0</v>
      </c>
      <c r="AN141" s="191">
        <f t="shared" si="59"/>
        <v>0</v>
      </c>
      <c r="AO141" s="191">
        <f t="shared" si="59"/>
        <v>0</v>
      </c>
      <c r="AP141" s="191">
        <f t="shared" si="59"/>
        <v>0</v>
      </c>
      <c r="AQ141" s="191">
        <f t="shared" si="59"/>
        <v>0</v>
      </c>
      <c r="AR141" s="191">
        <f t="shared" si="59"/>
        <v>0</v>
      </c>
      <c r="AS141" s="191">
        <f t="shared" si="59"/>
        <v>0</v>
      </c>
      <c r="AT141" s="191">
        <f t="shared" si="59"/>
        <v>0</v>
      </c>
      <c r="AU141" s="191">
        <f t="shared" si="59"/>
        <v>0</v>
      </c>
      <c r="AV141" s="191">
        <f t="shared" si="59"/>
        <v>0</v>
      </c>
      <c r="AW141" s="191">
        <f t="shared" si="59"/>
        <v>0</v>
      </c>
      <c r="AX141" s="191">
        <f t="shared" si="59"/>
        <v>0</v>
      </c>
      <c r="AY141" s="191">
        <f t="shared" si="59"/>
        <v>0</v>
      </c>
      <c r="AZ141" s="191">
        <f t="shared" si="59"/>
        <v>0</v>
      </c>
      <c r="BA141" s="191">
        <f t="shared" si="59"/>
        <v>0</v>
      </c>
      <c r="BB141" s="191">
        <f t="shared" si="59"/>
        <v>0</v>
      </c>
      <c r="BC141" s="191">
        <f t="shared" si="59"/>
        <v>0</v>
      </c>
      <c r="BD141" s="191">
        <f t="shared" si="59"/>
        <v>0</v>
      </c>
      <c r="BE141" s="191">
        <f t="shared" si="59"/>
        <v>0</v>
      </c>
      <c r="BF141" s="191">
        <f t="shared" si="59"/>
        <v>0</v>
      </c>
      <c r="BG141" s="191">
        <f t="shared" si="59"/>
        <v>0</v>
      </c>
      <c r="BH141" s="191">
        <f t="shared" si="59"/>
        <v>0</v>
      </c>
      <c r="BI141" s="191">
        <f t="shared" si="59"/>
        <v>0</v>
      </c>
      <c r="BJ141" s="191">
        <f t="shared" si="59"/>
        <v>0</v>
      </c>
      <c r="BK141" s="191">
        <f t="shared" si="59"/>
        <v>0</v>
      </c>
      <c r="BL141" s="191">
        <f t="shared" si="59"/>
        <v>0</v>
      </c>
      <c r="BM141" s="191">
        <f t="shared" si="59"/>
        <v>0</v>
      </c>
      <c r="BN141" s="191">
        <f t="shared" si="59"/>
        <v>0</v>
      </c>
      <c r="BO141" s="191">
        <f t="shared" si="59"/>
        <v>0</v>
      </c>
      <c r="BP141" s="191">
        <f t="shared" si="59"/>
        <v>0</v>
      </c>
      <c r="BQ141" s="191">
        <f t="shared" si="59"/>
        <v>0</v>
      </c>
      <c r="BR141" s="191">
        <f t="shared" si="59"/>
        <v>0</v>
      </c>
      <c r="BS141" s="191">
        <f t="shared" si="59"/>
        <v>0</v>
      </c>
      <c r="BT141" s="191">
        <f t="shared" si="59"/>
        <v>0</v>
      </c>
      <c r="BU141" s="191">
        <f t="shared" si="59"/>
        <v>0</v>
      </c>
      <c r="BV141" s="191">
        <f t="shared" si="59"/>
        <v>0</v>
      </c>
      <c r="BW141" s="191">
        <f t="shared" si="59"/>
        <v>0</v>
      </c>
      <c r="BX141" s="191">
        <f t="shared" si="59"/>
        <v>0</v>
      </c>
      <c r="BY141" s="191">
        <f t="shared" si="59"/>
        <v>0</v>
      </c>
      <c r="BZ141" s="191">
        <f t="shared" si="59"/>
        <v>0</v>
      </c>
      <c r="CA141" s="191">
        <f t="shared" si="59"/>
        <v>0</v>
      </c>
      <c r="CB141" s="191">
        <f t="shared" si="59"/>
        <v>0</v>
      </c>
      <c r="CC141" s="191">
        <f t="shared" si="59"/>
        <v>0</v>
      </c>
      <c r="CD141" s="191">
        <f t="shared" si="59"/>
        <v>0</v>
      </c>
      <c r="CE141" s="191">
        <f t="shared" si="59"/>
        <v>0</v>
      </c>
      <c r="CF141" s="191">
        <f t="shared" si="59"/>
        <v>0</v>
      </c>
      <c r="CG141" s="191">
        <f t="shared" si="59"/>
        <v>0</v>
      </c>
      <c r="CH141" s="191">
        <f t="shared" si="59"/>
        <v>0</v>
      </c>
      <c r="CI141" s="191">
        <f t="shared" si="59"/>
        <v>0</v>
      </c>
      <c r="CJ141" s="191">
        <f t="shared" si="59"/>
        <v>0</v>
      </c>
      <c r="CK141" s="191">
        <f t="shared" si="59"/>
        <v>0</v>
      </c>
      <c r="CL141" s="191">
        <f t="shared" si="59"/>
        <v>0</v>
      </c>
      <c r="CM141" s="191">
        <f t="shared" si="59"/>
        <v>0</v>
      </c>
      <c r="CN141" s="191">
        <f t="shared" si="59"/>
        <v>0</v>
      </c>
      <c r="CO141" s="191">
        <f t="shared" si="59"/>
        <v>0</v>
      </c>
      <c r="CP141" s="191">
        <f t="shared" si="59"/>
        <v>0</v>
      </c>
      <c r="CQ141" s="191">
        <f t="shared" si="59"/>
        <v>0</v>
      </c>
      <c r="CR141" s="191">
        <f t="shared" si="59"/>
        <v>0</v>
      </c>
      <c r="CS141" s="191">
        <f t="shared" si="59"/>
        <v>0</v>
      </c>
      <c r="CT141" s="191">
        <f t="shared" si="60"/>
        <v>0</v>
      </c>
      <c r="CU141" s="191">
        <f t="shared" si="60"/>
        <v>0</v>
      </c>
      <c r="CV141" s="191">
        <f t="shared" si="60"/>
        <v>0</v>
      </c>
      <c r="CW141" s="191">
        <f t="shared" si="60"/>
        <v>0</v>
      </c>
      <c r="CX141" s="191">
        <f t="shared" si="60"/>
        <v>0</v>
      </c>
      <c r="CY141" s="191">
        <f t="shared" si="60"/>
        <v>0</v>
      </c>
      <c r="CZ141" s="191">
        <f t="shared" si="60"/>
        <v>0</v>
      </c>
      <c r="DA141" s="191">
        <f t="shared" si="60"/>
        <v>0</v>
      </c>
      <c r="DB141" s="191">
        <f t="shared" si="60"/>
        <v>0</v>
      </c>
      <c r="DC141" s="191">
        <f t="shared" si="60"/>
        <v>0</v>
      </c>
      <c r="DD141" s="191">
        <f t="shared" si="60"/>
        <v>0</v>
      </c>
      <c r="DE141" s="191">
        <f t="shared" si="60"/>
        <v>0</v>
      </c>
      <c r="DF141" s="191">
        <f t="shared" si="60"/>
        <v>0</v>
      </c>
      <c r="DG141" s="191">
        <f t="shared" si="60"/>
        <v>0</v>
      </c>
      <c r="DH141" s="191">
        <f t="shared" si="60"/>
        <v>0</v>
      </c>
      <c r="DI141" s="191">
        <f t="shared" si="60"/>
        <v>0</v>
      </c>
      <c r="DJ141" s="191">
        <f t="shared" si="60"/>
        <v>0</v>
      </c>
      <c r="DK141" s="191">
        <f t="shared" si="60"/>
        <v>0</v>
      </c>
      <c r="DL141" s="191">
        <f t="shared" si="60"/>
        <v>0</v>
      </c>
      <c r="DM141" s="191">
        <f t="shared" si="60"/>
        <v>0</v>
      </c>
      <c r="DN141" s="191">
        <f t="shared" si="60"/>
        <v>0</v>
      </c>
      <c r="DO141" s="191">
        <f t="shared" si="60"/>
        <v>0</v>
      </c>
      <c r="DP141" s="191">
        <f t="shared" si="60"/>
        <v>0</v>
      </c>
      <c r="DQ141" s="191">
        <f t="shared" si="60"/>
        <v>0</v>
      </c>
      <c r="DR141" s="191">
        <f t="shared" si="60"/>
        <v>0</v>
      </c>
      <c r="DS141" s="191">
        <f t="shared" si="60"/>
        <v>0</v>
      </c>
      <c r="DT141" s="191">
        <f t="shared" si="60"/>
        <v>0</v>
      </c>
      <c r="DU141" s="191">
        <f t="shared" si="60"/>
        <v>0</v>
      </c>
      <c r="DV141" s="191">
        <f t="shared" si="60"/>
        <v>0</v>
      </c>
      <c r="DW141" s="191">
        <f t="shared" si="60"/>
        <v>0</v>
      </c>
      <c r="DX141" s="191">
        <f t="shared" si="60"/>
        <v>0</v>
      </c>
      <c r="DY141" s="191">
        <f t="shared" si="60"/>
        <v>0</v>
      </c>
      <c r="DZ141" s="191">
        <f t="shared" si="60"/>
        <v>0</v>
      </c>
      <c r="EA141" s="191">
        <f t="shared" si="60"/>
        <v>0</v>
      </c>
      <c r="EB141" s="191">
        <f t="shared" si="60"/>
        <v>0</v>
      </c>
      <c r="EC141" s="191">
        <f t="shared" si="60"/>
        <v>0</v>
      </c>
      <c r="ED141" s="191">
        <f t="shared" si="60"/>
        <v>0</v>
      </c>
      <c r="EE141" s="191">
        <f t="shared" si="60"/>
        <v>0</v>
      </c>
      <c r="EF141" s="191">
        <f t="shared" si="60"/>
        <v>0</v>
      </c>
      <c r="EG141" s="191">
        <f t="shared" si="60"/>
        <v>0</v>
      </c>
      <c r="EH141" s="191">
        <f t="shared" si="60"/>
        <v>0</v>
      </c>
      <c r="EI141" s="191">
        <f t="shared" si="60"/>
        <v>0</v>
      </c>
      <c r="EJ141" s="191">
        <f t="shared" si="60"/>
        <v>0</v>
      </c>
      <c r="EK141" s="191">
        <f t="shared" si="60"/>
        <v>0</v>
      </c>
      <c r="EL141" s="191">
        <f t="shared" si="60"/>
        <v>0</v>
      </c>
      <c r="EM141" s="191">
        <f t="shared" si="60"/>
        <v>0</v>
      </c>
      <c r="EN141" s="191">
        <f t="shared" si="60"/>
        <v>0</v>
      </c>
      <c r="EO141" s="191">
        <f t="shared" si="60"/>
        <v>0</v>
      </c>
      <c r="EP141" s="191">
        <f t="shared" si="60"/>
        <v>0</v>
      </c>
      <c r="EQ141" s="191">
        <f t="shared" si="60"/>
        <v>0</v>
      </c>
      <c r="ER141" s="191">
        <f t="shared" si="60"/>
        <v>0</v>
      </c>
      <c r="ES141" s="191">
        <f t="shared" si="60"/>
        <v>0</v>
      </c>
      <c r="ET141" s="191">
        <f t="shared" si="60"/>
        <v>0</v>
      </c>
      <c r="EU141" s="191">
        <f t="shared" si="60"/>
        <v>0</v>
      </c>
      <c r="EV141" s="191">
        <f t="shared" si="60"/>
        <v>0</v>
      </c>
      <c r="EW141" s="191">
        <f t="shared" si="60"/>
        <v>0</v>
      </c>
      <c r="EX141" s="191">
        <f t="shared" si="60"/>
        <v>0</v>
      </c>
      <c r="EY141" s="191">
        <f t="shared" si="60"/>
        <v>0</v>
      </c>
      <c r="EZ141" s="191">
        <f t="shared" si="60"/>
        <v>0</v>
      </c>
      <c r="FA141" s="191">
        <f t="shared" si="60"/>
        <v>0</v>
      </c>
      <c r="FB141" s="191">
        <f t="shared" si="60"/>
        <v>0</v>
      </c>
      <c r="FC141" s="191">
        <f t="shared" si="60"/>
        <v>0</v>
      </c>
      <c r="FD141" s="191">
        <f t="shared" si="60"/>
        <v>0</v>
      </c>
      <c r="FE141" s="191">
        <f t="shared" si="60"/>
        <v>0</v>
      </c>
      <c r="FF141" s="191">
        <f t="shared" si="62"/>
        <v>0</v>
      </c>
      <c r="FG141" s="191">
        <f t="shared" si="62"/>
        <v>0</v>
      </c>
      <c r="FH141" s="191">
        <f t="shared" si="62"/>
        <v>0</v>
      </c>
      <c r="FI141" s="191">
        <f t="shared" si="62"/>
        <v>0</v>
      </c>
      <c r="FJ141" s="191">
        <f t="shared" si="62"/>
        <v>0</v>
      </c>
      <c r="FK141" s="191">
        <f t="shared" si="62"/>
        <v>0</v>
      </c>
      <c r="FL141" s="191">
        <f t="shared" si="62"/>
        <v>0</v>
      </c>
      <c r="FM141" s="191">
        <f t="shared" si="62"/>
        <v>0</v>
      </c>
      <c r="FN141" s="191">
        <f t="shared" si="62"/>
        <v>0</v>
      </c>
      <c r="FO141" s="191">
        <f t="shared" si="62"/>
        <v>0</v>
      </c>
      <c r="FP141" s="191">
        <f t="shared" si="62"/>
        <v>0</v>
      </c>
      <c r="FQ141" s="191">
        <f t="shared" si="62"/>
        <v>0</v>
      </c>
      <c r="FR141" s="191">
        <f t="shared" si="62"/>
        <v>0</v>
      </c>
      <c r="FS141" s="191">
        <f t="shared" si="62"/>
        <v>0</v>
      </c>
      <c r="FT141" s="191">
        <f t="shared" si="62"/>
        <v>0</v>
      </c>
      <c r="FU141" s="191">
        <f t="shared" si="62"/>
        <v>0</v>
      </c>
      <c r="FV141" s="191">
        <f t="shared" si="62"/>
        <v>0</v>
      </c>
      <c r="FW141" s="191">
        <f t="shared" si="62"/>
        <v>0</v>
      </c>
      <c r="FX141" s="191">
        <f t="shared" si="62"/>
        <v>0</v>
      </c>
      <c r="FY141" s="191">
        <f t="shared" si="62"/>
        <v>0</v>
      </c>
      <c r="FZ141" s="191">
        <f t="shared" si="62"/>
        <v>0</v>
      </c>
      <c r="GA141" s="191">
        <f t="shared" si="62"/>
        <v>0</v>
      </c>
      <c r="GB141" s="191">
        <f t="shared" si="62"/>
        <v>0</v>
      </c>
      <c r="GC141" s="191">
        <f t="shared" si="62"/>
        <v>0</v>
      </c>
      <c r="GD141" s="191">
        <f t="shared" si="62"/>
        <v>0</v>
      </c>
      <c r="GE141" s="191">
        <f t="shared" si="62"/>
        <v>0</v>
      </c>
      <c r="GF141" s="191">
        <f t="shared" si="62"/>
        <v>0</v>
      </c>
      <c r="GG141" s="191">
        <f t="shared" si="62"/>
        <v>0</v>
      </c>
      <c r="GH141" s="191">
        <f t="shared" si="62"/>
        <v>0</v>
      </c>
      <c r="GI141" s="191">
        <f t="shared" si="62"/>
        <v>0</v>
      </c>
      <c r="GJ141" s="191">
        <f t="shared" si="62"/>
        <v>0</v>
      </c>
      <c r="GK141" s="191">
        <f t="shared" si="62"/>
        <v>0</v>
      </c>
      <c r="GL141" s="191">
        <f t="shared" si="62"/>
        <v>0</v>
      </c>
      <c r="GM141" s="191">
        <f t="shared" si="62"/>
        <v>0</v>
      </c>
      <c r="GN141" s="191">
        <f t="shared" si="62"/>
        <v>0</v>
      </c>
      <c r="GO141" s="191">
        <f t="shared" si="62"/>
        <v>0</v>
      </c>
      <c r="GP141" s="191">
        <f t="shared" si="62"/>
        <v>0</v>
      </c>
    </row>
    <row r="142" spans="1:198" s="190" customFormat="1" ht="12">
      <c r="A142" s="339"/>
      <c r="B142" s="339"/>
      <c r="C142" s="339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AH142" s="191">
        <f t="shared" si="59"/>
        <v>0</v>
      </c>
      <c r="AI142" s="191">
        <f t="shared" si="59"/>
        <v>0</v>
      </c>
      <c r="AJ142" s="191">
        <f t="shared" si="59"/>
        <v>0</v>
      </c>
      <c r="AK142" s="191">
        <f t="shared" si="59"/>
        <v>0</v>
      </c>
      <c r="AL142" s="191">
        <f t="shared" si="59"/>
        <v>0</v>
      </c>
      <c r="AM142" s="191">
        <f t="shared" si="59"/>
        <v>0</v>
      </c>
      <c r="AN142" s="191">
        <f t="shared" si="59"/>
        <v>0</v>
      </c>
      <c r="AO142" s="191">
        <f t="shared" si="59"/>
        <v>0</v>
      </c>
      <c r="AP142" s="191">
        <f t="shared" si="59"/>
        <v>0</v>
      </c>
      <c r="AQ142" s="191">
        <f t="shared" si="59"/>
        <v>0</v>
      </c>
      <c r="AR142" s="191">
        <f t="shared" si="59"/>
        <v>0</v>
      </c>
      <c r="AS142" s="191">
        <f t="shared" si="59"/>
        <v>0</v>
      </c>
      <c r="AT142" s="191">
        <f t="shared" si="59"/>
        <v>0</v>
      </c>
      <c r="AU142" s="191">
        <f t="shared" si="59"/>
        <v>0</v>
      </c>
      <c r="AV142" s="191">
        <f t="shared" si="59"/>
        <v>0</v>
      </c>
      <c r="AW142" s="191">
        <f t="shared" si="59"/>
        <v>0</v>
      </c>
      <c r="AX142" s="191">
        <f t="shared" si="59"/>
        <v>0</v>
      </c>
      <c r="AY142" s="191">
        <f t="shared" si="59"/>
        <v>0</v>
      </c>
      <c r="AZ142" s="191">
        <f t="shared" si="59"/>
        <v>0</v>
      </c>
      <c r="BA142" s="191">
        <f t="shared" si="59"/>
        <v>0</v>
      </c>
      <c r="BB142" s="191">
        <f t="shared" si="59"/>
        <v>0</v>
      </c>
      <c r="BC142" s="191">
        <f t="shared" si="59"/>
        <v>0</v>
      </c>
      <c r="BD142" s="191">
        <f t="shared" si="59"/>
        <v>0</v>
      </c>
      <c r="BE142" s="191">
        <f t="shared" si="59"/>
        <v>0</v>
      </c>
      <c r="BF142" s="191">
        <f t="shared" si="59"/>
        <v>0</v>
      </c>
      <c r="BG142" s="191">
        <f t="shared" si="59"/>
        <v>0</v>
      </c>
      <c r="BH142" s="191">
        <f t="shared" si="59"/>
        <v>0</v>
      </c>
      <c r="BI142" s="191">
        <f t="shared" si="59"/>
        <v>0</v>
      </c>
      <c r="BJ142" s="191">
        <f t="shared" si="59"/>
        <v>0</v>
      </c>
      <c r="BK142" s="191">
        <f t="shared" si="59"/>
        <v>0</v>
      </c>
      <c r="BL142" s="191">
        <f t="shared" si="59"/>
        <v>0</v>
      </c>
      <c r="BM142" s="191">
        <f t="shared" si="59"/>
        <v>0</v>
      </c>
      <c r="BN142" s="191">
        <f t="shared" si="59"/>
        <v>0</v>
      </c>
      <c r="BO142" s="191">
        <f t="shared" si="59"/>
        <v>0</v>
      </c>
      <c r="BP142" s="191">
        <f t="shared" si="59"/>
        <v>0</v>
      </c>
      <c r="BQ142" s="191">
        <f t="shared" si="59"/>
        <v>0</v>
      </c>
      <c r="BR142" s="191">
        <f t="shared" si="59"/>
        <v>0</v>
      </c>
      <c r="BS142" s="191">
        <f t="shared" si="59"/>
        <v>0</v>
      </c>
      <c r="BT142" s="191">
        <f t="shared" si="59"/>
        <v>0</v>
      </c>
      <c r="BU142" s="191">
        <f t="shared" si="59"/>
        <v>0</v>
      </c>
      <c r="BV142" s="191">
        <f t="shared" si="59"/>
        <v>0</v>
      </c>
      <c r="BW142" s="191">
        <f t="shared" si="59"/>
        <v>0</v>
      </c>
      <c r="BX142" s="191">
        <f t="shared" si="59"/>
        <v>0</v>
      </c>
      <c r="BY142" s="191">
        <f t="shared" si="59"/>
        <v>0</v>
      </c>
      <c r="BZ142" s="191">
        <f t="shared" si="59"/>
        <v>0</v>
      </c>
      <c r="CA142" s="191">
        <f t="shared" si="59"/>
        <v>0</v>
      </c>
      <c r="CB142" s="191">
        <f t="shared" si="59"/>
        <v>0</v>
      </c>
      <c r="CC142" s="191">
        <f t="shared" si="59"/>
        <v>0</v>
      </c>
      <c r="CD142" s="191">
        <f t="shared" si="59"/>
        <v>0</v>
      </c>
      <c r="CE142" s="191">
        <f t="shared" si="59"/>
        <v>0</v>
      </c>
      <c r="CF142" s="191">
        <f t="shared" si="59"/>
        <v>0</v>
      </c>
      <c r="CG142" s="191">
        <f t="shared" si="59"/>
        <v>0</v>
      </c>
      <c r="CH142" s="191">
        <f t="shared" si="59"/>
        <v>0</v>
      </c>
      <c r="CI142" s="191">
        <f t="shared" si="59"/>
        <v>0</v>
      </c>
      <c r="CJ142" s="191">
        <f t="shared" si="59"/>
        <v>0</v>
      </c>
      <c r="CK142" s="191">
        <f t="shared" si="59"/>
        <v>0</v>
      </c>
      <c r="CL142" s="191">
        <f t="shared" si="59"/>
        <v>0</v>
      </c>
      <c r="CM142" s="191">
        <f t="shared" si="59"/>
        <v>0</v>
      </c>
      <c r="CN142" s="191">
        <f t="shared" si="59"/>
        <v>0</v>
      </c>
      <c r="CO142" s="191">
        <f t="shared" si="59"/>
        <v>0</v>
      </c>
      <c r="CP142" s="191">
        <f t="shared" si="59"/>
        <v>0</v>
      </c>
      <c r="CQ142" s="191">
        <f t="shared" si="59"/>
        <v>0</v>
      </c>
      <c r="CR142" s="191">
        <f t="shared" si="59"/>
        <v>0</v>
      </c>
      <c r="CS142" s="191">
        <f t="shared" ref="CS142" si="63">ROUND(CS60/1000000,0)</f>
        <v>0</v>
      </c>
      <c r="CT142" s="191">
        <f t="shared" si="60"/>
        <v>0</v>
      </c>
      <c r="CU142" s="191">
        <f t="shared" si="60"/>
        <v>0</v>
      </c>
      <c r="CV142" s="191">
        <f t="shared" si="60"/>
        <v>0</v>
      </c>
      <c r="CW142" s="191">
        <f t="shared" si="60"/>
        <v>0</v>
      </c>
      <c r="CX142" s="191">
        <f t="shared" si="60"/>
        <v>0</v>
      </c>
      <c r="CY142" s="191">
        <f t="shared" si="60"/>
        <v>0</v>
      </c>
      <c r="CZ142" s="191">
        <f t="shared" si="60"/>
        <v>0</v>
      </c>
      <c r="DA142" s="191">
        <f t="shared" si="60"/>
        <v>0</v>
      </c>
      <c r="DB142" s="191">
        <f t="shared" si="60"/>
        <v>0</v>
      </c>
      <c r="DC142" s="191">
        <f t="shared" si="60"/>
        <v>0</v>
      </c>
      <c r="DD142" s="191">
        <f t="shared" si="60"/>
        <v>0</v>
      </c>
      <c r="DE142" s="191">
        <f t="shared" si="60"/>
        <v>0</v>
      </c>
      <c r="DF142" s="191">
        <f t="shared" si="60"/>
        <v>0</v>
      </c>
      <c r="DG142" s="191">
        <f t="shared" si="60"/>
        <v>0</v>
      </c>
      <c r="DH142" s="191">
        <f t="shared" si="60"/>
        <v>0</v>
      </c>
      <c r="DI142" s="191">
        <f t="shared" si="60"/>
        <v>0</v>
      </c>
      <c r="DJ142" s="191">
        <f t="shared" si="60"/>
        <v>0</v>
      </c>
      <c r="DK142" s="191">
        <f t="shared" si="60"/>
        <v>0</v>
      </c>
      <c r="DL142" s="191">
        <f t="shared" si="60"/>
        <v>0</v>
      </c>
      <c r="DM142" s="191">
        <f t="shared" si="60"/>
        <v>0</v>
      </c>
      <c r="DN142" s="191">
        <f t="shared" si="60"/>
        <v>0</v>
      </c>
      <c r="DO142" s="191">
        <f t="shared" si="60"/>
        <v>0</v>
      </c>
      <c r="DP142" s="191">
        <f t="shared" si="60"/>
        <v>0</v>
      </c>
      <c r="DQ142" s="191">
        <f t="shared" si="60"/>
        <v>0</v>
      </c>
      <c r="DR142" s="191">
        <f t="shared" si="60"/>
        <v>0</v>
      </c>
      <c r="DS142" s="191">
        <f t="shared" si="60"/>
        <v>0</v>
      </c>
      <c r="DT142" s="191">
        <f t="shared" si="60"/>
        <v>0</v>
      </c>
      <c r="DU142" s="191">
        <f t="shared" si="60"/>
        <v>0</v>
      </c>
      <c r="DV142" s="191">
        <f t="shared" si="60"/>
        <v>0</v>
      </c>
      <c r="DW142" s="191">
        <f t="shared" si="60"/>
        <v>0</v>
      </c>
      <c r="DX142" s="191">
        <f t="shared" si="60"/>
        <v>0</v>
      </c>
      <c r="DY142" s="191">
        <f t="shared" si="60"/>
        <v>0</v>
      </c>
      <c r="DZ142" s="191">
        <f t="shared" si="60"/>
        <v>0</v>
      </c>
      <c r="EA142" s="191">
        <f t="shared" si="60"/>
        <v>0</v>
      </c>
      <c r="EB142" s="191">
        <f t="shared" si="60"/>
        <v>0</v>
      </c>
      <c r="EC142" s="191">
        <f t="shared" si="60"/>
        <v>0</v>
      </c>
      <c r="ED142" s="191">
        <f t="shared" si="60"/>
        <v>0</v>
      </c>
      <c r="EE142" s="191">
        <f t="shared" si="60"/>
        <v>0</v>
      </c>
      <c r="EF142" s="191">
        <f t="shared" si="60"/>
        <v>0</v>
      </c>
      <c r="EG142" s="191">
        <f t="shared" si="60"/>
        <v>0</v>
      </c>
      <c r="EH142" s="191">
        <f t="shared" si="60"/>
        <v>0</v>
      </c>
      <c r="EI142" s="191">
        <f t="shared" si="60"/>
        <v>0</v>
      </c>
      <c r="EJ142" s="191">
        <f t="shared" si="60"/>
        <v>0</v>
      </c>
      <c r="EK142" s="191">
        <f t="shared" si="60"/>
        <v>0</v>
      </c>
      <c r="EL142" s="191">
        <f t="shared" si="60"/>
        <v>0</v>
      </c>
      <c r="EM142" s="191">
        <f t="shared" si="60"/>
        <v>0</v>
      </c>
      <c r="EN142" s="191">
        <f t="shared" si="60"/>
        <v>0</v>
      </c>
      <c r="EO142" s="191">
        <f t="shared" si="60"/>
        <v>0</v>
      </c>
      <c r="EP142" s="191">
        <f t="shared" si="60"/>
        <v>0</v>
      </c>
      <c r="EQ142" s="191">
        <f t="shared" si="60"/>
        <v>0</v>
      </c>
      <c r="ER142" s="191">
        <f t="shared" si="60"/>
        <v>0</v>
      </c>
      <c r="ES142" s="191">
        <f t="shared" si="60"/>
        <v>0</v>
      </c>
      <c r="ET142" s="191">
        <f t="shared" si="60"/>
        <v>0</v>
      </c>
      <c r="EU142" s="191">
        <f t="shared" si="60"/>
        <v>0</v>
      </c>
      <c r="EV142" s="191">
        <f t="shared" si="60"/>
        <v>0</v>
      </c>
      <c r="EW142" s="191">
        <f t="shared" si="60"/>
        <v>0</v>
      </c>
      <c r="EX142" s="191">
        <f t="shared" si="60"/>
        <v>0</v>
      </c>
      <c r="EY142" s="191">
        <f t="shared" si="60"/>
        <v>0</v>
      </c>
      <c r="EZ142" s="191">
        <f t="shared" si="60"/>
        <v>0</v>
      </c>
      <c r="FA142" s="191">
        <f t="shared" si="60"/>
        <v>0</v>
      </c>
      <c r="FB142" s="191">
        <f t="shared" si="60"/>
        <v>0</v>
      </c>
      <c r="FC142" s="191">
        <f t="shared" si="60"/>
        <v>0</v>
      </c>
      <c r="FD142" s="191">
        <f t="shared" si="60"/>
        <v>0</v>
      </c>
      <c r="FE142" s="191">
        <f t="shared" ref="FE142" si="64">ROUND(FE60/1000000,0)</f>
        <v>0</v>
      </c>
      <c r="FF142" s="191">
        <f t="shared" si="62"/>
        <v>0</v>
      </c>
      <c r="FG142" s="191">
        <f t="shared" si="62"/>
        <v>0</v>
      </c>
      <c r="FH142" s="191">
        <f t="shared" si="62"/>
        <v>0</v>
      </c>
      <c r="FI142" s="191">
        <f t="shared" si="62"/>
        <v>0</v>
      </c>
      <c r="FJ142" s="191">
        <f t="shared" si="62"/>
        <v>0</v>
      </c>
      <c r="FK142" s="191">
        <f t="shared" si="62"/>
        <v>0</v>
      </c>
      <c r="FL142" s="191">
        <f t="shared" si="62"/>
        <v>0</v>
      </c>
      <c r="FM142" s="191">
        <f t="shared" si="62"/>
        <v>0</v>
      </c>
      <c r="FN142" s="191">
        <f t="shared" si="62"/>
        <v>0</v>
      </c>
      <c r="FO142" s="191">
        <f t="shared" si="62"/>
        <v>0</v>
      </c>
      <c r="FP142" s="191">
        <f t="shared" si="62"/>
        <v>0</v>
      </c>
      <c r="FQ142" s="191">
        <f t="shared" si="62"/>
        <v>0</v>
      </c>
      <c r="FR142" s="191">
        <f t="shared" si="62"/>
        <v>0</v>
      </c>
      <c r="FS142" s="191">
        <f t="shared" si="62"/>
        <v>0</v>
      </c>
      <c r="FT142" s="191">
        <f t="shared" si="62"/>
        <v>0</v>
      </c>
      <c r="FU142" s="191">
        <f t="shared" si="62"/>
        <v>0</v>
      </c>
      <c r="FV142" s="191">
        <f t="shared" si="62"/>
        <v>0</v>
      </c>
      <c r="FW142" s="191">
        <f t="shared" si="62"/>
        <v>0</v>
      </c>
      <c r="FX142" s="191">
        <f t="shared" si="62"/>
        <v>0</v>
      </c>
      <c r="FY142" s="191">
        <f t="shared" si="62"/>
        <v>0</v>
      </c>
      <c r="FZ142" s="191">
        <f t="shared" si="62"/>
        <v>0</v>
      </c>
      <c r="GA142" s="191">
        <f t="shared" si="62"/>
        <v>0</v>
      </c>
      <c r="GB142" s="191">
        <f t="shared" si="62"/>
        <v>0</v>
      </c>
      <c r="GC142" s="191">
        <f t="shared" si="62"/>
        <v>0</v>
      </c>
      <c r="GD142" s="191">
        <f t="shared" si="62"/>
        <v>0</v>
      </c>
      <c r="GE142" s="191">
        <f t="shared" si="62"/>
        <v>0</v>
      </c>
      <c r="GF142" s="191">
        <f t="shared" si="62"/>
        <v>0</v>
      </c>
      <c r="GG142" s="191">
        <f t="shared" si="62"/>
        <v>0</v>
      </c>
      <c r="GH142" s="191">
        <f t="shared" si="62"/>
        <v>0</v>
      </c>
      <c r="GI142" s="191">
        <f t="shared" si="62"/>
        <v>0</v>
      </c>
      <c r="GJ142" s="191">
        <f t="shared" si="62"/>
        <v>0</v>
      </c>
      <c r="GK142" s="191">
        <f t="shared" si="62"/>
        <v>0</v>
      </c>
      <c r="GL142" s="191">
        <f t="shared" si="62"/>
        <v>0</v>
      </c>
      <c r="GM142" s="191">
        <f t="shared" si="62"/>
        <v>0</v>
      </c>
      <c r="GN142" s="191">
        <f t="shared" si="62"/>
        <v>0</v>
      </c>
      <c r="GO142" s="191">
        <f t="shared" si="62"/>
        <v>0</v>
      </c>
      <c r="GP142" s="191">
        <f t="shared" si="62"/>
        <v>0</v>
      </c>
    </row>
    <row r="143" spans="1:198" s="190" customFormat="1" ht="12">
      <c r="AH143" s="191">
        <f t="shared" ref="AH143:CS146" si="65">ROUND(AH61/1000000,0)</f>
        <v>0</v>
      </c>
      <c r="AI143" s="191">
        <f t="shared" si="65"/>
        <v>0</v>
      </c>
      <c r="AJ143" s="191">
        <f t="shared" si="65"/>
        <v>0</v>
      </c>
      <c r="AK143" s="191">
        <f t="shared" si="65"/>
        <v>0</v>
      </c>
      <c r="AL143" s="191">
        <f t="shared" si="65"/>
        <v>0</v>
      </c>
      <c r="AM143" s="191">
        <f t="shared" si="65"/>
        <v>0</v>
      </c>
      <c r="AN143" s="191">
        <f t="shared" si="65"/>
        <v>0</v>
      </c>
      <c r="AO143" s="191">
        <f t="shared" si="65"/>
        <v>0</v>
      </c>
      <c r="AP143" s="191">
        <f t="shared" si="65"/>
        <v>0</v>
      </c>
      <c r="AQ143" s="191">
        <f t="shared" si="65"/>
        <v>0</v>
      </c>
      <c r="AR143" s="191">
        <f t="shared" si="65"/>
        <v>0</v>
      </c>
      <c r="AS143" s="191">
        <f t="shared" si="65"/>
        <v>0</v>
      </c>
      <c r="AT143" s="191">
        <f t="shared" si="65"/>
        <v>0</v>
      </c>
      <c r="AU143" s="191">
        <f t="shared" si="65"/>
        <v>0</v>
      </c>
      <c r="AV143" s="191">
        <f t="shared" si="65"/>
        <v>0</v>
      </c>
      <c r="AW143" s="191">
        <f t="shared" si="65"/>
        <v>0</v>
      </c>
      <c r="AX143" s="191">
        <f t="shared" si="65"/>
        <v>0</v>
      </c>
      <c r="AY143" s="191">
        <f t="shared" si="65"/>
        <v>0</v>
      </c>
      <c r="AZ143" s="191">
        <f t="shared" si="65"/>
        <v>0</v>
      </c>
      <c r="BA143" s="191">
        <f t="shared" si="65"/>
        <v>0</v>
      </c>
      <c r="BB143" s="191">
        <f t="shared" si="65"/>
        <v>0</v>
      </c>
      <c r="BC143" s="191">
        <f t="shared" si="65"/>
        <v>0</v>
      </c>
      <c r="BD143" s="191">
        <f t="shared" si="65"/>
        <v>0</v>
      </c>
      <c r="BE143" s="191">
        <f t="shared" si="65"/>
        <v>0</v>
      </c>
      <c r="BF143" s="191">
        <f t="shared" si="65"/>
        <v>0</v>
      </c>
      <c r="BG143" s="191">
        <f t="shared" si="65"/>
        <v>0</v>
      </c>
      <c r="BH143" s="191">
        <f t="shared" si="65"/>
        <v>0</v>
      </c>
      <c r="BI143" s="191">
        <f t="shared" si="65"/>
        <v>0</v>
      </c>
      <c r="BJ143" s="191">
        <f t="shared" si="65"/>
        <v>0</v>
      </c>
      <c r="BK143" s="191">
        <f t="shared" si="65"/>
        <v>0</v>
      </c>
      <c r="BL143" s="191">
        <f t="shared" si="65"/>
        <v>0</v>
      </c>
      <c r="BM143" s="191">
        <f t="shared" si="65"/>
        <v>0</v>
      </c>
      <c r="BN143" s="191">
        <f t="shared" si="65"/>
        <v>0</v>
      </c>
      <c r="BO143" s="191">
        <f t="shared" si="65"/>
        <v>0</v>
      </c>
      <c r="BP143" s="191">
        <f t="shared" si="65"/>
        <v>0</v>
      </c>
      <c r="BQ143" s="191">
        <f t="shared" si="65"/>
        <v>0</v>
      </c>
      <c r="BR143" s="191">
        <f t="shared" si="65"/>
        <v>0</v>
      </c>
      <c r="BS143" s="191">
        <f t="shared" si="65"/>
        <v>0</v>
      </c>
      <c r="BT143" s="191">
        <f t="shared" si="65"/>
        <v>0</v>
      </c>
      <c r="BU143" s="191">
        <f t="shared" si="65"/>
        <v>0</v>
      </c>
      <c r="BV143" s="191">
        <f t="shared" si="65"/>
        <v>0</v>
      </c>
      <c r="BW143" s="191">
        <f t="shared" si="65"/>
        <v>0</v>
      </c>
      <c r="BX143" s="191">
        <f t="shared" si="65"/>
        <v>0</v>
      </c>
      <c r="BY143" s="191">
        <f t="shared" si="65"/>
        <v>0</v>
      </c>
      <c r="BZ143" s="191">
        <f t="shared" si="65"/>
        <v>0</v>
      </c>
      <c r="CA143" s="191">
        <f t="shared" si="65"/>
        <v>0</v>
      </c>
      <c r="CB143" s="191">
        <f t="shared" si="65"/>
        <v>0</v>
      </c>
      <c r="CC143" s="191">
        <f t="shared" si="65"/>
        <v>0</v>
      </c>
      <c r="CD143" s="191">
        <f t="shared" si="65"/>
        <v>0</v>
      </c>
      <c r="CE143" s="191">
        <f t="shared" si="65"/>
        <v>0</v>
      </c>
      <c r="CF143" s="191">
        <f t="shared" si="65"/>
        <v>0</v>
      </c>
      <c r="CG143" s="191">
        <f t="shared" si="65"/>
        <v>0</v>
      </c>
      <c r="CH143" s="191">
        <f t="shared" si="65"/>
        <v>0</v>
      </c>
      <c r="CI143" s="191">
        <f t="shared" si="65"/>
        <v>0</v>
      </c>
      <c r="CJ143" s="191">
        <f t="shared" si="65"/>
        <v>0</v>
      </c>
      <c r="CK143" s="191">
        <f t="shared" si="65"/>
        <v>0</v>
      </c>
      <c r="CL143" s="191">
        <f t="shared" si="65"/>
        <v>0</v>
      </c>
      <c r="CM143" s="191">
        <f t="shared" si="65"/>
        <v>0</v>
      </c>
      <c r="CN143" s="191">
        <f t="shared" si="65"/>
        <v>0</v>
      </c>
      <c r="CO143" s="191">
        <f t="shared" si="65"/>
        <v>0</v>
      </c>
      <c r="CP143" s="191">
        <f t="shared" si="65"/>
        <v>0</v>
      </c>
      <c r="CQ143" s="191">
        <f t="shared" si="65"/>
        <v>0</v>
      </c>
      <c r="CR143" s="191">
        <f t="shared" si="65"/>
        <v>0</v>
      </c>
      <c r="CS143" s="191">
        <f t="shared" si="65"/>
        <v>0</v>
      </c>
      <c r="CT143" s="191">
        <f t="shared" ref="CT143:FE146" si="66">ROUND(CT61/1000000,0)</f>
        <v>0</v>
      </c>
      <c r="CU143" s="191">
        <f t="shared" si="66"/>
        <v>0</v>
      </c>
      <c r="CV143" s="191">
        <f t="shared" si="66"/>
        <v>0</v>
      </c>
      <c r="CW143" s="191">
        <f t="shared" si="66"/>
        <v>0</v>
      </c>
      <c r="CX143" s="191">
        <f t="shared" si="66"/>
        <v>0</v>
      </c>
      <c r="CY143" s="191">
        <f t="shared" si="66"/>
        <v>0</v>
      </c>
      <c r="CZ143" s="191">
        <f t="shared" si="66"/>
        <v>0</v>
      </c>
      <c r="DA143" s="191">
        <f t="shared" si="66"/>
        <v>0</v>
      </c>
      <c r="DB143" s="191">
        <f t="shared" si="66"/>
        <v>0</v>
      </c>
      <c r="DC143" s="191">
        <f t="shared" si="66"/>
        <v>0</v>
      </c>
      <c r="DD143" s="191">
        <f t="shared" si="66"/>
        <v>0</v>
      </c>
      <c r="DE143" s="191">
        <f t="shared" si="66"/>
        <v>0</v>
      </c>
      <c r="DF143" s="191">
        <f t="shared" si="66"/>
        <v>0</v>
      </c>
      <c r="DG143" s="191">
        <f t="shared" si="66"/>
        <v>0</v>
      </c>
      <c r="DH143" s="191">
        <f t="shared" si="66"/>
        <v>0</v>
      </c>
      <c r="DI143" s="191">
        <f t="shared" si="66"/>
        <v>0</v>
      </c>
      <c r="DJ143" s="191">
        <f t="shared" si="66"/>
        <v>0</v>
      </c>
      <c r="DK143" s="191">
        <f t="shared" si="66"/>
        <v>0</v>
      </c>
      <c r="DL143" s="191">
        <f t="shared" si="66"/>
        <v>0</v>
      </c>
      <c r="DM143" s="191">
        <f t="shared" si="66"/>
        <v>0</v>
      </c>
      <c r="DN143" s="191">
        <f t="shared" si="66"/>
        <v>0</v>
      </c>
      <c r="DO143" s="191">
        <f t="shared" si="66"/>
        <v>0</v>
      </c>
      <c r="DP143" s="191">
        <f t="shared" si="66"/>
        <v>0</v>
      </c>
      <c r="DQ143" s="191">
        <f t="shared" si="66"/>
        <v>0</v>
      </c>
      <c r="DR143" s="191">
        <f t="shared" si="66"/>
        <v>0</v>
      </c>
      <c r="DS143" s="191">
        <f t="shared" si="66"/>
        <v>0</v>
      </c>
      <c r="DT143" s="191">
        <f t="shared" si="66"/>
        <v>0</v>
      </c>
      <c r="DU143" s="191">
        <f t="shared" si="66"/>
        <v>0</v>
      </c>
      <c r="DV143" s="191">
        <f t="shared" si="66"/>
        <v>0</v>
      </c>
      <c r="DW143" s="191">
        <f t="shared" si="66"/>
        <v>0</v>
      </c>
      <c r="DX143" s="191">
        <f t="shared" si="66"/>
        <v>0</v>
      </c>
      <c r="DY143" s="191">
        <f t="shared" si="66"/>
        <v>0</v>
      </c>
      <c r="DZ143" s="191">
        <f t="shared" si="66"/>
        <v>0</v>
      </c>
      <c r="EA143" s="191">
        <f t="shared" si="66"/>
        <v>0</v>
      </c>
      <c r="EB143" s="191">
        <f t="shared" si="66"/>
        <v>0</v>
      </c>
      <c r="EC143" s="191">
        <f t="shared" si="66"/>
        <v>0</v>
      </c>
      <c r="ED143" s="191">
        <f t="shared" si="66"/>
        <v>0</v>
      </c>
      <c r="EE143" s="191">
        <f t="shared" si="66"/>
        <v>0</v>
      </c>
      <c r="EF143" s="191">
        <f t="shared" si="66"/>
        <v>0</v>
      </c>
      <c r="EG143" s="191">
        <f t="shared" si="66"/>
        <v>0</v>
      </c>
      <c r="EH143" s="191">
        <f t="shared" si="66"/>
        <v>0</v>
      </c>
      <c r="EI143" s="191">
        <f t="shared" si="66"/>
        <v>0</v>
      </c>
      <c r="EJ143" s="191">
        <f t="shared" si="66"/>
        <v>0</v>
      </c>
      <c r="EK143" s="191">
        <f t="shared" si="66"/>
        <v>0</v>
      </c>
      <c r="EL143" s="191">
        <f t="shared" si="66"/>
        <v>0</v>
      </c>
      <c r="EM143" s="191">
        <f t="shared" si="66"/>
        <v>0</v>
      </c>
      <c r="EN143" s="191">
        <f t="shared" si="66"/>
        <v>0</v>
      </c>
      <c r="EO143" s="191">
        <f t="shared" si="66"/>
        <v>0</v>
      </c>
      <c r="EP143" s="191">
        <f t="shared" si="66"/>
        <v>0</v>
      </c>
      <c r="EQ143" s="191">
        <f t="shared" si="66"/>
        <v>0</v>
      </c>
      <c r="ER143" s="191">
        <f t="shared" si="66"/>
        <v>0</v>
      </c>
      <c r="ES143" s="191">
        <f t="shared" si="66"/>
        <v>0</v>
      </c>
      <c r="ET143" s="191">
        <f t="shared" si="66"/>
        <v>0</v>
      </c>
      <c r="EU143" s="191">
        <f t="shared" si="66"/>
        <v>0</v>
      </c>
      <c r="EV143" s="191">
        <f t="shared" si="66"/>
        <v>0</v>
      </c>
      <c r="EW143" s="191">
        <f t="shared" si="66"/>
        <v>0</v>
      </c>
      <c r="EX143" s="191">
        <f t="shared" si="66"/>
        <v>0</v>
      </c>
      <c r="EY143" s="191">
        <f t="shared" si="66"/>
        <v>0</v>
      </c>
      <c r="EZ143" s="191">
        <f t="shared" si="66"/>
        <v>0</v>
      </c>
      <c r="FA143" s="191">
        <f t="shared" si="66"/>
        <v>0</v>
      </c>
      <c r="FB143" s="191">
        <f t="shared" si="66"/>
        <v>0</v>
      </c>
      <c r="FC143" s="191">
        <f t="shared" si="66"/>
        <v>0</v>
      </c>
      <c r="FD143" s="191">
        <f t="shared" si="66"/>
        <v>0</v>
      </c>
      <c r="FE143" s="191">
        <f t="shared" si="66"/>
        <v>0</v>
      </c>
      <c r="FF143" s="191">
        <f t="shared" si="62"/>
        <v>0</v>
      </c>
      <c r="FG143" s="191">
        <f t="shared" si="62"/>
        <v>0</v>
      </c>
      <c r="FH143" s="191">
        <f t="shared" si="62"/>
        <v>0</v>
      </c>
      <c r="FI143" s="191">
        <f t="shared" si="62"/>
        <v>0</v>
      </c>
      <c r="FJ143" s="191">
        <f t="shared" si="62"/>
        <v>0</v>
      </c>
      <c r="FK143" s="191">
        <f t="shared" si="62"/>
        <v>0</v>
      </c>
      <c r="FL143" s="191">
        <f t="shared" si="62"/>
        <v>0</v>
      </c>
      <c r="FM143" s="191">
        <f t="shared" si="62"/>
        <v>0</v>
      </c>
      <c r="FN143" s="191">
        <f t="shared" si="62"/>
        <v>0</v>
      </c>
      <c r="FO143" s="191">
        <f t="shared" si="62"/>
        <v>0</v>
      </c>
      <c r="FP143" s="191">
        <f t="shared" si="62"/>
        <v>0</v>
      </c>
      <c r="FQ143" s="191">
        <f t="shared" si="62"/>
        <v>0</v>
      </c>
      <c r="FR143" s="191">
        <f t="shared" si="62"/>
        <v>0</v>
      </c>
      <c r="FS143" s="191">
        <f t="shared" si="62"/>
        <v>0</v>
      </c>
      <c r="FT143" s="191">
        <f t="shared" si="62"/>
        <v>0</v>
      </c>
      <c r="FU143" s="191">
        <f t="shared" si="62"/>
        <v>0</v>
      </c>
      <c r="FV143" s="191">
        <f t="shared" si="62"/>
        <v>0</v>
      </c>
      <c r="FW143" s="191">
        <f t="shared" si="62"/>
        <v>0</v>
      </c>
      <c r="FX143" s="191">
        <f t="shared" si="62"/>
        <v>0</v>
      </c>
      <c r="FY143" s="191">
        <f t="shared" si="62"/>
        <v>0</v>
      </c>
      <c r="FZ143" s="191">
        <f t="shared" si="62"/>
        <v>0</v>
      </c>
      <c r="GA143" s="191">
        <f t="shared" si="62"/>
        <v>0</v>
      </c>
      <c r="GB143" s="191">
        <f t="shared" si="62"/>
        <v>0</v>
      </c>
      <c r="GC143" s="191">
        <f t="shared" si="62"/>
        <v>0</v>
      </c>
      <c r="GD143" s="191">
        <f t="shared" si="62"/>
        <v>0</v>
      </c>
      <c r="GE143" s="191">
        <f t="shared" si="62"/>
        <v>0</v>
      </c>
      <c r="GF143" s="191">
        <f t="shared" si="62"/>
        <v>0</v>
      </c>
      <c r="GG143" s="191">
        <f t="shared" si="62"/>
        <v>0</v>
      </c>
      <c r="GH143" s="191">
        <f t="shared" si="62"/>
        <v>0</v>
      </c>
      <c r="GI143" s="191">
        <f t="shared" si="62"/>
        <v>0</v>
      </c>
      <c r="GJ143" s="191">
        <f t="shared" si="62"/>
        <v>0</v>
      </c>
      <c r="GK143" s="191">
        <f t="shared" si="62"/>
        <v>0</v>
      </c>
      <c r="GL143" s="191">
        <f t="shared" si="62"/>
        <v>0</v>
      </c>
      <c r="GM143" s="191">
        <f t="shared" si="62"/>
        <v>0</v>
      </c>
      <c r="GN143" s="191">
        <f t="shared" si="62"/>
        <v>0</v>
      </c>
      <c r="GO143" s="191">
        <f t="shared" si="62"/>
        <v>0</v>
      </c>
      <c r="GP143" s="191">
        <f t="shared" si="62"/>
        <v>0</v>
      </c>
    </row>
    <row r="144" spans="1:198" s="190" customFormat="1" ht="12">
      <c r="AH144" s="191">
        <f t="shared" si="65"/>
        <v>0</v>
      </c>
      <c r="AI144" s="191">
        <f t="shared" si="65"/>
        <v>0</v>
      </c>
      <c r="AJ144" s="191">
        <f t="shared" si="65"/>
        <v>0</v>
      </c>
      <c r="AK144" s="191">
        <f t="shared" si="65"/>
        <v>0</v>
      </c>
      <c r="AL144" s="191">
        <f t="shared" si="65"/>
        <v>0</v>
      </c>
      <c r="AM144" s="191">
        <f t="shared" si="65"/>
        <v>0</v>
      </c>
      <c r="AN144" s="191">
        <f t="shared" si="65"/>
        <v>0</v>
      </c>
      <c r="AO144" s="191">
        <f t="shared" si="65"/>
        <v>0</v>
      </c>
      <c r="AP144" s="191">
        <f t="shared" si="65"/>
        <v>0</v>
      </c>
      <c r="AQ144" s="191">
        <f t="shared" si="65"/>
        <v>0</v>
      </c>
      <c r="AR144" s="191">
        <f t="shared" si="65"/>
        <v>0</v>
      </c>
      <c r="AS144" s="191">
        <f t="shared" si="65"/>
        <v>0</v>
      </c>
      <c r="AT144" s="191">
        <f t="shared" si="65"/>
        <v>0</v>
      </c>
      <c r="AU144" s="191">
        <f t="shared" si="65"/>
        <v>0</v>
      </c>
      <c r="AV144" s="191">
        <f t="shared" si="65"/>
        <v>0</v>
      </c>
      <c r="AW144" s="191">
        <f t="shared" si="65"/>
        <v>0</v>
      </c>
      <c r="AX144" s="191">
        <f t="shared" si="65"/>
        <v>0</v>
      </c>
      <c r="AY144" s="191">
        <f t="shared" si="65"/>
        <v>0</v>
      </c>
      <c r="AZ144" s="191">
        <f t="shared" si="65"/>
        <v>0</v>
      </c>
      <c r="BA144" s="191">
        <f t="shared" si="65"/>
        <v>0</v>
      </c>
      <c r="BB144" s="191">
        <f t="shared" si="65"/>
        <v>0</v>
      </c>
      <c r="BC144" s="191">
        <f t="shared" si="65"/>
        <v>0</v>
      </c>
      <c r="BD144" s="191">
        <f t="shared" si="65"/>
        <v>0</v>
      </c>
      <c r="BE144" s="191">
        <f t="shared" si="65"/>
        <v>0</v>
      </c>
      <c r="BF144" s="191">
        <f t="shared" si="65"/>
        <v>0</v>
      </c>
      <c r="BG144" s="191">
        <f t="shared" si="65"/>
        <v>0</v>
      </c>
      <c r="BH144" s="191">
        <f t="shared" si="65"/>
        <v>0</v>
      </c>
      <c r="BI144" s="191">
        <f t="shared" si="65"/>
        <v>0</v>
      </c>
      <c r="BJ144" s="191">
        <f t="shared" si="65"/>
        <v>0</v>
      </c>
      <c r="BK144" s="191">
        <f t="shared" si="65"/>
        <v>0</v>
      </c>
      <c r="BL144" s="191">
        <f t="shared" si="65"/>
        <v>0</v>
      </c>
      <c r="BM144" s="191">
        <f t="shared" si="65"/>
        <v>0</v>
      </c>
      <c r="BN144" s="191">
        <f t="shared" si="65"/>
        <v>0</v>
      </c>
      <c r="BO144" s="191">
        <f t="shared" si="65"/>
        <v>0</v>
      </c>
      <c r="BP144" s="191">
        <f t="shared" si="65"/>
        <v>0</v>
      </c>
      <c r="BQ144" s="191">
        <f t="shared" si="65"/>
        <v>0</v>
      </c>
      <c r="BR144" s="191">
        <f t="shared" si="65"/>
        <v>0</v>
      </c>
      <c r="BS144" s="191">
        <f t="shared" si="65"/>
        <v>0</v>
      </c>
      <c r="BT144" s="191">
        <f t="shared" si="65"/>
        <v>0</v>
      </c>
      <c r="BU144" s="191">
        <f t="shared" si="65"/>
        <v>0</v>
      </c>
      <c r="BV144" s="191">
        <f t="shared" si="65"/>
        <v>0</v>
      </c>
      <c r="BW144" s="191">
        <f t="shared" si="65"/>
        <v>0</v>
      </c>
      <c r="BX144" s="191">
        <f t="shared" si="65"/>
        <v>0</v>
      </c>
      <c r="BY144" s="191">
        <f t="shared" si="65"/>
        <v>0</v>
      </c>
      <c r="BZ144" s="191">
        <f t="shared" si="65"/>
        <v>0</v>
      </c>
      <c r="CA144" s="191">
        <f t="shared" si="65"/>
        <v>0</v>
      </c>
      <c r="CB144" s="191">
        <f t="shared" si="65"/>
        <v>0</v>
      </c>
      <c r="CC144" s="191">
        <f t="shared" si="65"/>
        <v>0</v>
      </c>
      <c r="CD144" s="191">
        <f t="shared" si="65"/>
        <v>0</v>
      </c>
      <c r="CE144" s="191">
        <f t="shared" si="65"/>
        <v>0</v>
      </c>
      <c r="CF144" s="191">
        <f t="shared" si="65"/>
        <v>0</v>
      </c>
      <c r="CG144" s="191">
        <f t="shared" si="65"/>
        <v>0</v>
      </c>
      <c r="CH144" s="191">
        <f t="shared" si="65"/>
        <v>0</v>
      </c>
      <c r="CI144" s="191">
        <f t="shared" si="65"/>
        <v>0</v>
      </c>
      <c r="CJ144" s="191">
        <f t="shared" si="65"/>
        <v>0</v>
      </c>
      <c r="CK144" s="191">
        <f t="shared" si="65"/>
        <v>0</v>
      </c>
      <c r="CL144" s="191">
        <f t="shared" si="65"/>
        <v>0</v>
      </c>
      <c r="CM144" s="191">
        <f t="shared" si="65"/>
        <v>0</v>
      </c>
      <c r="CN144" s="191">
        <f t="shared" si="65"/>
        <v>0</v>
      </c>
      <c r="CO144" s="191">
        <f t="shared" si="65"/>
        <v>0</v>
      </c>
      <c r="CP144" s="191">
        <f t="shared" si="65"/>
        <v>0</v>
      </c>
      <c r="CQ144" s="191">
        <f t="shared" si="65"/>
        <v>0</v>
      </c>
      <c r="CR144" s="191">
        <f t="shared" si="65"/>
        <v>0</v>
      </c>
      <c r="CS144" s="191">
        <f t="shared" si="65"/>
        <v>0</v>
      </c>
      <c r="CT144" s="191">
        <f t="shared" si="66"/>
        <v>0</v>
      </c>
      <c r="CU144" s="191">
        <f t="shared" si="66"/>
        <v>0</v>
      </c>
      <c r="CV144" s="191">
        <f t="shared" si="66"/>
        <v>0</v>
      </c>
      <c r="CW144" s="191">
        <f t="shared" si="66"/>
        <v>0</v>
      </c>
      <c r="CX144" s="191">
        <f t="shared" si="66"/>
        <v>0</v>
      </c>
      <c r="CY144" s="191">
        <f t="shared" si="66"/>
        <v>0</v>
      </c>
      <c r="CZ144" s="191">
        <f t="shared" si="66"/>
        <v>0</v>
      </c>
      <c r="DA144" s="191">
        <f t="shared" si="66"/>
        <v>0</v>
      </c>
      <c r="DB144" s="191">
        <f t="shared" si="66"/>
        <v>0</v>
      </c>
      <c r="DC144" s="191">
        <f t="shared" si="66"/>
        <v>0</v>
      </c>
      <c r="DD144" s="191">
        <f t="shared" si="66"/>
        <v>0</v>
      </c>
      <c r="DE144" s="191">
        <f t="shared" si="66"/>
        <v>0</v>
      </c>
      <c r="DF144" s="191">
        <f t="shared" si="66"/>
        <v>0</v>
      </c>
      <c r="DG144" s="191">
        <f t="shared" si="66"/>
        <v>0</v>
      </c>
      <c r="DH144" s="191">
        <f t="shared" si="66"/>
        <v>0</v>
      </c>
      <c r="DI144" s="191">
        <f t="shared" si="66"/>
        <v>0</v>
      </c>
      <c r="DJ144" s="191">
        <f t="shared" si="66"/>
        <v>0</v>
      </c>
      <c r="DK144" s="191">
        <f t="shared" si="66"/>
        <v>0</v>
      </c>
      <c r="DL144" s="191">
        <f t="shared" si="66"/>
        <v>0</v>
      </c>
      <c r="DM144" s="191">
        <f t="shared" si="66"/>
        <v>0</v>
      </c>
      <c r="DN144" s="191">
        <f t="shared" si="66"/>
        <v>0</v>
      </c>
      <c r="DO144" s="191">
        <f t="shared" si="66"/>
        <v>0</v>
      </c>
      <c r="DP144" s="191">
        <f t="shared" si="66"/>
        <v>0</v>
      </c>
      <c r="DQ144" s="191">
        <f t="shared" si="66"/>
        <v>0</v>
      </c>
      <c r="DR144" s="191">
        <f t="shared" si="66"/>
        <v>0</v>
      </c>
      <c r="DS144" s="191">
        <f t="shared" si="66"/>
        <v>0</v>
      </c>
      <c r="DT144" s="191">
        <f t="shared" si="66"/>
        <v>0</v>
      </c>
      <c r="DU144" s="191">
        <f t="shared" si="66"/>
        <v>0</v>
      </c>
      <c r="DV144" s="191">
        <f t="shared" si="66"/>
        <v>0</v>
      </c>
      <c r="DW144" s="191">
        <f t="shared" si="66"/>
        <v>0</v>
      </c>
      <c r="DX144" s="191">
        <f t="shared" si="66"/>
        <v>0</v>
      </c>
      <c r="DY144" s="191">
        <f t="shared" si="66"/>
        <v>0</v>
      </c>
      <c r="DZ144" s="191">
        <f t="shared" si="66"/>
        <v>0</v>
      </c>
      <c r="EA144" s="191">
        <f t="shared" si="66"/>
        <v>0</v>
      </c>
      <c r="EB144" s="191">
        <f t="shared" si="66"/>
        <v>0</v>
      </c>
      <c r="EC144" s="191">
        <f t="shared" si="66"/>
        <v>0</v>
      </c>
      <c r="ED144" s="191">
        <f t="shared" si="66"/>
        <v>0</v>
      </c>
      <c r="EE144" s="191">
        <f t="shared" si="66"/>
        <v>0</v>
      </c>
      <c r="EF144" s="191">
        <f t="shared" si="66"/>
        <v>0</v>
      </c>
      <c r="EG144" s="191">
        <f t="shared" si="66"/>
        <v>0</v>
      </c>
      <c r="EH144" s="191">
        <f t="shared" si="66"/>
        <v>0</v>
      </c>
      <c r="EI144" s="191">
        <f t="shared" si="66"/>
        <v>0</v>
      </c>
      <c r="EJ144" s="191">
        <f t="shared" si="66"/>
        <v>0</v>
      </c>
      <c r="EK144" s="191">
        <f t="shared" si="66"/>
        <v>0</v>
      </c>
      <c r="EL144" s="191">
        <f t="shared" si="66"/>
        <v>0</v>
      </c>
      <c r="EM144" s="191">
        <f t="shared" si="66"/>
        <v>0</v>
      </c>
      <c r="EN144" s="191">
        <f t="shared" si="66"/>
        <v>0</v>
      </c>
      <c r="EO144" s="191">
        <f t="shared" si="66"/>
        <v>0</v>
      </c>
      <c r="EP144" s="191">
        <f t="shared" si="66"/>
        <v>0</v>
      </c>
      <c r="EQ144" s="191">
        <f t="shared" si="66"/>
        <v>0</v>
      </c>
      <c r="ER144" s="191">
        <f t="shared" si="66"/>
        <v>0</v>
      </c>
      <c r="ES144" s="191">
        <f t="shared" si="66"/>
        <v>0</v>
      </c>
      <c r="ET144" s="191">
        <f t="shared" si="66"/>
        <v>0</v>
      </c>
      <c r="EU144" s="191">
        <f t="shared" si="66"/>
        <v>0</v>
      </c>
      <c r="EV144" s="191">
        <f t="shared" si="66"/>
        <v>0</v>
      </c>
      <c r="EW144" s="191">
        <f t="shared" si="66"/>
        <v>0</v>
      </c>
      <c r="EX144" s="191">
        <f t="shared" si="66"/>
        <v>0</v>
      </c>
      <c r="EY144" s="191">
        <f t="shared" si="66"/>
        <v>0</v>
      </c>
      <c r="EZ144" s="191">
        <f t="shared" si="66"/>
        <v>0</v>
      </c>
      <c r="FA144" s="191">
        <f t="shared" si="66"/>
        <v>0</v>
      </c>
      <c r="FB144" s="191">
        <f t="shared" si="66"/>
        <v>0</v>
      </c>
      <c r="FC144" s="191">
        <f t="shared" si="66"/>
        <v>0</v>
      </c>
      <c r="FD144" s="191">
        <f t="shared" si="66"/>
        <v>0</v>
      </c>
      <c r="FE144" s="191">
        <f t="shared" si="66"/>
        <v>0</v>
      </c>
      <c r="FF144" s="191">
        <f t="shared" si="62"/>
        <v>0</v>
      </c>
      <c r="FG144" s="191">
        <f t="shared" si="62"/>
        <v>0</v>
      </c>
      <c r="FH144" s="191">
        <f t="shared" si="62"/>
        <v>0</v>
      </c>
      <c r="FI144" s="191">
        <f t="shared" si="62"/>
        <v>0</v>
      </c>
      <c r="FJ144" s="191">
        <f t="shared" si="62"/>
        <v>0</v>
      </c>
      <c r="FK144" s="191">
        <f t="shared" si="62"/>
        <v>0</v>
      </c>
      <c r="FL144" s="191">
        <f t="shared" si="62"/>
        <v>0</v>
      </c>
      <c r="FM144" s="191">
        <f t="shared" si="62"/>
        <v>0</v>
      </c>
      <c r="FN144" s="191">
        <f t="shared" si="62"/>
        <v>0</v>
      </c>
      <c r="FO144" s="191">
        <f t="shared" si="62"/>
        <v>0</v>
      </c>
      <c r="FP144" s="191">
        <f t="shared" si="62"/>
        <v>0</v>
      </c>
      <c r="FQ144" s="191">
        <f t="shared" si="62"/>
        <v>0</v>
      </c>
      <c r="FR144" s="191">
        <f t="shared" si="62"/>
        <v>0</v>
      </c>
      <c r="FS144" s="191">
        <f t="shared" si="62"/>
        <v>0</v>
      </c>
      <c r="FT144" s="191">
        <f t="shared" si="62"/>
        <v>0</v>
      </c>
      <c r="FU144" s="191">
        <f t="shared" si="62"/>
        <v>0</v>
      </c>
      <c r="FV144" s="191">
        <f t="shared" si="62"/>
        <v>0</v>
      </c>
      <c r="FW144" s="191">
        <f t="shared" si="62"/>
        <v>0</v>
      </c>
      <c r="FX144" s="191">
        <f t="shared" si="62"/>
        <v>0</v>
      </c>
      <c r="FY144" s="191">
        <f t="shared" si="62"/>
        <v>0</v>
      </c>
      <c r="FZ144" s="191">
        <f t="shared" si="62"/>
        <v>0</v>
      </c>
      <c r="GA144" s="191">
        <f t="shared" si="62"/>
        <v>0</v>
      </c>
      <c r="GB144" s="191">
        <f t="shared" si="62"/>
        <v>0</v>
      </c>
      <c r="GC144" s="191">
        <f t="shared" si="62"/>
        <v>0</v>
      </c>
      <c r="GD144" s="191">
        <f t="shared" si="62"/>
        <v>0</v>
      </c>
      <c r="GE144" s="191">
        <f t="shared" si="62"/>
        <v>0</v>
      </c>
      <c r="GF144" s="191">
        <f t="shared" si="62"/>
        <v>0</v>
      </c>
      <c r="GG144" s="191">
        <f t="shared" si="62"/>
        <v>0</v>
      </c>
      <c r="GH144" s="191">
        <f t="shared" si="62"/>
        <v>0</v>
      </c>
      <c r="GI144" s="191">
        <f t="shared" si="62"/>
        <v>0</v>
      </c>
      <c r="GJ144" s="191">
        <f t="shared" si="62"/>
        <v>0</v>
      </c>
      <c r="GK144" s="191">
        <f t="shared" si="62"/>
        <v>0</v>
      </c>
      <c r="GL144" s="191">
        <f t="shared" si="62"/>
        <v>0</v>
      </c>
      <c r="GM144" s="191">
        <f t="shared" si="62"/>
        <v>0</v>
      </c>
      <c r="GN144" s="191">
        <f t="shared" si="62"/>
        <v>0</v>
      </c>
      <c r="GO144" s="191">
        <f t="shared" si="62"/>
        <v>0</v>
      </c>
      <c r="GP144" s="191">
        <f t="shared" si="62"/>
        <v>0</v>
      </c>
    </row>
    <row r="145" spans="34:198" s="190" customFormat="1" ht="12">
      <c r="AH145" s="191">
        <f t="shared" si="65"/>
        <v>0</v>
      </c>
      <c r="AI145" s="191">
        <f t="shared" si="65"/>
        <v>0</v>
      </c>
      <c r="AJ145" s="191">
        <f t="shared" si="65"/>
        <v>0</v>
      </c>
      <c r="AK145" s="191">
        <f t="shared" si="65"/>
        <v>0</v>
      </c>
      <c r="AL145" s="191">
        <f t="shared" si="65"/>
        <v>0</v>
      </c>
      <c r="AM145" s="191">
        <f t="shared" si="65"/>
        <v>0</v>
      </c>
      <c r="AN145" s="191">
        <f t="shared" si="65"/>
        <v>0</v>
      </c>
      <c r="AO145" s="191">
        <f t="shared" si="65"/>
        <v>0</v>
      </c>
      <c r="AP145" s="191">
        <f t="shared" si="65"/>
        <v>0</v>
      </c>
      <c r="AQ145" s="191">
        <f t="shared" si="65"/>
        <v>0</v>
      </c>
      <c r="AR145" s="191">
        <f t="shared" si="65"/>
        <v>0</v>
      </c>
      <c r="AS145" s="191">
        <f t="shared" si="65"/>
        <v>0</v>
      </c>
      <c r="AT145" s="191">
        <f t="shared" si="65"/>
        <v>0</v>
      </c>
      <c r="AU145" s="191">
        <f t="shared" si="65"/>
        <v>0</v>
      </c>
      <c r="AV145" s="191">
        <f t="shared" si="65"/>
        <v>0</v>
      </c>
      <c r="AW145" s="191">
        <f t="shared" si="65"/>
        <v>0</v>
      </c>
      <c r="AX145" s="191">
        <f t="shared" si="65"/>
        <v>0</v>
      </c>
      <c r="AY145" s="191">
        <f t="shared" si="65"/>
        <v>0</v>
      </c>
      <c r="AZ145" s="191">
        <f t="shared" si="65"/>
        <v>0</v>
      </c>
      <c r="BA145" s="191">
        <f t="shared" si="65"/>
        <v>0</v>
      </c>
      <c r="BB145" s="191">
        <f t="shared" si="65"/>
        <v>0</v>
      </c>
      <c r="BC145" s="191">
        <f t="shared" si="65"/>
        <v>0</v>
      </c>
      <c r="BD145" s="191">
        <f t="shared" si="65"/>
        <v>0</v>
      </c>
      <c r="BE145" s="191">
        <f t="shared" si="65"/>
        <v>0</v>
      </c>
      <c r="BF145" s="191">
        <f t="shared" si="65"/>
        <v>0</v>
      </c>
      <c r="BG145" s="191">
        <f t="shared" si="65"/>
        <v>0</v>
      </c>
      <c r="BH145" s="191">
        <f t="shared" si="65"/>
        <v>0</v>
      </c>
      <c r="BI145" s="191">
        <f t="shared" si="65"/>
        <v>0</v>
      </c>
      <c r="BJ145" s="191">
        <f t="shared" si="65"/>
        <v>0</v>
      </c>
      <c r="BK145" s="191">
        <f t="shared" si="65"/>
        <v>0</v>
      </c>
      <c r="BL145" s="191">
        <f t="shared" si="65"/>
        <v>0</v>
      </c>
      <c r="BM145" s="191">
        <f t="shared" si="65"/>
        <v>0</v>
      </c>
      <c r="BN145" s="191">
        <f t="shared" si="65"/>
        <v>0</v>
      </c>
      <c r="BO145" s="191">
        <f t="shared" si="65"/>
        <v>0</v>
      </c>
      <c r="BP145" s="191">
        <f t="shared" si="65"/>
        <v>0</v>
      </c>
      <c r="BQ145" s="191">
        <f t="shared" si="65"/>
        <v>0</v>
      </c>
      <c r="BR145" s="191">
        <f t="shared" si="65"/>
        <v>0</v>
      </c>
      <c r="BS145" s="191">
        <f t="shared" si="65"/>
        <v>0</v>
      </c>
      <c r="BT145" s="191">
        <f t="shared" si="65"/>
        <v>0</v>
      </c>
      <c r="BU145" s="191">
        <f t="shared" si="65"/>
        <v>0</v>
      </c>
      <c r="BV145" s="191">
        <f t="shared" si="65"/>
        <v>0</v>
      </c>
      <c r="BW145" s="191">
        <f t="shared" si="65"/>
        <v>0</v>
      </c>
      <c r="BX145" s="191">
        <f t="shared" si="65"/>
        <v>0</v>
      </c>
      <c r="BY145" s="191">
        <f t="shared" si="65"/>
        <v>0</v>
      </c>
      <c r="BZ145" s="191">
        <f t="shared" si="65"/>
        <v>0</v>
      </c>
      <c r="CA145" s="191">
        <f t="shared" si="65"/>
        <v>0</v>
      </c>
      <c r="CB145" s="191">
        <f t="shared" si="65"/>
        <v>0</v>
      </c>
      <c r="CC145" s="191">
        <f t="shared" si="65"/>
        <v>0</v>
      </c>
      <c r="CD145" s="191">
        <f t="shared" si="65"/>
        <v>0</v>
      </c>
      <c r="CE145" s="191">
        <f t="shared" si="65"/>
        <v>0</v>
      </c>
      <c r="CF145" s="191">
        <f t="shared" si="65"/>
        <v>0</v>
      </c>
      <c r="CG145" s="191">
        <f t="shared" si="65"/>
        <v>0</v>
      </c>
      <c r="CH145" s="191">
        <f t="shared" si="65"/>
        <v>0</v>
      </c>
      <c r="CI145" s="191">
        <f t="shared" si="65"/>
        <v>0</v>
      </c>
      <c r="CJ145" s="191">
        <f t="shared" si="65"/>
        <v>0</v>
      </c>
      <c r="CK145" s="191">
        <f t="shared" si="65"/>
        <v>0</v>
      </c>
      <c r="CL145" s="191">
        <f t="shared" si="65"/>
        <v>0</v>
      </c>
      <c r="CM145" s="191">
        <f t="shared" si="65"/>
        <v>0</v>
      </c>
      <c r="CN145" s="191">
        <f t="shared" si="65"/>
        <v>0</v>
      </c>
      <c r="CO145" s="191">
        <f t="shared" si="65"/>
        <v>0</v>
      </c>
      <c r="CP145" s="191">
        <f t="shared" si="65"/>
        <v>0</v>
      </c>
      <c r="CQ145" s="191">
        <f t="shared" si="65"/>
        <v>0</v>
      </c>
      <c r="CR145" s="191">
        <f t="shared" si="65"/>
        <v>0</v>
      </c>
      <c r="CS145" s="191">
        <f t="shared" si="65"/>
        <v>0</v>
      </c>
      <c r="CT145" s="191">
        <f t="shared" si="66"/>
        <v>0</v>
      </c>
      <c r="CU145" s="191">
        <f t="shared" si="66"/>
        <v>0</v>
      </c>
      <c r="CV145" s="191">
        <f t="shared" si="66"/>
        <v>0</v>
      </c>
      <c r="CW145" s="191">
        <f t="shared" si="66"/>
        <v>0</v>
      </c>
      <c r="CX145" s="191">
        <f t="shared" si="66"/>
        <v>0</v>
      </c>
      <c r="CY145" s="191">
        <f t="shared" si="66"/>
        <v>0</v>
      </c>
      <c r="CZ145" s="191">
        <f t="shared" si="66"/>
        <v>0</v>
      </c>
      <c r="DA145" s="191">
        <f t="shared" si="66"/>
        <v>0</v>
      </c>
      <c r="DB145" s="191">
        <f t="shared" si="66"/>
        <v>0</v>
      </c>
      <c r="DC145" s="191">
        <f t="shared" si="66"/>
        <v>0</v>
      </c>
      <c r="DD145" s="191">
        <f t="shared" si="66"/>
        <v>0</v>
      </c>
      <c r="DE145" s="191">
        <f t="shared" si="66"/>
        <v>0</v>
      </c>
      <c r="DF145" s="191">
        <f t="shared" si="66"/>
        <v>0</v>
      </c>
      <c r="DG145" s="191">
        <f t="shared" si="66"/>
        <v>0</v>
      </c>
      <c r="DH145" s="191">
        <f t="shared" si="66"/>
        <v>0</v>
      </c>
      <c r="DI145" s="191">
        <f t="shared" si="66"/>
        <v>0</v>
      </c>
      <c r="DJ145" s="191">
        <f t="shared" si="66"/>
        <v>0</v>
      </c>
      <c r="DK145" s="191">
        <f t="shared" si="66"/>
        <v>0</v>
      </c>
      <c r="DL145" s="191">
        <f t="shared" si="66"/>
        <v>0</v>
      </c>
      <c r="DM145" s="191">
        <f t="shared" si="66"/>
        <v>0</v>
      </c>
      <c r="DN145" s="191">
        <f t="shared" si="66"/>
        <v>0</v>
      </c>
      <c r="DO145" s="191">
        <f t="shared" si="66"/>
        <v>0</v>
      </c>
      <c r="DP145" s="191">
        <f t="shared" si="66"/>
        <v>0</v>
      </c>
      <c r="DQ145" s="191">
        <f t="shared" si="66"/>
        <v>0</v>
      </c>
      <c r="DR145" s="191">
        <f t="shared" si="66"/>
        <v>0</v>
      </c>
      <c r="DS145" s="191">
        <f t="shared" si="66"/>
        <v>0</v>
      </c>
      <c r="DT145" s="191">
        <f t="shared" si="66"/>
        <v>0</v>
      </c>
      <c r="DU145" s="191">
        <f t="shared" si="66"/>
        <v>0</v>
      </c>
      <c r="DV145" s="191">
        <f t="shared" si="66"/>
        <v>0</v>
      </c>
      <c r="DW145" s="191">
        <f t="shared" si="66"/>
        <v>0</v>
      </c>
      <c r="DX145" s="191">
        <f t="shared" si="66"/>
        <v>0</v>
      </c>
      <c r="DY145" s="191">
        <f t="shared" si="66"/>
        <v>0</v>
      </c>
      <c r="DZ145" s="191">
        <f t="shared" si="66"/>
        <v>0</v>
      </c>
      <c r="EA145" s="191">
        <f t="shared" si="66"/>
        <v>0</v>
      </c>
      <c r="EB145" s="191">
        <f t="shared" si="66"/>
        <v>0</v>
      </c>
      <c r="EC145" s="191">
        <f t="shared" si="66"/>
        <v>0</v>
      </c>
      <c r="ED145" s="191">
        <f t="shared" si="66"/>
        <v>0</v>
      </c>
      <c r="EE145" s="191">
        <f t="shared" si="66"/>
        <v>0</v>
      </c>
      <c r="EF145" s="191">
        <f t="shared" si="66"/>
        <v>0</v>
      </c>
      <c r="EG145" s="191">
        <f t="shared" si="66"/>
        <v>0</v>
      </c>
      <c r="EH145" s="191">
        <f t="shared" si="66"/>
        <v>0</v>
      </c>
      <c r="EI145" s="191">
        <f t="shared" si="66"/>
        <v>0</v>
      </c>
      <c r="EJ145" s="191">
        <f t="shared" si="66"/>
        <v>0</v>
      </c>
      <c r="EK145" s="191">
        <f t="shared" si="66"/>
        <v>0</v>
      </c>
      <c r="EL145" s="191">
        <f t="shared" si="66"/>
        <v>0</v>
      </c>
      <c r="EM145" s="191">
        <f t="shared" si="66"/>
        <v>0</v>
      </c>
      <c r="EN145" s="191">
        <f t="shared" si="66"/>
        <v>0</v>
      </c>
      <c r="EO145" s="191">
        <f t="shared" si="66"/>
        <v>0</v>
      </c>
      <c r="EP145" s="191">
        <f t="shared" si="66"/>
        <v>0</v>
      </c>
      <c r="EQ145" s="191">
        <f t="shared" si="66"/>
        <v>0</v>
      </c>
      <c r="ER145" s="191">
        <f t="shared" si="66"/>
        <v>0</v>
      </c>
      <c r="ES145" s="191">
        <f t="shared" si="66"/>
        <v>0</v>
      </c>
      <c r="ET145" s="191">
        <f t="shared" si="66"/>
        <v>0</v>
      </c>
      <c r="EU145" s="191">
        <f t="shared" si="66"/>
        <v>0</v>
      </c>
      <c r="EV145" s="191">
        <f t="shared" si="66"/>
        <v>0</v>
      </c>
      <c r="EW145" s="191">
        <f t="shared" si="66"/>
        <v>0</v>
      </c>
      <c r="EX145" s="191">
        <f t="shared" si="66"/>
        <v>0</v>
      </c>
      <c r="EY145" s="191">
        <f t="shared" si="66"/>
        <v>0</v>
      </c>
      <c r="EZ145" s="191">
        <f t="shared" si="66"/>
        <v>0</v>
      </c>
      <c r="FA145" s="191">
        <f t="shared" si="66"/>
        <v>0</v>
      </c>
      <c r="FB145" s="191">
        <f t="shared" si="66"/>
        <v>0</v>
      </c>
      <c r="FC145" s="191">
        <f t="shared" si="66"/>
        <v>0</v>
      </c>
      <c r="FD145" s="191">
        <f t="shared" si="66"/>
        <v>0</v>
      </c>
      <c r="FE145" s="191">
        <f t="shared" si="66"/>
        <v>0</v>
      </c>
      <c r="FF145" s="191">
        <f t="shared" si="62"/>
        <v>0</v>
      </c>
      <c r="FG145" s="191">
        <f t="shared" si="62"/>
        <v>0</v>
      </c>
      <c r="FH145" s="191">
        <f t="shared" si="62"/>
        <v>0</v>
      </c>
      <c r="FI145" s="191">
        <f t="shared" si="62"/>
        <v>0</v>
      </c>
      <c r="FJ145" s="191">
        <f t="shared" si="62"/>
        <v>0</v>
      </c>
      <c r="FK145" s="191">
        <f t="shared" si="62"/>
        <v>0</v>
      </c>
      <c r="FL145" s="191">
        <f t="shared" si="62"/>
        <v>0</v>
      </c>
      <c r="FM145" s="191">
        <f t="shared" si="62"/>
        <v>0</v>
      </c>
      <c r="FN145" s="191">
        <f t="shared" si="62"/>
        <v>0</v>
      </c>
      <c r="FO145" s="191">
        <f t="shared" si="62"/>
        <v>0</v>
      </c>
      <c r="FP145" s="191">
        <f t="shared" si="62"/>
        <v>0</v>
      </c>
      <c r="FQ145" s="191">
        <f t="shared" si="62"/>
        <v>0</v>
      </c>
      <c r="FR145" s="191">
        <f t="shared" si="62"/>
        <v>0</v>
      </c>
      <c r="FS145" s="191">
        <f t="shared" si="62"/>
        <v>0</v>
      </c>
      <c r="FT145" s="191">
        <f t="shared" si="62"/>
        <v>0</v>
      </c>
      <c r="FU145" s="191">
        <f t="shared" si="62"/>
        <v>0</v>
      </c>
      <c r="FV145" s="191">
        <f t="shared" si="62"/>
        <v>0</v>
      </c>
      <c r="FW145" s="191">
        <f t="shared" si="62"/>
        <v>0</v>
      </c>
      <c r="FX145" s="191">
        <f t="shared" si="62"/>
        <v>0</v>
      </c>
      <c r="FY145" s="191">
        <f t="shared" si="62"/>
        <v>0</v>
      </c>
      <c r="FZ145" s="191">
        <f t="shared" si="62"/>
        <v>0</v>
      </c>
      <c r="GA145" s="191">
        <f t="shared" si="62"/>
        <v>0</v>
      </c>
      <c r="GB145" s="191">
        <f t="shared" si="62"/>
        <v>0</v>
      </c>
      <c r="GC145" s="191">
        <f t="shared" si="62"/>
        <v>0</v>
      </c>
      <c r="GD145" s="191">
        <f t="shared" si="62"/>
        <v>0</v>
      </c>
      <c r="GE145" s="191">
        <f t="shared" si="62"/>
        <v>0</v>
      </c>
      <c r="GF145" s="191">
        <f t="shared" si="62"/>
        <v>0</v>
      </c>
      <c r="GG145" s="191">
        <f t="shared" si="62"/>
        <v>0</v>
      </c>
      <c r="GH145" s="191">
        <f t="shared" si="62"/>
        <v>0</v>
      </c>
      <c r="GI145" s="191">
        <f t="shared" si="62"/>
        <v>0</v>
      </c>
      <c r="GJ145" s="191">
        <f t="shared" si="62"/>
        <v>0</v>
      </c>
      <c r="GK145" s="191">
        <f t="shared" si="62"/>
        <v>0</v>
      </c>
      <c r="GL145" s="191">
        <f t="shared" si="62"/>
        <v>0</v>
      </c>
      <c r="GM145" s="191">
        <f t="shared" si="62"/>
        <v>0</v>
      </c>
      <c r="GN145" s="191">
        <f t="shared" si="62"/>
        <v>0</v>
      </c>
      <c r="GO145" s="191">
        <f t="shared" si="62"/>
        <v>0</v>
      </c>
      <c r="GP145" s="191">
        <f t="shared" si="62"/>
        <v>0</v>
      </c>
    </row>
    <row r="146" spans="34:198" s="190" customFormat="1" ht="12">
      <c r="AH146" s="191">
        <f t="shared" si="65"/>
        <v>0</v>
      </c>
      <c r="AI146" s="191">
        <f t="shared" si="65"/>
        <v>0</v>
      </c>
      <c r="AJ146" s="191">
        <f t="shared" si="65"/>
        <v>0</v>
      </c>
      <c r="AK146" s="191">
        <f t="shared" si="65"/>
        <v>0</v>
      </c>
      <c r="AL146" s="191">
        <f t="shared" si="65"/>
        <v>0</v>
      </c>
      <c r="AM146" s="191">
        <f t="shared" si="65"/>
        <v>0</v>
      </c>
      <c r="AN146" s="191">
        <f t="shared" si="65"/>
        <v>0</v>
      </c>
      <c r="AO146" s="191">
        <f t="shared" si="65"/>
        <v>0</v>
      </c>
      <c r="AP146" s="191">
        <f t="shared" si="65"/>
        <v>0</v>
      </c>
      <c r="AQ146" s="191">
        <f t="shared" si="65"/>
        <v>0</v>
      </c>
      <c r="AR146" s="191">
        <f t="shared" si="65"/>
        <v>0</v>
      </c>
      <c r="AS146" s="191">
        <f t="shared" si="65"/>
        <v>0</v>
      </c>
      <c r="AT146" s="191">
        <f t="shared" si="65"/>
        <v>0</v>
      </c>
      <c r="AU146" s="191">
        <f t="shared" si="65"/>
        <v>0</v>
      </c>
      <c r="AV146" s="191">
        <f t="shared" si="65"/>
        <v>0</v>
      </c>
      <c r="AW146" s="191">
        <f t="shared" si="65"/>
        <v>0</v>
      </c>
      <c r="AX146" s="191">
        <f t="shared" si="65"/>
        <v>0</v>
      </c>
      <c r="AY146" s="191">
        <f t="shared" si="65"/>
        <v>0</v>
      </c>
      <c r="AZ146" s="191">
        <f t="shared" si="65"/>
        <v>0</v>
      </c>
      <c r="BA146" s="191">
        <f t="shared" si="65"/>
        <v>0</v>
      </c>
      <c r="BB146" s="191">
        <f t="shared" si="65"/>
        <v>0</v>
      </c>
      <c r="BC146" s="191">
        <f t="shared" si="65"/>
        <v>0</v>
      </c>
      <c r="BD146" s="191">
        <f t="shared" si="65"/>
        <v>0</v>
      </c>
      <c r="BE146" s="191">
        <f t="shared" si="65"/>
        <v>0</v>
      </c>
      <c r="BF146" s="191">
        <f t="shared" si="65"/>
        <v>0</v>
      </c>
      <c r="BG146" s="191">
        <f t="shared" si="65"/>
        <v>0</v>
      </c>
      <c r="BH146" s="191">
        <f t="shared" si="65"/>
        <v>0</v>
      </c>
      <c r="BI146" s="191">
        <f t="shared" si="65"/>
        <v>0</v>
      </c>
      <c r="BJ146" s="191">
        <f t="shared" si="65"/>
        <v>0</v>
      </c>
      <c r="BK146" s="191">
        <f t="shared" si="65"/>
        <v>0</v>
      </c>
      <c r="BL146" s="191">
        <f t="shared" si="65"/>
        <v>0</v>
      </c>
      <c r="BM146" s="191">
        <f t="shared" si="65"/>
        <v>0</v>
      </c>
      <c r="BN146" s="191">
        <f t="shared" si="65"/>
        <v>0</v>
      </c>
      <c r="BO146" s="191">
        <f t="shared" si="65"/>
        <v>0</v>
      </c>
      <c r="BP146" s="191">
        <f t="shared" si="65"/>
        <v>0</v>
      </c>
      <c r="BQ146" s="191">
        <f t="shared" si="65"/>
        <v>0</v>
      </c>
      <c r="BR146" s="191">
        <f t="shared" si="65"/>
        <v>0</v>
      </c>
      <c r="BS146" s="191">
        <f t="shared" si="65"/>
        <v>0</v>
      </c>
      <c r="BT146" s="191">
        <f t="shared" si="65"/>
        <v>0</v>
      </c>
      <c r="BU146" s="191">
        <f t="shared" si="65"/>
        <v>0</v>
      </c>
      <c r="BV146" s="191">
        <f t="shared" si="65"/>
        <v>0</v>
      </c>
      <c r="BW146" s="191">
        <f t="shared" si="65"/>
        <v>0</v>
      </c>
      <c r="BX146" s="191">
        <f t="shared" si="65"/>
        <v>0</v>
      </c>
      <c r="BY146" s="191">
        <f t="shared" si="65"/>
        <v>0</v>
      </c>
      <c r="BZ146" s="191">
        <f t="shared" si="65"/>
        <v>0</v>
      </c>
      <c r="CA146" s="191">
        <f t="shared" si="65"/>
        <v>0</v>
      </c>
      <c r="CB146" s="191">
        <f t="shared" si="65"/>
        <v>0</v>
      </c>
      <c r="CC146" s="191">
        <f t="shared" si="65"/>
        <v>0</v>
      </c>
      <c r="CD146" s="191">
        <f t="shared" si="65"/>
        <v>0</v>
      </c>
      <c r="CE146" s="191">
        <f t="shared" si="65"/>
        <v>0</v>
      </c>
      <c r="CF146" s="191">
        <f t="shared" si="65"/>
        <v>0</v>
      </c>
      <c r="CG146" s="191">
        <f t="shared" si="65"/>
        <v>0</v>
      </c>
      <c r="CH146" s="191">
        <f t="shared" si="65"/>
        <v>0</v>
      </c>
      <c r="CI146" s="191">
        <f t="shared" si="65"/>
        <v>0</v>
      </c>
      <c r="CJ146" s="191">
        <f t="shared" si="65"/>
        <v>0</v>
      </c>
      <c r="CK146" s="191">
        <f t="shared" si="65"/>
        <v>0</v>
      </c>
      <c r="CL146" s="191">
        <f t="shared" si="65"/>
        <v>0</v>
      </c>
      <c r="CM146" s="191">
        <f t="shared" si="65"/>
        <v>0</v>
      </c>
      <c r="CN146" s="191">
        <f t="shared" si="65"/>
        <v>0</v>
      </c>
      <c r="CO146" s="191">
        <f t="shared" si="65"/>
        <v>0</v>
      </c>
      <c r="CP146" s="191">
        <f t="shared" si="65"/>
        <v>0</v>
      </c>
      <c r="CQ146" s="191">
        <f t="shared" si="65"/>
        <v>0</v>
      </c>
      <c r="CR146" s="191">
        <f t="shared" si="65"/>
        <v>0</v>
      </c>
      <c r="CS146" s="191">
        <f t="shared" ref="CS146" si="67">ROUND(CS64/1000000,0)</f>
        <v>0</v>
      </c>
      <c r="CT146" s="191">
        <f t="shared" si="66"/>
        <v>0</v>
      </c>
      <c r="CU146" s="191">
        <f t="shared" si="66"/>
        <v>0</v>
      </c>
      <c r="CV146" s="191">
        <f t="shared" si="66"/>
        <v>0</v>
      </c>
      <c r="CW146" s="191">
        <f t="shared" si="66"/>
        <v>0</v>
      </c>
      <c r="CX146" s="191">
        <f t="shared" si="66"/>
        <v>0</v>
      </c>
      <c r="CY146" s="191">
        <f t="shared" si="66"/>
        <v>0</v>
      </c>
      <c r="CZ146" s="191">
        <f t="shared" si="66"/>
        <v>0</v>
      </c>
      <c r="DA146" s="191">
        <f t="shared" si="66"/>
        <v>0</v>
      </c>
      <c r="DB146" s="191">
        <f t="shared" si="66"/>
        <v>0</v>
      </c>
      <c r="DC146" s="191">
        <f t="shared" si="66"/>
        <v>0</v>
      </c>
      <c r="DD146" s="191">
        <f t="shared" si="66"/>
        <v>0</v>
      </c>
      <c r="DE146" s="191">
        <f t="shared" si="66"/>
        <v>0</v>
      </c>
      <c r="DF146" s="191">
        <f t="shared" si="66"/>
        <v>0</v>
      </c>
      <c r="DG146" s="191">
        <f t="shared" si="66"/>
        <v>0</v>
      </c>
      <c r="DH146" s="191">
        <f t="shared" si="66"/>
        <v>0</v>
      </c>
      <c r="DI146" s="191">
        <f t="shared" si="66"/>
        <v>0</v>
      </c>
      <c r="DJ146" s="191">
        <f t="shared" si="66"/>
        <v>0</v>
      </c>
      <c r="DK146" s="191">
        <f t="shared" si="66"/>
        <v>0</v>
      </c>
      <c r="DL146" s="191">
        <f t="shared" si="66"/>
        <v>0</v>
      </c>
      <c r="DM146" s="191">
        <f t="shared" si="66"/>
        <v>0</v>
      </c>
      <c r="DN146" s="191">
        <f t="shared" si="66"/>
        <v>0</v>
      </c>
      <c r="DO146" s="191">
        <f t="shared" si="66"/>
        <v>0</v>
      </c>
      <c r="DP146" s="191">
        <f t="shared" si="66"/>
        <v>0</v>
      </c>
      <c r="DQ146" s="191">
        <f t="shared" si="66"/>
        <v>0</v>
      </c>
      <c r="DR146" s="191">
        <f t="shared" si="66"/>
        <v>0</v>
      </c>
      <c r="DS146" s="191">
        <f t="shared" si="66"/>
        <v>0</v>
      </c>
      <c r="DT146" s="191">
        <f t="shared" si="66"/>
        <v>0</v>
      </c>
      <c r="DU146" s="191">
        <f t="shared" si="66"/>
        <v>0</v>
      </c>
      <c r="DV146" s="191">
        <f t="shared" si="66"/>
        <v>0</v>
      </c>
      <c r="DW146" s="191">
        <f t="shared" si="66"/>
        <v>0</v>
      </c>
      <c r="DX146" s="191">
        <f t="shared" si="66"/>
        <v>0</v>
      </c>
      <c r="DY146" s="191">
        <f t="shared" si="66"/>
        <v>0</v>
      </c>
      <c r="DZ146" s="191">
        <f t="shared" si="66"/>
        <v>0</v>
      </c>
      <c r="EA146" s="191">
        <f t="shared" si="66"/>
        <v>0</v>
      </c>
      <c r="EB146" s="191">
        <f t="shared" si="66"/>
        <v>0</v>
      </c>
      <c r="EC146" s="191">
        <f t="shared" si="66"/>
        <v>0</v>
      </c>
      <c r="ED146" s="191">
        <f t="shared" si="66"/>
        <v>0</v>
      </c>
      <c r="EE146" s="191">
        <f t="shared" si="66"/>
        <v>0</v>
      </c>
      <c r="EF146" s="191">
        <f t="shared" si="66"/>
        <v>0</v>
      </c>
      <c r="EG146" s="191">
        <f t="shared" si="66"/>
        <v>0</v>
      </c>
      <c r="EH146" s="191">
        <f t="shared" si="66"/>
        <v>0</v>
      </c>
      <c r="EI146" s="191">
        <f t="shared" si="66"/>
        <v>0</v>
      </c>
      <c r="EJ146" s="191">
        <f t="shared" si="66"/>
        <v>0</v>
      </c>
      <c r="EK146" s="191">
        <f t="shared" si="66"/>
        <v>0</v>
      </c>
      <c r="EL146" s="191">
        <f t="shared" si="66"/>
        <v>0</v>
      </c>
      <c r="EM146" s="191">
        <f t="shared" si="66"/>
        <v>0</v>
      </c>
      <c r="EN146" s="191">
        <f t="shared" si="66"/>
        <v>0</v>
      </c>
      <c r="EO146" s="191">
        <f t="shared" si="66"/>
        <v>0</v>
      </c>
      <c r="EP146" s="191">
        <f t="shared" si="66"/>
        <v>0</v>
      </c>
      <c r="EQ146" s="191">
        <f t="shared" si="66"/>
        <v>0</v>
      </c>
      <c r="ER146" s="191">
        <f t="shared" si="66"/>
        <v>0</v>
      </c>
      <c r="ES146" s="191">
        <f t="shared" si="66"/>
        <v>0</v>
      </c>
      <c r="ET146" s="191">
        <f t="shared" si="66"/>
        <v>0</v>
      </c>
      <c r="EU146" s="191">
        <f t="shared" si="66"/>
        <v>0</v>
      </c>
      <c r="EV146" s="191">
        <f t="shared" si="66"/>
        <v>0</v>
      </c>
      <c r="EW146" s="191">
        <f t="shared" si="66"/>
        <v>0</v>
      </c>
      <c r="EX146" s="191">
        <f t="shared" si="66"/>
        <v>0</v>
      </c>
      <c r="EY146" s="191">
        <f t="shared" si="66"/>
        <v>0</v>
      </c>
      <c r="EZ146" s="191">
        <f t="shared" si="66"/>
        <v>0</v>
      </c>
      <c r="FA146" s="191">
        <f t="shared" si="66"/>
        <v>0</v>
      </c>
      <c r="FB146" s="191">
        <f t="shared" si="66"/>
        <v>0</v>
      </c>
      <c r="FC146" s="191">
        <f t="shared" si="66"/>
        <v>0</v>
      </c>
      <c r="FD146" s="191">
        <f t="shared" si="66"/>
        <v>0</v>
      </c>
      <c r="FE146" s="191">
        <f t="shared" ref="FE146" si="68">ROUND(FE64/1000000,0)</f>
        <v>0</v>
      </c>
      <c r="FF146" s="191">
        <f t="shared" si="62"/>
        <v>0</v>
      </c>
      <c r="FG146" s="191">
        <f t="shared" si="62"/>
        <v>0</v>
      </c>
      <c r="FH146" s="191">
        <f t="shared" si="62"/>
        <v>0</v>
      </c>
      <c r="FI146" s="191">
        <f t="shared" si="62"/>
        <v>0</v>
      </c>
      <c r="FJ146" s="191">
        <f t="shared" si="62"/>
        <v>0</v>
      </c>
      <c r="FK146" s="191">
        <f t="shared" si="62"/>
        <v>0</v>
      </c>
      <c r="FL146" s="191">
        <f t="shared" si="62"/>
        <v>0</v>
      </c>
      <c r="FM146" s="191">
        <f t="shared" si="62"/>
        <v>0</v>
      </c>
      <c r="FN146" s="191">
        <f t="shared" si="62"/>
        <v>0</v>
      </c>
      <c r="FO146" s="191">
        <f t="shared" si="62"/>
        <v>0</v>
      </c>
      <c r="FP146" s="191">
        <f t="shared" si="62"/>
        <v>0</v>
      </c>
      <c r="FQ146" s="191">
        <f t="shared" si="62"/>
        <v>0</v>
      </c>
      <c r="FR146" s="191">
        <f t="shared" si="62"/>
        <v>0</v>
      </c>
      <c r="FS146" s="191">
        <f t="shared" si="62"/>
        <v>0</v>
      </c>
      <c r="FT146" s="191">
        <f t="shared" si="62"/>
        <v>0</v>
      </c>
      <c r="FU146" s="191">
        <f t="shared" si="62"/>
        <v>0</v>
      </c>
      <c r="FV146" s="191">
        <f t="shared" si="62"/>
        <v>0</v>
      </c>
      <c r="FW146" s="191">
        <f t="shared" si="62"/>
        <v>0</v>
      </c>
      <c r="FX146" s="191">
        <f t="shared" si="62"/>
        <v>0</v>
      </c>
      <c r="FY146" s="191">
        <f t="shared" si="62"/>
        <v>0</v>
      </c>
      <c r="FZ146" s="191">
        <f t="shared" si="62"/>
        <v>0</v>
      </c>
      <c r="GA146" s="191">
        <f t="shared" si="62"/>
        <v>0</v>
      </c>
      <c r="GB146" s="191">
        <f t="shared" si="62"/>
        <v>0</v>
      </c>
      <c r="GC146" s="191">
        <f t="shared" si="62"/>
        <v>0</v>
      </c>
      <c r="GD146" s="191">
        <f t="shared" si="62"/>
        <v>0</v>
      </c>
      <c r="GE146" s="191">
        <f t="shared" si="62"/>
        <v>0</v>
      </c>
      <c r="GF146" s="191">
        <f t="shared" si="62"/>
        <v>0</v>
      </c>
      <c r="GG146" s="191">
        <f t="shared" si="62"/>
        <v>0</v>
      </c>
      <c r="GH146" s="191">
        <f t="shared" si="62"/>
        <v>0</v>
      </c>
      <c r="GI146" s="191">
        <f t="shared" si="62"/>
        <v>0</v>
      </c>
      <c r="GJ146" s="191">
        <f t="shared" si="62"/>
        <v>0</v>
      </c>
      <c r="GK146" s="191">
        <f t="shared" si="62"/>
        <v>0</v>
      </c>
      <c r="GL146" s="191">
        <f t="shared" si="62"/>
        <v>0</v>
      </c>
      <c r="GM146" s="191">
        <f t="shared" ref="GM146:GP146" si="69">ROUND(GM64/1000000,0)</f>
        <v>0</v>
      </c>
      <c r="GN146" s="191">
        <f t="shared" si="69"/>
        <v>0</v>
      </c>
      <c r="GO146" s="191">
        <f t="shared" si="69"/>
        <v>0</v>
      </c>
      <c r="GP146" s="191">
        <f t="shared" si="69"/>
        <v>0</v>
      </c>
    </row>
    <row r="147" spans="34:198" s="190" customFormat="1" ht="12">
      <c r="AH147" s="191">
        <f t="shared" ref="AH147:CS150" si="70">ROUND(AH65/1000000,0)</f>
        <v>0</v>
      </c>
      <c r="AI147" s="191">
        <f t="shared" si="70"/>
        <v>0</v>
      </c>
      <c r="AJ147" s="191">
        <f t="shared" si="70"/>
        <v>0</v>
      </c>
      <c r="AK147" s="191">
        <f t="shared" si="70"/>
        <v>0</v>
      </c>
      <c r="AL147" s="191">
        <f t="shared" si="70"/>
        <v>0</v>
      </c>
      <c r="AM147" s="191">
        <f t="shared" si="70"/>
        <v>0</v>
      </c>
      <c r="AN147" s="191">
        <f t="shared" si="70"/>
        <v>0</v>
      </c>
      <c r="AO147" s="191">
        <f t="shared" si="70"/>
        <v>0</v>
      </c>
      <c r="AP147" s="191">
        <f t="shared" si="70"/>
        <v>0</v>
      </c>
      <c r="AQ147" s="191">
        <f t="shared" si="70"/>
        <v>0</v>
      </c>
      <c r="AR147" s="191">
        <f t="shared" si="70"/>
        <v>0</v>
      </c>
      <c r="AS147" s="191">
        <f t="shared" si="70"/>
        <v>0</v>
      </c>
      <c r="AT147" s="191">
        <f t="shared" si="70"/>
        <v>0</v>
      </c>
      <c r="AU147" s="191">
        <f t="shared" si="70"/>
        <v>0</v>
      </c>
      <c r="AV147" s="191">
        <f t="shared" si="70"/>
        <v>0</v>
      </c>
      <c r="AW147" s="191">
        <f t="shared" si="70"/>
        <v>0</v>
      </c>
      <c r="AX147" s="191">
        <f t="shared" si="70"/>
        <v>0</v>
      </c>
      <c r="AY147" s="191">
        <f t="shared" si="70"/>
        <v>0</v>
      </c>
      <c r="AZ147" s="191">
        <f t="shared" si="70"/>
        <v>0</v>
      </c>
      <c r="BA147" s="191">
        <f t="shared" si="70"/>
        <v>0</v>
      </c>
      <c r="BB147" s="191">
        <f t="shared" si="70"/>
        <v>0</v>
      </c>
      <c r="BC147" s="191">
        <f t="shared" si="70"/>
        <v>0</v>
      </c>
      <c r="BD147" s="191">
        <f t="shared" si="70"/>
        <v>0</v>
      </c>
      <c r="BE147" s="191">
        <f t="shared" si="70"/>
        <v>0</v>
      </c>
      <c r="BF147" s="191">
        <f t="shared" si="70"/>
        <v>0</v>
      </c>
      <c r="BG147" s="191">
        <f t="shared" si="70"/>
        <v>0</v>
      </c>
      <c r="BH147" s="191">
        <f t="shared" si="70"/>
        <v>0</v>
      </c>
      <c r="BI147" s="191">
        <f t="shared" si="70"/>
        <v>0</v>
      </c>
      <c r="BJ147" s="191">
        <f t="shared" si="70"/>
        <v>0</v>
      </c>
      <c r="BK147" s="191">
        <f t="shared" si="70"/>
        <v>0</v>
      </c>
      <c r="BL147" s="191">
        <f t="shared" si="70"/>
        <v>0</v>
      </c>
      <c r="BM147" s="191">
        <f t="shared" si="70"/>
        <v>0</v>
      </c>
      <c r="BN147" s="191">
        <f t="shared" si="70"/>
        <v>0</v>
      </c>
      <c r="BO147" s="191">
        <f t="shared" si="70"/>
        <v>0</v>
      </c>
      <c r="BP147" s="191">
        <f t="shared" si="70"/>
        <v>0</v>
      </c>
      <c r="BQ147" s="191">
        <f t="shared" si="70"/>
        <v>0</v>
      </c>
      <c r="BR147" s="191">
        <f t="shared" si="70"/>
        <v>0</v>
      </c>
      <c r="BS147" s="191">
        <f t="shared" si="70"/>
        <v>0</v>
      </c>
      <c r="BT147" s="191">
        <f t="shared" si="70"/>
        <v>0</v>
      </c>
      <c r="BU147" s="191">
        <f t="shared" si="70"/>
        <v>0</v>
      </c>
      <c r="BV147" s="191">
        <f t="shared" si="70"/>
        <v>0</v>
      </c>
      <c r="BW147" s="191">
        <f t="shared" si="70"/>
        <v>0</v>
      </c>
      <c r="BX147" s="191">
        <f t="shared" si="70"/>
        <v>0</v>
      </c>
      <c r="BY147" s="191">
        <f t="shared" si="70"/>
        <v>0</v>
      </c>
      <c r="BZ147" s="191">
        <f t="shared" si="70"/>
        <v>0</v>
      </c>
      <c r="CA147" s="191">
        <f t="shared" si="70"/>
        <v>0</v>
      </c>
      <c r="CB147" s="191">
        <f t="shared" si="70"/>
        <v>0</v>
      </c>
      <c r="CC147" s="191">
        <f t="shared" si="70"/>
        <v>0</v>
      </c>
      <c r="CD147" s="191">
        <f t="shared" si="70"/>
        <v>0</v>
      </c>
      <c r="CE147" s="191">
        <f t="shared" si="70"/>
        <v>0</v>
      </c>
      <c r="CF147" s="191">
        <f t="shared" si="70"/>
        <v>0</v>
      </c>
      <c r="CG147" s="191">
        <f t="shared" si="70"/>
        <v>0</v>
      </c>
      <c r="CH147" s="191">
        <f t="shared" si="70"/>
        <v>0</v>
      </c>
      <c r="CI147" s="191">
        <f t="shared" si="70"/>
        <v>0</v>
      </c>
      <c r="CJ147" s="191">
        <f t="shared" si="70"/>
        <v>0</v>
      </c>
      <c r="CK147" s="191">
        <f t="shared" si="70"/>
        <v>0</v>
      </c>
      <c r="CL147" s="191">
        <f t="shared" si="70"/>
        <v>0</v>
      </c>
      <c r="CM147" s="191">
        <f t="shared" si="70"/>
        <v>0</v>
      </c>
      <c r="CN147" s="191">
        <f t="shared" si="70"/>
        <v>0</v>
      </c>
      <c r="CO147" s="191">
        <f t="shared" si="70"/>
        <v>0</v>
      </c>
      <c r="CP147" s="191">
        <f t="shared" si="70"/>
        <v>0</v>
      </c>
      <c r="CQ147" s="191">
        <f t="shared" si="70"/>
        <v>0</v>
      </c>
      <c r="CR147" s="191">
        <f t="shared" si="70"/>
        <v>0</v>
      </c>
      <c r="CS147" s="191">
        <f t="shared" si="70"/>
        <v>1</v>
      </c>
      <c r="CT147" s="191">
        <f t="shared" ref="CT147:FE150" si="71">ROUND(CT65/1000000,0)</f>
        <v>0</v>
      </c>
      <c r="CU147" s="191">
        <f t="shared" si="71"/>
        <v>0</v>
      </c>
      <c r="CV147" s="191">
        <f t="shared" si="71"/>
        <v>1</v>
      </c>
      <c r="CW147" s="191">
        <f t="shared" si="71"/>
        <v>0</v>
      </c>
      <c r="CX147" s="191">
        <f t="shared" si="71"/>
        <v>0</v>
      </c>
      <c r="CY147" s="191">
        <f t="shared" si="71"/>
        <v>0</v>
      </c>
      <c r="CZ147" s="191">
        <f t="shared" si="71"/>
        <v>0</v>
      </c>
      <c r="DA147" s="191">
        <f t="shared" si="71"/>
        <v>0</v>
      </c>
      <c r="DB147" s="191">
        <f t="shared" si="71"/>
        <v>0</v>
      </c>
      <c r="DC147" s="191">
        <f t="shared" si="71"/>
        <v>0</v>
      </c>
      <c r="DD147" s="191">
        <f t="shared" si="71"/>
        <v>0</v>
      </c>
      <c r="DE147" s="191">
        <f t="shared" si="71"/>
        <v>0</v>
      </c>
      <c r="DF147" s="191">
        <f t="shared" si="71"/>
        <v>0</v>
      </c>
      <c r="DG147" s="191">
        <f t="shared" si="71"/>
        <v>0</v>
      </c>
      <c r="DH147" s="191">
        <f t="shared" si="71"/>
        <v>0</v>
      </c>
      <c r="DI147" s="191">
        <f t="shared" si="71"/>
        <v>0</v>
      </c>
      <c r="DJ147" s="191">
        <f t="shared" si="71"/>
        <v>0</v>
      </c>
      <c r="DK147" s="191">
        <f t="shared" si="71"/>
        <v>0</v>
      </c>
      <c r="DL147" s="191">
        <f t="shared" si="71"/>
        <v>0</v>
      </c>
      <c r="DM147" s="191">
        <f t="shared" si="71"/>
        <v>0</v>
      </c>
      <c r="DN147" s="191">
        <f t="shared" si="71"/>
        <v>0</v>
      </c>
      <c r="DO147" s="191">
        <f t="shared" si="71"/>
        <v>0</v>
      </c>
      <c r="DP147" s="191">
        <f t="shared" si="71"/>
        <v>0</v>
      </c>
      <c r="DQ147" s="191">
        <f t="shared" si="71"/>
        <v>0</v>
      </c>
      <c r="DR147" s="191">
        <f t="shared" si="71"/>
        <v>0</v>
      </c>
      <c r="DS147" s="191">
        <f t="shared" si="71"/>
        <v>0</v>
      </c>
      <c r="DT147" s="191">
        <f t="shared" si="71"/>
        <v>0</v>
      </c>
      <c r="DU147" s="191">
        <f t="shared" si="71"/>
        <v>0</v>
      </c>
      <c r="DV147" s="191">
        <f t="shared" si="71"/>
        <v>0</v>
      </c>
      <c r="DW147" s="191">
        <f t="shared" si="71"/>
        <v>0</v>
      </c>
      <c r="DX147" s="191">
        <f t="shared" si="71"/>
        <v>0</v>
      </c>
      <c r="DY147" s="191">
        <f t="shared" si="71"/>
        <v>0</v>
      </c>
      <c r="DZ147" s="191">
        <f t="shared" si="71"/>
        <v>0</v>
      </c>
      <c r="EA147" s="191">
        <f t="shared" si="71"/>
        <v>0</v>
      </c>
      <c r="EB147" s="191">
        <f t="shared" si="71"/>
        <v>0</v>
      </c>
      <c r="EC147" s="191">
        <f t="shared" si="71"/>
        <v>0</v>
      </c>
      <c r="ED147" s="191">
        <f t="shared" si="71"/>
        <v>0</v>
      </c>
      <c r="EE147" s="191">
        <f t="shared" si="71"/>
        <v>0</v>
      </c>
      <c r="EF147" s="191">
        <f t="shared" si="71"/>
        <v>0</v>
      </c>
      <c r="EG147" s="191">
        <f t="shared" si="71"/>
        <v>0</v>
      </c>
      <c r="EH147" s="191">
        <f t="shared" si="71"/>
        <v>0</v>
      </c>
      <c r="EI147" s="191">
        <f t="shared" si="71"/>
        <v>0</v>
      </c>
      <c r="EJ147" s="191">
        <f t="shared" si="71"/>
        <v>0</v>
      </c>
      <c r="EK147" s="191">
        <f t="shared" si="71"/>
        <v>0</v>
      </c>
      <c r="EL147" s="191">
        <f t="shared" si="71"/>
        <v>0</v>
      </c>
      <c r="EM147" s="191">
        <f t="shared" si="71"/>
        <v>0</v>
      </c>
      <c r="EN147" s="191">
        <f t="shared" si="71"/>
        <v>0</v>
      </c>
      <c r="EO147" s="191">
        <f t="shared" si="71"/>
        <v>0</v>
      </c>
      <c r="EP147" s="191">
        <f t="shared" si="71"/>
        <v>0</v>
      </c>
      <c r="EQ147" s="191">
        <f t="shared" si="71"/>
        <v>0</v>
      </c>
      <c r="ER147" s="191">
        <f t="shared" si="71"/>
        <v>0</v>
      </c>
      <c r="ES147" s="191">
        <f t="shared" si="71"/>
        <v>0</v>
      </c>
      <c r="ET147" s="191">
        <f t="shared" si="71"/>
        <v>0</v>
      </c>
      <c r="EU147" s="191">
        <f t="shared" si="71"/>
        <v>0</v>
      </c>
      <c r="EV147" s="191">
        <f t="shared" si="71"/>
        <v>0</v>
      </c>
      <c r="EW147" s="191">
        <f t="shared" si="71"/>
        <v>0</v>
      </c>
      <c r="EX147" s="191">
        <f t="shared" si="71"/>
        <v>0</v>
      </c>
      <c r="EY147" s="191">
        <f t="shared" si="71"/>
        <v>0</v>
      </c>
      <c r="EZ147" s="191">
        <f t="shared" si="71"/>
        <v>0</v>
      </c>
      <c r="FA147" s="191">
        <f t="shared" si="71"/>
        <v>0</v>
      </c>
      <c r="FB147" s="191">
        <f t="shared" si="71"/>
        <v>0</v>
      </c>
      <c r="FC147" s="191">
        <f t="shared" si="71"/>
        <v>0</v>
      </c>
      <c r="FD147" s="191">
        <f t="shared" si="71"/>
        <v>0</v>
      </c>
      <c r="FE147" s="191">
        <f t="shared" si="71"/>
        <v>0</v>
      </c>
      <c r="FF147" s="191">
        <f t="shared" ref="FF147:GP153" si="72">ROUND(FF65/1000000,0)</f>
        <v>0</v>
      </c>
      <c r="FG147" s="191">
        <f t="shared" si="72"/>
        <v>0</v>
      </c>
      <c r="FH147" s="191">
        <f t="shared" si="72"/>
        <v>0</v>
      </c>
      <c r="FI147" s="191">
        <f t="shared" si="72"/>
        <v>0</v>
      </c>
      <c r="FJ147" s="191">
        <f t="shared" si="72"/>
        <v>0</v>
      </c>
      <c r="FK147" s="191">
        <f t="shared" si="72"/>
        <v>0</v>
      </c>
      <c r="FL147" s="191">
        <f t="shared" si="72"/>
        <v>0</v>
      </c>
      <c r="FM147" s="191">
        <f t="shared" si="72"/>
        <v>0</v>
      </c>
      <c r="FN147" s="191">
        <f t="shared" si="72"/>
        <v>0</v>
      </c>
      <c r="FO147" s="191">
        <f t="shared" si="72"/>
        <v>0</v>
      </c>
      <c r="FP147" s="191">
        <f t="shared" si="72"/>
        <v>0</v>
      </c>
      <c r="FQ147" s="191">
        <f t="shared" si="72"/>
        <v>0</v>
      </c>
      <c r="FR147" s="191">
        <f t="shared" si="72"/>
        <v>0</v>
      </c>
      <c r="FS147" s="191">
        <f t="shared" si="72"/>
        <v>0</v>
      </c>
      <c r="FT147" s="191">
        <f t="shared" si="72"/>
        <v>0</v>
      </c>
      <c r="FU147" s="191">
        <f t="shared" si="72"/>
        <v>0</v>
      </c>
      <c r="FV147" s="191">
        <f t="shared" si="72"/>
        <v>0</v>
      </c>
      <c r="FW147" s="191">
        <f t="shared" si="72"/>
        <v>0</v>
      </c>
      <c r="FX147" s="191">
        <f t="shared" si="72"/>
        <v>0</v>
      </c>
      <c r="FY147" s="191">
        <f t="shared" si="72"/>
        <v>0</v>
      </c>
      <c r="FZ147" s="191">
        <f t="shared" si="72"/>
        <v>0</v>
      </c>
      <c r="GA147" s="191">
        <f t="shared" si="72"/>
        <v>0</v>
      </c>
      <c r="GB147" s="191">
        <f t="shared" si="72"/>
        <v>0</v>
      </c>
      <c r="GC147" s="191">
        <f t="shared" si="72"/>
        <v>0</v>
      </c>
      <c r="GD147" s="191">
        <f t="shared" si="72"/>
        <v>0</v>
      </c>
      <c r="GE147" s="191">
        <f t="shared" si="72"/>
        <v>0</v>
      </c>
      <c r="GF147" s="191">
        <f t="shared" si="72"/>
        <v>0</v>
      </c>
      <c r="GG147" s="191">
        <f t="shared" si="72"/>
        <v>0</v>
      </c>
      <c r="GH147" s="191">
        <f t="shared" si="72"/>
        <v>0</v>
      </c>
      <c r="GI147" s="191">
        <f t="shared" si="72"/>
        <v>0</v>
      </c>
      <c r="GJ147" s="191">
        <f t="shared" si="72"/>
        <v>0</v>
      </c>
      <c r="GK147" s="191">
        <f t="shared" si="72"/>
        <v>0</v>
      </c>
      <c r="GL147" s="191">
        <f t="shared" si="72"/>
        <v>0</v>
      </c>
      <c r="GM147" s="191">
        <f t="shared" si="72"/>
        <v>1</v>
      </c>
      <c r="GN147" s="191">
        <f t="shared" si="72"/>
        <v>0</v>
      </c>
      <c r="GO147" s="191">
        <f t="shared" si="72"/>
        <v>0</v>
      </c>
      <c r="GP147" s="191">
        <f t="shared" si="72"/>
        <v>1</v>
      </c>
    </row>
    <row r="148" spans="34:198" s="190" customFormat="1" ht="12">
      <c r="AH148" s="191">
        <f t="shared" si="70"/>
        <v>0</v>
      </c>
      <c r="AI148" s="191">
        <f t="shared" si="70"/>
        <v>0</v>
      </c>
      <c r="AJ148" s="191">
        <f t="shared" si="70"/>
        <v>0</v>
      </c>
      <c r="AK148" s="191">
        <f t="shared" si="70"/>
        <v>0</v>
      </c>
      <c r="AL148" s="191">
        <f t="shared" si="70"/>
        <v>0</v>
      </c>
      <c r="AM148" s="191">
        <f t="shared" si="70"/>
        <v>0</v>
      </c>
      <c r="AN148" s="191">
        <f t="shared" si="70"/>
        <v>0</v>
      </c>
      <c r="AO148" s="191">
        <f t="shared" si="70"/>
        <v>0</v>
      </c>
      <c r="AP148" s="191">
        <f t="shared" si="70"/>
        <v>0</v>
      </c>
      <c r="AQ148" s="191">
        <f t="shared" si="70"/>
        <v>0</v>
      </c>
      <c r="AR148" s="191">
        <f t="shared" si="70"/>
        <v>0</v>
      </c>
      <c r="AS148" s="191">
        <f t="shared" si="70"/>
        <v>0</v>
      </c>
      <c r="AT148" s="191">
        <f t="shared" si="70"/>
        <v>0</v>
      </c>
      <c r="AU148" s="191">
        <f t="shared" si="70"/>
        <v>0</v>
      </c>
      <c r="AV148" s="191">
        <f t="shared" si="70"/>
        <v>0</v>
      </c>
      <c r="AW148" s="191">
        <f t="shared" si="70"/>
        <v>0</v>
      </c>
      <c r="AX148" s="191">
        <f t="shared" si="70"/>
        <v>0</v>
      </c>
      <c r="AY148" s="191">
        <f t="shared" si="70"/>
        <v>0</v>
      </c>
      <c r="AZ148" s="191">
        <f t="shared" si="70"/>
        <v>0</v>
      </c>
      <c r="BA148" s="191">
        <f t="shared" si="70"/>
        <v>0</v>
      </c>
      <c r="BB148" s="191">
        <f t="shared" si="70"/>
        <v>0</v>
      </c>
      <c r="BC148" s="191">
        <f t="shared" si="70"/>
        <v>0</v>
      </c>
      <c r="BD148" s="191">
        <f t="shared" si="70"/>
        <v>0</v>
      </c>
      <c r="BE148" s="191">
        <f t="shared" si="70"/>
        <v>0</v>
      </c>
      <c r="BF148" s="191">
        <f t="shared" si="70"/>
        <v>0</v>
      </c>
      <c r="BG148" s="191">
        <f t="shared" si="70"/>
        <v>0</v>
      </c>
      <c r="BH148" s="191">
        <f t="shared" si="70"/>
        <v>0</v>
      </c>
      <c r="BI148" s="191">
        <f t="shared" si="70"/>
        <v>0</v>
      </c>
      <c r="BJ148" s="191">
        <f t="shared" si="70"/>
        <v>0</v>
      </c>
      <c r="BK148" s="191">
        <f t="shared" si="70"/>
        <v>0</v>
      </c>
      <c r="BL148" s="191">
        <f t="shared" si="70"/>
        <v>0</v>
      </c>
      <c r="BM148" s="191">
        <f t="shared" si="70"/>
        <v>0</v>
      </c>
      <c r="BN148" s="191">
        <f t="shared" si="70"/>
        <v>0</v>
      </c>
      <c r="BO148" s="191">
        <f t="shared" si="70"/>
        <v>0</v>
      </c>
      <c r="BP148" s="191">
        <f t="shared" si="70"/>
        <v>0</v>
      </c>
      <c r="BQ148" s="191">
        <f t="shared" si="70"/>
        <v>0</v>
      </c>
      <c r="BR148" s="191">
        <f t="shared" si="70"/>
        <v>0</v>
      </c>
      <c r="BS148" s="191">
        <f t="shared" si="70"/>
        <v>0</v>
      </c>
      <c r="BT148" s="191">
        <f t="shared" si="70"/>
        <v>0</v>
      </c>
      <c r="BU148" s="191">
        <f t="shared" si="70"/>
        <v>0</v>
      </c>
      <c r="BV148" s="191">
        <f t="shared" si="70"/>
        <v>0</v>
      </c>
      <c r="BW148" s="191">
        <f t="shared" si="70"/>
        <v>0</v>
      </c>
      <c r="BX148" s="191">
        <f t="shared" si="70"/>
        <v>0</v>
      </c>
      <c r="BY148" s="191">
        <f t="shared" si="70"/>
        <v>0</v>
      </c>
      <c r="BZ148" s="191">
        <f t="shared" si="70"/>
        <v>0</v>
      </c>
      <c r="CA148" s="191">
        <f t="shared" si="70"/>
        <v>0</v>
      </c>
      <c r="CB148" s="191">
        <f t="shared" si="70"/>
        <v>0</v>
      </c>
      <c r="CC148" s="191">
        <f t="shared" si="70"/>
        <v>0</v>
      </c>
      <c r="CD148" s="191">
        <f t="shared" si="70"/>
        <v>0</v>
      </c>
      <c r="CE148" s="191">
        <f t="shared" si="70"/>
        <v>0</v>
      </c>
      <c r="CF148" s="191">
        <f t="shared" si="70"/>
        <v>0</v>
      </c>
      <c r="CG148" s="191">
        <f t="shared" si="70"/>
        <v>0</v>
      </c>
      <c r="CH148" s="191">
        <f t="shared" si="70"/>
        <v>0</v>
      </c>
      <c r="CI148" s="191">
        <f t="shared" si="70"/>
        <v>0</v>
      </c>
      <c r="CJ148" s="191">
        <f t="shared" si="70"/>
        <v>0</v>
      </c>
      <c r="CK148" s="191">
        <f t="shared" si="70"/>
        <v>0</v>
      </c>
      <c r="CL148" s="191">
        <f t="shared" si="70"/>
        <v>0</v>
      </c>
      <c r="CM148" s="191">
        <f t="shared" si="70"/>
        <v>0</v>
      </c>
      <c r="CN148" s="191">
        <f t="shared" si="70"/>
        <v>0</v>
      </c>
      <c r="CO148" s="191">
        <f t="shared" si="70"/>
        <v>0</v>
      </c>
      <c r="CP148" s="191">
        <f t="shared" si="70"/>
        <v>0</v>
      </c>
      <c r="CQ148" s="191">
        <f t="shared" si="70"/>
        <v>0</v>
      </c>
      <c r="CR148" s="191">
        <f t="shared" si="70"/>
        <v>0</v>
      </c>
      <c r="CS148" s="191">
        <f t="shared" si="70"/>
        <v>0</v>
      </c>
      <c r="CT148" s="191">
        <f t="shared" si="71"/>
        <v>0</v>
      </c>
      <c r="CU148" s="191">
        <f t="shared" si="71"/>
        <v>0</v>
      </c>
      <c r="CV148" s="191">
        <f t="shared" si="71"/>
        <v>0</v>
      </c>
      <c r="CW148" s="191">
        <f t="shared" si="71"/>
        <v>0</v>
      </c>
      <c r="CX148" s="191">
        <f t="shared" si="71"/>
        <v>0</v>
      </c>
      <c r="CY148" s="191">
        <f t="shared" si="71"/>
        <v>0</v>
      </c>
      <c r="CZ148" s="191">
        <f t="shared" si="71"/>
        <v>0</v>
      </c>
      <c r="DA148" s="191">
        <f t="shared" si="71"/>
        <v>0</v>
      </c>
      <c r="DB148" s="191">
        <f t="shared" si="71"/>
        <v>0</v>
      </c>
      <c r="DC148" s="191">
        <f t="shared" si="71"/>
        <v>0</v>
      </c>
      <c r="DD148" s="191">
        <f t="shared" si="71"/>
        <v>0</v>
      </c>
      <c r="DE148" s="191">
        <f t="shared" si="71"/>
        <v>0</v>
      </c>
      <c r="DF148" s="191">
        <f t="shared" si="71"/>
        <v>0</v>
      </c>
      <c r="DG148" s="191">
        <f t="shared" si="71"/>
        <v>0</v>
      </c>
      <c r="DH148" s="191">
        <f t="shared" si="71"/>
        <v>0</v>
      </c>
      <c r="DI148" s="191">
        <f t="shared" si="71"/>
        <v>0</v>
      </c>
      <c r="DJ148" s="191">
        <f t="shared" si="71"/>
        <v>0</v>
      </c>
      <c r="DK148" s="191">
        <f t="shared" si="71"/>
        <v>0</v>
      </c>
      <c r="DL148" s="191">
        <f t="shared" si="71"/>
        <v>0</v>
      </c>
      <c r="DM148" s="191">
        <f t="shared" si="71"/>
        <v>0</v>
      </c>
      <c r="DN148" s="191">
        <f t="shared" si="71"/>
        <v>0</v>
      </c>
      <c r="DO148" s="191">
        <f t="shared" si="71"/>
        <v>0</v>
      </c>
      <c r="DP148" s="191">
        <f t="shared" si="71"/>
        <v>0</v>
      </c>
      <c r="DQ148" s="191">
        <f t="shared" si="71"/>
        <v>0</v>
      </c>
      <c r="DR148" s="191">
        <f t="shared" si="71"/>
        <v>0</v>
      </c>
      <c r="DS148" s="191">
        <f t="shared" si="71"/>
        <v>0</v>
      </c>
      <c r="DT148" s="191">
        <f t="shared" si="71"/>
        <v>0</v>
      </c>
      <c r="DU148" s="191">
        <f t="shared" si="71"/>
        <v>0</v>
      </c>
      <c r="DV148" s="191">
        <f t="shared" si="71"/>
        <v>0</v>
      </c>
      <c r="DW148" s="191">
        <f t="shared" si="71"/>
        <v>0</v>
      </c>
      <c r="DX148" s="191">
        <f t="shared" si="71"/>
        <v>0</v>
      </c>
      <c r="DY148" s="191">
        <f t="shared" si="71"/>
        <v>0</v>
      </c>
      <c r="DZ148" s="191">
        <f t="shared" si="71"/>
        <v>0</v>
      </c>
      <c r="EA148" s="191">
        <f t="shared" si="71"/>
        <v>0</v>
      </c>
      <c r="EB148" s="191">
        <f t="shared" si="71"/>
        <v>0</v>
      </c>
      <c r="EC148" s="191">
        <f t="shared" si="71"/>
        <v>0</v>
      </c>
      <c r="ED148" s="191">
        <f t="shared" si="71"/>
        <v>0</v>
      </c>
      <c r="EE148" s="191">
        <f t="shared" si="71"/>
        <v>0</v>
      </c>
      <c r="EF148" s="191">
        <f t="shared" si="71"/>
        <v>0</v>
      </c>
      <c r="EG148" s="191">
        <f t="shared" si="71"/>
        <v>0</v>
      </c>
      <c r="EH148" s="191">
        <f t="shared" si="71"/>
        <v>0</v>
      </c>
      <c r="EI148" s="191">
        <f t="shared" si="71"/>
        <v>0</v>
      </c>
      <c r="EJ148" s="191">
        <f t="shared" si="71"/>
        <v>0</v>
      </c>
      <c r="EK148" s="191">
        <f t="shared" si="71"/>
        <v>0</v>
      </c>
      <c r="EL148" s="191">
        <f t="shared" si="71"/>
        <v>0</v>
      </c>
      <c r="EM148" s="191">
        <f t="shared" si="71"/>
        <v>0</v>
      </c>
      <c r="EN148" s="191">
        <f t="shared" si="71"/>
        <v>0</v>
      </c>
      <c r="EO148" s="191">
        <f t="shared" si="71"/>
        <v>0</v>
      </c>
      <c r="EP148" s="191">
        <f t="shared" si="71"/>
        <v>0</v>
      </c>
      <c r="EQ148" s="191">
        <f t="shared" si="71"/>
        <v>0</v>
      </c>
      <c r="ER148" s="191">
        <f t="shared" si="71"/>
        <v>0</v>
      </c>
      <c r="ES148" s="191">
        <f t="shared" si="71"/>
        <v>0</v>
      </c>
      <c r="ET148" s="191">
        <f t="shared" si="71"/>
        <v>0</v>
      </c>
      <c r="EU148" s="191">
        <f t="shared" si="71"/>
        <v>0</v>
      </c>
      <c r="EV148" s="191">
        <f t="shared" si="71"/>
        <v>0</v>
      </c>
      <c r="EW148" s="191">
        <f t="shared" si="71"/>
        <v>0</v>
      </c>
      <c r="EX148" s="191">
        <f t="shared" si="71"/>
        <v>0</v>
      </c>
      <c r="EY148" s="191">
        <f t="shared" si="71"/>
        <v>0</v>
      </c>
      <c r="EZ148" s="191">
        <f t="shared" si="71"/>
        <v>0</v>
      </c>
      <c r="FA148" s="191">
        <f t="shared" si="71"/>
        <v>0</v>
      </c>
      <c r="FB148" s="191">
        <f t="shared" si="71"/>
        <v>0</v>
      </c>
      <c r="FC148" s="191">
        <f t="shared" si="71"/>
        <v>0</v>
      </c>
      <c r="FD148" s="191">
        <f t="shared" si="71"/>
        <v>0</v>
      </c>
      <c r="FE148" s="191">
        <f t="shared" si="71"/>
        <v>0</v>
      </c>
      <c r="FF148" s="191">
        <f t="shared" si="72"/>
        <v>0</v>
      </c>
      <c r="FG148" s="191">
        <f t="shared" si="72"/>
        <v>0</v>
      </c>
      <c r="FH148" s="191">
        <f t="shared" si="72"/>
        <v>0</v>
      </c>
      <c r="FI148" s="191">
        <f t="shared" si="72"/>
        <v>0</v>
      </c>
      <c r="FJ148" s="191">
        <f t="shared" si="72"/>
        <v>0</v>
      </c>
      <c r="FK148" s="191">
        <f t="shared" si="72"/>
        <v>0</v>
      </c>
      <c r="FL148" s="191">
        <f t="shared" si="72"/>
        <v>0</v>
      </c>
      <c r="FM148" s="191">
        <f t="shared" si="72"/>
        <v>0</v>
      </c>
      <c r="FN148" s="191">
        <f t="shared" si="72"/>
        <v>0</v>
      </c>
      <c r="FO148" s="191">
        <f t="shared" si="72"/>
        <v>0</v>
      </c>
      <c r="FP148" s="191">
        <f t="shared" si="72"/>
        <v>0</v>
      </c>
      <c r="FQ148" s="191">
        <f t="shared" si="72"/>
        <v>0</v>
      </c>
      <c r="FR148" s="191">
        <f t="shared" si="72"/>
        <v>0</v>
      </c>
      <c r="FS148" s="191">
        <f t="shared" si="72"/>
        <v>0</v>
      </c>
      <c r="FT148" s="191">
        <f t="shared" si="72"/>
        <v>0</v>
      </c>
      <c r="FU148" s="191">
        <f t="shared" si="72"/>
        <v>0</v>
      </c>
      <c r="FV148" s="191">
        <f t="shared" si="72"/>
        <v>0</v>
      </c>
      <c r="FW148" s="191">
        <f t="shared" si="72"/>
        <v>0</v>
      </c>
      <c r="FX148" s="191">
        <f t="shared" si="72"/>
        <v>0</v>
      </c>
      <c r="FY148" s="191">
        <f t="shared" si="72"/>
        <v>0</v>
      </c>
      <c r="FZ148" s="191">
        <f t="shared" si="72"/>
        <v>0</v>
      </c>
      <c r="GA148" s="191">
        <f t="shared" si="72"/>
        <v>0</v>
      </c>
      <c r="GB148" s="191">
        <f t="shared" si="72"/>
        <v>0</v>
      </c>
      <c r="GC148" s="191">
        <f t="shared" si="72"/>
        <v>0</v>
      </c>
      <c r="GD148" s="191">
        <f t="shared" si="72"/>
        <v>0</v>
      </c>
      <c r="GE148" s="191">
        <f t="shared" si="72"/>
        <v>0</v>
      </c>
      <c r="GF148" s="191">
        <f t="shared" si="72"/>
        <v>0</v>
      </c>
      <c r="GG148" s="191">
        <f t="shared" si="72"/>
        <v>0</v>
      </c>
      <c r="GH148" s="191">
        <f t="shared" si="72"/>
        <v>0</v>
      </c>
      <c r="GI148" s="191">
        <f t="shared" si="72"/>
        <v>0</v>
      </c>
      <c r="GJ148" s="191">
        <f t="shared" si="72"/>
        <v>0</v>
      </c>
      <c r="GK148" s="191">
        <f t="shared" si="72"/>
        <v>0</v>
      </c>
      <c r="GL148" s="191">
        <f t="shared" si="72"/>
        <v>0</v>
      </c>
      <c r="GM148" s="191">
        <f t="shared" si="72"/>
        <v>0</v>
      </c>
      <c r="GN148" s="191">
        <f t="shared" si="72"/>
        <v>0</v>
      </c>
      <c r="GO148" s="191">
        <f t="shared" si="72"/>
        <v>0</v>
      </c>
      <c r="GP148" s="191">
        <f t="shared" si="72"/>
        <v>0</v>
      </c>
    </row>
    <row r="149" spans="34:198" s="190" customFormat="1" ht="12">
      <c r="AH149" s="191">
        <f t="shared" si="70"/>
        <v>0</v>
      </c>
      <c r="AI149" s="191">
        <f t="shared" si="70"/>
        <v>0</v>
      </c>
      <c r="AJ149" s="191">
        <f t="shared" si="70"/>
        <v>0</v>
      </c>
      <c r="AK149" s="191">
        <f t="shared" si="70"/>
        <v>0</v>
      </c>
      <c r="AL149" s="191">
        <f t="shared" si="70"/>
        <v>0</v>
      </c>
      <c r="AM149" s="191">
        <f t="shared" si="70"/>
        <v>0</v>
      </c>
      <c r="AN149" s="191">
        <f t="shared" si="70"/>
        <v>0</v>
      </c>
      <c r="AO149" s="191">
        <f t="shared" si="70"/>
        <v>0</v>
      </c>
      <c r="AP149" s="191">
        <f t="shared" si="70"/>
        <v>0</v>
      </c>
      <c r="AQ149" s="191">
        <f t="shared" si="70"/>
        <v>0</v>
      </c>
      <c r="AR149" s="191">
        <f t="shared" si="70"/>
        <v>0</v>
      </c>
      <c r="AS149" s="191">
        <f t="shared" si="70"/>
        <v>0</v>
      </c>
      <c r="AT149" s="191">
        <f t="shared" si="70"/>
        <v>0</v>
      </c>
      <c r="AU149" s="191">
        <f t="shared" si="70"/>
        <v>0</v>
      </c>
      <c r="AV149" s="191">
        <f t="shared" si="70"/>
        <v>0</v>
      </c>
      <c r="AW149" s="191">
        <f t="shared" si="70"/>
        <v>0</v>
      </c>
      <c r="AX149" s="191">
        <f t="shared" si="70"/>
        <v>0</v>
      </c>
      <c r="AY149" s="191">
        <f t="shared" si="70"/>
        <v>0</v>
      </c>
      <c r="AZ149" s="191">
        <f t="shared" si="70"/>
        <v>0</v>
      </c>
      <c r="BA149" s="191">
        <f t="shared" si="70"/>
        <v>0</v>
      </c>
      <c r="BB149" s="191">
        <f t="shared" si="70"/>
        <v>0</v>
      </c>
      <c r="BC149" s="191">
        <f t="shared" si="70"/>
        <v>0</v>
      </c>
      <c r="BD149" s="191">
        <f t="shared" si="70"/>
        <v>0</v>
      </c>
      <c r="BE149" s="191">
        <f t="shared" si="70"/>
        <v>0</v>
      </c>
      <c r="BF149" s="191">
        <f t="shared" si="70"/>
        <v>0</v>
      </c>
      <c r="BG149" s="191">
        <f t="shared" si="70"/>
        <v>0</v>
      </c>
      <c r="BH149" s="191">
        <f t="shared" si="70"/>
        <v>0</v>
      </c>
      <c r="BI149" s="191">
        <f t="shared" si="70"/>
        <v>0</v>
      </c>
      <c r="BJ149" s="191">
        <f t="shared" si="70"/>
        <v>0</v>
      </c>
      <c r="BK149" s="191">
        <f t="shared" si="70"/>
        <v>0</v>
      </c>
      <c r="BL149" s="191">
        <f t="shared" si="70"/>
        <v>0</v>
      </c>
      <c r="BM149" s="191">
        <f t="shared" si="70"/>
        <v>0</v>
      </c>
      <c r="BN149" s="191">
        <f t="shared" si="70"/>
        <v>0</v>
      </c>
      <c r="BO149" s="191">
        <f t="shared" si="70"/>
        <v>0</v>
      </c>
      <c r="BP149" s="191">
        <f t="shared" si="70"/>
        <v>0</v>
      </c>
      <c r="BQ149" s="191">
        <f t="shared" si="70"/>
        <v>0</v>
      </c>
      <c r="BR149" s="191">
        <f t="shared" si="70"/>
        <v>0</v>
      </c>
      <c r="BS149" s="191">
        <f t="shared" si="70"/>
        <v>0</v>
      </c>
      <c r="BT149" s="191">
        <f t="shared" si="70"/>
        <v>0</v>
      </c>
      <c r="BU149" s="191">
        <f t="shared" si="70"/>
        <v>0</v>
      </c>
      <c r="BV149" s="191">
        <f t="shared" si="70"/>
        <v>0</v>
      </c>
      <c r="BW149" s="191">
        <f t="shared" si="70"/>
        <v>0</v>
      </c>
      <c r="BX149" s="191">
        <f t="shared" si="70"/>
        <v>0</v>
      </c>
      <c r="BY149" s="191">
        <f t="shared" si="70"/>
        <v>0</v>
      </c>
      <c r="BZ149" s="191">
        <f t="shared" si="70"/>
        <v>0</v>
      </c>
      <c r="CA149" s="191">
        <f t="shared" si="70"/>
        <v>0</v>
      </c>
      <c r="CB149" s="191">
        <f t="shared" si="70"/>
        <v>0</v>
      </c>
      <c r="CC149" s="191">
        <f t="shared" si="70"/>
        <v>0</v>
      </c>
      <c r="CD149" s="191">
        <f t="shared" si="70"/>
        <v>0</v>
      </c>
      <c r="CE149" s="191">
        <f t="shared" si="70"/>
        <v>0</v>
      </c>
      <c r="CF149" s="191">
        <f t="shared" si="70"/>
        <v>0</v>
      </c>
      <c r="CG149" s="191">
        <f t="shared" si="70"/>
        <v>0</v>
      </c>
      <c r="CH149" s="191">
        <f t="shared" si="70"/>
        <v>0</v>
      </c>
      <c r="CI149" s="191">
        <f t="shared" si="70"/>
        <v>0</v>
      </c>
      <c r="CJ149" s="191">
        <f t="shared" si="70"/>
        <v>0</v>
      </c>
      <c r="CK149" s="191">
        <f t="shared" si="70"/>
        <v>0</v>
      </c>
      <c r="CL149" s="191">
        <f t="shared" si="70"/>
        <v>0</v>
      </c>
      <c r="CM149" s="191">
        <f t="shared" si="70"/>
        <v>0</v>
      </c>
      <c r="CN149" s="191">
        <f t="shared" si="70"/>
        <v>0</v>
      </c>
      <c r="CO149" s="191">
        <f t="shared" si="70"/>
        <v>0</v>
      </c>
      <c r="CP149" s="191">
        <f t="shared" si="70"/>
        <v>0</v>
      </c>
      <c r="CQ149" s="191">
        <f t="shared" si="70"/>
        <v>0</v>
      </c>
      <c r="CR149" s="191">
        <f t="shared" si="70"/>
        <v>0</v>
      </c>
      <c r="CS149" s="191">
        <f t="shared" si="70"/>
        <v>0</v>
      </c>
      <c r="CT149" s="191">
        <f t="shared" si="71"/>
        <v>0</v>
      </c>
      <c r="CU149" s="191">
        <f t="shared" si="71"/>
        <v>0</v>
      </c>
      <c r="CV149" s="191">
        <f t="shared" si="71"/>
        <v>0</v>
      </c>
      <c r="CW149" s="191">
        <f t="shared" si="71"/>
        <v>0</v>
      </c>
      <c r="CX149" s="191">
        <f t="shared" si="71"/>
        <v>0</v>
      </c>
      <c r="CY149" s="191">
        <f t="shared" si="71"/>
        <v>0</v>
      </c>
      <c r="CZ149" s="191">
        <f t="shared" si="71"/>
        <v>0</v>
      </c>
      <c r="DA149" s="191">
        <f t="shared" si="71"/>
        <v>0</v>
      </c>
      <c r="DB149" s="191">
        <f t="shared" si="71"/>
        <v>0</v>
      </c>
      <c r="DC149" s="191">
        <f t="shared" si="71"/>
        <v>0</v>
      </c>
      <c r="DD149" s="191">
        <f t="shared" si="71"/>
        <v>0</v>
      </c>
      <c r="DE149" s="191">
        <f t="shared" si="71"/>
        <v>0</v>
      </c>
      <c r="DF149" s="191">
        <f t="shared" si="71"/>
        <v>0</v>
      </c>
      <c r="DG149" s="191">
        <f t="shared" si="71"/>
        <v>0</v>
      </c>
      <c r="DH149" s="191">
        <f t="shared" si="71"/>
        <v>0</v>
      </c>
      <c r="DI149" s="191">
        <f t="shared" si="71"/>
        <v>0</v>
      </c>
      <c r="DJ149" s="191">
        <f t="shared" si="71"/>
        <v>0</v>
      </c>
      <c r="DK149" s="191">
        <f t="shared" si="71"/>
        <v>0</v>
      </c>
      <c r="DL149" s="191">
        <f t="shared" si="71"/>
        <v>0</v>
      </c>
      <c r="DM149" s="191">
        <f t="shared" si="71"/>
        <v>0</v>
      </c>
      <c r="DN149" s="191">
        <f t="shared" si="71"/>
        <v>0</v>
      </c>
      <c r="DO149" s="191">
        <f t="shared" si="71"/>
        <v>0</v>
      </c>
      <c r="DP149" s="191">
        <f t="shared" si="71"/>
        <v>0</v>
      </c>
      <c r="DQ149" s="191">
        <f t="shared" si="71"/>
        <v>0</v>
      </c>
      <c r="DR149" s="191">
        <f t="shared" si="71"/>
        <v>0</v>
      </c>
      <c r="DS149" s="191">
        <f t="shared" si="71"/>
        <v>0</v>
      </c>
      <c r="DT149" s="191">
        <f t="shared" si="71"/>
        <v>0</v>
      </c>
      <c r="DU149" s="191">
        <f t="shared" si="71"/>
        <v>0</v>
      </c>
      <c r="DV149" s="191">
        <f t="shared" si="71"/>
        <v>0</v>
      </c>
      <c r="DW149" s="191">
        <f t="shared" si="71"/>
        <v>0</v>
      </c>
      <c r="DX149" s="191">
        <f t="shared" si="71"/>
        <v>0</v>
      </c>
      <c r="DY149" s="191">
        <f t="shared" si="71"/>
        <v>0</v>
      </c>
      <c r="DZ149" s="191">
        <f t="shared" si="71"/>
        <v>0</v>
      </c>
      <c r="EA149" s="191">
        <f t="shared" si="71"/>
        <v>0</v>
      </c>
      <c r="EB149" s="191">
        <f t="shared" si="71"/>
        <v>0</v>
      </c>
      <c r="EC149" s="191">
        <f t="shared" si="71"/>
        <v>0</v>
      </c>
      <c r="ED149" s="191">
        <f t="shared" si="71"/>
        <v>0</v>
      </c>
      <c r="EE149" s="191">
        <f t="shared" si="71"/>
        <v>0</v>
      </c>
      <c r="EF149" s="191">
        <f t="shared" si="71"/>
        <v>0</v>
      </c>
      <c r="EG149" s="191">
        <f t="shared" si="71"/>
        <v>0</v>
      </c>
      <c r="EH149" s="191">
        <f t="shared" si="71"/>
        <v>0</v>
      </c>
      <c r="EI149" s="191">
        <f t="shared" si="71"/>
        <v>0</v>
      </c>
      <c r="EJ149" s="191">
        <f t="shared" si="71"/>
        <v>0</v>
      </c>
      <c r="EK149" s="191">
        <f t="shared" si="71"/>
        <v>0</v>
      </c>
      <c r="EL149" s="191">
        <f t="shared" si="71"/>
        <v>0</v>
      </c>
      <c r="EM149" s="191">
        <f t="shared" si="71"/>
        <v>0</v>
      </c>
      <c r="EN149" s="191">
        <f t="shared" si="71"/>
        <v>0</v>
      </c>
      <c r="EO149" s="191">
        <f t="shared" si="71"/>
        <v>0</v>
      </c>
      <c r="EP149" s="191">
        <f t="shared" si="71"/>
        <v>0</v>
      </c>
      <c r="EQ149" s="191">
        <f t="shared" si="71"/>
        <v>0</v>
      </c>
      <c r="ER149" s="191">
        <f t="shared" si="71"/>
        <v>0</v>
      </c>
      <c r="ES149" s="191">
        <f t="shared" si="71"/>
        <v>0</v>
      </c>
      <c r="ET149" s="191">
        <f t="shared" si="71"/>
        <v>0</v>
      </c>
      <c r="EU149" s="191">
        <f t="shared" si="71"/>
        <v>0</v>
      </c>
      <c r="EV149" s="191">
        <f t="shared" si="71"/>
        <v>0</v>
      </c>
      <c r="EW149" s="191">
        <f t="shared" si="71"/>
        <v>0</v>
      </c>
      <c r="EX149" s="191">
        <f t="shared" si="71"/>
        <v>0</v>
      </c>
      <c r="EY149" s="191">
        <f t="shared" si="71"/>
        <v>0</v>
      </c>
      <c r="EZ149" s="191">
        <f t="shared" si="71"/>
        <v>0</v>
      </c>
      <c r="FA149" s="191">
        <f t="shared" si="71"/>
        <v>0</v>
      </c>
      <c r="FB149" s="191">
        <f t="shared" si="71"/>
        <v>0</v>
      </c>
      <c r="FC149" s="191">
        <f t="shared" si="71"/>
        <v>0</v>
      </c>
      <c r="FD149" s="191">
        <f t="shared" si="71"/>
        <v>0</v>
      </c>
      <c r="FE149" s="191">
        <f t="shared" si="71"/>
        <v>0</v>
      </c>
      <c r="FF149" s="191">
        <f t="shared" si="72"/>
        <v>0</v>
      </c>
      <c r="FG149" s="191">
        <f t="shared" si="72"/>
        <v>0</v>
      </c>
      <c r="FH149" s="191">
        <f t="shared" si="72"/>
        <v>0</v>
      </c>
      <c r="FI149" s="191">
        <f t="shared" si="72"/>
        <v>0</v>
      </c>
      <c r="FJ149" s="191">
        <f t="shared" si="72"/>
        <v>0</v>
      </c>
      <c r="FK149" s="191">
        <f t="shared" si="72"/>
        <v>0</v>
      </c>
      <c r="FL149" s="191">
        <f t="shared" si="72"/>
        <v>0</v>
      </c>
      <c r="FM149" s="191">
        <f t="shared" si="72"/>
        <v>0</v>
      </c>
      <c r="FN149" s="191">
        <f t="shared" si="72"/>
        <v>0</v>
      </c>
      <c r="FO149" s="191">
        <f t="shared" si="72"/>
        <v>0</v>
      </c>
      <c r="FP149" s="191">
        <f t="shared" si="72"/>
        <v>0</v>
      </c>
      <c r="FQ149" s="191">
        <f t="shared" si="72"/>
        <v>0</v>
      </c>
      <c r="FR149" s="191">
        <f t="shared" si="72"/>
        <v>0</v>
      </c>
      <c r="FS149" s="191">
        <f t="shared" si="72"/>
        <v>0</v>
      </c>
      <c r="FT149" s="191">
        <f t="shared" si="72"/>
        <v>0</v>
      </c>
      <c r="FU149" s="191">
        <f t="shared" si="72"/>
        <v>0</v>
      </c>
      <c r="FV149" s="191">
        <f t="shared" si="72"/>
        <v>0</v>
      </c>
      <c r="FW149" s="191">
        <f t="shared" si="72"/>
        <v>0</v>
      </c>
      <c r="FX149" s="191">
        <f t="shared" si="72"/>
        <v>0</v>
      </c>
      <c r="FY149" s="191">
        <f t="shared" si="72"/>
        <v>0</v>
      </c>
      <c r="FZ149" s="191">
        <f t="shared" si="72"/>
        <v>0</v>
      </c>
      <c r="GA149" s="191">
        <f t="shared" si="72"/>
        <v>0</v>
      </c>
      <c r="GB149" s="191">
        <f t="shared" si="72"/>
        <v>0</v>
      </c>
      <c r="GC149" s="191">
        <f t="shared" si="72"/>
        <v>0</v>
      </c>
      <c r="GD149" s="191">
        <f t="shared" si="72"/>
        <v>0</v>
      </c>
      <c r="GE149" s="191">
        <f t="shared" si="72"/>
        <v>0</v>
      </c>
      <c r="GF149" s="191">
        <f t="shared" si="72"/>
        <v>0</v>
      </c>
      <c r="GG149" s="191">
        <f t="shared" si="72"/>
        <v>0</v>
      </c>
      <c r="GH149" s="191">
        <f t="shared" si="72"/>
        <v>0</v>
      </c>
      <c r="GI149" s="191">
        <f t="shared" si="72"/>
        <v>0</v>
      </c>
      <c r="GJ149" s="191">
        <f t="shared" si="72"/>
        <v>0</v>
      </c>
      <c r="GK149" s="191">
        <f t="shared" si="72"/>
        <v>0</v>
      </c>
      <c r="GL149" s="191">
        <f t="shared" si="72"/>
        <v>0</v>
      </c>
      <c r="GM149" s="191">
        <f t="shared" si="72"/>
        <v>0</v>
      </c>
      <c r="GN149" s="191">
        <f t="shared" si="72"/>
        <v>0</v>
      </c>
      <c r="GO149" s="191">
        <f t="shared" si="72"/>
        <v>0</v>
      </c>
      <c r="GP149" s="191">
        <f t="shared" si="72"/>
        <v>0</v>
      </c>
    </row>
    <row r="150" spans="34:198" s="190" customFormat="1" ht="12">
      <c r="AH150" s="191">
        <f t="shared" si="70"/>
        <v>0</v>
      </c>
      <c r="AI150" s="191">
        <f t="shared" si="70"/>
        <v>0</v>
      </c>
      <c r="AJ150" s="191">
        <f t="shared" si="70"/>
        <v>0</v>
      </c>
      <c r="AK150" s="191">
        <f t="shared" si="70"/>
        <v>0</v>
      </c>
      <c r="AL150" s="191">
        <f t="shared" si="70"/>
        <v>0</v>
      </c>
      <c r="AM150" s="191">
        <f t="shared" si="70"/>
        <v>0</v>
      </c>
      <c r="AN150" s="191">
        <f t="shared" si="70"/>
        <v>0</v>
      </c>
      <c r="AO150" s="191">
        <f t="shared" si="70"/>
        <v>0</v>
      </c>
      <c r="AP150" s="191">
        <f t="shared" si="70"/>
        <v>0</v>
      </c>
      <c r="AQ150" s="191">
        <f t="shared" si="70"/>
        <v>0</v>
      </c>
      <c r="AR150" s="191">
        <f t="shared" si="70"/>
        <v>0</v>
      </c>
      <c r="AS150" s="191">
        <f t="shared" si="70"/>
        <v>0</v>
      </c>
      <c r="AT150" s="191">
        <f t="shared" si="70"/>
        <v>0</v>
      </c>
      <c r="AU150" s="191">
        <f t="shared" si="70"/>
        <v>0</v>
      </c>
      <c r="AV150" s="191">
        <f t="shared" si="70"/>
        <v>0</v>
      </c>
      <c r="AW150" s="191">
        <f t="shared" si="70"/>
        <v>0</v>
      </c>
      <c r="AX150" s="191">
        <f t="shared" si="70"/>
        <v>0</v>
      </c>
      <c r="AY150" s="191">
        <f t="shared" si="70"/>
        <v>0</v>
      </c>
      <c r="AZ150" s="191">
        <f t="shared" si="70"/>
        <v>0</v>
      </c>
      <c r="BA150" s="191">
        <f t="shared" si="70"/>
        <v>0</v>
      </c>
      <c r="BB150" s="191">
        <f t="shared" si="70"/>
        <v>0</v>
      </c>
      <c r="BC150" s="191">
        <f t="shared" si="70"/>
        <v>0</v>
      </c>
      <c r="BD150" s="191">
        <f t="shared" si="70"/>
        <v>0</v>
      </c>
      <c r="BE150" s="191">
        <f t="shared" si="70"/>
        <v>0</v>
      </c>
      <c r="BF150" s="191">
        <f t="shared" si="70"/>
        <v>0</v>
      </c>
      <c r="BG150" s="191">
        <f t="shared" si="70"/>
        <v>0</v>
      </c>
      <c r="BH150" s="191">
        <f t="shared" si="70"/>
        <v>0</v>
      </c>
      <c r="BI150" s="191">
        <f t="shared" si="70"/>
        <v>0</v>
      </c>
      <c r="BJ150" s="191">
        <f t="shared" si="70"/>
        <v>0</v>
      </c>
      <c r="BK150" s="191">
        <f t="shared" si="70"/>
        <v>0</v>
      </c>
      <c r="BL150" s="191">
        <f t="shared" si="70"/>
        <v>0</v>
      </c>
      <c r="BM150" s="191">
        <f t="shared" si="70"/>
        <v>0</v>
      </c>
      <c r="BN150" s="191">
        <f t="shared" si="70"/>
        <v>0</v>
      </c>
      <c r="BO150" s="191">
        <f t="shared" si="70"/>
        <v>0</v>
      </c>
      <c r="BP150" s="191">
        <f t="shared" si="70"/>
        <v>0</v>
      </c>
      <c r="BQ150" s="191">
        <f t="shared" si="70"/>
        <v>0</v>
      </c>
      <c r="BR150" s="191">
        <f t="shared" si="70"/>
        <v>0</v>
      </c>
      <c r="BS150" s="191">
        <f t="shared" si="70"/>
        <v>0</v>
      </c>
      <c r="BT150" s="191">
        <f t="shared" si="70"/>
        <v>0</v>
      </c>
      <c r="BU150" s="191">
        <f t="shared" si="70"/>
        <v>0</v>
      </c>
      <c r="BV150" s="191">
        <f t="shared" si="70"/>
        <v>0</v>
      </c>
      <c r="BW150" s="191">
        <f t="shared" si="70"/>
        <v>0</v>
      </c>
      <c r="BX150" s="191">
        <f t="shared" si="70"/>
        <v>0</v>
      </c>
      <c r="BY150" s="191">
        <f t="shared" si="70"/>
        <v>0</v>
      </c>
      <c r="BZ150" s="191">
        <f t="shared" si="70"/>
        <v>0</v>
      </c>
      <c r="CA150" s="191">
        <f t="shared" si="70"/>
        <v>0</v>
      </c>
      <c r="CB150" s="191">
        <f t="shared" si="70"/>
        <v>0</v>
      </c>
      <c r="CC150" s="191">
        <f t="shared" si="70"/>
        <v>0</v>
      </c>
      <c r="CD150" s="191">
        <f t="shared" si="70"/>
        <v>0</v>
      </c>
      <c r="CE150" s="191">
        <f t="shared" si="70"/>
        <v>0</v>
      </c>
      <c r="CF150" s="191">
        <f t="shared" si="70"/>
        <v>0</v>
      </c>
      <c r="CG150" s="191">
        <f t="shared" si="70"/>
        <v>0</v>
      </c>
      <c r="CH150" s="191">
        <f t="shared" si="70"/>
        <v>0</v>
      </c>
      <c r="CI150" s="191">
        <f t="shared" si="70"/>
        <v>0</v>
      </c>
      <c r="CJ150" s="191">
        <f t="shared" si="70"/>
        <v>0</v>
      </c>
      <c r="CK150" s="191">
        <f t="shared" si="70"/>
        <v>0</v>
      </c>
      <c r="CL150" s="191">
        <f t="shared" si="70"/>
        <v>0</v>
      </c>
      <c r="CM150" s="191">
        <f t="shared" si="70"/>
        <v>0</v>
      </c>
      <c r="CN150" s="191">
        <f t="shared" si="70"/>
        <v>0</v>
      </c>
      <c r="CO150" s="191">
        <f t="shared" si="70"/>
        <v>0</v>
      </c>
      <c r="CP150" s="191">
        <f t="shared" si="70"/>
        <v>0</v>
      </c>
      <c r="CQ150" s="191">
        <f t="shared" si="70"/>
        <v>0</v>
      </c>
      <c r="CR150" s="191">
        <f t="shared" si="70"/>
        <v>0</v>
      </c>
      <c r="CS150" s="191">
        <f t="shared" ref="CS150" si="73">ROUND(CS68/1000000,0)</f>
        <v>0</v>
      </c>
      <c r="CT150" s="191">
        <f t="shared" si="71"/>
        <v>0</v>
      </c>
      <c r="CU150" s="191">
        <f t="shared" si="71"/>
        <v>0</v>
      </c>
      <c r="CV150" s="191">
        <f t="shared" si="71"/>
        <v>0</v>
      </c>
      <c r="CW150" s="191">
        <f t="shared" si="71"/>
        <v>0</v>
      </c>
      <c r="CX150" s="191">
        <f t="shared" si="71"/>
        <v>0</v>
      </c>
      <c r="CY150" s="191">
        <f t="shared" si="71"/>
        <v>0</v>
      </c>
      <c r="CZ150" s="191">
        <f t="shared" si="71"/>
        <v>0</v>
      </c>
      <c r="DA150" s="191">
        <f t="shared" si="71"/>
        <v>0</v>
      </c>
      <c r="DB150" s="191">
        <f t="shared" si="71"/>
        <v>0</v>
      </c>
      <c r="DC150" s="191">
        <f t="shared" si="71"/>
        <v>0</v>
      </c>
      <c r="DD150" s="191">
        <f t="shared" si="71"/>
        <v>0</v>
      </c>
      <c r="DE150" s="191">
        <f t="shared" si="71"/>
        <v>0</v>
      </c>
      <c r="DF150" s="191">
        <f t="shared" si="71"/>
        <v>0</v>
      </c>
      <c r="DG150" s="191">
        <f t="shared" si="71"/>
        <v>0</v>
      </c>
      <c r="DH150" s="191">
        <f t="shared" si="71"/>
        <v>0</v>
      </c>
      <c r="DI150" s="191">
        <f t="shared" si="71"/>
        <v>0</v>
      </c>
      <c r="DJ150" s="191">
        <f t="shared" si="71"/>
        <v>0</v>
      </c>
      <c r="DK150" s="191">
        <f t="shared" si="71"/>
        <v>0</v>
      </c>
      <c r="DL150" s="191">
        <f t="shared" si="71"/>
        <v>0</v>
      </c>
      <c r="DM150" s="191">
        <f t="shared" si="71"/>
        <v>0</v>
      </c>
      <c r="DN150" s="191">
        <f t="shared" si="71"/>
        <v>0</v>
      </c>
      <c r="DO150" s="191">
        <f t="shared" si="71"/>
        <v>0</v>
      </c>
      <c r="DP150" s="191">
        <f t="shared" si="71"/>
        <v>0</v>
      </c>
      <c r="DQ150" s="191">
        <f t="shared" si="71"/>
        <v>0</v>
      </c>
      <c r="DR150" s="191">
        <f t="shared" si="71"/>
        <v>0</v>
      </c>
      <c r="DS150" s="191">
        <f t="shared" si="71"/>
        <v>0</v>
      </c>
      <c r="DT150" s="191">
        <f t="shared" si="71"/>
        <v>0</v>
      </c>
      <c r="DU150" s="191">
        <f t="shared" si="71"/>
        <v>0</v>
      </c>
      <c r="DV150" s="191">
        <f t="shared" si="71"/>
        <v>0</v>
      </c>
      <c r="DW150" s="191">
        <f t="shared" si="71"/>
        <v>0</v>
      </c>
      <c r="DX150" s="191">
        <f t="shared" si="71"/>
        <v>0</v>
      </c>
      <c r="DY150" s="191">
        <f t="shared" si="71"/>
        <v>0</v>
      </c>
      <c r="DZ150" s="191">
        <f t="shared" si="71"/>
        <v>0</v>
      </c>
      <c r="EA150" s="191">
        <f t="shared" si="71"/>
        <v>0</v>
      </c>
      <c r="EB150" s="191">
        <f t="shared" si="71"/>
        <v>0</v>
      </c>
      <c r="EC150" s="191">
        <f t="shared" si="71"/>
        <v>0</v>
      </c>
      <c r="ED150" s="191">
        <f t="shared" si="71"/>
        <v>0</v>
      </c>
      <c r="EE150" s="191">
        <f t="shared" si="71"/>
        <v>0</v>
      </c>
      <c r="EF150" s="191">
        <f t="shared" si="71"/>
        <v>0</v>
      </c>
      <c r="EG150" s="191">
        <f t="shared" si="71"/>
        <v>0</v>
      </c>
      <c r="EH150" s="191">
        <f t="shared" si="71"/>
        <v>0</v>
      </c>
      <c r="EI150" s="191">
        <f t="shared" si="71"/>
        <v>0</v>
      </c>
      <c r="EJ150" s="191">
        <f t="shared" si="71"/>
        <v>0</v>
      </c>
      <c r="EK150" s="191">
        <f t="shared" si="71"/>
        <v>0</v>
      </c>
      <c r="EL150" s="191">
        <f t="shared" si="71"/>
        <v>0</v>
      </c>
      <c r="EM150" s="191">
        <f t="shared" si="71"/>
        <v>0</v>
      </c>
      <c r="EN150" s="191">
        <f t="shared" si="71"/>
        <v>0</v>
      </c>
      <c r="EO150" s="191">
        <f t="shared" si="71"/>
        <v>0</v>
      </c>
      <c r="EP150" s="191">
        <f t="shared" si="71"/>
        <v>0</v>
      </c>
      <c r="EQ150" s="191">
        <f t="shared" si="71"/>
        <v>0</v>
      </c>
      <c r="ER150" s="191">
        <f t="shared" si="71"/>
        <v>0</v>
      </c>
      <c r="ES150" s="191">
        <f t="shared" si="71"/>
        <v>0</v>
      </c>
      <c r="ET150" s="191">
        <f t="shared" si="71"/>
        <v>0</v>
      </c>
      <c r="EU150" s="191">
        <f t="shared" si="71"/>
        <v>0</v>
      </c>
      <c r="EV150" s="191">
        <f t="shared" si="71"/>
        <v>0</v>
      </c>
      <c r="EW150" s="191">
        <f t="shared" si="71"/>
        <v>0</v>
      </c>
      <c r="EX150" s="191">
        <f t="shared" si="71"/>
        <v>0</v>
      </c>
      <c r="EY150" s="191">
        <f t="shared" si="71"/>
        <v>0</v>
      </c>
      <c r="EZ150" s="191">
        <f t="shared" si="71"/>
        <v>0</v>
      </c>
      <c r="FA150" s="191">
        <f t="shared" si="71"/>
        <v>0</v>
      </c>
      <c r="FB150" s="191">
        <f t="shared" si="71"/>
        <v>0</v>
      </c>
      <c r="FC150" s="191">
        <f t="shared" si="71"/>
        <v>0</v>
      </c>
      <c r="FD150" s="191">
        <f t="shared" si="71"/>
        <v>0</v>
      </c>
      <c r="FE150" s="191">
        <f t="shared" ref="FE150" si="74">ROUND(FE68/1000000,0)</f>
        <v>0</v>
      </c>
      <c r="FF150" s="191">
        <f t="shared" si="72"/>
        <v>0</v>
      </c>
      <c r="FG150" s="191">
        <f t="shared" si="72"/>
        <v>0</v>
      </c>
      <c r="FH150" s="191">
        <f t="shared" si="72"/>
        <v>0</v>
      </c>
      <c r="FI150" s="191">
        <f t="shared" si="72"/>
        <v>0</v>
      </c>
      <c r="FJ150" s="191">
        <f t="shared" si="72"/>
        <v>0</v>
      </c>
      <c r="FK150" s="191">
        <f t="shared" si="72"/>
        <v>0</v>
      </c>
      <c r="FL150" s="191">
        <f t="shared" si="72"/>
        <v>0</v>
      </c>
      <c r="FM150" s="191">
        <f t="shared" si="72"/>
        <v>0</v>
      </c>
      <c r="FN150" s="191">
        <f t="shared" si="72"/>
        <v>0</v>
      </c>
      <c r="FO150" s="191">
        <f t="shared" si="72"/>
        <v>0</v>
      </c>
      <c r="FP150" s="191">
        <f t="shared" si="72"/>
        <v>0</v>
      </c>
      <c r="FQ150" s="191">
        <f t="shared" si="72"/>
        <v>0</v>
      </c>
      <c r="FR150" s="191">
        <f t="shared" si="72"/>
        <v>0</v>
      </c>
      <c r="FS150" s="191">
        <f t="shared" si="72"/>
        <v>0</v>
      </c>
      <c r="FT150" s="191">
        <f t="shared" si="72"/>
        <v>0</v>
      </c>
      <c r="FU150" s="191">
        <f t="shared" si="72"/>
        <v>0</v>
      </c>
      <c r="FV150" s="191">
        <f t="shared" si="72"/>
        <v>0</v>
      </c>
      <c r="FW150" s="191">
        <f t="shared" si="72"/>
        <v>0</v>
      </c>
      <c r="FX150" s="191">
        <f t="shared" si="72"/>
        <v>0</v>
      </c>
      <c r="FY150" s="191">
        <f t="shared" si="72"/>
        <v>0</v>
      </c>
      <c r="FZ150" s="191">
        <f t="shared" si="72"/>
        <v>0</v>
      </c>
      <c r="GA150" s="191">
        <f t="shared" si="72"/>
        <v>0</v>
      </c>
      <c r="GB150" s="191">
        <f t="shared" si="72"/>
        <v>0</v>
      </c>
      <c r="GC150" s="191">
        <f t="shared" si="72"/>
        <v>0</v>
      </c>
      <c r="GD150" s="191">
        <f t="shared" si="72"/>
        <v>0</v>
      </c>
      <c r="GE150" s="191">
        <f t="shared" si="72"/>
        <v>0</v>
      </c>
      <c r="GF150" s="191">
        <f t="shared" si="72"/>
        <v>0</v>
      </c>
      <c r="GG150" s="191">
        <f t="shared" si="72"/>
        <v>0</v>
      </c>
      <c r="GH150" s="191">
        <f t="shared" si="72"/>
        <v>0</v>
      </c>
      <c r="GI150" s="191">
        <f t="shared" si="72"/>
        <v>0</v>
      </c>
      <c r="GJ150" s="191">
        <f t="shared" si="72"/>
        <v>0</v>
      </c>
      <c r="GK150" s="191">
        <f t="shared" si="72"/>
        <v>0</v>
      </c>
      <c r="GL150" s="191">
        <f t="shared" si="72"/>
        <v>0</v>
      </c>
      <c r="GM150" s="191">
        <f t="shared" si="72"/>
        <v>0</v>
      </c>
      <c r="GN150" s="191">
        <f t="shared" si="72"/>
        <v>0</v>
      </c>
      <c r="GO150" s="191">
        <f t="shared" si="72"/>
        <v>0</v>
      </c>
      <c r="GP150" s="191">
        <f t="shared" si="72"/>
        <v>0</v>
      </c>
    </row>
    <row r="151" spans="34:198" s="190" customFormat="1" ht="12">
      <c r="AH151" s="191">
        <f t="shared" ref="AH151:CS154" si="75">ROUND(AH69/1000000,0)</f>
        <v>0</v>
      </c>
      <c r="AI151" s="191">
        <f t="shared" si="75"/>
        <v>0</v>
      </c>
      <c r="AJ151" s="191">
        <f t="shared" si="75"/>
        <v>0</v>
      </c>
      <c r="AK151" s="191">
        <f t="shared" si="75"/>
        <v>0</v>
      </c>
      <c r="AL151" s="191">
        <f t="shared" si="75"/>
        <v>0</v>
      </c>
      <c r="AM151" s="191">
        <f t="shared" si="75"/>
        <v>0</v>
      </c>
      <c r="AN151" s="191">
        <f t="shared" si="75"/>
        <v>0</v>
      </c>
      <c r="AO151" s="191">
        <f t="shared" si="75"/>
        <v>0</v>
      </c>
      <c r="AP151" s="191">
        <f t="shared" si="75"/>
        <v>0</v>
      </c>
      <c r="AQ151" s="191">
        <f t="shared" si="75"/>
        <v>0</v>
      </c>
      <c r="AR151" s="191">
        <f t="shared" si="75"/>
        <v>0</v>
      </c>
      <c r="AS151" s="191">
        <f t="shared" si="75"/>
        <v>0</v>
      </c>
      <c r="AT151" s="191">
        <f t="shared" si="75"/>
        <v>0</v>
      </c>
      <c r="AU151" s="191">
        <f t="shared" si="75"/>
        <v>0</v>
      </c>
      <c r="AV151" s="191">
        <f t="shared" si="75"/>
        <v>0</v>
      </c>
      <c r="AW151" s="191">
        <f t="shared" si="75"/>
        <v>0</v>
      </c>
      <c r="AX151" s="191">
        <f t="shared" si="75"/>
        <v>0</v>
      </c>
      <c r="AY151" s="191">
        <f t="shared" si="75"/>
        <v>0</v>
      </c>
      <c r="AZ151" s="191">
        <f t="shared" si="75"/>
        <v>0</v>
      </c>
      <c r="BA151" s="191">
        <f t="shared" si="75"/>
        <v>0</v>
      </c>
      <c r="BB151" s="191">
        <f t="shared" si="75"/>
        <v>0</v>
      </c>
      <c r="BC151" s="191">
        <f t="shared" si="75"/>
        <v>0</v>
      </c>
      <c r="BD151" s="191">
        <f t="shared" si="75"/>
        <v>0</v>
      </c>
      <c r="BE151" s="191">
        <f t="shared" si="75"/>
        <v>0</v>
      </c>
      <c r="BF151" s="191">
        <f t="shared" si="75"/>
        <v>0</v>
      </c>
      <c r="BG151" s="191">
        <f t="shared" si="75"/>
        <v>0</v>
      </c>
      <c r="BH151" s="191">
        <f t="shared" si="75"/>
        <v>0</v>
      </c>
      <c r="BI151" s="191">
        <f t="shared" si="75"/>
        <v>0</v>
      </c>
      <c r="BJ151" s="191">
        <f t="shared" si="75"/>
        <v>0</v>
      </c>
      <c r="BK151" s="191">
        <f t="shared" si="75"/>
        <v>0</v>
      </c>
      <c r="BL151" s="191">
        <f t="shared" si="75"/>
        <v>0</v>
      </c>
      <c r="BM151" s="191">
        <f t="shared" si="75"/>
        <v>0</v>
      </c>
      <c r="BN151" s="191">
        <f t="shared" si="75"/>
        <v>0</v>
      </c>
      <c r="BO151" s="191">
        <f t="shared" si="75"/>
        <v>0</v>
      </c>
      <c r="BP151" s="191">
        <f t="shared" si="75"/>
        <v>0</v>
      </c>
      <c r="BQ151" s="191">
        <f t="shared" si="75"/>
        <v>0</v>
      </c>
      <c r="BR151" s="191">
        <f t="shared" si="75"/>
        <v>0</v>
      </c>
      <c r="BS151" s="191">
        <f t="shared" si="75"/>
        <v>0</v>
      </c>
      <c r="BT151" s="191">
        <f t="shared" si="75"/>
        <v>0</v>
      </c>
      <c r="BU151" s="191">
        <f t="shared" si="75"/>
        <v>0</v>
      </c>
      <c r="BV151" s="191">
        <f t="shared" si="75"/>
        <v>0</v>
      </c>
      <c r="BW151" s="191">
        <f t="shared" si="75"/>
        <v>0</v>
      </c>
      <c r="BX151" s="191">
        <f t="shared" si="75"/>
        <v>0</v>
      </c>
      <c r="BY151" s="191">
        <f t="shared" si="75"/>
        <v>0</v>
      </c>
      <c r="BZ151" s="191">
        <f t="shared" si="75"/>
        <v>0</v>
      </c>
      <c r="CA151" s="191">
        <f t="shared" si="75"/>
        <v>0</v>
      </c>
      <c r="CB151" s="191">
        <f t="shared" si="75"/>
        <v>0</v>
      </c>
      <c r="CC151" s="191">
        <f t="shared" si="75"/>
        <v>0</v>
      </c>
      <c r="CD151" s="191">
        <f t="shared" si="75"/>
        <v>0</v>
      </c>
      <c r="CE151" s="191">
        <f t="shared" si="75"/>
        <v>0</v>
      </c>
      <c r="CF151" s="191">
        <f t="shared" si="75"/>
        <v>0</v>
      </c>
      <c r="CG151" s="191">
        <f t="shared" si="75"/>
        <v>0</v>
      </c>
      <c r="CH151" s="191">
        <f t="shared" si="75"/>
        <v>0</v>
      </c>
      <c r="CI151" s="191">
        <f t="shared" si="75"/>
        <v>0</v>
      </c>
      <c r="CJ151" s="191">
        <f t="shared" si="75"/>
        <v>0</v>
      </c>
      <c r="CK151" s="191">
        <f t="shared" si="75"/>
        <v>0</v>
      </c>
      <c r="CL151" s="191">
        <f t="shared" si="75"/>
        <v>0</v>
      </c>
      <c r="CM151" s="191">
        <f t="shared" si="75"/>
        <v>0</v>
      </c>
      <c r="CN151" s="191">
        <f t="shared" si="75"/>
        <v>0</v>
      </c>
      <c r="CO151" s="191">
        <f t="shared" si="75"/>
        <v>0</v>
      </c>
      <c r="CP151" s="191">
        <f t="shared" si="75"/>
        <v>0</v>
      </c>
      <c r="CQ151" s="191">
        <f t="shared" si="75"/>
        <v>0</v>
      </c>
      <c r="CR151" s="191">
        <f t="shared" si="75"/>
        <v>0</v>
      </c>
      <c r="CS151" s="191">
        <f t="shared" si="75"/>
        <v>0</v>
      </c>
      <c r="CT151" s="191">
        <f t="shared" ref="CT151:FE154" si="76">ROUND(CT69/1000000,0)</f>
        <v>0</v>
      </c>
      <c r="CU151" s="191">
        <f t="shared" si="76"/>
        <v>0</v>
      </c>
      <c r="CV151" s="191">
        <f t="shared" si="76"/>
        <v>0</v>
      </c>
      <c r="CW151" s="191">
        <f t="shared" si="76"/>
        <v>0</v>
      </c>
      <c r="CX151" s="191">
        <f t="shared" si="76"/>
        <v>0</v>
      </c>
      <c r="CY151" s="191">
        <f t="shared" si="76"/>
        <v>0</v>
      </c>
      <c r="CZ151" s="191">
        <f t="shared" si="76"/>
        <v>0</v>
      </c>
      <c r="DA151" s="191">
        <f t="shared" si="76"/>
        <v>0</v>
      </c>
      <c r="DB151" s="191">
        <f t="shared" si="76"/>
        <v>0</v>
      </c>
      <c r="DC151" s="191">
        <f t="shared" si="76"/>
        <v>0</v>
      </c>
      <c r="DD151" s="191">
        <f t="shared" si="76"/>
        <v>0</v>
      </c>
      <c r="DE151" s="191">
        <f t="shared" si="76"/>
        <v>0</v>
      </c>
      <c r="DF151" s="191">
        <f t="shared" si="76"/>
        <v>0</v>
      </c>
      <c r="DG151" s="191">
        <f t="shared" si="76"/>
        <v>0</v>
      </c>
      <c r="DH151" s="191">
        <f t="shared" si="76"/>
        <v>0</v>
      </c>
      <c r="DI151" s="191">
        <f t="shared" si="76"/>
        <v>0</v>
      </c>
      <c r="DJ151" s="191">
        <f t="shared" si="76"/>
        <v>0</v>
      </c>
      <c r="DK151" s="191">
        <f t="shared" si="76"/>
        <v>0</v>
      </c>
      <c r="DL151" s="191">
        <f t="shared" si="76"/>
        <v>0</v>
      </c>
      <c r="DM151" s="191">
        <f t="shared" si="76"/>
        <v>0</v>
      </c>
      <c r="DN151" s="191">
        <f t="shared" si="76"/>
        <v>0</v>
      </c>
      <c r="DO151" s="191">
        <f t="shared" si="76"/>
        <v>0</v>
      </c>
      <c r="DP151" s="191">
        <f t="shared" si="76"/>
        <v>0</v>
      </c>
      <c r="DQ151" s="191">
        <f t="shared" si="76"/>
        <v>0</v>
      </c>
      <c r="DR151" s="191">
        <f t="shared" si="76"/>
        <v>0</v>
      </c>
      <c r="DS151" s="191">
        <f t="shared" si="76"/>
        <v>0</v>
      </c>
      <c r="DT151" s="191">
        <f t="shared" si="76"/>
        <v>0</v>
      </c>
      <c r="DU151" s="191">
        <f t="shared" si="76"/>
        <v>0</v>
      </c>
      <c r="DV151" s="191">
        <f t="shared" si="76"/>
        <v>0</v>
      </c>
      <c r="DW151" s="191">
        <f t="shared" si="76"/>
        <v>0</v>
      </c>
      <c r="DX151" s="191">
        <f t="shared" si="76"/>
        <v>0</v>
      </c>
      <c r="DY151" s="191">
        <f t="shared" si="76"/>
        <v>0</v>
      </c>
      <c r="DZ151" s="191">
        <f t="shared" si="76"/>
        <v>0</v>
      </c>
      <c r="EA151" s="191">
        <f t="shared" si="76"/>
        <v>0</v>
      </c>
      <c r="EB151" s="191">
        <f t="shared" si="76"/>
        <v>0</v>
      </c>
      <c r="EC151" s="191">
        <f t="shared" si="76"/>
        <v>0</v>
      </c>
      <c r="ED151" s="191">
        <f t="shared" si="76"/>
        <v>0</v>
      </c>
      <c r="EE151" s="191">
        <f t="shared" si="76"/>
        <v>0</v>
      </c>
      <c r="EF151" s="191">
        <f t="shared" si="76"/>
        <v>0</v>
      </c>
      <c r="EG151" s="191">
        <f t="shared" si="76"/>
        <v>0</v>
      </c>
      <c r="EH151" s="191">
        <f t="shared" si="76"/>
        <v>0</v>
      </c>
      <c r="EI151" s="191">
        <f t="shared" si="76"/>
        <v>0</v>
      </c>
      <c r="EJ151" s="191">
        <f t="shared" si="76"/>
        <v>0</v>
      </c>
      <c r="EK151" s="191">
        <f t="shared" si="76"/>
        <v>0</v>
      </c>
      <c r="EL151" s="191">
        <f t="shared" si="76"/>
        <v>0</v>
      </c>
      <c r="EM151" s="191">
        <f t="shared" si="76"/>
        <v>0</v>
      </c>
      <c r="EN151" s="191">
        <f t="shared" si="76"/>
        <v>0</v>
      </c>
      <c r="EO151" s="191">
        <f t="shared" si="76"/>
        <v>0</v>
      </c>
      <c r="EP151" s="191">
        <f t="shared" si="76"/>
        <v>0</v>
      </c>
      <c r="EQ151" s="191">
        <f t="shared" si="76"/>
        <v>0</v>
      </c>
      <c r="ER151" s="191">
        <f t="shared" si="76"/>
        <v>0</v>
      </c>
      <c r="ES151" s="191">
        <f t="shared" si="76"/>
        <v>0</v>
      </c>
      <c r="ET151" s="191">
        <f t="shared" si="76"/>
        <v>0</v>
      </c>
      <c r="EU151" s="191">
        <f t="shared" si="76"/>
        <v>0</v>
      </c>
      <c r="EV151" s="191">
        <f t="shared" si="76"/>
        <v>0</v>
      </c>
      <c r="EW151" s="191">
        <f t="shared" si="76"/>
        <v>0</v>
      </c>
      <c r="EX151" s="191">
        <f t="shared" si="76"/>
        <v>0</v>
      </c>
      <c r="EY151" s="191">
        <f t="shared" si="76"/>
        <v>0</v>
      </c>
      <c r="EZ151" s="191">
        <f t="shared" si="76"/>
        <v>0</v>
      </c>
      <c r="FA151" s="191">
        <f t="shared" si="76"/>
        <v>0</v>
      </c>
      <c r="FB151" s="191">
        <f t="shared" si="76"/>
        <v>0</v>
      </c>
      <c r="FC151" s="191">
        <f t="shared" si="76"/>
        <v>0</v>
      </c>
      <c r="FD151" s="191">
        <f t="shared" si="76"/>
        <v>0</v>
      </c>
      <c r="FE151" s="191">
        <f t="shared" si="76"/>
        <v>0</v>
      </c>
      <c r="FF151" s="191">
        <f t="shared" si="72"/>
        <v>0</v>
      </c>
      <c r="FG151" s="191">
        <f t="shared" si="72"/>
        <v>0</v>
      </c>
      <c r="FH151" s="191">
        <f t="shared" si="72"/>
        <v>0</v>
      </c>
      <c r="FI151" s="191">
        <f t="shared" si="72"/>
        <v>0</v>
      </c>
      <c r="FJ151" s="191">
        <f t="shared" si="72"/>
        <v>0</v>
      </c>
      <c r="FK151" s="191">
        <f t="shared" si="72"/>
        <v>0</v>
      </c>
      <c r="FL151" s="191">
        <f t="shared" si="72"/>
        <v>0</v>
      </c>
      <c r="FM151" s="191">
        <f t="shared" si="72"/>
        <v>0</v>
      </c>
      <c r="FN151" s="191">
        <f t="shared" si="72"/>
        <v>0</v>
      </c>
      <c r="FO151" s="191">
        <f t="shared" si="72"/>
        <v>0</v>
      </c>
      <c r="FP151" s="191">
        <f t="shared" si="72"/>
        <v>0</v>
      </c>
      <c r="FQ151" s="191">
        <f t="shared" si="72"/>
        <v>0</v>
      </c>
      <c r="FR151" s="191">
        <f t="shared" si="72"/>
        <v>0</v>
      </c>
      <c r="FS151" s="191">
        <f t="shared" si="72"/>
        <v>0</v>
      </c>
      <c r="FT151" s="191">
        <f t="shared" si="72"/>
        <v>0</v>
      </c>
      <c r="FU151" s="191">
        <f t="shared" si="72"/>
        <v>0</v>
      </c>
      <c r="FV151" s="191">
        <f t="shared" si="72"/>
        <v>0</v>
      </c>
      <c r="FW151" s="191">
        <f t="shared" si="72"/>
        <v>0</v>
      </c>
      <c r="FX151" s="191">
        <f t="shared" si="72"/>
        <v>0</v>
      </c>
      <c r="FY151" s="191">
        <f t="shared" si="72"/>
        <v>0</v>
      </c>
      <c r="FZ151" s="191">
        <f t="shared" si="72"/>
        <v>0</v>
      </c>
      <c r="GA151" s="191">
        <f t="shared" si="72"/>
        <v>0</v>
      </c>
      <c r="GB151" s="191">
        <f t="shared" si="72"/>
        <v>0</v>
      </c>
      <c r="GC151" s="191">
        <f t="shared" si="72"/>
        <v>0</v>
      </c>
      <c r="GD151" s="191">
        <f t="shared" si="72"/>
        <v>0</v>
      </c>
      <c r="GE151" s="191">
        <f t="shared" si="72"/>
        <v>0</v>
      </c>
      <c r="GF151" s="191">
        <f t="shared" si="72"/>
        <v>0</v>
      </c>
      <c r="GG151" s="191">
        <f t="shared" si="72"/>
        <v>0</v>
      </c>
      <c r="GH151" s="191">
        <f t="shared" si="72"/>
        <v>0</v>
      </c>
      <c r="GI151" s="191">
        <f t="shared" si="72"/>
        <v>0</v>
      </c>
      <c r="GJ151" s="191">
        <f t="shared" si="72"/>
        <v>0</v>
      </c>
      <c r="GK151" s="191">
        <f t="shared" si="72"/>
        <v>0</v>
      </c>
      <c r="GL151" s="191">
        <f t="shared" si="72"/>
        <v>0</v>
      </c>
      <c r="GM151" s="191">
        <f t="shared" si="72"/>
        <v>0</v>
      </c>
      <c r="GN151" s="191">
        <f t="shared" si="72"/>
        <v>0</v>
      </c>
      <c r="GO151" s="191">
        <f t="shared" si="72"/>
        <v>0</v>
      </c>
      <c r="GP151" s="191">
        <f t="shared" si="72"/>
        <v>0</v>
      </c>
    </row>
    <row r="152" spans="34:198" s="190" customFormat="1" ht="12">
      <c r="AH152" s="191">
        <f t="shared" si="75"/>
        <v>0</v>
      </c>
      <c r="AI152" s="191">
        <f t="shared" si="75"/>
        <v>0</v>
      </c>
      <c r="AJ152" s="191">
        <f t="shared" si="75"/>
        <v>0</v>
      </c>
      <c r="AK152" s="191">
        <f t="shared" si="75"/>
        <v>0</v>
      </c>
      <c r="AL152" s="191">
        <f t="shared" si="75"/>
        <v>0</v>
      </c>
      <c r="AM152" s="191">
        <f t="shared" si="75"/>
        <v>0</v>
      </c>
      <c r="AN152" s="191">
        <f t="shared" si="75"/>
        <v>0</v>
      </c>
      <c r="AO152" s="191">
        <f t="shared" si="75"/>
        <v>0</v>
      </c>
      <c r="AP152" s="191">
        <f t="shared" si="75"/>
        <v>0</v>
      </c>
      <c r="AQ152" s="191">
        <f t="shared" si="75"/>
        <v>0</v>
      </c>
      <c r="AR152" s="191">
        <f t="shared" si="75"/>
        <v>0</v>
      </c>
      <c r="AS152" s="191">
        <f t="shared" si="75"/>
        <v>0</v>
      </c>
      <c r="AT152" s="191">
        <f t="shared" si="75"/>
        <v>0</v>
      </c>
      <c r="AU152" s="191">
        <f t="shared" si="75"/>
        <v>0</v>
      </c>
      <c r="AV152" s="191">
        <f t="shared" si="75"/>
        <v>0</v>
      </c>
      <c r="AW152" s="191">
        <f t="shared" si="75"/>
        <v>0</v>
      </c>
      <c r="AX152" s="191">
        <f t="shared" si="75"/>
        <v>0</v>
      </c>
      <c r="AY152" s="191">
        <f t="shared" si="75"/>
        <v>0</v>
      </c>
      <c r="AZ152" s="191">
        <f t="shared" si="75"/>
        <v>0</v>
      </c>
      <c r="BA152" s="191">
        <f t="shared" si="75"/>
        <v>0</v>
      </c>
      <c r="BB152" s="191">
        <f t="shared" si="75"/>
        <v>0</v>
      </c>
      <c r="BC152" s="191">
        <f t="shared" si="75"/>
        <v>0</v>
      </c>
      <c r="BD152" s="191">
        <f t="shared" si="75"/>
        <v>0</v>
      </c>
      <c r="BE152" s="191">
        <f t="shared" si="75"/>
        <v>0</v>
      </c>
      <c r="BF152" s="191">
        <f t="shared" si="75"/>
        <v>0</v>
      </c>
      <c r="BG152" s="191">
        <f t="shared" si="75"/>
        <v>0</v>
      </c>
      <c r="BH152" s="191">
        <f t="shared" si="75"/>
        <v>0</v>
      </c>
      <c r="BI152" s="191">
        <f t="shared" si="75"/>
        <v>0</v>
      </c>
      <c r="BJ152" s="191">
        <f t="shared" si="75"/>
        <v>0</v>
      </c>
      <c r="BK152" s="191">
        <f t="shared" si="75"/>
        <v>0</v>
      </c>
      <c r="BL152" s="191">
        <f t="shared" si="75"/>
        <v>0</v>
      </c>
      <c r="BM152" s="191">
        <f t="shared" si="75"/>
        <v>0</v>
      </c>
      <c r="BN152" s="191">
        <f t="shared" si="75"/>
        <v>0</v>
      </c>
      <c r="BO152" s="191">
        <f t="shared" si="75"/>
        <v>0</v>
      </c>
      <c r="BP152" s="191">
        <f t="shared" si="75"/>
        <v>0</v>
      </c>
      <c r="BQ152" s="191">
        <f t="shared" si="75"/>
        <v>0</v>
      </c>
      <c r="BR152" s="191">
        <f t="shared" si="75"/>
        <v>0</v>
      </c>
      <c r="BS152" s="191">
        <f t="shared" si="75"/>
        <v>0</v>
      </c>
      <c r="BT152" s="191">
        <f t="shared" si="75"/>
        <v>0</v>
      </c>
      <c r="BU152" s="191">
        <f t="shared" si="75"/>
        <v>0</v>
      </c>
      <c r="BV152" s="191">
        <f t="shared" si="75"/>
        <v>0</v>
      </c>
      <c r="BW152" s="191">
        <f t="shared" si="75"/>
        <v>0</v>
      </c>
      <c r="BX152" s="191">
        <f t="shared" si="75"/>
        <v>0</v>
      </c>
      <c r="BY152" s="191">
        <f t="shared" si="75"/>
        <v>0</v>
      </c>
      <c r="BZ152" s="191">
        <f t="shared" si="75"/>
        <v>0</v>
      </c>
      <c r="CA152" s="191">
        <f t="shared" si="75"/>
        <v>0</v>
      </c>
      <c r="CB152" s="191">
        <f t="shared" si="75"/>
        <v>0</v>
      </c>
      <c r="CC152" s="191">
        <f t="shared" si="75"/>
        <v>0</v>
      </c>
      <c r="CD152" s="191">
        <f t="shared" si="75"/>
        <v>0</v>
      </c>
      <c r="CE152" s="191">
        <f t="shared" si="75"/>
        <v>0</v>
      </c>
      <c r="CF152" s="191">
        <f t="shared" si="75"/>
        <v>0</v>
      </c>
      <c r="CG152" s="191">
        <f t="shared" si="75"/>
        <v>0</v>
      </c>
      <c r="CH152" s="191">
        <f t="shared" si="75"/>
        <v>0</v>
      </c>
      <c r="CI152" s="191">
        <f t="shared" si="75"/>
        <v>0</v>
      </c>
      <c r="CJ152" s="191">
        <f t="shared" si="75"/>
        <v>0</v>
      </c>
      <c r="CK152" s="191">
        <f t="shared" si="75"/>
        <v>0</v>
      </c>
      <c r="CL152" s="191">
        <f t="shared" si="75"/>
        <v>0</v>
      </c>
      <c r="CM152" s="191">
        <f t="shared" si="75"/>
        <v>0</v>
      </c>
      <c r="CN152" s="191">
        <f t="shared" si="75"/>
        <v>0</v>
      </c>
      <c r="CO152" s="191">
        <f t="shared" si="75"/>
        <v>0</v>
      </c>
      <c r="CP152" s="191">
        <f t="shared" si="75"/>
        <v>0</v>
      </c>
      <c r="CQ152" s="191">
        <f t="shared" si="75"/>
        <v>0</v>
      </c>
      <c r="CR152" s="191">
        <f t="shared" si="75"/>
        <v>0</v>
      </c>
      <c r="CS152" s="191">
        <f t="shared" si="75"/>
        <v>0</v>
      </c>
      <c r="CT152" s="191">
        <f t="shared" si="76"/>
        <v>0</v>
      </c>
      <c r="CU152" s="191">
        <f t="shared" si="76"/>
        <v>0</v>
      </c>
      <c r="CV152" s="191">
        <f t="shared" si="76"/>
        <v>0</v>
      </c>
      <c r="CW152" s="191">
        <f t="shared" si="76"/>
        <v>0</v>
      </c>
      <c r="CX152" s="191">
        <f t="shared" si="76"/>
        <v>0</v>
      </c>
      <c r="CY152" s="191">
        <f t="shared" si="76"/>
        <v>0</v>
      </c>
      <c r="CZ152" s="191">
        <f t="shared" si="76"/>
        <v>0</v>
      </c>
      <c r="DA152" s="191">
        <f t="shared" si="76"/>
        <v>0</v>
      </c>
      <c r="DB152" s="191">
        <f t="shared" si="76"/>
        <v>0</v>
      </c>
      <c r="DC152" s="191">
        <f t="shared" si="76"/>
        <v>0</v>
      </c>
      <c r="DD152" s="191">
        <f t="shared" si="76"/>
        <v>0</v>
      </c>
      <c r="DE152" s="191">
        <f t="shared" si="76"/>
        <v>0</v>
      </c>
      <c r="DF152" s="191">
        <f t="shared" si="76"/>
        <v>0</v>
      </c>
      <c r="DG152" s="191">
        <f t="shared" si="76"/>
        <v>0</v>
      </c>
      <c r="DH152" s="191">
        <f t="shared" si="76"/>
        <v>0</v>
      </c>
      <c r="DI152" s="191">
        <f t="shared" si="76"/>
        <v>0</v>
      </c>
      <c r="DJ152" s="191">
        <f t="shared" si="76"/>
        <v>0</v>
      </c>
      <c r="DK152" s="191">
        <f t="shared" si="76"/>
        <v>0</v>
      </c>
      <c r="DL152" s="191">
        <f t="shared" si="76"/>
        <v>0</v>
      </c>
      <c r="DM152" s="191">
        <f t="shared" si="76"/>
        <v>0</v>
      </c>
      <c r="DN152" s="191">
        <f t="shared" si="76"/>
        <v>0</v>
      </c>
      <c r="DO152" s="191">
        <f t="shared" si="76"/>
        <v>0</v>
      </c>
      <c r="DP152" s="191">
        <f t="shared" si="76"/>
        <v>0</v>
      </c>
      <c r="DQ152" s="191">
        <f t="shared" si="76"/>
        <v>0</v>
      </c>
      <c r="DR152" s="191">
        <f t="shared" si="76"/>
        <v>0</v>
      </c>
      <c r="DS152" s="191">
        <f t="shared" si="76"/>
        <v>0</v>
      </c>
      <c r="DT152" s="191">
        <f t="shared" si="76"/>
        <v>0</v>
      </c>
      <c r="DU152" s="191">
        <f t="shared" si="76"/>
        <v>0</v>
      </c>
      <c r="DV152" s="191">
        <f t="shared" si="76"/>
        <v>0</v>
      </c>
      <c r="DW152" s="191">
        <f t="shared" si="76"/>
        <v>0</v>
      </c>
      <c r="DX152" s="191">
        <f t="shared" si="76"/>
        <v>0</v>
      </c>
      <c r="DY152" s="191">
        <f t="shared" si="76"/>
        <v>0</v>
      </c>
      <c r="DZ152" s="191">
        <f t="shared" si="76"/>
        <v>0</v>
      </c>
      <c r="EA152" s="191">
        <f t="shared" si="76"/>
        <v>0</v>
      </c>
      <c r="EB152" s="191">
        <f t="shared" si="76"/>
        <v>0</v>
      </c>
      <c r="EC152" s="191">
        <f t="shared" si="76"/>
        <v>0</v>
      </c>
      <c r="ED152" s="191">
        <f t="shared" si="76"/>
        <v>0</v>
      </c>
      <c r="EE152" s="191">
        <f t="shared" si="76"/>
        <v>0</v>
      </c>
      <c r="EF152" s="191">
        <f t="shared" si="76"/>
        <v>0</v>
      </c>
      <c r="EG152" s="191">
        <f t="shared" si="76"/>
        <v>0</v>
      </c>
      <c r="EH152" s="191">
        <f t="shared" si="76"/>
        <v>0</v>
      </c>
      <c r="EI152" s="191">
        <f t="shared" si="76"/>
        <v>0</v>
      </c>
      <c r="EJ152" s="191">
        <f t="shared" si="76"/>
        <v>0</v>
      </c>
      <c r="EK152" s="191">
        <f t="shared" si="76"/>
        <v>0</v>
      </c>
      <c r="EL152" s="191">
        <f t="shared" si="76"/>
        <v>0</v>
      </c>
      <c r="EM152" s="191">
        <f t="shared" si="76"/>
        <v>0</v>
      </c>
      <c r="EN152" s="191">
        <f t="shared" si="76"/>
        <v>0</v>
      </c>
      <c r="EO152" s="191">
        <f t="shared" si="76"/>
        <v>0</v>
      </c>
      <c r="EP152" s="191">
        <f t="shared" si="76"/>
        <v>0</v>
      </c>
      <c r="EQ152" s="191">
        <f t="shared" si="76"/>
        <v>0</v>
      </c>
      <c r="ER152" s="191">
        <f t="shared" si="76"/>
        <v>0</v>
      </c>
      <c r="ES152" s="191">
        <f t="shared" si="76"/>
        <v>0</v>
      </c>
      <c r="ET152" s="191">
        <f t="shared" si="76"/>
        <v>0</v>
      </c>
      <c r="EU152" s="191">
        <f t="shared" si="76"/>
        <v>0</v>
      </c>
      <c r="EV152" s="191">
        <f t="shared" si="76"/>
        <v>0</v>
      </c>
      <c r="EW152" s="191">
        <f t="shared" si="76"/>
        <v>0</v>
      </c>
      <c r="EX152" s="191">
        <f t="shared" si="76"/>
        <v>0</v>
      </c>
      <c r="EY152" s="191">
        <f t="shared" si="76"/>
        <v>0</v>
      </c>
      <c r="EZ152" s="191">
        <f t="shared" si="76"/>
        <v>0</v>
      </c>
      <c r="FA152" s="191">
        <f t="shared" si="76"/>
        <v>0</v>
      </c>
      <c r="FB152" s="191">
        <f t="shared" si="76"/>
        <v>0</v>
      </c>
      <c r="FC152" s="191">
        <f t="shared" si="76"/>
        <v>0</v>
      </c>
      <c r="FD152" s="191">
        <f t="shared" si="76"/>
        <v>0</v>
      </c>
      <c r="FE152" s="191">
        <f t="shared" si="76"/>
        <v>0</v>
      </c>
      <c r="FF152" s="191">
        <f t="shared" si="72"/>
        <v>0</v>
      </c>
      <c r="FG152" s="191">
        <f t="shared" si="72"/>
        <v>0</v>
      </c>
      <c r="FH152" s="191">
        <f t="shared" si="72"/>
        <v>0</v>
      </c>
      <c r="FI152" s="191">
        <f t="shared" si="72"/>
        <v>0</v>
      </c>
      <c r="FJ152" s="191">
        <f t="shared" si="72"/>
        <v>0</v>
      </c>
      <c r="FK152" s="191">
        <f t="shared" si="72"/>
        <v>0</v>
      </c>
      <c r="FL152" s="191">
        <f t="shared" si="72"/>
        <v>0</v>
      </c>
      <c r="FM152" s="191">
        <f t="shared" si="72"/>
        <v>0</v>
      </c>
      <c r="FN152" s="191">
        <f t="shared" si="72"/>
        <v>0</v>
      </c>
      <c r="FO152" s="191">
        <f t="shared" si="72"/>
        <v>0</v>
      </c>
      <c r="FP152" s="191">
        <f t="shared" si="72"/>
        <v>0</v>
      </c>
      <c r="FQ152" s="191">
        <f t="shared" si="72"/>
        <v>0</v>
      </c>
      <c r="FR152" s="191">
        <f t="shared" si="72"/>
        <v>0</v>
      </c>
      <c r="FS152" s="191">
        <f t="shared" si="72"/>
        <v>0</v>
      </c>
      <c r="FT152" s="191">
        <f t="shared" si="72"/>
        <v>0</v>
      </c>
      <c r="FU152" s="191">
        <f t="shared" si="72"/>
        <v>0</v>
      </c>
      <c r="FV152" s="191">
        <f t="shared" si="72"/>
        <v>0</v>
      </c>
      <c r="FW152" s="191">
        <f t="shared" si="72"/>
        <v>0</v>
      </c>
      <c r="FX152" s="191">
        <f t="shared" si="72"/>
        <v>0</v>
      </c>
      <c r="FY152" s="191">
        <f t="shared" si="72"/>
        <v>0</v>
      </c>
      <c r="FZ152" s="191">
        <f t="shared" si="72"/>
        <v>0</v>
      </c>
      <c r="GA152" s="191">
        <f t="shared" si="72"/>
        <v>0</v>
      </c>
      <c r="GB152" s="191">
        <f t="shared" si="72"/>
        <v>0</v>
      </c>
      <c r="GC152" s="191">
        <f t="shared" si="72"/>
        <v>0</v>
      </c>
      <c r="GD152" s="191">
        <f t="shared" si="72"/>
        <v>0</v>
      </c>
      <c r="GE152" s="191">
        <f t="shared" si="72"/>
        <v>0</v>
      </c>
      <c r="GF152" s="191">
        <f t="shared" si="72"/>
        <v>0</v>
      </c>
      <c r="GG152" s="191">
        <f t="shared" si="72"/>
        <v>0</v>
      </c>
      <c r="GH152" s="191">
        <f t="shared" si="72"/>
        <v>0</v>
      </c>
      <c r="GI152" s="191">
        <f t="shared" si="72"/>
        <v>0</v>
      </c>
      <c r="GJ152" s="191">
        <f t="shared" si="72"/>
        <v>0</v>
      </c>
      <c r="GK152" s="191">
        <f t="shared" si="72"/>
        <v>0</v>
      </c>
      <c r="GL152" s="191">
        <f t="shared" si="72"/>
        <v>0</v>
      </c>
      <c r="GM152" s="191">
        <f t="shared" si="72"/>
        <v>0</v>
      </c>
      <c r="GN152" s="191">
        <f t="shared" si="72"/>
        <v>0</v>
      </c>
      <c r="GO152" s="191">
        <f t="shared" si="72"/>
        <v>0</v>
      </c>
      <c r="GP152" s="191">
        <f t="shared" si="72"/>
        <v>0</v>
      </c>
    </row>
    <row r="153" spans="34:198" s="190" customFormat="1" ht="12">
      <c r="AH153" s="191">
        <f t="shared" si="75"/>
        <v>0</v>
      </c>
      <c r="AI153" s="191">
        <f t="shared" si="75"/>
        <v>0</v>
      </c>
      <c r="AJ153" s="191">
        <f t="shared" si="75"/>
        <v>0</v>
      </c>
      <c r="AK153" s="191">
        <f t="shared" si="75"/>
        <v>0</v>
      </c>
      <c r="AL153" s="191">
        <f t="shared" si="75"/>
        <v>0</v>
      </c>
      <c r="AM153" s="191">
        <f t="shared" si="75"/>
        <v>0</v>
      </c>
      <c r="AN153" s="191">
        <f t="shared" si="75"/>
        <v>0</v>
      </c>
      <c r="AO153" s="191">
        <f t="shared" si="75"/>
        <v>0</v>
      </c>
      <c r="AP153" s="191">
        <f t="shared" si="75"/>
        <v>0</v>
      </c>
      <c r="AQ153" s="191">
        <f t="shared" si="75"/>
        <v>0</v>
      </c>
      <c r="AR153" s="191">
        <f t="shared" si="75"/>
        <v>0</v>
      </c>
      <c r="AS153" s="191">
        <f t="shared" si="75"/>
        <v>0</v>
      </c>
      <c r="AT153" s="191">
        <f t="shared" si="75"/>
        <v>0</v>
      </c>
      <c r="AU153" s="191">
        <f t="shared" si="75"/>
        <v>0</v>
      </c>
      <c r="AV153" s="191">
        <f t="shared" si="75"/>
        <v>0</v>
      </c>
      <c r="AW153" s="191">
        <f t="shared" si="75"/>
        <v>0</v>
      </c>
      <c r="AX153" s="191">
        <f t="shared" si="75"/>
        <v>0</v>
      </c>
      <c r="AY153" s="191">
        <f t="shared" si="75"/>
        <v>0</v>
      </c>
      <c r="AZ153" s="191">
        <f t="shared" si="75"/>
        <v>0</v>
      </c>
      <c r="BA153" s="191">
        <f t="shared" si="75"/>
        <v>0</v>
      </c>
      <c r="BB153" s="191">
        <f t="shared" si="75"/>
        <v>0</v>
      </c>
      <c r="BC153" s="191">
        <f t="shared" si="75"/>
        <v>0</v>
      </c>
      <c r="BD153" s="191">
        <f t="shared" si="75"/>
        <v>0</v>
      </c>
      <c r="BE153" s="191">
        <f t="shared" si="75"/>
        <v>0</v>
      </c>
      <c r="BF153" s="191">
        <f t="shared" si="75"/>
        <v>0</v>
      </c>
      <c r="BG153" s="191">
        <f t="shared" si="75"/>
        <v>0</v>
      </c>
      <c r="BH153" s="191">
        <f t="shared" si="75"/>
        <v>0</v>
      </c>
      <c r="BI153" s="191">
        <f t="shared" si="75"/>
        <v>0</v>
      </c>
      <c r="BJ153" s="191">
        <f t="shared" si="75"/>
        <v>0</v>
      </c>
      <c r="BK153" s="191">
        <f t="shared" si="75"/>
        <v>0</v>
      </c>
      <c r="BL153" s="191">
        <f t="shared" si="75"/>
        <v>0</v>
      </c>
      <c r="BM153" s="191">
        <f t="shared" si="75"/>
        <v>0</v>
      </c>
      <c r="BN153" s="191">
        <f t="shared" si="75"/>
        <v>0</v>
      </c>
      <c r="BO153" s="191">
        <f t="shared" si="75"/>
        <v>0</v>
      </c>
      <c r="BP153" s="191">
        <f t="shared" si="75"/>
        <v>0</v>
      </c>
      <c r="BQ153" s="191">
        <f t="shared" si="75"/>
        <v>0</v>
      </c>
      <c r="BR153" s="191">
        <f t="shared" si="75"/>
        <v>0</v>
      </c>
      <c r="BS153" s="191">
        <f t="shared" si="75"/>
        <v>0</v>
      </c>
      <c r="BT153" s="191">
        <f t="shared" si="75"/>
        <v>0</v>
      </c>
      <c r="BU153" s="191">
        <f t="shared" si="75"/>
        <v>0</v>
      </c>
      <c r="BV153" s="191">
        <f t="shared" si="75"/>
        <v>0</v>
      </c>
      <c r="BW153" s="191">
        <f t="shared" si="75"/>
        <v>0</v>
      </c>
      <c r="BX153" s="191">
        <f t="shared" si="75"/>
        <v>0</v>
      </c>
      <c r="BY153" s="191">
        <f t="shared" si="75"/>
        <v>0</v>
      </c>
      <c r="BZ153" s="191">
        <f t="shared" si="75"/>
        <v>0</v>
      </c>
      <c r="CA153" s="191">
        <f t="shared" si="75"/>
        <v>0</v>
      </c>
      <c r="CB153" s="191">
        <f t="shared" si="75"/>
        <v>0</v>
      </c>
      <c r="CC153" s="191">
        <f t="shared" si="75"/>
        <v>0</v>
      </c>
      <c r="CD153" s="191">
        <f t="shared" si="75"/>
        <v>0</v>
      </c>
      <c r="CE153" s="191">
        <f t="shared" si="75"/>
        <v>0</v>
      </c>
      <c r="CF153" s="191">
        <f t="shared" si="75"/>
        <v>0</v>
      </c>
      <c r="CG153" s="191">
        <f t="shared" si="75"/>
        <v>0</v>
      </c>
      <c r="CH153" s="191">
        <f t="shared" si="75"/>
        <v>0</v>
      </c>
      <c r="CI153" s="191">
        <f t="shared" si="75"/>
        <v>0</v>
      </c>
      <c r="CJ153" s="191">
        <f t="shared" si="75"/>
        <v>0</v>
      </c>
      <c r="CK153" s="191">
        <f t="shared" si="75"/>
        <v>0</v>
      </c>
      <c r="CL153" s="191">
        <f t="shared" si="75"/>
        <v>0</v>
      </c>
      <c r="CM153" s="191">
        <f t="shared" si="75"/>
        <v>0</v>
      </c>
      <c r="CN153" s="191">
        <f t="shared" si="75"/>
        <v>0</v>
      </c>
      <c r="CO153" s="191">
        <f t="shared" si="75"/>
        <v>0</v>
      </c>
      <c r="CP153" s="191">
        <f t="shared" si="75"/>
        <v>0</v>
      </c>
      <c r="CQ153" s="191">
        <f t="shared" si="75"/>
        <v>0</v>
      </c>
      <c r="CR153" s="191">
        <f t="shared" si="75"/>
        <v>0</v>
      </c>
      <c r="CS153" s="191">
        <f t="shared" si="75"/>
        <v>0</v>
      </c>
      <c r="CT153" s="191">
        <f t="shared" si="76"/>
        <v>0</v>
      </c>
      <c r="CU153" s="191">
        <f t="shared" si="76"/>
        <v>0</v>
      </c>
      <c r="CV153" s="191">
        <f t="shared" si="76"/>
        <v>0</v>
      </c>
      <c r="CW153" s="191">
        <f t="shared" si="76"/>
        <v>0</v>
      </c>
      <c r="CX153" s="191">
        <f t="shared" si="76"/>
        <v>0</v>
      </c>
      <c r="CY153" s="191">
        <f t="shared" si="76"/>
        <v>0</v>
      </c>
      <c r="CZ153" s="191">
        <f t="shared" si="76"/>
        <v>0</v>
      </c>
      <c r="DA153" s="191">
        <f t="shared" si="76"/>
        <v>0</v>
      </c>
      <c r="DB153" s="191">
        <f t="shared" si="76"/>
        <v>0</v>
      </c>
      <c r="DC153" s="191">
        <f t="shared" si="76"/>
        <v>0</v>
      </c>
      <c r="DD153" s="191">
        <f t="shared" si="76"/>
        <v>0</v>
      </c>
      <c r="DE153" s="191">
        <f t="shared" si="76"/>
        <v>0</v>
      </c>
      <c r="DF153" s="191">
        <f t="shared" si="76"/>
        <v>0</v>
      </c>
      <c r="DG153" s="191">
        <f t="shared" si="76"/>
        <v>0</v>
      </c>
      <c r="DH153" s="191">
        <f t="shared" si="76"/>
        <v>0</v>
      </c>
      <c r="DI153" s="191">
        <f t="shared" si="76"/>
        <v>0</v>
      </c>
      <c r="DJ153" s="191">
        <f t="shared" si="76"/>
        <v>0</v>
      </c>
      <c r="DK153" s="191">
        <f t="shared" si="76"/>
        <v>0</v>
      </c>
      <c r="DL153" s="191">
        <f t="shared" si="76"/>
        <v>0</v>
      </c>
      <c r="DM153" s="191">
        <f t="shared" si="76"/>
        <v>0</v>
      </c>
      <c r="DN153" s="191">
        <f t="shared" si="76"/>
        <v>0</v>
      </c>
      <c r="DO153" s="191">
        <f t="shared" si="76"/>
        <v>0</v>
      </c>
      <c r="DP153" s="191">
        <f t="shared" si="76"/>
        <v>0</v>
      </c>
      <c r="DQ153" s="191">
        <f t="shared" si="76"/>
        <v>0</v>
      </c>
      <c r="DR153" s="191">
        <f t="shared" si="76"/>
        <v>0</v>
      </c>
      <c r="DS153" s="191">
        <f t="shared" si="76"/>
        <v>0</v>
      </c>
      <c r="DT153" s="191">
        <f t="shared" si="76"/>
        <v>0</v>
      </c>
      <c r="DU153" s="191">
        <f t="shared" si="76"/>
        <v>0</v>
      </c>
      <c r="DV153" s="191">
        <f t="shared" si="76"/>
        <v>0</v>
      </c>
      <c r="DW153" s="191">
        <f t="shared" si="76"/>
        <v>0</v>
      </c>
      <c r="DX153" s="191">
        <f t="shared" si="76"/>
        <v>0</v>
      </c>
      <c r="DY153" s="191">
        <f t="shared" si="76"/>
        <v>0</v>
      </c>
      <c r="DZ153" s="191">
        <f t="shared" si="76"/>
        <v>0</v>
      </c>
      <c r="EA153" s="191">
        <f t="shared" si="76"/>
        <v>0</v>
      </c>
      <c r="EB153" s="191">
        <f t="shared" si="76"/>
        <v>0</v>
      </c>
      <c r="EC153" s="191">
        <f t="shared" si="76"/>
        <v>0</v>
      </c>
      <c r="ED153" s="191">
        <f t="shared" si="76"/>
        <v>0</v>
      </c>
      <c r="EE153" s="191">
        <f t="shared" si="76"/>
        <v>0</v>
      </c>
      <c r="EF153" s="191">
        <f t="shared" si="76"/>
        <v>0</v>
      </c>
      <c r="EG153" s="191">
        <f t="shared" si="76"/>
        <v>0</v>
      </c>
      <c r="EH153" s="191">
        <f t="shared" si="76"/>
        <v>0</v>
      </c>
      <c r="EI153" s="191">
        <f t="shared" si="76"/>
        <v>0</v>
      </c>
      <c r="EJ153" s="191">
        <f t="shared" si="76"/>
        <v>0</v>
      </c>
      <c r="EK153" s="191">
        <f t="shared" si="76"/>
        <v>0</v>
      </c>
      <c r="EL153" s="191">
        <f t="shared" si="76"/>
        <v>0</v>
      </c>
      <c r="EM153" s="191">
        <f t="shared" si="76"/>
        <v>0</v>
      </c>
      <c r="EN153" s="191">
        <f t="shared" si="76"/>
        <v>0</v>
      </c>
      <c r="EO153" s="191">
        <f t="shared" si="76"/>
        <v>0</v>
      </c>
      <c r="EP153" s="191">
        <f t="shared" si="76"/>
        <v>0</v>
      </c>
      <c r="EQ153" s="191">
        <f t="shared" si="76"/>
        <v>0</v>
      </c>
      <c r="ER153" s="191">
        <f t="shared" si="76"/>
        <v>0</v>
      </c>
      <c r="ES153" s="191">
        <f t="shared" si="76"/>
        <v>0</v>
      </c>
      <c r="ET153" s="191">
        <f t="shared" si="76"/>
        <v>0</v>
      </c>
      <c r="EU153" s="191">
        <f t="shared" si="76"/>
        <v>0</v>
      </c>
      <c r="EV153" s="191">
        <f t="shared" si="76"/>
        <v>0</v>
      </c>
      <c r="EW153" s="191">
        <f t="shared" si="76"/>
        <v>0</v>
      </c>
      <c r="EX153" s="191">
        <f t="shared" si="76"/>
        <v>0</v>
      </c>
      <c r="EY153" s="191">
        <f t="shared" si="76"/>
        <v>0</v>
      </c>
      <c r="EZ153" s="191">
        <f t="shared" si="76"/>
        <v>0</v>
      </c>
      <c r="FA153" s="191">
        <f t="shared" si="76"/>
        <v>0</v>
      </c>
      <c r="FB153" s="191">
        <f t="shared" si="76"/>
        <v>0</v>
      </c>
      <c r="FC153" s="191">
        <f t="shared" si="76"/>
        <v>0</v>
      </c>
      <c r="FD153" s="191">
        <f t="shared" si="76"/>
        <v>0</v>
      </c>
      <c r="FE153" s="191">
        <f t="shared" si="76"/>
        <v>0</v>
      </c>
      <c r="FF153" s="191">
        <f t="shared" si="72"/>
        <v>0</v>
      </c>
      <c r="FG153" s="191">
        <f t="shared" si="72"/>
        <v>0</v>
      </c>
      <c r="FH153" s="191">
        <f t="shared" si="72"/>
        <v>0</v>
      </c>
      <c r="FI153" s="191">
        <f t="shared" si="72"/>
        <v>0</v>
      </c>
      <c r="FJ153" s="191">
        <f t="shared" si="72"/>
        <v>0</v>
      </c>
      <c r="FK153" s="191">
        <f t="shared" si="72"/>
        <v>0</v>
      </c>
      <c r="FL153" s="191">
        <f t="shared" si="72"/>
        <v>0</v>
      </c>
      <c r="FM153" s="191">
        <f t="shared" si="72"/>
        <v>0</v>
      </c>
      <c r="FN153" s="191">
        <f t="shared" si="72"/>
        <v>0</v>
      </c>
      <c r="FO153" s="191">
        <f t="shared" si="72"/>
        <v>0</v>
      </c>
      <c r="FP153" s="191">
        <f t="shared" si="72"/>
        <v>0</v>
      </c>
      <c r="FQ153" s="191">
        <f t="shared" si="72"/>
        <v>0</v>
      </c>
      <c r="FR153" s="191">
        <f t="shared" si="72"/>
        <v>0</v>
      </c>
      <c r="FS153" s="191">
        <f t="shared" si="72"/>
        <v>0</v>
      </c>
      <c r="FT153" s="191">
        <f t="shared" si="72"/>
        <v>0</v>
      </c>
      <c r="FU153" s="191">
        <f t="shared" si="72"/>
        <v>0</v>
      </c>
      <c r="FV153" s="191">
        <f t="shared" si="72"/>
        <v>0</v>
      </c>
      <c r="FW153" s="191">
        <f t="shared" si="72"/>
        <v>0</v>
      </c>
      <c r="FX153" s="191">
        <f t="shared" si="72"/>
        <v>0</v>
      </c>
      <c r="FY153" s="191">
        <f t="shared" si="72"/>
        <v>0</v>
      </c>
      <c r="FZ153" s="191">
        <f t="shared" si="72"/>
        <v>0</v>
      </c>
      <c r="GA153" s="191">
        <f t="shared" si="72"/>
        <v>0</v>
      </c>
      <c r="GB153" s="191">
        <f t="shared" si="72"/>
        <v>0</v>
      </c>
      <c r="GC153" s="191">
        <f t="shared" si="72"/>
        <v>0</v>
      </c>
      <c r="GD153" s="191">
        <f t="shared" si="72"/>
        <v>0</v>
      </c>
      <c r="GE153" s="191">
        <f t="shared" si="72"/>
        <v>0</v>
      </c>
      <c r="GF153" s="191">
        <f t="shared" si="72"/>
        <v>0</v>
      </c>
      <c r="GG153" s="191">
        <f t="shared" si="72"/>
        <v>0</v>
      </c>
      <c r="GH153" s="191">
        <f t="shared" si="72"/>
        <v>0</v>
      </c>
      <c r="GI153" s="191">
        <f t="shared" si="72"/>
        <v>0</v>
      </c>
      <c r="GJ153" s="191">
        <f t="shared" si="72"/>
        <v>0</v>
      </c>
      <c r="GK153" s="191">
        <f t="shared" si="72"/>
        <v>0</v>
      </c>
      <c r="GL153" s="191">
        <f t="shared" si="72"/>
        <v>0</v>
      </c>
      <c r="GM153" s="191">
        <f t="shared" ref="GM153:GP153" si="77">ROUND(GM71/1000000,0)</f>
        <v>0</v>
      </c>
      <c r="GN153" s="191">
        <f t="shared" si="77"/>
        <v>0</v>
      </c>
      <c r="GO153" s="191">
        <f t="shared" si="77"/>
        <v>0</v>
      </c>
      <c r="GP153" s="191">
        <f t="shared" si="77"/>
        <v>0</v>
      </c>
    </row>
    <row r="154" spans="34:198" s="190" customFormat="1" ht="12">
      <c r="AH154" s="191">
        <f t="shared" si="75"/>
        <v>0</v>
      </c>
      <c r="AI154" s="191">
        <f t="shared" si="75"/>
        <v>0</v>
      </c>
      <c r="AJ154" s="191">
        <f t="shared" si="75"/>
        <v>0</v>
      </c>
      <c r="AK154" s="191">
        <f t="shared" si="75"/>
        <v>0</v>
      </c>
      <c r="AL154" s="191">
        <f t="shared" si="75"/>
        <v>0</v>
      </c>
      <c r="AM154" s="191">
        <f t="shared" si="75"/>
        <v>0</v>
      </c>
      <c r="AN154" s="191">
        <f t="shared" si="75"/>
        <v>0</v>
      </c>
      <c r="AO154" s="191">
        <f t="shared" si="75"/>
        <v>0</v>
      </c>
      <c r="AP154" s="191">
        <f t="shared" si="75"/>
        <v>0</v>
      </c>
      <c r="AQ154" s="191">
        <f t="shared" si="75"/>
        <v>0</v>
      </c>
      <c r="AR154" s="191">
        <f t="shared" si="75"/>
        <v>0</v>
      </c>
      <c r="AS154" s="191">
        <f t="shared" si="75"/>
        <v>0</v>
      </c>
      <c r="AT154" s="191">
        <f t="shared" si="75"/>
        <v>0</v>
      </c>
      <c r="AU154" s="191">
        <f t="shared" si="75"/>
        <v>0</v>
      </c>
      <c r="AV154" s="191">
        <f t="shared" si="75"/>
        <v>0</v>
      </c>
      <c r="AW154" s="191">
        <f t="shared" si="75"/>
        <v>0</v>
      </c>
      <c r="AX154" s="191">
        <f t="shared" si="75"/>
        <v>0</v>
      </c>
      <c r="AY154" s="191">
        <f t="shared" si="75"/>
        <v>0</v>
      </c>
      <c r="AZ154" s="191">
        <f t="shared" si="75"/>
        <v>0</v>
      </c>
      <c r="BA154" s="191">
        <f t="shared" si="75"/>
        <v>0</v>
      </c>
      <c r="BB154" s="191">
        <f t="shared" si="75"/>
        <v>0</v>
      </c>
      <c r="BC154" s="191">
        <f t="shared" si="75"/>
        <v>0</v>
      </c>
      <c r="BD154" s="191">
        <f t="shared" si="75"/>
        <v>0</v>
      </c>
      <c r="BE154" s="191">
        <f t="shared" si="75"/>
        <v>0</v>
      </c>
      <c r="BF154" s="191">
        <f t="shared" si="75"/>
        <v>0</v>
      </c>
      <c r="BG154" s="191">
        <f t="shared" si="75"/>
        <v>0</v>
      </c>
      <c r="BH154" s="191">
        <f t="shared" si="75"/>
        <v>0</v>
      </c>
      <c r="BI154" s="191">
        <f t="shared" si="75"/>
        <v>0</v>
      </c>
      <c r="BJ154" s="191">
        <f t="shared" si="75"/>
        <v>0</v>
      </c>
      <c r="BK154" s="191">
        <f t="shared" si="75"/>
        <v>0</v>
      </c>
      <c r="BL154" s="191">
        <f t="shared" si="75"/>
        <v>0</v>
      </c>
      <c r="BM154" s="191">
        <f t="shared" si="75"/>
        <v>0</v>
      </c>
      <c r="BN154" s="191">
        <f t="shared" si="75"/>
        <v>0</v>
      </c>
      <c r="BO154" s="191">
        <f t="shared" si="75"/>
        <v>0</v>
      </c>
      <c r="BP154" s="191">
        <f t="shared" si="75"/>
        <v>0</v>
      </c>
      <c r="BQ154" s="191">
        <f t="shared" si="75"/>
        <v>0</v>
      </c>
      <c r="BR154" s="191">
        <f t="shared" si="75"/>
        <v>0</v>
      </c>
      <c r="BS154" s="191">
        <f t="shared" si="75"/>
        <v>0</v>
      </c>
      <c r="BT154" s="191">
        <f t="shared" si="75"/>
        <v>0</v>
      </c>
      <c r="BU154" s="191">
        <f t="shared" si="75"/>
        <v>0</v>
      </c>
      <c r="BV154" s="191">
        <f t="shared" si="75"/>
        <v>0</v>
      </c>
      <c r="BW154" s="191">
        <f t="shared" si="75"/>
        <v>0</v>
      </c>
      <c r="BX154" s="191">
        <f t="shared" si="75"/>
        <v>0</v>
      </c>
      <c r="BY154" s="191">
        <f t="shared" si="75"/>
        <v>0</v>
      </c>
      <c r="BZ154" s="191">
        <f t="shared" si="75"/>
        <v>0</v>
      </c>
      <c r="CA154" s="191">
        <f t="shared" si="75"/>
        <v>0</v>
      </c>
      <c r="CB154" s="191">
        <f t="shared" si="75"/>
        <v>0</v>
      </c>
      <c r="CC154" s="191">
        <f t="shared" si="75"/>
        <v>0</v>
      </c>
      <c r="CD154" s="191">
        <f t="shared" si="75"/>
        <v>0</v>
      </c>
      <c r="CE154" s="191">
        <f t="shared" si="75"/>
        <v>0</v>
      </c>
      <c r="CF154" s="191">
        <f t="shared" si="75"/>
        <v>0</v>
      </c>
      <c r="CG154" s="191">
        <f t="shared" si="75"/>
        <v>0</v>
      </c>
      <c r="CH154" s="191">
        <f t="shared" si="75"/>
        <v>0</v>
      </c>
      <c r="CI154" s="191">
        <f t="shared" si="75"/>
        <v>0</v>
      </c>
      <c r="CJ154" s="191">
        <f t="shared" si="75"/>
        <v>0</v>
      </c>
      <c r="CK154" s="191">
        <f t="shared" si="75"/>
        <v>0</v>
      </c>
      <c r="CL154" s="191">
        <f t="shared" si="75"/>
        <v>0</v>
      </c>
      <c r="CM154" s="191">
        <f t="shared" si="75"/>
        <v>0</v>
      </c>
      <c r="CN154" s="191">
        <f t="shared" si="75"/>
        <v>0</v>
      </c>
      <c r="CO154" s="191">
        <f t="shared" si="75"/>
        <v>0</v>
      </c>
      <c r="CP154" s="191">
        <f t="shared" si="75"/>
        <v>0</v>
      </c>
      <c r="CQ154" s="191">
        <f t="shared" si="75"/>
        <v>0</v>
      </c>
      <c r="CR154" s="191">
        <f t="shared" si="75"/>
        <v>0</v>
      </c>
      <c r="CS154" s="191">
        <f t="shared" ref="CS154" si="78">ROUND(CS72/1000000,0)</f>
        <v>0</v>
      </c>
      <c r="CT154" s="191">
        <f t="shared" si="76"/>
        <v>0</v>
      </c>
      <c r="CU154" s="191">
        <f t="shared" si="76"/>
        <v>0</v>
      </c>
      <c r="CV154" s="191">
        <f t="shared" si="76"/>
        <v>0</v>
      </c>
      <c r="CW154" s="191">
        <f t="shared" si="76"/>
        <v>0</v>
      </c>
      <c r="CX154" s="191">
        <f t="shared" si="76"/>
        <v>0</v>
      </c>
      <c r="CY154" s="191">
        <f t="shared" si="76"/>
        <v>0</v>
      </c>
      <c r="CZ154" s="191">
        <f t="shared" si="76"/>
        <v>0</v>
      </c>
      <c r="DA154" s="191">
        <f t="shared" si="76"/>
        <v>0</v>
      </c>
      <c r="DB154" s="191">
        <f t="shared" si="76"/>
        <v>0</v>
      </c>
      <c r="DC154" s="191">
        <f t="shared" si="76"/>
        <v>0</v>
      </c>
      <c r="DD154" s="191">
        <f t="shared" si="76"/>
        <v>0</v>
      </c>
      <c r="DE154" s="191">
        <f t="shared" si="76"/>
        <v>0</v>
      </c>
      <c r="DF154" s="191">
        <f t="shared" si="76"/>
        <v>0</v>
      </c>
      <c r="DG154" s="191">
        <f t="shared" si="76"/>
        <v>0</v>
      </c>
      <c r="DH154" s="191">
        <f t="shared" si="76"/>
        <v>0</v>
      </c>
      <c r="DI154" s="191">
        <f t="shared" si="76"/>
        <v>0</v>
      </c>
      <c r="DJ154" s="191">
        <f t="shared" si="76"/>
        <v>0</v>
      </c>
      <c r="DK154" s="191">
        <f t="shared" si="76"/>
        <v>0</v>
      </c>
      <c r="DL154" s="191">
        <f t="shared" si="76"/>
        <v>0</v>
      </c>
      <c r="DM154" s="191">
        <f t="shared" si="76"/>
        <v>0</v>
      </c>
      <c r="DN154" s="191">
        <f t="shared" si="76"/>
        <v>0</v>
      </c>
      <c r="DO154" s="191">
        <f t="shared" si="76"/>
        <v>0</v>
      </c>
      <c r="DP154" s="191">
        <f t="shared" si="76"/>
        <v>0</v>
      </c>
      <c r="DQ154" s="191">
        <f t="shared" si="76"/>
        <v>0</v>
      </c>
      <c r="DR154" s="191">
        <f t="shared" si="76"/>
        <v>0</v>
      </c>
      <c r="DS154" s="191">
        <f t="shared" si="76"/>
        <v>0</v>
      </c>
      <c r="DT154" s="191">
        <f t="shared" si="76"/>
        <v>0</v>
      </c>
      <c r="DU154" s="191">
        <f t="shared" si="76"/>
        <v>0</v>
      </c>
      <c r="DV154" s="191">
        <f t="shared" si="76"/>
        <v>0</v>
      </c>
      <c r="DW154" s="191">
        <f t="shared" si="76"/>
        <v>0</v>
      </c>
      <c r="DX154" s="191">
        <f t="shared" si="76"/>
        <v>0</v>
      </c>
      <c r="DY154" s="191">
        <f t="shared" si="76"/>
        <v>0</v>
      </c>
      <c r="DZ154" s="191">
        <f t="shared" si="76"/>
        <v>0</v>
      </c>
      <c r="EA154" s="191">
        <f t="shared" si="76"/>
        <v>0</v>
      </c>
      <c r="EB154" s="191">
        <f t="shared" si="76"/>
        <v>0</v>
      </c>
      <c r="EC154" s="191">
        <f t="shared" si="76"/>
        <v>0</v>
      </c>
      <c r="ED154" s="191">
        <f t="shared" si="76"/>
        <v>0</v>
      </c>
      <c r="EE154" s="191">
        <f t="shared" si="76"/>
        <v>0</v>
      </c>
      <c r="EF154" s="191">
        <f t="shared" si="76"/>
        <v>0</v>
      </c>
      <c r="EG154" s="191">
        <f t="shared" si="76"/>
        <v>0</v>
      </c>
      <c r="EH154" s="191">
        <f t="shared" si="76"/>
        <v>0</v>
      </c>
      <c r="EI154" s="191">
        <f t="shared" si="76"/>
        <v>0</v>
      </c>
      <c r="EJ154" s="191">
        <f t="shared" si="76"/>
        <v>0</v>
      </c>
      <c r="EK154" s="191">
        <f t="shared" si="76"/>
        <v>0</v>
      </c>
      <c r="EL154" s="191">
        <f t="shared" si="76"/>
        <v>0</v>
      </c>
      <c r="EM154" s="191">
        <f t="shared" si="76"/>
        <v>0</v>
      </c>
      <c r="EN154" s="191">
        <f t="shared" si="76"/>
        <v>0</v>
      </c>
      <c r="EO154" s="191">
        <f t="shared" si="76"/>
        <v>0</v>
      </c>
      <c r="EP154" s="191">
        <f t="shared" si="76"/>
        <v>0</v>
      </c>
      <c r="EQ154" s="191">
        <f t="shared" si="76"/>
        <v>0</v>
      </c>
      <c r="ER154" s="191">
        <f t="shared" si="76"/>
        <v>0</v>
      </c>
      <c r="ES154" s="191">
        <f t="shared" si="76"/>
        <v>0</v>
      </c>
      <c r="ET154" s="191">
        <f t="shared" si="76"/>
        <v>0</v>
      </c>
      <c r="EU154" s="191">
        <f t="shared" si="76"/>
        <v>0</v>
      </c>
      <c r="EV154" s="191">
        <f t="shared" si="76"/>
        <v>0</v>
      </c>
      <c r="EW154" s="191">
        <f t="shared" si="76"/>
        <v>0</v>
      </c>
      <c r="EX154" s="191">
        <f t="shared" si="76"/>
        <v>0</v>
      </c>
      <c r="EY154" s="191">
        <f t="shared" si="76"/>
        <v>0</v>
      </c>
      <c r="EZ154" s="191">
        <f t="shared" si="76"/>
        <v>0</v>
      </c>
      <c r="FA154" s="191">
        <f t="shared" si="76"/>
        <v>0</v>
      </c>
      <c r="FB154" s="191">
        <f t="shared" si="76"/>
        <v>0</v>
      </c>
      <c r="FC154" s="191">
        <f t="shared" si="76"/>
        <v>0</v>
      </c>
      <c r="FD154" s="191">
        <f t="shared" si="76"/>
        <v>0</v>
      </c>
      <c r="FE154" s="191">
        <f t="shared" ref="FE154:GP160" si="79">ROUND(FE72/1000000,0)</f>
        <v>0</v>
      </c>
      <c r="FF154" s="191">
        <f t="shared" si="79"/>
        <v>0</v>
      </c>
      <c r="FG154" s="191">
        <f t="shared" si="79"/>
        <v>0</v>
      </c>
      <c r="FH154" s="191">
        <f t="shared" si="79"/>
        <v>0</v>
      </c>
      <c r="FI154" s="191">
        <f t="shared" si="79"/>
        <v>0</v>
      </c>
      <c r="FJ154" s="191">
        <f t="shared" si="79"/>
        <v>0</v>
      </c>
      <c r="FK154" s="191">
        <f t="shared" si="79"/>
        <v>0</v>
      </c>
      <c r="FL154" s="191">
        <f t="shared" si="79"/>
        <v>0</v>
      </c>
      <c r="FM154" s="191">
        <f t="shared" si="79"/>
        <v>0</v>
      </c>
      <c r="FN154" s="191">
        <f t="shared" si="79"/>
        <v>0</v>
      </c>
      <c r="FO154" s="191">
        <f t="shared" si="79"/>
        <v>0</v>
      </c>
      <c r="FP154" s="191">
        <f t="shared" si="79"/>
        <v>0</v>
      </c>
      <c r="FQ154" s="191">
        <f t="shared" si="79"/>
        <v>0</v>
      </c>
      <c r="FR154" s="191">
        <f t="shared" si="79"/>
        <v>0</v>
      </c>
      <c r="FS154" s="191">
        <f t="shared" si="79"/>
        <v>0</v>
      </c>
      <c r="FT154" s="191">
        <f t="shared" si="79"/>
        <v>0</v>
      </c>
      <c r="FU154" s="191">
        <f t="shared" si="79"/>
        <v>0</v>
      </c>
      <c r="FV154" s="191">
        <f t="shared" si="79"/>
        <v>0</v>
      </c>
      <c r="FW154" s="191">
        <f t="shared" si="79"/>
        <v>0</v>
      </c>
      <c r="FX154" s="191">
        <f t="shared" si="79"/>
        <v>0</v>
      </c>
      <c r="FY154" s="191">
        <f t="shared" si="79"/>
        <v>0</v>
      </c>
      <c r="FZ154" s="191">
        <f t="shared" si="79"/>
        <v>0</v>
      </c>
      <c r="GA154" s="191">
        <f t="shared" si="79"/>
        <v>0</v>
      </c>
      <c r="GB154" s="191">
        <f t="shared" si="79"/>
        <v>0</v>
      </c>
      <c r="GC154" s="191">
        <f t="shared" si="79"/>
        <v>0</v>
      </c>
      <c r="GD154" s="191">
        <f t="shared" si="79"/>
        <v>0</v>
      </c>
      <c r="GE154" s="191">
        <f t="shared" si="79"/>
        <v>0</v>
      </c>
      <c r="GF154" s="191">
        <f t="shared" si="79"/>
        <v>0</v>
      </c>
      <c r="GG154" s="191">
        <f t="shared" si="79"/>
        <v>0</v>
      </c>
      <c r="GH154" s="191">
        <f t="shared" si="79"/>
        <v>0</v>
      </c>
      <c r="GI154" s="191">
        <f t="shared" si="79"/>
        <v>0</v>
      </c>
      <c r="GJ154" s="191">
        <f t="shared" si="79"/>
        <v>0</v>
      </c>
      <c r="GK154" s="191">
        <f t="shared" si="79"/>
        <v>0</v>
      </c>
      <c r="GL154" s="191">
        <f t="shared" si="79"/>
        <v>0</v>
      </c>
      <c r="GM154" s="191">
        <f t="shared" si="79"/>
        <v>0</v>
      </c>
      <c r="GN154" s="191">
        <f t="shared" si="79"/>
        <v>0</v>
      </c>
      <c r="GO154" s="191">
        <f t="shared" si="79"/>
        <v>0</v>
      </c>
      <c r="GP154" s="191">
        <f t="shared" si="79"/>
        <v>0</v>
      </c>
    </row>
    <row r="155" spans="34:198" s="190" customFormat="1" ht="12">
      <c r="AH155" s="191">
        <f t="shared" ref="AH155:CS158" si="80">ROUND(AH73/1000000,0)</f>
        <v>0</v>
      </c>
      <c r="AI155" s="191">
        <f t="shared" si="80"/>
        <v>0</v>
      </c>
      <c r="AJ155" s="191">
        <f t="shared" si="80"/>
        <v>0</v>
      </c>
      <c r="AK155" s="191">
        <f t="shared" si="80"/>
        <v>0</v>
      </c>
      <c r="AL155" s="191">
        <f t="shared" si="80"/>
        <v>0</v>
      </c>
      <c r="AM155" s="191">
        <f t="shared" si="80"/>
        <v>0</v>
      </c>
      <c r="AN155" s="191">
        <f t="shared" si="80"/>
        <v>0</v>
      </c>
      <c r="AO155" s="191">
        <f t="shared" si="80"/>
        <v>0</v>
      </c>
      <c r="AP155" s="191">
        <f t="shared" si="80"/>
        <v>0</v>
      </c>
      <c r="AQ155" s="191">
        <f t="shared" si="80"/>
        <v>0</v>
      </c>
      <c r="AR155" s="191">
        <f t="shared" si="80"/>
        <v>0</v>
      </c>
      <c r="AS155" s="191">
        <f t="shared" si="80"/>
        <v>0</v>
      </c>
      <c r="AT155" s="191">
        <f t="shared" si="80"/>
        <v>0</v>
      </c>
      <c r="AU155" s="191">
        <f t="shared" si="80"/>
        <v>0</v>
      </c>
      <c r="AV155" s="191">
        <f t="shared" si="80"/>
        <v>0</v>
      </c>
      <c r="AW155" s="191">
        <f t="shared" si="80"/>
        <v>0</v>
      </c>
      <c r="AX155" s="191">
        <f t="shared" si="80"/>
        <v>0</v>
      </c>
      <c r="AY155" s="191">
        <f t="shared" si="80"/>
        <v>0</v>
      </c>
      <c r="AZ155" s="191">
        <f t="shared" si="80"/>
        <v>0</v>
      </c>
      <c r="BA155" s="191">
        <f t="shared" si="80"/>
        <v>0</v>
      </c>
      <c r="BB155" s="191">
        <f t="shared" si="80"/>
        <v>0</v>
      </c>
      <c r="BC155" s="191">
        <f t="shared" si="80"/>
        <v>0</v>
      </c>
      <c r="BD155" s="191">
        <f t="shared" si="80"/>
        <v>0</v>
      </c>
      <c r="BE155" s="191">
        <f t="shared" si="80"/>
        <v>0</v>
      </c>
      <c r="BF155" s="191">
        <f t="shared" si="80"/>
        <v>0</v>
      </c>
      <c r="BG155" s="191">
        <f t="shared" si="80"/>
        <v>0</v>
      </c>
      <c r="BH155" s="191">
        <f t="shared" si="80"/>
        <v>0</v>
      </c>
      <c r="BI155" s="191">
        <f t="shared" si="80"/>
        <v>0</v>
      </c>
      <c r="BJ155" s="191">
        <f t="shared" si="80"/>
        <v>0</v>
      </c>
      <c r="BK155" s="191">
        <f t="shared" si="80"/>
        <v>0</v>
      </c>
      <c r="BL155" s="191">
        <f t="shared" si="80"/>
        <v>0</v>
      </c>
      <c r="BM155" s="191">
        <f t="shared" si="80"/>
        <v>0</v>
      </c>
      <c r="BN155" s="191">
        <f t="shared" si="80"/>
        <v>0</v>
      </c>
      <c r="BO155" s="191">
        <f t="shared" si="80"/>
        <v>0</v>
      </c>
      <c r="BP155" s="191">
        <f t="shared" si="80"/>
        <v>0</v>
      </c>
      <c r="BQ155" s="191">
        <f t="shared" si="80"/>
        <v>0</v>
      </c>
      <c r="BR155" s="191">
        <f t="shared" si="80"/>
        <v>0</v>
      </c>
      <c r="BS155" s="191">
        <f t="shared" si="80"/>
        <v>0</v>
      </c>
      <c r="BT155" s="191">
        <f t="shared" si="80"/>
        <v>0</v>
      </c>
      <c r="BU155" s="191">
        <f t="shared" si="80"/>
        <v>0</v>
      </c>
      <c r="BV155" s="191">
        <f t="shared" si="80"/>
        <v>0</v>
      </c>
      <c r="BW155" s="191">
        <f t="shared" si="80"/>
        <v>0</v>
      </c>
      <c r="BX155" s="191">
        <f t="shared" si="80"/>
        <v>0</v>
      </c>
      <c r="BY155" s="191">
        <f t="shared" si="80"/>
        <v>0</v>
      </c>
      <c r="BZ155" s="191">
        <f t="shared" si="80"/>
        <v>0</v>
      </c>
      <c r="CA155" s="191">
        <f t="shared" si="80"/>
        <v>0</v>
      </c>
      <c r="CB155" s="191">
        <f t="shared" si="80"/>
        <v>0</v>
      </c>
      <c r="CC155" s="191">
        <f t="shared" si="80"/>
        <v>0</v>
      </c>
      <c r="CD155" s="191">
        <f t="shared" si="80"/>
        <v>0</v>
      </c>
      <c r="CE155" s="191">
        <f t="shared" si="80"/>
        <v>0</v>
      </c>
      <c r="CF155" s="191">
        <f t="shared" si="80"/>
        <v>0</v>
      </c>
      <c r="CG155" s="191">
        <f t="shared" si="80"/>
        <v>0</v>
      </c>
      <c r="CH155" s="191">
        <f t="shared" si="80"/>
        <v>0</v>
      </c>
      <c r="CI155" s="191">
        <f t="shared" si="80"/>
        <v>0</v>
      </c>
      <c r="CJ155" s="191">
        <f t="shared" si="80"/>
        <v>0</v>
      </c>
      <c r="CK155" s="191">
        <f t="shared" si="80"/>
        <v>0</v>
      </c>
      <c r="CL155" s="191">
        <f t="shared" si="80"/>
        <v>0</v>
      </c>
      <c r="CM155" s="191">
        <f t="shared" si="80"/>
        <v>0</v>
      </c>
      <c r="CN155" s="191">
        <f t="shared" si="80"/>
        <v>0</v>
      </c>
      <c r="CO155" s="191">
        <f t="shared" si="80"/>
        <v>0</v>
      </c>
      <c r="CP155" s="191">
        <f t="shared" si="80"/>
        <v>0</v>
      </c>
      <c r="CQ155" s="191">
        <f t="shared" si="80"/>
        <v>0</v>
      </c>
      <c r="CR155" s="191">
        <f t="shared" si="80"/>
        <v>0</v>
      </c>
      <c r="CS155" s="191">
        <f t="shared" si="80"/>
        <v>0</v>
      </c>
      <c r="CT155" s="191">
        <f t="shared" ref="CT155:FE158" si="81">ROUND(CT73/1000000,0)</f>
        <v>0</v>
      </c>
      <c r="CU155" s="191">
        <f t="shared" si="81"/>
        <v>0</v>
      </c>
      <c r="CV155" s="191">
        <f t="shared" si="81"/>
        <v>0</v>
      </c>
      <c r="CW155" s="191">
        <f t="shared" si="81"/>
        <v>0</v>
      </c>
      <c r="CX155" s="191">
        <f t="shared" si="81"/>
        <v>0</v>
      </c>
      <c r="CY155" s="191">
        <f t="shared" si="81"/>
        <v>0</v>
      </c>
      <c r="CZ155" s="191">
        <f t="shared" si="81"/>
        <v>0</v>
      </c>
      <c r="DA155" s="191">
        <f t="shared" si="81"/>
        <v>0</v>
      </c>
      <c r="DB155" s="191">
        <f t="shared" si="81"/>
        <v>0</v>
      </c>
      <c r="DC155" s="191">
        <f t="shared" si="81"/>
        <v>0</v>
      </c>
      <c r="DD155" s="191">
        <f t="shared" si="81"/>
        <v>0</v>
      </c>
      <c r="DE155" s="191">
        <f t="shared" si="81"/>
        <v>0</v>
      </c>
      <c r="DF155" s="191">
        <f t="shared" si="81"/>
        <v>0</v>
      </c>
      <c r="DG155" s="191">
        <f t="shared" si="81"/>
        <v>0</v>
      </c>
      <c r="DH155" s="191">
        <f t="shared" si="81"/>
        <v>0</v>
      </c>
      <c r="DI155" s="191">
        <f t="shared" si="81"/>
        <v>0</v>
      </c>
      <c r="DJ155" s="191">
        <f t="shared" si="81"/>
        <v>0</v>
      </c>
      <c r="DK155" s="191">
        <f t="shared" si="81"/>
        <v>0</v>
      </c>
      <c r="DL155" s="191">
        <f t="shared" si="81"/>
        <v>0</v>
      </c>
      <c r="DM155" s="191">
        <f t="shared" si="81"/>
        <v>0</v>
      </c>
      <c r="DN155" s="191">
        <f t="shared" si="81"/>
        <v>0</v>
      </c>
      <c r="DO155" s="191">
        <f t="shared" si="81"/>
        <v>0</v>
      </c>
      <c r="DP155" s="191">
        <f t="shared" si="81"/>
        <v>0</v>
      </c>
      <c r="DQ155" s="191">
        <f t="shared" si="81"/>
        <v>0</v>
      </c>
      <c r="DR155" s="191">
        <f t="shared" si="81"/>
        <v>0</v>
      </c>
      <c r="DS155" s="191">
        <f t="shared" si="81"/>
        <v>0</v>
      </c>
      <c r="DT155" s="191">
        <f t="shared" si="81"/>
        <v>0</v>
      </c>
      <c r="DU155" s="191">
        <f t="shared" si="81"/>
        <v>0</v>
      </c>
      <c r="DV155" s="191">
        <f t="shared" si="81"/>
        <v>0</v>
      </c>
      <c r="DW155" s="191">
        <f t="shared" si="81"/>
        <v>0</v>
      </c>
      <c r="DX155" s="191">
        <f t="shared" si="81"/>
        <v>0</v>
      </c>
      <c r="DY155" s="191">
        <f t="shared" si="81"/>
        <v>0</v>
      </c>
      <c r="DZ155" s="191">
        <f t="shared" si="81"/>
        <v>0</v>
      </c>
      <c r="EA155" s="191">
        <f t="shared" si="81"/>
        <v>0</v>
      </c>
      <c r="EB155" s="191">
        <f t="shared" si="81"/>
        <v>0</v>
      </c>
      <c r="EC155" s="191">
        <f t="shared" si="81"/>
        <v>0</v>
      </c>
      <c r="ED155" s="191">
        <f t="shared" si="81"/>
        <v>0</v>
      </c>
      <c r="EE155" s="191">
        <f t="shared" si="81"/>
        <v>0</v>
      </c>
      <c r="EF155" s="191">
        <f t="shared" si="81"/>
        <v>0</v>
      </c>
      <c r="EG155" s="191">
        <f t="shared" si="81"/>
        <v>0</v>
      </c>
      <c r="EH155" s="191">
        <f t="shared" si="81"/>
        <v>0</v>
      </c>
      <c r="EI155" s="191">
        <f t="shared" si="81"/>
        <v>0</v>
      </c>
      <c r="EJ155" s="191">
        <f t="shared" si="81"/>
        <v>0</v>
      </c>
      <c r="EK155" s="191">
        <f t="shared" si="81"/>
        <v>0</v>
      </c>
      <c r="EL155" s="191">
        <f t="shared" si="81"/>
        <v>0</v>
      </c>
      <c r="EM155" s="191">
        <f t="shared" si="81"/>
        <v>0</v>
      </c>
      <c r="EN155" s="191">
        <f t="shared" si="81"/>
        <v>0</v>
      </c>
      <c r="EO155" s="191">
        <f t="shared" si="81"/>
        <v>0</v>
      </c>
      <c r="EP155" s="191">
        <f t="shared" si="81"/>
        <v>0</v>
      </c>
      <c r="EQ155" s="191">
        <f t="shared" si="81"/>
        <v>0</v>
      </c>
      <c r="ER155" s="191">
        <f t="shared" si="81"/>
        <v>0</v>
      </c>
      <c r="ES155" s="191">
        <f t="shared" si="81"/>
        <v>0</v>
      </c>
      <c r="ET155" s="191">
        <f t="shared" si="81"/>
        <v>0</v>
      </c>
      <c r="EU155" s="191">
        <f t="shared" si="81"/>
        <v>0</v>
      </c>
      <c r="EV155" s="191">
        <f t="shared" si="81"/>
        <v>0</v>
      </c>
      <c r="EW155" s="191">
        <f t="shared" si="81"/>
        <v>0</v>
      </c>
      <c r="EX155" s="191">
        <f t="shared" si="81"/>
        <v>0</v>
      </c>
      <c r="EY155" s="191">
        <f t="shared" si="81"/>
        <v>0</v>
      </c>
      <c r="EZ155" s="191">
        <f t="shared" si="81"/>
        <v>0</v>
      </c>
      <c r="FA155" s="191">
        <f t="shared" si="81"/>
        <v>0</v>
      </c>
      <c r="FB155" s="191">
        <f t="shared" si="81"/>
        <v>0</v>
      </c>
      <c r="FC155" s="191">
        <f t="shared" si="81"/>
        <v>0</v>
      </c>
      <c r="FD155" s="191">
        <f t="shared" si="81"/>
        <v>0</v>
      </c>
      <c r="FE155" s="191">
        <f t="shared" si="81"/>
        <v>0</v>
      </c>
      <c r="FF155" s="191">
        <f t="shared" si="79"/>
        <v>0</v>
      </c>
      <c r="FG155" s="191">
        <f t="shared" si="79"/>
        <v>0</v>
      </c>
      <c r="FH155" s="191">
        <f t="shared" si="79"/>
        <v>0</v>
      </c>
      <c r="FI155" s="191">
        <f t="shared" si="79"/>
        <v>0</v>
      </c>
      <c r="FJ155" s="191">
        <f t="shared" si="79"/>
        <v>0</v>
      </c>
      <c r="FK155" s="191">
        <f t="shared" si="79"/>
        <v>0</v>
      </c>
      <c r="FL155" s="191">
        <f t="shared" si="79"/>
        <v>0</v>
      </c>
      <c r="FM155" s="191">
        <f t="shared" si="79"/>
        <v>0</v>
      </c>
      <c r="FN155" s="191">
        <f t="shared" si="79"/>
        <v>0</v>
      </c>
      <c r="FO155" s="191">
        <f t="shared" si="79"/>
        <v>0</v>
      </c>
      <c r="FP155" s="191">
        <f t="shared" si="79"/>
        <v>0</v>
      </c>
      <c r="FQ155" s="191">
        <f t="shared" si="79"/>
        <v>0</v>
      </c>
      <c r="FR155" s="191">
        <f t="shared" si="79"/>
        <v>0</v>
      </c>
      <c r="FS155" s="191">
        <f t="shared" si="79"/>
        <v>0</v>
      </c>
      <c r="FT155" s="191">
        <f t="shared" si="79"/>
        <v>0</v>
      </c>
      <c r="FU155" s="191">
        <f t="shared" si="79"/>
        <v>0</v>
      </c>
      <c r="FV155" s="191">
        <f t="shared" si="79"/>
        <v>0</v>
      </c>
      <c r="FW155" s="191">
        <f t="shared" si="79"/>
        <v>0</v>
      </c>
      <c r="FX155" s="191">
        <f t="shared" si="79"/>
        <v>0</v>
      </c>
      <c r="FY155" s="191">
        <f t="shared" si="79"/>
        <v>0</v>
      </c>
      <c r="FZ155" s="191">
        <f t="shared" si="79"/>
        <v>0</v>
      </c>
      <c r="GA155" s="191">
        <f t="shared" si="79"/>
        <v>0</v>
      </c>
      <c r="GB155" s="191">
        <f t="shared" si="79"/>
        <v>0</v>
      </c>
      <c r="GC155" s="191">
        <f t="shared" si="79"/>
        <v>0</v>
      </c>
      <c r="GD155" s="191">
        <f t="shared" si="79"/>
        <v>0</v>
      </c>
      <c r="GE155" s="191">
        <f t="shared" si="79"/>
        <v>0</v>
      </c>
      <c r="GF155" s="191">
        <f t="shared" si="79"/>
        <v>0</v>
      </c>
      <c r="GG155" s="191">
        <f t="shared" si="79"/>
        <v>0</v>
      </c>
      <c r="GH155" s="191">
        <f t="shared" si="79"/>
        <v>0</v>
      </c>
      <c r="GI155" s="191">
        <f t="shared" si="79"/>
        <v>0</v>
      </c>
      <c r="GJ155" s="191">
        <f t="shared" si="79"/>
        <v>0</v>
      </c>
      <c r="GK155" s="191">
        <f t="shared" si="79"/>
        <v>0</v>
      </c>
      <c r="GL155" s="191">
        <f t="shared" si="79"/>
        <v>0</v>
      </c>
      <c r="GM155" s="191">
        <f t="shared" si="79"/>
        <v>0</v>
      </c>
      <c r="GN155" s="191">
        <f t="shared" si="79"/>
        <v>0</v>
      </c>
      <c r="GO155" s="191">
        <f t="shared" si="79"/>
        <v>0</v>
      </c>
      <c r="GP155" s="191">
        <f t="shared" si="79"/>
        <v>0</v>
      </c>
    </row>
    <row r="156" spans="34:198" s="190" customFormat="1" ht="12">
      <c r="AH156" s="191">
        <f t="shared" si="80"/>
        <v>0</v>
      </c>
      <c r="AI156" s="191">
        <f t="shared" si="80"/>
        <v>0</v>
      </c>
      <c r="AJ156" s="191">
        <f t="shared" si="80"/>
        <v>0</v>
      </c>
      <c r="AK156" s="191">
        <f t="shared" si="80"/>
        <v>0</v>
      </c>
      <c r="AL156" s="191">
        <f t="shared" si="80"/>
        <v>0</v>
      </c>
      <c r="AM156" s="191">
        <f t="shared" si="80"/>
        <v>0</v>
      </c>
      <c r="AN156" s="191">
        <f t="shared" si="80"/>
        <v>0</v>
      </c>
      <c r="AO156" s="191">
        <f t="shared" si="80"/>
        <v>0</v>
      </c>
      <c r="AP156" s="191">
        <f t="shared" si="80"/>
        <v>0</v>
      </c>
      <c r="AQ156" s="191">
        <f t="shared" si="80"/>
        <v>0</v>
      </c>
      <c r="AR156" s="191">
        <f t="shared" si="80"/>
        <v>0</v>
      </c>
      <c r="AS156" s="191">
        <f t="shared" si="80"/>
        <v>0</v>
      </c>
      <c r="AT156" s="191">
        <f t="shared" si="80"/>
        <v>0</v>
      </c>
      <c r="AU156" s="191">
        <f t="shared" si="80"/>
        <v>0</v>
      </c>
      <c r="AV156" s="191">
        <f t="shared" si="80"/>
        <v>0</v>
      </c>
      <c r="AW156" s="191">
        <f t="shared" si="80"/>
        <v>0</v>
      </c>
      <c r="AX156" s="191">
        <f t="shared" si="80"/>
        <v>0</v>
      </c>
      <c r="AY156" s="191">
        <f t="shared" si="80"/>
        <v>0</v>
      </c>
      <c r="AZ156" s="191">
        <f t="shared" si="80"/>
        <v>0</v>
      </c>
      <c r="BA156" s="191">
        <f t="shared" si="80"/>
        <v>0</v>
      </c>
      <c r="BB156" s="191">
        <f t="shared" si="80"/>
        <v>0</v>
      </c>
      <c r="BC156" s="191">
        <f t="shared" si="80"/>
        <v>0</v>
      </c>
      <c r="BD156" s="191">
        <f t="shared" si="80"/>
        <v>0</v>
      </c>
      <c r="BE156" s="191">
        <f t="shared" si="80"/>
        <v>0</v>
      </c>
      <c r="BF156" s="191">
        <f t="shared" si="80"/>
        <v>0</v>
      </c>
      <c r="BG156" s="191">
        <f t="shared" si="80"/>
        <v>0</v>
      </c>
      <c r="BH156" s="191">
        <f t="shared" si="80"/>
        <v>0</v>
      </c>
      <c r="BI156" s="191">
        <f t="shared" si="80"/>
        <v>0</v>
      </c>
      <c r="BJ156" s="191">
        <f t="shared" si="80"/>
        <v>0</v>
      </c>
      <c r="BK156" s="191">
        <f t="shared" si="80"/>
        <v>0</v>
      </c>
      <c r="BL156" s="191">
        <f t="shared" si="80"/>
        <v>0</v>
      </c>
      <c r="BM156" s="191">
        <f t="shared" si="80"/>
        <v>0</v>
      </c>
      <c r="BN156" s="191">
        <f t="shared" si="80"/>
        <v>0</v>
      </c>
      <c r="BO156" s="191">
        <f t="shared" si="80"/>
        <v>0</v>
      </c>
      <c r="BP156" s="191">
        <f t="shared" si="80"/>
        <v>0</v>
      </c>
      <c r="BQ156" s="191">
        <f t="shared" si="80"/>
        <v>0</v>
      </c>
      <c r="BR156" s="191">
        <f t="shared" si="80"/>
        <v>0</v>
      </c>
      <c r="BS156" s="191">
        <f t="shared" si="80"/>
        <v>0</v>
      </c>
      <c r="BT156" s="191">
        <f t="shared" si="80"/>
        <v>0</v>
      </c>
      <c r="BU156" s="191">
        <f t="shared" si="80"/>
        <v>0</v>
      </c>
      <c r="BV156" s="191">
        <f t="shared" si="80"/>
        <v>0</v>
      </c>
      <c r="BW156" s="191">
        <f t="shared" si="80"/>
        <v>0</v>
      </c>
      <c r="BX156" s="191">
        <f t="shared" si="80"/>
        <v>0</v>
      </c>
      <c r="BY156" s="191">
        <f t="shared" si="80"/>
        <v>0</v>
      </c>
      <c r="BZ156" s="191">
        <f t="shared" si="80"/>
        <v>0</v>
      </c>
      <c r="CA156" s="191">
        <f t="shared" si="80"/>
        <v>0</v>
      </c>
      <c r="CB156" s="191">
        <f t="shared" si="80"/>
        <v>0</v>
      </c>
      <c r="CC156" s="191">
        <f t="shared" si="80"/>
        <v>0</v>
      </c>
      <c r="CD156" s="191">
        <f t="shared" si="80"/>
        <v>0</v>
      </c>
      <c r="CE156" s="191">
        <f t="shared" si="80"/>
        <v>0</v>
      </c>
      <c r="CF156" s="191">
        <f t="shared" si="80"/>
        <v>0</v>
      </c>
      <c r="CG156" s="191">
        <f t="shared" si="80"/>
        <v>0</v>
      </c>
      <c r="CH156" s="191">
        <f t="shared" si="80"/>
        <v>0</v>
      </c>
      <c r="CI156" s="191">
        <f t="shared" si="80"/>
        <v>0</v>
      </c>
      <c r="CJ156" s="191">
        <f t="shared" si="80"/>
        <v>0</v>
      </c>
      <c r="CK156" s="191">
        <f t="shared" si="80"/>
        <v>0</v>
      </c>
      <c r="CL156" s="191">
        <f t="shared" si="80"/>
        <v>0</v>
      </c>
      <c r="CM156" s="191">
        <f t="shared" si="80"/>
        <v>0</v>
      </c>
      <c r="CN156" s="191">
        <f t="shared" si="80"/>
        <v>0</v>
      </c>
      <c r="CO156" s="191">
        <f t="shared" si="80"/>
        <v>0</v>
      </c>
      <c r="CP156" s="191">
        <f t="shared" si="80"/>
        <v>0</v>
      </c>
      <c r="CQ156" s="191">
        <f t="shared" si="80"/>
        <v>0</v>
      </c>
      <c r="CR156" s="191">
        <f t="shared" si="80"/>
        <v>0</v>
      </c>
      <c r="CS156" s="191">
        <f t="shared" si="80"/>
        <v>0</v>
      </c>
      <c r="CT156" s="191">
        <f t="shared" si="81"/>
        <v>0</v>
      </c>
      <c r="CU156" s="191">
        <f t="shared" si="81"/>
        <v>0</v>
      </c>
      <c r="CV156" s="191">
        <f t="shared" si="81"/>
        <v>0</v>
      </c>
      <c r="CW156" s="191">
        <f t="shared" si="81"/>
        <v>0</v>
      </c>
      <c r="CX156" s="191">
        <f t="shared" si="81"/>
        <v>0</v>
      </c>
      <c r="CY156" s="191">
        <f t="shared" si="81"/>
        <v>0</v>
      </c>
      <c r="CZ156" s="191">
        <f t="shared" si="81"/>
        <v>0</v>
      </c>
      <c r="DA156" s="191">
        <f t="shared" si="81"/>
        <v>0</v>
      </c>
      <c r="DB156" s="191">
        <f t="shared" si="81"/>
        <v>0</v>
      </c>
      <c r="DC156" s="191">
        <f t="shared" si="81"/>
        <v>0</v>
      </c>
      <c r="DD156" s="191">
        <f t="shared" si="81"/>
        <v>0</v>
      </c>
      <c r="DE156" s="191">
        <f t="shared" si="81"/>
        <v>0</v>
      </c>
      <c r="DF156" s="191">
        <f t="shared" si="81"/>
        <v>0</v>
      </c>
      <c r="DG156" s="191">
        <f t="shared" si="81"/>
        <v>0</v>
      </c>
      <c r="DH156" s="191">
        <f t="shared" si="81"/>
        <v>0</v>
      </c>
      <c r="DI156" s="191">
        <f t="shared" si="81"/>
        <v>0</v>
      </c>
      <c r="DJ156" s="191">
        <f t="shared" si="81"/>
        <v>0</v>
      </c>
      <c r="DK156" s="191">
        <f t="shared" si="81"/>
        <v>0</v>
      </c>
      <c r="DL156" s="191">
        <f t="shared" si="81"/>
        <v>0</v>
      </c>
      <c r="DM156" s="191">
        <f t="shared" si="81"/>
        <v>0</v>
      </c>
      <c r="DN156" s="191">
        <f t="shared" si="81"/>
        <v>0</v>
      </c>
      <c r="DO156" s="191">
        <f t="shared" si="81"/>
        <v>0</v>
      </c>
      <c r="DP156" s="191">
        <f t="shared" si="81"/>
        <v>0</v>
      </c>
      <c r="DQ156" s="191">
        <f t="shared" si="81"/>
        <v>0</v>
      </c>
      <c r="DR156" s="191">
        <f t="shared" si="81"/>
        <v>0</v>
      </c>
      <c r="DS156" s="191">
        <f t="shared" si="81"/>
        <v>0</v>
      </c>
      <c r="DT156" s="191">
        <f t="shared" si="81"/>
        <v>0</v>
      </c>
      <c r="DU156" s="191">
        <f t="shared" si="81"/>
        <v>0</v>
      </c>
      <c r="DV156" s="191">
        <f t="shared" si="81"/>
        <v>0</v>
      </c>
      <c r="DW156" s="191">
        <f t="shared" si="81"/>
        <v>0</v>
      </c>
      <c r="DX156" s="191">
        <f t="shared" si="81"/>
        <v>0</v>
      </c>
      <c r="DY156" s="191">
        <f t="shared" si="81"/>
        <v>0</v>
      </c>
      <c r="DZ156" s="191">
        <f t="shared" si="81"/>
        <v>0</v>
      </c>
      <c r="EA156" s="191">
        <f t="shared" si="81"/>
        <v>0</v>
      </c>
      <c r="EB156" s="191">
        <f t="shared" si="81"/>
        <v>0</v>
      </c>
      <c r="EC156" s="191">
        <f t="shared" si="81"/>
        <v>0</v>
      </c>
      <c r="ED156" s="191">
        <f t="shared" si="81"/>
        <v>0</v>
      </c>
      <c r="EE156" s="191">
        <f t="shared" si="81"/>
        <v>0</v>
      </c>
      <c r="EF156" s="191">
        <f t="shared" si="81"/>
        <v>0</v>
      </c>
      <c r="EG156" s="191">
        <f t="shared" si="81"/>
        <v>0</v>
      </c>
      <c r="EH156" s="191">
        <f t="shared" si="81"/>
        <v>0</v>
      </c>
      <c r="EI156" s="191">
        <f t="shared" si="81"/>
        <v>0</v>
      </c>
      <c r="EJ156" s="191">
        <f t="shared" si="81"/>
        <v>0</v>
      </c>
      <c r="EK156" s="191">
        <f t="shared" si="81"/>
        <v>0</v>
      </c>
      <c r="EL156" s="191">
        <f t="shared" si="81"/>
        <v>0</v>
      </c>
      <c r="EM156" s="191">
        <f t="shared" si="81"/>
        <v>0</v>
      </c>
      <c r="EN156" s="191">
        <f t="shared" si="81"/>
        <v>0</v>
      </c>
      <c r="EO156" s="191">
        <f t="shared" si="81"/>
        <v>0</v>
      </c>
      <c r="EP156" s="191">
        <f t="shared" si="81"/>
        <v>0</v>
      </c>
      <c r="EQ156" s="191">
        <f t="shared" si="81"/>
        <v>0</v>
      </c>
      <c r="ER156" s="191">
        <f t="shared" si="81"/>
        <v>0</v>
      </c>
      <c r="ES156" s="191">
        <f t="shared" si="81"/>
        <v>0</v>
      </c>
      <c r="ET156" s="191">
        <f t="shared" si="81"/>
        <v>0</v>
      </c>
      <c r="EU156" s="191">
        <f t="shared" si="81"/>
        <v>0</v>
      </c>
      <c r="EV156" s="191">
        <f t="shared" si="81"/>
        <v>0</v>
      </c>
      <c r="EW156" s="191">
        <f t="shared" si="81"/>
        <v>0</v>
      </c>
      <c r="EX156" s="191">
        <f t="shared" si="81"/>
        <v>0</v>
      </c>
      <c r="EY156" s="191">
        <f t="shared" si="81"/>
        <v>0</v>
      </c>
      <c r="EZ156" s="191">
        <f t="shared" si="81"/>
        <v>0</v>
      </c>
      <c r="FA156" s="191">
        <f t="shared" si="81"/>
        <v>0</v>
      </c>
      <c r="FB156" s="191">
        <f t="shared" si="81"/>
        <v>0</v>
      </c>
      <c r="FC156" s="191">
        <f t="shared" si="81"/>
        <v>0</v>
      </c>
      <c r="FD156" s="191">
        <f t="shared" si="81"/>
        <v>0</v>
      </c>
      <c r="FE156" s="191">
        <f t="shared" si="81"/>
        <v>0</v>
      </c>
      <c r="FF156" s="191">
        <f t="shared" si="79"/>
        <v>0</v>
      </c>
      <c r="FG156" s="191">
        <f t="shared" si="79"/>
        <v>0</v>
      </c>
      <c r="FH156" s="191">
        <f t="shared" si="79"/>
        <v>0</v>
      </c>
      <c r="FI156" s="191">
        <f t="shared" si="79"/>
        <v>0</v>
      </c>
      <c r="FJ156" s="191">
        <f t="shared" si="79"/>
        <v>0</v>
      </c>
      <c r="FK156" s="191">
        <f t="shared" si="79"/>
        <v>0</v>
      </c>
      <c r="FL156" s="191">
        <f t="shared" si="79"/>
        <v>0</v>
      </c>
      <c r="FM156" s="191">
        <f t="shared" si="79"/>
        <v>0</v>
      </c>
      <c r="FN156" s="191">
        <f t="shared" si="79"/>
        <v>0</v>
      </c>
      <c r="FO156" s="191">
        <f t="shared" si="79"/>
        <v>0</v>
      </c>
      <c r="FP156" s="191">
        <f t="shared" si="79"/>
        <v>0</v>
      </c>
      <c r="FQ156" s="191">
        <f t="shared" si="79"/>
        <v>0</v>
      </c>
      <c r="FR156" s="191">
        <f t="shared" si="79"/>
        <v>0</v>
      </c>
      <c r="FS156" s="191">
        <f t="shared" si="79"/>
        <v>0</v>
      </c>
      <c r="FT156" s="191">
        <f t="shared" si="79"/>
        <v>0</v>
      </c>
      <c r="FU156" s="191">
        <f t="shared" si="79"/>
        <v>0</v>
      </c>
      <c r="FV156" s="191">
        <f t="shared" si="79"/>
        <v>0</v>
      </c>
      <c r="FW156" s="191">
        <f t="shared" si="79"/>
        <v>0</v>
      </c>
      <c r="FX156" s="191">
        <f t="shared" si="79"/>
        <v>0</v>
      </c>
      <c r="FY156" s="191">
        <f t="shared" si="79"/>
        <v>0</v>
      </c>
      <c r="FZ156" s="191">
        <f t="shared" si="79"/>
        <v>0</v>
      </c>
      <c r="GA156" s="191">
        <f t="shared" si="79"/>
        <v>0</v>
      </c>
      <c r="GB156" s="191">
        <f t="shared" si="79"/>
        <v>0</v>
      </c>
      <c r="GC156" s="191">
        <f t="shared" si="79"/>
        <v>0</v>
      </c>
      <c r="GD156" s="191">
        <f t="shared" si="79"/>
        <v>0</v>
      </c>
      <c r="GE156" s="191">
        <f t="shared" si="79"/>
        <v>0</v>
      </c>
      <c r="GF156" s="191">
        <f t="shared" si="79"/>
        <v>0</v>
      </c>
      <c r="GG156" s="191">
        <f t="shared" si="79"/>
        <v>0</v>
      </c>
      <c r="GH156" s="191">
        <f t="shared" si="79"/>
        <v>0</v>
      </c>
      <c r="GI156" s="191">
        <f t="shared" si="79"/>
        <v>0</v>
      </c>
      <c r="GJ156" s="191">
        <f t="shared" si="79"/>
        <v>0</v>
      </c>
      <c r="GK156" s="191">
        <f t="shared" si="79"/>
        <v>0</v>
      </c>
      <c r="GL156" s="191">
        <f t="shared" si="79"/>
        <v>0</v>
      </c>
      <c r="GM156" s="191">
        <f t="shared" si="79"/>
        <v>0</v>
      </c>
      <c r="GN156" s="191">
        <f t="shared" si="79"/>
        <v>0</v>
      </c>
      <c r="GO156" s="191">
        <f t="shared" si="79"/>
        <v>0</v>
      </c>
      <c r="GP156" s="191">
        <f t="shared" si="79"/>
        <v>0</v>
      </c>
    </row>
    <row r="157" spans="34:198" s="190" customFormat="1" ht="12">
      <c r="AH157" s="191">
        <f t="shared" si="80"/>
        <v>0</v>
      </c>
      <c r="AI157" s="191">
        <f t="shared" si="80"/>
        <v>0</v>
      </c>
      <c r="AJ157" s="191">
        <f t="shared" si="80"/>
        <v>0</v>
      </c>
      <c r="AK157" s="191">
        <f t="shared" si="80"/>
        <v>0</v>
      </c>
      <c r="AL157" s="191">
        <f t="shared" si="80"/>
        <v>0</v>
      </c>
      <c r="AM157" s="191">
        <f t="shared" si="80"/>
        <v>0</v>
      </c>
      <c r="AN157" s="191">
        <f t="shared" si="80"/>
        <v>0</v>
      </c>
      <c r="AO157" s="191">
        <f t="shared" si="80"/>
        <v>0</v>
      </c>
      <c r="AP157" s="191">
        <f t="shared" si="80"/>
        <v>0</v>
      </c>
      <c r="AQ157" s="191">
        <f t="shared" si="80"/>
        <v>0</v>
      </c>
      <c r="AR157" s="191">
        <f t="shared" si="80"/>
        <v>0</v>
      </c>
      <c r="AS157" s="191">
        <f t="shared" si="80"/>
        <v>0</v>
      </c>
      <c r="AT157" s="191">
        <f t="shared" si="80"/>
        <v>0</v>
      </c>
      <c r="AU157" s="191">
        <f t="shared" si="80"/>
        <v>0</v>
      </c>
      <c r="AV157" s="191">
        <f t="shared" si="80"/>
        <v>0</v>
      </c>
      <c r="AW157" s="191">
        <f t="shared" si="80"/>
        <v>0</v>
      </c>
      <c r="AX157" s="191">
        <f t="shared" si="80"/>
        <v>0</v>
      </c>
      <c r="AY157" s="191">
        <f t="shared" si="80"/>
        <v>0</v>
      </c>
      <c r="AZ157" s="191">
        <f t="shared" si="80"/>
        <v>0</v>
      </c>
      <c r="BA157" s="191">
        <f t="shared" si="80"/>
        <v>0</v>
      </c>
      <c r="BB157" s="191">
        <f t="shared" si="80"/>
        <v>0</v>
      </c>
      <c r="BC157" s="191">
        <f t="shared" si="80"/>
        <v>0</v>
      </c>
      <c r="BD157" s="191">
        <f t="shared" si="80"/>
        <v>0</v>
      </c>
      <c r="BE157" s="191">
        <f t="shared" si="80"/>
        <v>0</v>
      </c>
      <c r="BF157" s="191">
        <f t="shared" si="80"/>
        <v>0</v>
      </c>
      <c r="BG157" s="191">
        <f t="shared" si="80"/>
        <v>0</v>
      </c>
      <c r="BH157" s="191">
        <f t="shared" si="80"/>
        <v>0</v>
      </c>
      <c r="BI157" s="191">
        <f t="shared" si="80"/>
        <v>0</v>
      </c>
      <c r="BJ157" s="191">
        <f t="shared" si="80"/>
        <v>0</v>
      </c>
      <c r="BK157" s="191">
        <f t="shared" si="80"/>
        <v>0</v>
      </c>
      <c r="BL157" s="191">
        <f t="shared" si="80"/>
        <v>0</v>
      </c>
      <c r="BM157" s="191">
        <f t="shared" si="80"/>
        <v>0</v>
      </c>
      <c r="BN157" s="191">
        <f t="shared" si="80"/>
        <v>0</v>
      </c>
      <c r="BO157" s="191">
        <f t="shared" si="80"/>
        <v>0</v>
      </c>
      <c r="BP157" s="191">
        <f t="shared" si="80"/>
        <v>0</v>
      </c>
      <c r="BQ157" s="191">
        <f t="shared" si="80"/>
        <v>0</v>
      </c>
      <c r="BR157" s="191">
        <f t="shared" si="80"/>
        <v>0</v>
      </c>
      <c r="BS157" s="191">
        <f t="shared" si="80"/>
        <v>0</v>
      </c>
      <c r="BT157" s="191">
        <f t="shared" si="80"/>
        <v>0</v>
      </c>
      <c r="BU157" s="191">
        <f t="shared" si="80"/>
        <v>0</v>
      </c>
      <c r="BV157" s="191">
        <f t="shared" si="80"/>
        <v>0</v>
      </c>
      <c r="BW157" s="191">
        <f t="shared" si="80"/>
        <v>0</v>
      </c>
      <c r="BX157" s="191">
        <f t="shared" si="80"/>
        <v>0</v>
      </c>
      <c r="BY157" s="191">
        <f t="shared" si="80"/>
        <v>0</v>
      </c>
      <c r="BZ157" s="191">
        <f t="shared" si="80"/>
        <v>0</v>
      </c>
      <c r="CA157" s="191">
        <f t="shared" si="80"/>
        <v>0</v>
      </c>
      <c r="CB157" s="191">
        <f t="shared" si="80"/>
        <v>0</v>
      </c>
      <c r="CC157" s="191">
        <f t="shared" si="80"/>
        <v>0</v>
      </c>
      <c r="CD157" s="191">
        <f t="shared" si="80"/>
        <v>0</v>
      </c>
      <c r="CE157" s="191">
        <f t="shared" si="80"/>
        <v>0</v>
      </c>
      <c r="CF157" s="191">
        <f t="shared" si="80"/>
        <v>0</v>
      </c>
      <c r="CG157" s="191">
        <f t="shared" si="80"/>
        <v>0</v>
      </c>
      <c r="CH157" s="191">
        <f t="shared" si="80"/>
        <v>0</v>
      </c>
      <c r="CI157" s="191">
        <f t="shared" si="80"/>
        <v>0</v>
      </c>
      <c r="CJ157" s="191">
        <f t="shared" si="80"/>
        <v>0</v>
      </c>
      <c r="CK157" s="191">
        <f t="shared" si="80"/>
        <v>0</v>
      </c>
      <c r="CL157" s="191">
        <f t="shared" si="80"/>
        <v>0</v>
      </c>
      <c r="CM157" s="191">
        <f t="shared" si="80"/>
        <v>0</v>
      </c>
      <c r="CN157" s="191">
        <f t="shared" si="80"/>
        <v>0</v>
      </c>
      <c r="CO157" s="191">
        <f t="shared" si="80"/>
        <v>0</v>
      </c>
      <c r="CP157" s="191">
        <f t="shared" si="80"/>
        <v>0</v>
      </c>
      <c r="CQ157" s="191">
        <f t="shared" si="80"/>
        <v>0</v>
      </c>
      <c r="CR157" s="191">
        <f t="shared" si="80"/>
        <v>0</v>
      </c>
      <c r="CS157" s="191">
        <f t="shared" si="80"/>
        <v>0</v>
      </c>
      <c r="CT157" s="191">
        <f t="shared" si="81"/>
        <v>0</v>
      </c>
      <c r="CU157" s="191">
        <f t="shared" si="81"/>
        <v>0</v>
      </c>
      <c r="CV157" s="191">
        <f t="shared" si="81"/>
        <v>0</v>
      </c>
      <c r="CW157" s="191">
        <f t="shared" si="81"/>
        <v>0</v>
      </c>
      <c r="CX157" s="191">
        <f t="shared" si="81"/>
        <v>0</v>
      </c>
      <c r="CY157" s="191">
        <f t="shared" si="81"/>
        <v>0</v>
      </c>
      <c r="CZ157" s="191">
        <f t="shared" si="81"/>
        <v>0</v>
      </c>
      <c r="DA157" s="191">
        <f t="shared" si="81"/>
        <v>0</v>
      </c>
      <c r="DB157" s="191">
        <f t="shared" si="81"/>
        <v>0</v>
      </c>
      <c r="DC157" s="191">
        <f t="shared" si="81"/>
        <v>0</v>
      </c>
      <c r="DD157" s="191">
        <f t="shared" si="81"/>
        <v>0</v>
      </c>
      <c r="DE157" s="191">
        <f t="shared" si="81"/>
        <v>0</v>
      </c>
      <c r="DF157" s="191">
        <f t="shared" si="81"/>
        <v>0</v>
      </c>
      <c r="DG157" s="191">
        <f t="shared" si="81"/>
        <v>0</v>
      </c>
      <c r="DH157" s="191">
        <f t="shared" si="81"/>
        <v>0</v>
      </c>
      <c r="DI157" s="191">
        <f t="shared" si="81"/>
        <v>0</v>
      </c>
      <c r="DJ157" s="191">
        <f t="shared" si="81"/>
        <v>0</v>
      </c>
      <c r="DK157" s="191">
        <f t="shared" si="81"/>
        <v>0</v>
      </c>
      <c r="DL157" s="191">
        <f t="shared" si="81"/>
        <v>0</v>
      </c>
      <c r="DM157" s="191">
        <f t="shared" si="81"/>
        <v>0</v>
      </c>
      <c r="DN157" s="191">
        <f t="shared" si="81"/>
        <v>0</v>
      </c>
      <c r="DO157" s="191">
        <f t="shared" si="81"/>
        <v>0</v>
      </c>
      <c r="DP157" s="191">
        <f t="shared" si="81"/>
        <v>0</v>
      </c>
      <c r="DQ157" s="191">
        <f t="shared" si="81"/>
        <v>0</v>
      </c>
      <c r="DR157" s="191">
        <f t="shared" si="81"/>
        <v>0</v>
      </c>
      <c r="DS157" s="191">
        <f t="shared" si="81"/>
        <v>0</v>
      </c>
      <c r="DT157" s="191">
        <f t="shared" si="81"/>
        <v>0</v>
      </c>
      <c r="DU157" s="191">
        <f t="shared" si="81"/>
        <v>0</v>
      </c>
      <c r="DV157" s="191">
        <f t="shared" si="81"/>
        <v>0</v>
      </c>
      <c r="DW157" s="191">
        <f t="shared" si="81"/>
        <v>0</v>
      </c>
      <c r="DX157" s="191">
        <f t="shared" si="81"/>
        <v>0</v>
      </c>
      <c r="DY157" s="191">
        <f t="shared" si="81"/>
        <v>0</v>
      </c>
      <c r="DZ157" s="191">
        <f t="shared" si="81"/>
        <v>0</v>
      </c>
      <c r="EA157" s="191">
        <f t="shared" si="81"/>
        <v>0</v>
      </c>
      <c r="EB157" s="191">
        <f t="shared" si="81"/>
        <v>0</v>
      </c>
      <c r="EC157" s="191">
        <f t="shared" si="81"/>
        <v>0</v>
      </c>
      <c r="ED157" s="191">
        <f t="shared" si="81"/>
        <v>0</v>
      </c>
      <c r="EE157" s="191">
        <f t="shared" si="81"/>
        <v>0</v>
      </c>
      <c r="EF157" s="191">
        <f t="shared" si="81"/>
        <v>0</v>
      </c>
      <c r="EG157" s="191">
        <f t="shared" si="81"/>
        <v>0</v>
      </c>
      <c r="EH157" s="191">
        <f t="shared" si="81"/>
        <v>0</v>
      </c>
      <c r="EI157" s="191">
        <f t="shared" si="81"/>
        <v>0</v>
      </c>
      <c r="EJ157" s="191">
        <f t="shared" si="81"/>
        <v>0</v>
      </c>
      <c r="EK157" s="191">
        <f t="shared" si="81"/>
        <v>0</v>
      </c>
      <c r="EL157" s="191">
        <f t="shared" si="81"/>
        <v>0</v>
      </c>
      <c r="EM157" s="191">
        <f t="shared" si="81"/>
        <v>0</v>
      </c>
      <c r="EN157" s="191">
        <f t="shared" si="81"/>
        <v>0</v>
      </c>
      <c r="EO157" s="191">
        <f t="shared" si="81"/>
        <v>0</v>
      </c>
      <c r="EP157" s="191">
        <f t="shared" si="81"/>
        <v>0</v>
      </c>
      <c r="EQ157" s="191">
        <f t="shared" si="81"/>
        <v>0</v>
      </c>
      <c r="ER157" s="191">
        <f t="shared" si="81"/>
        <v>0</v>
      </c>
      <c r="ES157" s="191">
        <f t="shared" si="81"/>
        <v>0</v>
      </c>
      <c r="ET157" s="191">
        <f t="shared" si="81"/>
        <v>0</v>
      </c>
      <c r="EU157" s="191">
        <f t="shared" si="81"/>
        <v>0</v>
      </c>
      <c r="EV157" s="191">
        <f t="shared" si="81"/>
        <v>0</v>
      </c>
      <c r="EW157" s="191">
        <f t="shared" si="81"/>
        <v>0</v>
      </c>
      <c r="EX157" s="191">
        <f t="shared" si="81"/>
        <v>0</v>
      </c>
      <c r="EY157" s="191">
        <f t="shared" si="81"/>
        <v>0</v>
      </c>
      <c r="EZ157" s="191">
        <f t="shared" si="81"/>
        <v>0</v>
      </c>
      <c r="FA157" s="191">
        <f t="shared" si="81"/>
        <v>0</v>
      </c>
      <c r="FB157" s="191">
        <f t="shared" si="81"/>
        <v>0</v>
      </c>
      <c r="FC157" s="191">
        <f t="shared" si="81"/>
        <v>0</v>
      </c>
      <c r="FD157" s="191">
        <f t="shared" si="81"/>
        <v>0</v>
      </c>
      <c r="FE157" s="191">
        <f t="shared" si="81"/>
        <v>0</v>
      </c>
      <c r="FF157" s="191">
        <f t="shared" si="79"/>
        <v>0</v>
      </c>
      <c r="FG157" s="191">
        <f t="shared" si="79"/>
        <v>0</v>
      </c>
      <c r="FH157" s="191">
        <f t="shared" si="79"/>
        <v>0</v>
      </c>
      <c r="FI157" s="191">
        <f t="shared" si="79"/>
        <v>0</v>
      </c>
      <c r="FJ157" s="191">
        <f t="shared" si="79"/>
        <v>0</v>
      </c>
      <c r="FK157" s="191">
        <f t="shared" si="79"/>
        <v>0</v>
      </c>
      <c r="FL157" s="191">
        <f t="shared" si="79"/>
        <v>0</v>
      </c>
      <c r="FM157" s="191">
        <f t="shared" si="79"/>
        <v>0</v>
      </c>
      <c r="FN157" s="191">
        <f t="shared" si="79"/>
        <v>0</v>
      </c>
      <c r="FO157" s="191">
        <f t="shared" si="79"/>
        <v>0</v>
      </c>
      <c r="FP157" s="191">
        <f t="shared" si="79"/>
        <v>0</v>
      </c>
      <c r="FQ157" s="191">
        <f t="shared" si="79"/>
        <v>0</v>
      </c>
      <c r="FR157" s="191">
        <f t="shared" si="79"/>
        <v>0</v>
      </c>
      <c r="FS157" s="191">
        <f t="shared" si="79"/>
        <v>0</v>
      </c>
      <c r="FT157" s="191">
        <f t="shared" si="79"/>
        <v>0</v>
      </c>
      <c r="FU157" s="191">
        <f t="shared" si="79"/>
        <v>0</v>
      </c>
      <c r="FV157" s="191">
        <f t="shared" si="79"/>
        <v>0</v>
      </c>
      <c r="FW157" s="191">
        <f t="shared" si="79"/>
        <v>0</v>
      </c>
      <c r="FX157" s="191">
        <f t="shared" si="79"/>
        <v>0</v>
      </c>
      <c r="FY157" s="191">
        <f t="shared" si="79"/>
        <v>0</v>
      </c>
      <c r="FZ157" s="191">
        <f t="shared" si="79"/>
        <v>0</v>
      </c>
      <c r="GA157" s="191">
        <f t="shared" si="79"/>
        <v>0</v>
      </c>
      <c r="GB157" s="191">
        <f t="shared" si="79"/>
        <v>0</v>
      </c>
      <c r="GC157" s="191">
        <f t="shared" si="79"/>
        <v>0</v>
      </c>
      <c r="GD157" s="191">
        <f t="shared" si="79"/>
        <v>0</v>
      </c>
      <c r="GE157" s="191">
        <f t="shared" si="79"/>
        <v>0</v>
      </c>
      <c r="GF157" s="191">
        <f t="shared" si="79"/>
        <v>0</v>
      </c>
      <c r="GG157" s="191">
        <f t="shared" si="79"/>
        <v>0</v>
      </c>
      <c r="GH157" s="191">
        <f t="shared" si="79"/>
        <v>0</v>
      </c>
      <c r="GI157" s="191">
        <f t="shared" si="79"/>
        <v>0</v>
      </c>
      <c r="GJ157" s="191">
        <f t="shared" si="79"/>
        <v>0</v>
      </c>
      <c r="GK157" s="191">
        <f t="shared" si="79"/>
        <v>0</v>
      </c>
      <c r="GL157" s="191">
        <f t="shared" si="79"/>
        <v>0</v>
      </c>
      <c r="GM157" s="191">
        <f t="shared" si="79"/>
        <v>0</v>
      </c>
      <c r="GN157" s="191">
        <f t="shared" si="79"/>
        <v>0</v>
      </c>
      <c r="GO157" s="191">
        <f t="shared" si="79"/>
        <v>0</v>
      </c>
      <c r="GP157" s="191">
        <f t="shared" si="79"/>
        <v>0</v>
      </c>
    </row>
    <row r="158" spans="34:198" s="190" customFormat="1" ht="12">
      <c r="AH158" s="191">
        <f t="shared" si="80"/>
        <v>0</v>
      </c>
      <c r="AI158" s="191">
        <f t="shared" si="80"/>
        <v>0</v>
      </c>
      <c r="AJ158" s="191">
        <f t="shared" si="80"/>
        <v>0</v>
      </c>
      <c r="AK158" s="191">
        <f t="shared" si="80"/>
        <v>0</v>
      </c>
      <c r="AL158" s="191">
        <f t="shared" si="80"/>
        <v>0</v>
      </c>
      <c r="AM158" s="191">
        <f t="shared" si="80"/>
        <v>0</v>
      </c>
      <c r="AN158" s="191">
        <f t="shared" si="80"/>
        <v>0</v>
      </c>
      <c r="AO158" s="191">
        <f t="shared" si="80"/>
        <v>0</v>
      </c>
      <c r="AP158" s="191">
        <f t="shared" si="80"/>
        <v>0</v>
      </c>
      <c r="AQ158" s="191">
        <f t="shared" si="80"/>
        <v>0</v>
      </c>
      <c r="AR158" s="191">
        <f t="shared" si="80"/>
        <v>0</v>
      </c>
      <c r="AS158" s="191">
        <f t="shared" si="80"/>
        <v>0</v>
      </c>
      <c r="AT158" s="191">
        <f t="shared" si="80"/>
        <v>0</v>
      </c>
      <c r="AU158" s="191">
        <f t="shared" si="80"/>
        <v>0</v>
      </c>
      <c r="AV158" s="191">
        <f t="shared" si="80"/>
        <v>0</v>
      </c>
      <c r="AW158" s="191">
        <f t="shared" si="80"/>
        <v>0</v>
      </c>
      <c r="AX158" s="191">
        <f t="shared" si="80"/>
        <v>0</v>
      </c>
      <c r="AY158" s="191">
        <f t="shared" si="80"/>
        <v>0</v>
      </c>
      <c r="AZ158" s="191">
        <f t="shared" si="80"/>
        <v>0</v>
      </c>
      <c r="BA158" s="191">
        <f t="shared" si="80"/>
        <v>0</v>
      </c>
      <c r="BB158" s="191">
        <f t="shared" si="80"/>
        <v>0</v>
      </c>
      <c r="BC158" s="191">
        <f t="shared" si="80"/>
        <v>0</v>
      </c>
      <c r="BD158" s="191">
        <f t="shared" si="80"/>
        <v>0</v>
      </c>
      <c r="BE158" s="191">
        <f t="shared" si="80"/>
        <v>0</v>
      </c>
      <c r="BF158" s="191">
        <f t="shared" si="80"/>
        <v>0</v>
      </c>
      <c r="BG158" s="191">
        <f t="shared" si="80"/>
        <v>0</v>
      </c>
      <c r="BH158" s="191">
        <f t="shared" si="80"/>
        <v>0</v>
      </c>
      <c r="BI158" s="191">
        <f t="shared" si="80"/>
        <v>0</v>
      </c>
      <c r="BJ158" s="191">
        <f t="shared" si="80"/>
        <v>0</v>
      </c>
      <c r="BK158" s="191">
        <f t="shared" si="80"/>
        <v>0</v>
      </c>
      <c r="BL158" s="191">
        <f t="shared" si="80"/>
        <v>0</v>
      </c>
      <c r="BM158" s="191">
        <f t="shared" si="80"/>
        <v>0</v>
      </c>
      <c r="BN158" s="191">
        <f t="shared" si="80"/>
        <v>0</v>
      </c>
      <c r="BO158" s="191">
        <f t="shared" si="80"/>
        <v>0</v>
      </c>
      <c r="BP158" s="191">
        <f t="shared" si="80"/>
        <v>0</v>
      </c>
      <c r="BQ158" s="191">
        <f t="shared" si="80"/>
        <v>0</v>
      </c>
      <c r="BR158" s="191">
        <f t="shared" si="80"/>
        <v>0</v>
      </c>
      <c r="BS158" s="191">
        <f t="shared" si="80"/>
        <v>0</v>
      </c>
      <c r="BT158" s="191">
        <f t="shared" si="80"/>
        <v>0</v>
      </c>
      <c r="BU158" s="191">
        <f t="shared" si="80"/>
        <v>0</v>
      </c>
      <c r="BV158" s="191">
        <f t="shared" si="80"/>
        <v>0</v>
      </c>
      <c r="BW158" s="191">
        <f t="shared" si="80"/>
        <v>0</v>
      </c>
      <c r="BX158" s="191">
        <f t="shared" si="80"/>
        <v>0</v>
      </c>
      <c r="BY158" s="191">
        <f t="shared" si="80"/>
        <v>0</v>
      </c>
      <c r="BZ158" s="191">
        <f t="shared" si="80"/>
        <v>0</v>
      </c>
      <c r="CA158" s="191">
        <f t="shared" si="80"/>
        <v>0</v>
      </c>
      <c r="CB158" s="191">
        <f t="shared" si="80"/>
        <v>0</v>
      </c>
      <c r="CC158" s="191">
        <f t="shared" si="80"/>
        <v>0</v>
      </c>
      <c r="CD158" s="191">
        <f t="shared" si="80"/>
        <v>0</v>
      </c>
      <c r="CE158" s="191">
        <f t="shared" si="80"/>
        <v>0</v>
      </c>
      <c r="CF158" s="191">
        <f t="shared" si="80"/>
        <v>0</v>
      </c>
      <c r="CG158" s="191">
        <f t="shared" si="80"/>
        <v>0</v>
      </c>
      <c r="CH158" s="191">
        <f t="shared" si="80"/>
        <v>0</v>
      </c>
      <c r="CI158" s="191">
        <f t="shared" si="80"/>
        <v>0</v>
      </c>
      <c r="CJ158" s="191">
        <f t="shared" si="80"/>
        <v>0</v>
      </c>
      <c r="CK158" s="191">
        <f t="shared" si="80"/>
        <v>0</v>
      </c>
      <c r="CL158" s="191">
        <f t="shared" si="80"/>
        <v>0</v>
      </c>
      <c r="CM158" s="191">
        <f t="shared" si="80"/>
        <v>0</v>
      </c>
      <c r="CN158" s="191">
        <f t="shared" si="80"/>
        <v>0</v>
      </c>
      <c r="CO158" s="191">
        <f t="shared" si="80"/>
        <v>0</v>
      </c>
      <c r="CP158" s="191">
        <f t="shared" si="80"/>
        <v>0</v>
      </c>
      <c r="CQ158" s="191">
        <f t="shared" si="80"/>
        <v>0</v>
      </c>
      <c r="CR158" s="191">
        <f t="shared" si="80"/>
        <v>0</v>
      </c>
      <c r="CS158" s="191">
        <f t="shared" ref="CS158" si="82">ROUND(CS76/1000000,0)</f>
        <v>0</v>
      </c>
      <c r="CT158" s="191">
        <f t="shared" si="81"/>
        <v>0</v>
      </c>
      <c r="CU158" s="191">
        <f t="shared" si="81"/>
        <v>0</v>
      </c>
      <c r="CV158" s="191">
        <f t="shared" si="81"/>
        <v>0</v>
      </c>
      <c r="CW158" s="191">
        <f t="shared" si="81"/>
        <v>0</v>
      </c>
      <c r="CX158" s="191">
        <f t="shared" si="81"/>
        <v>0</v>
      </c>
      <c r="CY158" s="191">
        <f t="shared" si="81"/>
        <v>0</v>
      </c>
      <c r="CZ158" s="191">
        <f t="shared" si="81"/>
        <v>0</v>
      </c>
      <c r="DA158" s="191">
        <f t="shared" si="81"/>
        <v>0</v>
      </c>
      <c r="DB158" s="191">
        <f t="shared" si="81"/>
        <v>0</v>
      </c>
      <c r="DC158" s="191">
        <f t="shared" si="81"/>
        <v>0</v>
      </c>
      <c r="DD158" s="191">
        <f t="shared" si="81"/>
        <v>0</v>
      </c>
      <c r="DE158" s="191">
        <f t="shared" si="81"/>
        <v>0</v>
      </c>
      <c r="DF158" s="191">
        <f t="shared" si="81"/>
        <v>0</v>
      </c>
      <c r="DG158" s="191">
        <f t="shared" si="81"/>
        <v>0</v>
      </c>
      <c r="DH158" s="191">
        <f t="shared" si="81"/>
        <v>0</v>
      </c>
      <c r="DI158" s="191">
        <f t="shared" si="81"/>
        <v>0</v>
      </c>
      <c r="DJ158" s="191">
        <f t="shared" si="81"/>
        <v>0</v>
      </c>
      <c r="DK158" s="191">
        <f t="shared" si="81"/>
        <v>0</v>
      </c>
      <c r="DL158" s="191">
        <f t="shared" si="81"/>
        <v>0</v>
      </c>
      <c r="DM158" s="191">
        <f t="shared" si="81"/>
        <v>0</v>
      </c>
      <c r="DN158" s="191">
        <f t="shared" si="81"/>
        <v>0</v>
      </c>
      <c r="DO158" s="191">
        <f t="shared" si="81"/>
        <v>0</v>
      </c>
      <c r="DP158" s="191">
        <f t="shared" si="81"/>
        <v>0</v>
      </c>
      <c r="DQ158" s="191">
        <f t="shared" si="81"/>
        <v>0</v>
      </c>
      <c r="DR158" s="191">
        <f t="shared" si="81"/>
        <v>0</v>
      </c>
      <c r="DS158" s="191">
        <f t="shared" si="81"/>
        <v>0</v>
      </c>
      <c r="DT158" s="191">
        <f t="shared" si="81"/>
        <v>0</v>
      </c>
      <c r="DU158" s="191">
        <f t="shared" si="81"/>
        <v>0</v>
      </c>
      <c r="DV158" s="191">
        <f t="shared" si="81"/>
        <v>0</v>
      </c>
      <c r="DW158" s="191">
        <f t="shared" si="81"/>
        <v>0</v>
      </c>
      <c r="DX158" s="191">
        <f t="shared" si="81"/>
        <v>0</v>
      </c>
      <c r="DY158" s="191">
        <f t="shared" si="81"/>
        <v>0</v>
      </c>
      <c r="DZ158" s="191">
        <f t="shared" si="81"/>
        <v>0</v>
      </c>
      <c r="EA158" s="191">
        <f t="shared" si="81"/>
        <v>0</v>
      </c>
      <c r="EB158" s="191">
        <f t="shared" si="81"/>
        <v>0</v>
      </c>
      <c r="EC158" s="191">
        <f t="shared" si="81"/>
        <v>0</v>
      </c>
      <c r="ED158" s="191">
        <f t="shared" si="81"/>
        <v>0</v>
      </c>
      <c r="EE158" s="191">
        <f t="shared" si="81"/>
        <v>0</v>
      </c>
      <c r="EF158" s="191">
        <f t="shared" si="81"/>
        <v>0</v>
      </c>
      <c r="EG158" s="191">
        <f t="shared" si="81"/>
        <v>0</v>
      </c>
      <c r="EH158" s="191">
        <f t="shared" si="81"/>
        <v>0</v>
      </c>
      <c r="EI158" s="191">
        <f t="shared" si="81"/>
        <v>0</v>
      </c>
      <c r="EJ158" s="191">
        <f t="shared" si="81"/>
        <v>0</v>
      </c>
      <c r="EK158" s="191">
        <f t="shared" si="81"/>
        <v>0</v>
      </c>
      <c r="EL158" s="191">
        <f t="shared" si="81"/>
        <v>0</v>
      </c>
      <c r="EM158" s="191">
        <f t="shared" si="81"/>
        <v>0</v>
      </c>
      <c r="EN158" s="191">
        <f t="shared" si="81"/>
        <v>0</v>
      </c>
      <c r="EO158" s="191">
        <f t="shared" si="81"/>
        <v>0</v>
      </c>
      <c r="EP158" s="191">
        <f t="shared" si="81"/>
        <v>0</v>
      </c>
      <c r="EQ158" s="191">
        <f t="shared" si="81"/>
        <v>0</v>
      </c>
      <c r="ER158" s="191">
        <f t="shared" si="81"/>
        <v>0</v>
      </c>
      <c r="ES158" s="191">
        <f t="shared" si="81"/>
        <v>0</v>
      </c>
      <c r="ET158" s="191">
        <f t="shared" si="81"/>
        <v>0</v>
      </c>
      <c r="EU158" s="191">
        <f t="shared" si="81"/>
        <v>0</v>
      </c>
      <c r="EV158" s="191">
        <f t="shared" si="81"/>
        <v>0</v>
      </c>
      <c r="EW158" s="191">
        <f t="shared" si="81"/>
        <v>0</v>
      </c>
      <c r="EX158" s="191">
        <f t="shared" si="81"/>
        <v>0</v>
      </c>
      <c r="EY158" s="191">
        <f t="shared" si="81"/>
        <v>0</v>
      </c>
      <c r="EZ158" s="191">
        <f t="shared" si="81"/>
        <v>0</v>
      </c>
      <c r="FA158" s="191">
        <f t="shared" si="81"/>
        <v>0</v>
      </c>
      <c r="FB158" s="191">
        <f t="shared" si="81"/>
        <v>0</v>
      </c>
      <c r="FC158" s="191">
        <f t="shared" si="81"/>
        <v>0</v>
      </c>
      <c r="FD158" s="191">
        <f t="shared" si="81"/>
        <v>0</v>
      </c>
      <c r="FE158" s="191">
        <f t="shared" ref="FE158" si="83">ROUND(FE76/1000000,0)</f>
        <v>0</v>
      </c>
      <c r="FF158" s="191">
        <f t="shared" si="79"/>
        <v>0</v>
      </c>
      <c r="FG158" s="191">
        <f t="shared" si="79"/>
        <v>0</v>
      </c>
      <c r="FH158" s="191">
        <f t="shared" si="79"/>
        <v>0</v>
      </c>
      <c r="FI158" s="191">
        <f t="shared" si="79"/>
        <v>0</v>
      </c>
      <c r="FJ158" s="191">
        <f t="shared" si="79"/>
        <v>0</v>
      </c>
      <c r="FK158" s="191">
        <f t="shared" si="79"/>
        <v>0</v>
      </c>
      <c r="FL158" s="191">
        <f t="shared" si="79"/>
        <v>0</v>
      </c>
      <c r="FM158" s="191">
        <f t="shared" si="79"/>
        <v>0</v>
      </c>
      <c r="FN158" s="191">
        <f t="shared" si="79"/>
        <v>0</v>
      </c>
      <c r="FO158" s="191">
        <f t="shared" si="79"/>
        <v>0</v>
      </c>
      <c r="FP158" s="191">
        <f t="shared" si="79"/>
        <v>0</v>
      </c>
      <c r="FQ158" s="191">
        <f t="shared" si="79"/>
        <v>0</v>
      </c>
      <c r="FR158" s="191">
        <f t="shared" si="79"/>
        <v>0</v>
      </c>
      <c r="FS158" s="191">
        <f t="shared" si="79"/>
        <v>0</v>
      </c>
      <c r="FT158" s="191">
        <f t="shared" si="79"/>
        <v>0</v>
      </c>
      <c r="FU158" s="191">
        <f t="shared" si="79"/>
        <v>0</v>
      </c>
      <c r="FV158" s="191">
        <f t="shared" si="79"/>
        <v>0</v>
      </c>
      <c r="FW158" s="191">
        <f t="shared" si="79"/>
        <v>0</v>
      </c>
      <c r="FX158" s="191">
        <f t="shared" si="79"/>
        <v>0</v>
      </c>
      <c r="FY158" s="191">
        <f t="shared" si="79"/>
        <v>0</v>
      </c>
      <c r="FZ158" s="191">
        <f t="shared" si="79"/>
        <v>0</v>
      </c>
      <c r="GA158" s="191">
        <f t="shared" si="79"/>
        <v>0</v>
      </c>
      <c r="GB158" s="191">
        <f t="shared" si="79"/>
        <v>0</v>
      </c>
      <c r="GC158" s="191">
        <f t="shared" si="79"/>
        <v>0</v>
      </c>
      <c r="GD158" s="191">
        <f t="shared" si="79"/>
        <v>0</v>
      </c>
      <c r="GE158" s="191">
        <f t="shared" si="79"/>
        <v>0</v>
      </c>
      <c r="GF158" s="191">
        <f t="shared" si="79"/>
        <v>0</v>
      </c>
      <c r="GG158" s="191">
        <f t="shared" si="79"/>
        <v>0</v>
      </c>
      <c r="GH158" s="191">
        <f t="shared" si="79"/>
        <v>0</v>
      </c>
      <c r="GI158" s="191">
        <f t="shared" si="79"/>
        <v>0</v>
      </c>
      <c r="GJ158" s="191">
        <f t="shared" si="79"/>
        <v>0</v>
      </c>
      <c r="GK158" s="191">
        <f t="shared" si="79"/>
        <v>0</v>
      </c>
      <c r="GL158" s="191">
        <f t="shared" si="79"/>
        <v>0</v>
      </c>
      <c r="GM158" s="191">
        <f t="shared" si="79"/>
        <v>0</v>
      </c>
      <c r="GN158" s="191">
        <f t="shared" si="79"/>
        <v>0</v>
      </c>
      <c r="GO158" s="191">
        <f t="shared" si="79"/>
        <v>0</v>
      </c>
      <c r="GP158" s="191">
        <f t="shared" si="79"/>
        <v>0</v>
      </c>
    </row>
    <row r="159" spans="34:198" s="190" customFormat="1" ht="12">
      <c r="AH159" s="191">
        <f t="shared" ref="AH159:CS162" si="84">ROUND(AH77/1000000,0)</f>
        <v>0</v>
      </c>
      <c r="AI159" s="191">
        <f t="shared" si="84"/>
        <v>0</v>
      </c>
      <c r="AJ159" s="191">
        <f t="shared" si="84"/>
        <v>0</v>
      </c>
      <c r="AK159" s="191">
        <f t="shared" si="84"/>
        <v>0</v>
      </c>
      <c r="AL159" s="191">
        <f t="shared" si="84"/>
        <v>0</v>
      </c>
      <c r="AM159" s="191">
        <f t="shared" si="84"/>
        <v>0</v>
      </c>
      <c r="AN159" s="191">
        <f t="shared" si="84"/>
        <v>0</v>
      </c>
      <c r="AO159" s="191">
        <f t="shared" si="84"/>
        <v>0</v>
      </c>
      <c r="AP159" s="191">
        <f t="shared" si="84"/>
        <v>0</v>
      </c>
      <c r="AQ159" s="191">
        <f t="shared" si="84"/>
        <v>0</v>
      </c>
      <c r="AR159" s="191">
        <f t="shared" si="84"/>
        <v>0</v>
      </c>
      <c r="AS159" s="191">
        <f t="shared" si="84"/>
        <v>0</v>
      </c>
      <c r="AT159" s="191">
        <f t="shared" si="84"/>
        <v>0</v>
      </c>
      <c r="AU159" s="191">
        <f t="shared" si="84"/>
        <v>0</v>
      </c>
      <c r="AV159" s="191">
        <f t="shared" si="84"/>
        <v>0</v>
      </c>
      <c r="AW159" s="191">
        <f t="shared" si="84"/>
        <v>0</v>
      </c>
      <c r="AX159" s="191">
        <f t="shared" si="84"/>
        <v>0</v>
      </c>
      <c r="AY159" s="191">
        <f t="shared" si="84"/>
        <v>0</v>
      </c>
      <c r="AZ159" s="191">
        <f t="shared" si="84"/>
        <v>0</v>
      </c>
      <c r="BA159" s="191">
        <f t="shared" si="84"/>
        <v>0</v>
      </c>
      <c r="BB159" s="191">
        <f t="shared" si="84"/>
        <v>0</v>
      </c>
      <c r="BC159" s="191">
        <f t="shared" si="84"/>
        <v>0</v>
      </c>
      <c r="BD159" s="191">
        <f t="shared" si="84"/>
        <v>0</v>
      </c>
      <c r="BE159" s="191">
        <f t="shared" si="84"/>
        <v>0</v>
      </c>
      <c r="BF159" s="191">
        <f t="shared" si="84"/>
        <v>0</v>
      </c>
      <c r="BG159" s="191">
        <f t="shared" si="84"/>
        <v>0</v>
      </c>
      <c r="BH159" s="191">
        <f t="shared" si="84"/>
        <v>0</v>
      </c>
      <c r="BI159" s="191">
        <f t="shared" si="84"/>
        <v>0</v>
      </c>
      <c r="BJ159" s="191">
        <f t="shared" si="84"/>
        <v>0</v>
      </c>
      <c r="BK159" s="191">
        <f t="shared" si="84"/>
        <v>0</v>
      </c>
      <c r="BL159" s="191">
        <f t="shared" si="84"/>
        <v>0</v>
      </c>
      <c r="BM159" s="191">
        <f t="shared" si="84"/>
        <v>0</v>
      </c>
      <c r="BN159" s="191">
        <f t="shared" si="84"/>
        <v>0</v>
      </c>
      <c r="BO159" s="191">
        <f t="shared" si="84"/>
        <v>0</v>
      </c>
      <c r="BP159" s="191">
        <f t="shared" si="84"/>
        <v>0</v>
      </c>
      <c r="BQ159" s="191">
        <f t="shared" si="84"/>
        <v>0</v>
      </c>
      <c r="BR159" s="191">
        <f t="shared" si="84"/>
        <v>0</v>
      </c>
      <c r="BS159" s="191">
        <f t="shared" si="84"/>
        <v>0</v>
      </c>
      <c r="BT159" s="191">
        <f t="shared" si="84"/>
        <v>0</v>
      </c>
      <c r="BU159" s="191">
        <f t="shared" si="84"/>
        <v>0</v>
      </c>
      <c r="BV159" s="191">
        <f t="shared" si="84"/>
        <v>0</v>
      </c>
      <c r="BW159" s="191">
        <f t="shared" si="84"/>
        <v>0</v>
      </c>
      <c r="BX159" s="191">
        <f t="shared" si="84"/>
        <v>0</v>
      </c>
      <c r="BY159" s="191">
        <f t="shared" si="84"/>
        <v>0</v>
      </c>
      <c r="BZ159" s="191">
        <f t="shared" si="84"/>
        <v>0</v>
      </c>
      <c r="CA159" s="191">
        <f t="shared" si="84"/>
        <v>0</v>
      </c>
      <c r="CB159" s="191">
        <f t="shared" si="84"/>
        <v>0</v>
      </c>
      <c r="CC159" s="191">
        <f t="shared" si="84"/>
        <v>0</v>
      </c>
      <c r="CD159" s="191">
        <f t="shared" si="84"/>
        <v>0</v>
      </c>
      <c r="CE159" s="191">
        <f t="shared" si="84"/>
        <v>0</v>
      </c>
      <c r="CF159" s="191">
        <f t="shared" si="84"/>
        <v>0</v>
      </c>
      <c r="CG159" s="191">
        <f t="shared" si="84"/>
        <v>0</v>
      </c>
      <c r="CH159" s="191">
        <f t="shared" si="84"/>
        <v>0</v>
      </c>
      <c r="CI159" s="191">
        <f t="shared" si="84"/>
        <v>0</v>
      </c>
      <c r="CJ159" s="191">
        <f t="shared" si="84"/>
        <v>0</v>
      </c>
      <c r="CK159" s="191">
        <f t="shared" si="84"/>
        <v>0</v>
      </c>
      <c r="CL159" s="191">
        <f t="shared" si="84"/>
        <v>0</v>
      </c>
      <c r="CM159" s="191">
        <f t="shared" si="84"/>
        <v>0</v>
      </c>
      <c r="CN159" s="191">
        <f t="shared" si="84"/>
        <v>0</v>
      </c>
      <c r="CO159" s="191">
        <f t="shared" si="84"/>
        <v>0</v>
      </c>
      <c r="CP159" s="191">
        <f t="shared" si="84"/>
        <v>0</v>
      </c>
      <c r="CQ159" s="191">
        <f t="shared" si="84"/>
        <v>0</v>
      </c>
      <c r="CR159" s="191">
        <f t="shared" si="84"/>
        <v>0</v>
      </c>
      <c r="CS159" s="191">
        <f t="shared" si="84"/>
        <v>0</v>
      </c>
      <c r="CT159" s="191">
        <f t="shared" ref="CT159:FE162" si="85">ROUND(CT77/1000000,0)</f>
        <v>0</v>
      </c>
      <c r="CU159" s="191">
        <f t="shared" si="85"/>
        <v>0</v>
      </c>
      <c r="CV159" s="191">
        <f t="shared" si="85"/>
        <v>0</v>
      </c>
      <c r="CW159" s="191">
        <f t="shared" si="85"/>
        <v>0</v>
      </c>
      <c r="CX159" s="191">
        <f t="shared" si="85"/>
        <v>0</v>
      </c>
      <c r="CY159" s="191">
        <f t="shared" si="85"/>
        <v>0</v>
      </c>
      <c r="CZ159" s="191">
        <f t="shared" si="85"/>
        <v>0</v>
      </c>
      <c r="DA159" s="191">
        <f t="shared" si="85"/>
        <v>0</v>
      </c>
      <c r="DB159" s="191">
        <f t="shared" si="85"/>
        <v>0</v>
      </c>
      <c r="DC159" s="191">
        <f t="shared" si="85"/>
        <v>0</v>
      </c>
      <c r="DD159" s="191">
        <f t="shared" si="85"/>
        <v>0</v>
      </c>
      <c r="DE159" s="191">
        <f t="shared" si="85"/>
        <v>0</v>
      </c>
      <c r="DF159" s="191">
        <f t="shared" si="85"/>
        <v>0</v>
      </c>
      <c r="DG159" s="191">
        <f t="shared" si="85"/>
        <v>0</v>
      </c>
      <c r="DH159" s="191">
        <f t="shared" si="85"/>
        <v>0</v>
      </c>
      <c r="DI159" s="191">
        <f t="shared" si="85"/>
        <v>0</v>
      </c>
      <c r="DJ159" s="191">
        <f t="shared" si="85"/>
        <v>0</v>
      </c>
      <c r="DK159" s="191">
        <f t="shared" si="85"/>
        <v>0</v>
      </c>
      <c r="DL159" s="191">
        <f t="shared" si="85"/>
        <v>0</v>
      </c>
      <c r="DM159" s="191">
        <f t="shared" si="85"/>
        <v>0</v>
      </c>
      <c r="DN159" s="191">
        <f t="shared" si="85"/>
        <v>0</v>
      </c>
      <c r="DO159" s="191">
        <f t="shared" si="85"/>
        <v>0</v>
      </c>
      <c r="DP159" s="191">
        <f t="shared" si="85"/>
        <v>0</v>
      </c>
      <c r="DQ159" s="191">
        <f t="shared" si="85"/>
        <v>0</v>
      </c>
      <c r="DR159" s="191">
        <f t="shared" si="85"/>
        <v>0</v>
      </c>
      <c r="DS159" s="191">
        <f t="shared" si="85"/>
        <v>0</v>
      </c>
      <c r="DT159" s="191">
        <f t="shared" si="85"/>
        <v>0</v>
      </c>
      <c r="DU159" s="191">
        <f t="shared" si="85"/>
        <v>0</v>
      </c>
      <c r="DV159" s="191">
        <f t="shared" si="85"/>
        <v>0</v>
      </c>
      <c r="DW159" s="191">
        <f t="shared" si="85"/>
        <v>0</v>
      </c>
      <c r="DX159" s="191">
        <f t="shared" si="85"/>
        <v>0</v>
      </c>
      <c r="DY159" s="191">
        <f t="shared" si="85"/>
        <v>0</v>
      </c>
      <c r="DZ159" s="191">
        <f t="shared" si="85"/>
        <v>0</v>
      </c>
      <c r="EA159" s="191">
        <f t="shared" si="85"/>
        <v>0</v>
      </c>
      <c r="EB159" s="191">
        <f t="shared" si="85"/>
        <v>0</v>
      </c>
      <c r="EC159" s="191">
        <f t="shared" si="85"/>
        <v>0</v>
      </c>
      <c r="ED159" s="191">
        <f t="shared" si="85"/>
        <v>0</v>
      </c>
      <c r="EE159" s="191">
        <f t="shared" si="85"/>
        <v>0</v>
      </c>
      <c r="EF159" s="191">
        <f t="shared" si="85"/>
        <v>0</v>
      </c>
      <c r="EG159" s="191">
        <f t="shared" si="85"/>
        <v>0</v>
      </c>
      <c r="EH159" s="191">
        <f t="shared" si="85"/>
        <v>0</v>
      </c>
      <c r="EI159" s="191">
        <f t="shared" si="85"/>
        <v>0</v>
      </c>
      <c r="EJ159" s="191">
        <f t="shared" si="85"/>
        <v>0</v>
      </c>
      <c r="EK159" s="191">
        <f t="shared" si="85"/>
        <v>0</v>
      </c>
      <c r="EL159" s="191">
        <f t="shared" si="85"/>
        <v>0</v>
      </c>
      <c r="EM159" s="191">
        <f t="shared" si="85"/>
        <v>0</v>
      </c>
      <c r="EN159" s="191">
        <f t="shared" si="85"/>
        <v>0</v>
      </c>
      <c r="EO159" s="191">
        <f t="shared" si="85"/>
        <v>0</v>
      </c>
      <c r="EP159" s="191">
        <f t="shared" si="85"/>
        <v>0</v>
      </c>
      <c r="EQ159" s="191">
        <f t="shared" si="85"/>
        <v>0</v>
      </c>
      <c r="ER159" s="191">
        <f t="shared" si="85"/>
        <v>0</v>
      </c>
      <c r="ES159" s="191">
        <f t="shared" si="85"/>
        <v>0</v>
      </c>
      <c r="ET159" s="191">
        <f t="shared" si="85"/>
        <v>0</v>
      </c>
      <c r="EU159" s="191">
        <f t="shared" si="85"/>
        <v>0</v>
      </c>
      <c r="EV159" s="191">
        <f t="shared" si="85"/>
        <v>0</v>
      </c>
      <c r="EW159" s="191">
        <f t="shared" si="85"/>
        <v>0</v>
      </c>
      <c r="EX159" s="191">
        <f t="shared" si="85"/>
        <v>0</v>
      </c>
      <c r="EY159" s="191">
        <f t="shared" si="85"/>
        <v>0</v>
      </c>
      <c r="EZ159" s="191">
        <f t="shared" si="85"/>
        <v>0</v>
      </c>
      <c r="FA159" s="191">
        <f t="shared" si="85"/>
        <v>0</v>
      </c>
      <c r="FB159" s="191">
        <f t="shared" si="85"/>
        <v>0</v>
      </c>
      <c r="FC159" s="191">
        <f t="shared" si="85"/>
        <v>0</v>
      </c>
      <c r="FD159" s="191">
        <f t="shared" si="85"/>
        <v>0</v>
      </c>
      <c r="FE159" s="191">
        <f t="shared" si="85"/>
        <v>0</v>
      </c>
      <c r="FF159" s="191">
        <f t="shared" si="79"/>
        <v>0</v>
      </c>
      <c r="FG159" s="191">
        <f t="shared" si="79"/>
        <v>0</v>
      </c>
      <c r="FH159" s="191">
        <f t="shared" si="79"/>
        <v>0</v>
      </c>
      <c r="FI159" s="191">
        <f t="shared" si="79"/>
        <v>0</v>
      </c>
      <c r="FJ159" s="191">
        <f t="shared" si="79"/>
        <v>0</v>
      </c>
      <c r="FK159" s="191">
        <f t="shared" si="79"/>
        <v>0</v>
      </c>
      <c r="FL159" s="191">
        <f t="shared" si="79"/>
        <v>0</v>
      </c>
      <c r="FM159" s="191">
        <f t="shared" si="79"/>
        <v>0</v>
      </c>
      <c r="FN159" s="191">
        <f t="shared" si="79"/>
        <v>0</v>
      </c>
      <c r="FO159" s="191">
        <f t="shared" si="79"/>
        <v>0</v>
      </c>
      <c r="FP159" s="191">
        <f t="shared" si="79"/>
        <v>0</v>
      </c>
      <c r="FQ159" s="191">
        <f t="shared" si="79"/>
        <v>0</v>
      </c>
      <c r="FR159" s="191">
        <f t="shared" si="79"/>
        <v>0</v>
      </c>
      <c r="FS159" s="191">
        <f t="shared" si="79"/>
        <v>0</v>
      </c>
      <c r="FT159" s="191">
        <f t="shared" si="79"/>
        <v>0</v>
      </c>
      <c r="FU159" s="191">
        <f t="shared" si="79"/>
        <v>0</v>
      </c>
      <c r="FV159" s="191">
        <f t="shared" si="79"/>
        <v>0</v>
      </c>
      <c r="FW159" s="191">
        <f t="shared" si="79"/>
        <v>0</v>
      </c>
      <c r="FX159" s="191">
        <f t="shared" si="79"/>
        <v>0</v>
      </c>
      <c r="FY159" s="191">
        <f t="shared" si="79"/>
        <v>0</v>
      </c>
      <c r="FZ159" s="191">
        <f t="shared" si="79"/>
        <v>0</v>
      </c>
      <c r="GA159" s="191">
        <f t="shared" si="79"/>
        <v>0</v>
      </c>
      <c r="GB159" s="191">
        <f t="shared" si="79"/>
        <v>0</v>
      </c>
      <c r="GC159" s="191">
        <f t="shared" si="79"/>
        <v>0</v>
      </c>
      <c r="GD159" s="191">
        <f t="shared" si="79"/>
        <v>0</v>
      </c>
      <c r="GE159" s="191">
        <f t="shared" si="79"/>
        <v>0</v>
      </c>
      <c r="GF159" s="191">
        <f t="shared" si="79"/>
        <v>0</v>
      </c>
      <c r="GG159" s="191">
        <f t="shared" si="79"/>
        <v>0</v>
      </c>
      <c r="GH159" s="191">
        <f t="shared" si="79"/>
        <v>0</v>
      </c>
      <c r="GI159" s="191">
        <f t="shared" si="79"/>
        <v>0</v>
      </c>
      <c r="GJ159" s="191">
        <f t="shared" si="79"/>
        <v>0</v>
      </c>
      <c r="GK159" s="191">
        <f t="shared" si="79"/>
        <v>0</v>
      </c>
      <c r="GL159" s="191">
        <f t="shared" si="79"/>
        <v>0</v>
      </c>
      <c r="GM159" s="191">
        <f t="shared" si="79"/>
        <v>0</v>
      </c>
      <c r="GN159" s="191">
        <f t="shared" si="79"/>
        <v>0</v>
      </c>
      <c r="GO159" s="191">
        <f t="shared" si="79"/>
        <v>0</v>
      </c>
      <c r="GP159" s="191">
        <f t="shared" si="79"/>
        <v>0</v>
      </c>
    </row>
    <row r="160" spans="34:198" s="190" customFormat="1" ht="12">
      <c r="AH160" s="191">
        <f t="shared" si="84"/>
        <v>0</v>
      </c>
      <c r="AI160" s="191">
        <f t="shared" si="84"/>
        <v>0</v>
      </c>
      <c r="AJ160" s="191">
        <f t="shared" si="84"/>
        <v>0</v>
      </c>
      <c r="AK160" s="191">
        <f t="shared" si="84"/>
        <v>0</v>
      </c>
      <c r="AL160" s="191">
        <f t="shared" si="84"/>
        <v>0</v>
      </c>
      <c r="AM160" s="191">
        <f t="shared" si="84"/>
        <v>0</v>
      </c>
      <c r="AN160" s="191">
        <f t="shared" si="84"/>
        <v>0</v>
      </c>
      <c r="AO160" s="191">
        <f t="shared" si="84"/>
        <v>0</v>
      </c>
      <c r="AP160" s="191">
        <f t="shared" si="84"/>
        <v>0</v>
      </c>
      <c r="AQ160" s="191">
        <f t="shared" si="84"/>
        <v>0</v>
      </c>
      <c r="AR160" s="191">
        <f t="shared" si="84"/>
        <v>0</v>
      </c>
      <c r="AS160" s="191">
        <f t="shared" si="84"/>
        <v>0</v>
      </c>
      <c r="AT160" s="191">
        <f t="shared" si="84"/>
        <v>0</v>
      </c>
      <c r="AU160" s="191">
        <f t="shared" si="84"/>
        <v>0</v>
      </c>
      <c r="AV160" s="191">
        <f t="shared" si="84"/>
        <v>0</v>
      </c>
      <c r="AW160" s="191">
        <f t="shared" si="84"/>
        <v>0</v>
      </c>
      <c r="AX160" s="191">
        <f t="shared" si="84"/>
        <v>0</v>
      </c>
      <c r="AY160" s="191">
        <f t="shared" si="84"/>
        <v>0</v>
      </c>
      <c r="AZ160" s="191">
        <f t="shared" si="84"/>
        <v>0</v>
      </c>
      <c r="BA160" s="191">
        <f t="shared" si="84"/>
        <v>0</v>
      </c>
      <c r="BB160" s="191">
        <f t="shared" si="84"/>
        <v>0</v>
      </c>
      <c r="BC160" s="191">
        <f t="shared" si="84"/>
        <v>0</v>
      </c>
      <c r="BD160" s="191">
        <f t="shared" si="84"/>
        <v>0</v>
      </c>
      <c r="BE160" s="191">
        <f t="shared" si="84"/>
        <v>0</v>
      </c>
      <c r="BF160" s="191">
        <f t="shared" si="84"/>
        <v>0</v>
      </c>
      <c r="BG160" s="191">
        <f t="shared" si="84"/>
        <v>0</v>
      </c>
      <c r="BH160" s="191">
        <f t="shared" si="84"/>
        <v>0</v>
      </c>
      <c r="BI160" s="191">
        <f t="shared" si="84"/>
        <v>0</v>
      </c>
      <c r="BJ160" s="191">
        <f t="shared" si="84"/>
        <v>0</v>
      </c>
      <c r="BK160" s="191">
        <f t="shared" si="84"/>
        <v>0</v>
      </c>
      <c r="BL160" s="191">
        <f t="shared" si="84"/>
        <v>0</v>
      </c>
      <c r="BM160" s="191">
        <f t="shared" si="84"/>
        <v>0</v>
      </c>
      <c r="BN160" s="191">
        <f t="shared" si="84"/>
        <v>0</v>
      </c>
      <c r="BO160" s="191">
        <f t="shared" si="84"/>
        <v>0</v>
      </c>
      <c r="BP160" s="191">
        <f t="shared" si="84"/>
        <v>0</v>
      </c>
      <c r="BQ160" s="191">
        <f t="shared" si="84"/>
        <v>0</v>
      </c>
      <c r="BR160" s="191">
        <f t="shared" si="84"/>
        <v>0</v>
      </c>
      <c r="BS160" s="191">
        <f t="shared" si="84"/>
        <v>0</v>
      </c>
      <c r="BT160" s="191">
        <f t="shared" si="84"/>
        <v>0</v>
      </c>
      <c r="BU160" s="191">
        <f t="shared" si="84"/>
        <v>0</v>
      </c>
      <c r="BV160" s="191">
        <f t="shared" si="84"/>
        <v>0</v>
      </c>
      <c r="BW160" s="191">
        <f t="shared" si="84"/>
        <v>0</v>
      </c>
      <c r="BX160" s="191">
        <f t="shared" si="84"/>
        <v>0</v>
      </c>
      <c r="BY160" s="191">
        <f t="shared" si="84"/>
        <v>0</v>
      </c>
      <c r="BZ160" s="191">
        <f t="shared" si="84"/>
        <v>0</v>
      </c>
      <c r="CA160" s="191">
        <f t="shared" si="84"/>
        <v>0</v>
      </c>
      <c r="CB160" s="191">
        <f t="shared" si="84"/>
        <v>0</v>
      </c>
      <c r="CC160" s="191">
        <f t="shared" si="84"/>
        <v>0</v>
      </c>
      <c r="CD160" s="191">
        <f t="shared" si="84"/>
        <v>0</v>
      </c>
      <c r="CE160" s="191">
        <f t="shared" si="84"/>
        <v>0</v>
      </c>
      <c r="CF160" s="191">
        <f t="shared" si="84"/>
        <v>0</v>
      </c>
      <c r="CG160" s="191">
        <f t="shared" si="84"/>
        <v>0</v>
      </c>
      <c r="CH160" s="191">
        <f t="shared" si="84"/>
        <v>0</v>
      </c>
      <c r="CI160" s="191">
        <f t="shared" si="84"/>
        <v>0</v>
      </c>
      <c r="CJ160" s="191">
        <f t="shared" si="84"/>
        <v>0</v>
      </c>
      <c r="CK160" s="191">
        <f t="shared" si="84"/>
        <v>0</v>
      </c>
      <c r="CL160" s="191">
        <f t="shared" si="84"/>
        <v>0</v>
      </c>
      <c r="CM160" s="191">
        <f t="shared" si="84"/>
        <v>0</v>
      </c>
      <c r="CN160" s="191">
        <f t="shared" si="84"/>
        <v>0</v>
      </c>
      <c r="CO160" s="191">
        <f t="shared" si="84"/>
        <v>0</v>
      </c>
      <c r="CP160" s="191">
        <f t="shared" si="84"/>
        <v>0</v>
      </c>
      <c r="CQ160" s="191">
        <f t="shared" si="84"/>
        <v>0</v>
      </c>
      <c r="CR160" s="191">
        <f t="shared" si="84"/>
        <v>0</v>
      </c>
      <c r="CS160" s="191">
        <f t="shared" si="84"/>
        <v>0</v>
      </c>
      <c r="CT160" s="191">
        <f t="shared" si="85"/>
        <v>0</v>
      </c>
      <c r="CU160" s="191">
        <f t="shared" si="85"/>
        <v>0</v>
      </c>
      <c r="CV160" s="191">
        <f t="shared" si="85"/>
        <v>0</v>
      </c>
      <c r="CW160" s="191">
        <f t="shared" si="85"/>
        <v>0</v>
      </c>
      <c r="CX160" s="191">
        <f t="shared" si="85"/>
        <v>0</v>
      </c>
      <c r="CY160" s="191">
        <f t="shared" si="85"/>
        <v>0</v>
      </c>
      <c r="CZ160" s="191">
        <f t="shared" si="85"/>
        <v>0</v>
      </c>
      <c r="DA160" s="191">
        <f t="shared" si="85"/>
        <v>0</v>
      </c>
      <c r="DB160" s="191">
        <f t="shared" si="85"/>
        <v>0</v>
      </c>
      <c r="DC160" s="191">
        <f t="shared" si="85"/>
        <v>0</v>
      </c>
      <c r="DD160" s="191">
        <f t="shared" si="85"/>
        <v>0</v>
      </c>
      <c r="DE160" s="191">
        <f t="shared" si="85"/>
        <v>0</v>
      </c>
      <c r="DF160" s="191">
        <f t="shared" si="85"/>
        <v>0</v>
      </c>
      <c r="DG160" s="191">
        <f t="shared" si="85"/>
        <v>0</v>
      </c>
      <c r="DH160" s="191">
        <f t="shared" si="85"/>
        <v>0</v>
      </c>
      <c r="DI160" s="191">
        <f t="shared" si="85"/>
        <v>0</v>
      </c>
      <c r="DJ160" s="191">
        <f t="shared" si="85"/>
        <v>0</v>
      </c>
      <c r="DK160" s="191">
        <f t="shared" si="85"/>
        <v>0</v>
      </c>
      <c r="DL160" s="191">
        <f t="shared" si="85"/>
        <v>0</v>
      </c>
      <c r="DM160" s="191">
        <f t="shared" si="85"/>
        <v>0</v>
      </c>
      <c r="DN160" s="191">
        <f t="shared" si="85"/>
        <v>0</v>
      </c>
      <c r="DO160" s="191">
        <f t="shared" si="85"/>
        <v>0</v>
      </c>
      <c r="DP160" s="191">
        <f t="shared" si="85"/>
        <v>0</v>
      </c>
      <c r="DQ160" s="191">
        <f t="shared" si="85"/>
        <v>0</v>
      </c>
      <c r="DR160" s="191">
        <f t="shared" si="85"/>
        <v>0</v>
      </c>
      <c r="DS160" s="191">
        <f t="shared" si="85"/>
        <v>0</v>
      </c>
      <c r="DT160" s="191">
        <f t="shared" si="85"/>
        <v>0</v>
      </c>
      <c r="DU160" s="191">
        <f t="shared" si="85"/>
        <v>0</v>
      </c>
      <c r="DV160" s="191">
        <f t="shared" si="85"/>
        <v>0</v>
      </c>
      <c r="DW160" s="191">
        <f t="shared" si="85"/>
        <v>0</v>
      </c>
      <c r="DX160" s="191">
        <f t="shared" si="85"/>
        <v>0</v>
      </c>
      <c r="DY160" s="191">
        <f t="shared" si="85"/>
        <v>0</v>
      </c>
      <c r="DZ160" s="191">
        <f t="shared" si="85"/>
        <v>0</v>
      </c>
      <c r="EA160" s="191">
        <f t="shared" si="85"/>
        <v>0</v>
      </c>
      <c r="EB160" s="191">
        <f t="shared" si="85"/>
        <v>0</v>
      </c>
      <c r="EC160" s="191">
        <f t="shared" si="85"/>
        <v>0</v>
      </c>
      <c r="ED160" s="191">
        <f t="shared" si="85"/>
        <v>0</v>
      </c>
      <c r="EE160" s="191">
        <f t="shared" si="85"/>
        <v>0</v>
      </c>
      <c r="EF160" s="191">
        <f t="shared" si="85"/>
        <v>0</v>
      </c>
      <c r="EG160" s="191">
        <f t="shared" si="85"/>
        <v>0</v>
      </c>
      <c r="EH160" s="191">
        <f t="shared" si="85"/>
        <v>0</v>
      </c>
      <c r="EI160" s="191">
        <f t="shared" si="85"/>
        <v>0</v>
      </c>
      <c r="EJ160" s="191">
        <f t="shared" si="85"/>
        <v>0</v>
      </c>
      <c r="EK160" s="191">
        <f t="shared" si="85"/>
        <v>0</v>
      </c>
      <c r="EL160" s="191">
        <f t="shared" si="85"/>
        <v>0</v>
      </c>
      <c r="EM160" s="191">
        <f t="shared" si="85"/>
        <v>0</v>
      </c>
      <c r="EN160" s="191">
        <f t="shared" si="85"/>
        <v>0</v>
      </c>
      <c r="EO160" s="191">
        <f t="shared" si="85"/>
        <v>0</v>
      </c>
      <c r="EP160" s="191">
        <f t="shared" si="85"/>
        <v>0</v>
      </c>
      <c r="EQ160" s="191">
        <f t="shared" si="85"/>
        <v>0</v>
      </c>
      <c r="ER160" s="191">
        <f t="shared" si="85"/>
        <v>0</v>
      </c>
      <c r="ES160" s="191">
        <f t="shared" si="85"/>
        <v>0</v>
      </c>
      <c r="ET160" s="191">
        <f t="shared" si="85"/>
        <v>0</v>
      </c>
      <c r="EU160" s="191">
        <f t="shared" si="85"/>
        <v>0</v>
      </c>
      <c r="EV160" s="191">
        <f t="shared" si="85"/>
        <v>0</v>
      </c>
      <c r="EW160" s="191">
        <f t="shared" si="85"/>
        <v>0</v>
      </c>
      <c r="EX160" s="191">
        <f t="shared" si="85"/>
        <v>0</v>
      </c>
      <c r="EY160" s="191">
        <f t="shared" si="85"/>
        <v>0</v>
      </c>
      <c r="EZ160" s="191">
        <f t="shared" si="85"/>
        <v>0</v>
      </c>
      <c r="FA160" s="191">
        <f t="shared" si="85"/>
        <v>0</v>
      </c>
      <c r="FB160" s="191">
        <f t="shared" si="85"/>
        <v>0</v>
      </c>
      <c r="FC160" s="191">
        <f t="shared" si="85"/>
        <v>0</v>
      </c>
      <c r="FD160" s="191">
        <f t="shared" si="85"/>
        <v>0</v>
      </c>
      <c r="FE160" s="191">
        <f t="shared" si="85"/>
        <v>0</v>
      </c>
      <c r="FF160" s="191">
        <f t="shared" si="79"/>
        <v>0</v>
      </c>
      <c r="FG160" s="191">
        <f t="shared" si="79"/>
        <v>0</v>
      </c>
      <c r="FH160" s="191">
        <f t="shared" si="79"/>
        <v>0</v>
      </c>
      <c r="FI160" s="191">
        <f t="shared" si="79"/>
        <v>0</v>
      </c>
      <c r="FJ160" s="191">
        <f t="shared" si="79"/>
        <v>0</v>
      </c>
      <c r="FK160" s="191">
        <f t="shared" si="79"/>
        <v>0</v>
      </c>
      <c r="FL160" s="191">
        <f t="shared" si="79"/>
        <v>0</v>
      </c>
      <c r="FM160" s="191">
        <f t="shared" si="79"/>
        <v>0</v>
      </c>
      <c r="FN160" s="191">
        <f t="shared" si="79"/>
        <v>0</v>
      </c>
      <c r="FO160" s="191">
        <f t="shared" si="79"/>
        <v>0</v>
      </c>
      <c r="FP160" s="191">
        <f t="shared" si="79"/>
        <v>0</v>
      </c>
      <c r="FQ160" s="191">
        <f t="shared" si="79"/>
        <v>0</v>
      </c>
      <c r="FR160" s="191">
        <f t="shared" si="79"/>
        <v>0</v>
      </c>
      <c r="FS160" s="191">
        <f t="shared" si="79"/>
        <v>0</v>
      </c>
      <c r="FT160" s="191">
        <f t="shared" si="79"/>
        <v>0</v>
      </c>
      <c r="FU160" s="191">
        <f t="shared" si="79"/>
        <v>0</v>
      </c>
      <c r="FV160" s="191">
        <f t="shared" si="79"/>
        <v>0</v>
      </c>
      <c r="FW160" s="191">
        <f t="shared" si="79"/>
        <v>0</v>
      </c>
      <c r="FX160" s="191">
        <f t="shared" si="79"/>
        <v>0</v>
      </c>
      <c r="FY160" s="191">
        <f t="shared" si="79"/>
        <v>0</v>
      </c>
      <c r="FZ160" s="191">
        <f t="shared" si="79"/>
        <v>0</v>
      </c>
      <c r="GA160" s="191">
        <f t="shared" si="79"/>
        <v>0</v>
      </c>
      <c r="GB160" s="191">
        <f t="shared" si="79"/>
        <v>0</v>
      </c>
      <c r="GC160" s="191">
        <f t="shared" si="79"/>
        <v>0</v>
      </c>
      <c r="GD160" s="191">
        <f t="shared" si="79"/>
        <v>0</v>
      </c>
      <c r="GE160" s="191">
        <f t="shared" si="79"/>
        <v>0</v>
      </c>
      <c r="GF160" s="191">
        <f t="shared" si="79"/>
        <v>0</v>
      </c>
      <c r="GG160" s="191">
        <f t="shared" si="79"/>
        <v>0</v>
      </c>
      <c r="GH160" s="191">
        <f t="shared" si="79"/>
        <v>0</v>
      </c>
      <c r="GI160" s="191">
        <f t="shared" si="79"/>
        <v>0</v>
      </c>
      <c r="GJ160" s="191">
        <f t="shared" si="79"/>
        <v>0</v>
      </c>
      <c r="GK160" s="191">
        <f t="shared" si="79"/>
        <v>0</v>
      </c>
      <c r="GL160" s="191">
        <f t="shared" ref="GL160:GP160" si="86">ROUND(GL78/1000000,0)</f>
        <v>0</v>
      </c>
      <c r="GM160" s="191">
        <f t="shared" si="86"/>
        <v>0</v>
      </c>
      <c r="GN160" s="191">
        <f t="shared" si="86"/>
        <v>0</v>
      </c>
      <c r="GO160" s="191">
        <f t="shared" si="86"/>
        <v>0</v>
      </c>
      <c r="GP160" s="191">
        <f t="shared" si="86"/>
        <v>0</v>
      </c>
    </row>
    <row r="161" spans="34:198" s="190" customFormat="1" ht="12">
      <c r="AH161" s="191">
        <f t="shared" si="84"/>
        <v>0</v>
      </c>
      <c r="AI161" s="191">
        <f t="shared" si="84"/>
        <v>0</v>
      </c>
      <c r="AJ161" s="191">
        <f t="shared" si="84"/>
        <v>0</v>
      </c>
      <c r="AK161" s="191">
        <f t="shared" si="84"/>
        <v>0</v>
      </c>
      <c r="AL161" s="191">
        <f t="shared" si="84"/>
        <v>0</v>
      </c>
      <c r="AM161" s="191">
        <f t="shared" si="84"/>
        <v>0</v>
      </c>
      <c r="AN161" s="191">
        <f t="shared" si="84"/>
        <v>0</v>
      </c>
      <c r="AO161" s="191">
        <f t="shared" si="84"/>
        <v>0</v>
      </c>
      <c r="AP161" s="191">
        <f t="shared" si="84"/>
        <v>0</v>
      </c>
      <c r="AQ161" s="191">
        <f t="shared" si="84"/>
        <v>0</v>
      </c>
      <c r="AR161" s="191">
        <f t="shared" si="84"/>
        <v>0</v>
      </c>
      <c r="AS161" s="191">
        <f t="shared" si="84"/>
        <v>0</v>
      </c>
      <c r="AT161" s="191">
        <f t="shared" si="84"/>
        <v>0</v>
      </c>
      <c r="AU161" s="191">
        <f t="shared" si="84"/>
        <v>0</v>
      </c>
      <c r="AV161" s="191">
        <f t="shared" si="84"/>
        <v>0</v>
      </c>
      <c r="AW161" s="191">
        <f t="shared" si="84"/>
        <v>0</v>
      </c>
      <c r="AX161" s="191">
        <f t="shared" si="84"/>
        <v>0</v>
      </c>
      <c r="AY161" s="191">
        <f t="shared" si="84"/>
        <v>0</v>
      </c>
      <c r="AZ161" s="191">
        <f t="shared" si="84"/>
        <v>0</v>
      </c>
      <c r="BA161" s="191">
        <f t="shared" si="84"/>
        <v>0</v>
      </c>
      <c r="BB161" s="191">
        <f t="shared" si="84"/>
        <v>0</v>
      </c>
      <c r="BC161" s="191">
        <f t="shared" si="84"/>
        <v>0</v>
      </c>
      <c r="BD161" s="191">
        <f t="shared" si="84"/>
        <v>0</v>
      </c>
      <c r="BE161" s="191">
        <f t="shared" si="84"/>
        <v>0</v>
      </c>
      <c r="BF161" s="191">
        <f t="shared" si="84"/>
        <v>0</v>
      </c>
      <c r="BG161" s="191">
        <f t="shared" si="84"/>
        <v>0</v>
      </c>
      <c r="BH161" s="191">
        <f t="shared" si="84"/>
        <v>0</v>
      </c>
      <c r="BI161" s="191">
        <f t="shared" si="84"/>
        <v>0</v>
      </c>
      <c r="BJ161" s="191">
        <f t="shared" si="84"/>
        <v>0</v>
      </c>
      <c r="BK161" s="191">
        <f t="shared" si="84"/>
        <v>0</v>
      </c>
      <c r="BL161" s="191">
        <f t="shared" si="84"/>
        <v>0</v>
      </c>
      <c r="BM161" s="191">
        <f t="shared" si="84"/>
        <v>0</v>
      </c>
      <c r="BN161" s="191">
        <f t="shared" si="84"/>
        <v>0</v>
      </c>
      <c r="BO161" s="191">
        <f t="shared" si="84"/>
        <v>0</v>
      </c>
      <c r="BP161" s="191">
        <f t="shared" si="84"/>
        <v>0</v>
      </c>
      <c r="BQ161" s="191">
        <f t="shared" si="84"/>
        <v>0</v>
      </c>
      <c r="BR161" s="191">
        <f t="shared" si="84"/>
        <v>0</v>
      </c>
      <c r="BS161" s="191">
        <f t="shared" si="84"/>
        <v>0</v>
      </c>
      <c r="BT161" s="191">
        <f t="shared" si="84"/>
        <v>0</v>
      </c>
      <c r="BU161" s="191">
        <f t="shared" si="84"/>
        <v>0</v>
      </c>
      <c r="BV161" s="191">
        <f t="shared" si="84"/>
        <v>0</v>
      </c>
      <c r="BW161" s="191">
        <f t="shared" si="84"/>
        <v>0</v>
      </c>
      <c r="BX161" s="191">
        <f t="shared" si="84"/>
        <v>0</v>
      </c>
      <c r="BY161" s="191">
        <f t="shared" si="84"/>
        <v>0</v>
      </c>
      <c r="BZ161" s="191">
        <f t="shared" si="84"/>
        <v>0</v>
      </c>
      <c r="CA161" s="191">
        <f t="shared" si="84"/>
        <v>0</v>
      </c>
      <c r="CB161" s="191">
        <f t="shared" si="84"/>
        <v>0</v>
      </c>
      <c r="CC161" s="191">
        <f t="shared" si="84"/>
        <v>0</v>
      </c>
      <c r="CD161" s="191">
        <f t="shared" si="84"/>
        <v>0</v>
      </c>
      <c r="CE161" s="191">
        <f t="shared" si="84"/>
        <v>0</v>
      </c>
      <c r="CF161" s="191">
        <f t="shared" si="84"/>
        <v>0</v>
      </c>
      <c r="CG161" s="191">
        <f t="shared" si="84"/>
        <v>0</v>
      </c>
      <c r="CH161" s="191">
        <f t="shared" si="84"/>
        <v>0</v>
      </c>
      <c r="CI161" s="191">
        <f t="shared" si="84"/>
        <v>0</v>
      </c>
      <c r="CJ161" s="191">
        <f t="shared" si="84"/>
        <v>0</v>
      </c>
      <c r="CK161" s="191">
        <f t="shared" si="84"/>
        <v>0</v>
      </c>
      <c r="CL161" s="191">
        <f t="shared" si="84"/>
        <v>0</v>
      </c>
      <c r="CM161" s="191">
        <f t="shared" si="84"/>
        <v>0</v>
      </c>
      <c r="CN161" s="191">
        <f t="shared" si="84"/>
        <v>0</v>
      </c>
      <c r="CO161" s="191">
        <f t="shared" si="84"/>
        <v>0</v>
      </c>
      <c r="CP161" s="191">
        <f t="shared" si="84"/>
        <v>0</v>
      </c>
      <c r="CQ161" s="191">
        <f t="shared" si="84"/>
        <v>0</v>
      </c>
      <c r="CR161" s="191">
        <f t="shared" si="84"/>
        <v>0</v>
      </c>
      <c r="CS161" s="191">
        <f t="shared" si="84"/>
        <v>0</v>
      </c>
      <c r="CT161" s="191">
        <f t="shared" si="85"/>
        <v>0</v>
      </c>
      <c r="CU161" s="191">
        <f t="shared" si="85"/>
        <v>0</v>
      </c>
      <c r="CV161" s="191">
        <f t="shared" si="85"/>
        <v>0</v>
      </c>
      <c r="CW161" s="191">
        <f t="shared" si="85"/>
        <v>0</v>
      </c>
      <c r="CX161" s="191">
        <f t="shared" si="85"/>
        <v>0</v>
      </c>
      <c r="CY161" s="191">
        <f t="shared" si="85"/>
        <v>0</v>
      </c>
      <c r="CZ161" s="191">
        <f t="shared" si="85"/>
        <v>0</v>
      </c>
      <c r="DA161" s="191">
        <f t="shared" si="85"/>
        <v>0</v>
      </c>
      <c r="DB161" s="191">
        <f t="shared" si="85"/>
        <v>0</v>
      </c>
      <c r="DC161" s="191">
        <f t="shared" si="85"/>
        <v>0</v>
      </c>
      <c r="DD161" s="191">
        <f t="shared" si="85"/>
        <v>0</v>
      </c>
      <c r="DE161" s="191">
        <f t="shared" si="85"/>
        <v>0</v>
      </c>
      <c r="DF161" s="191">
        <f t="shared" si="85"/>
        <v>0</v>
      </c>
      <c r="DG161" s="191">
        <f t="shared" si="85"/>
        <v>0</v>
      </c>
      <c r="DH161" s="191">
        <f t="shared" si="85"/>
        <v>0</v>
      </c>
      <c r="DI161" s="191">
        <f t="shared" si="85"/>
        <v>0</v>
      </c>
      <c r="DJ161" s="191">
        <f t="shared" si="85"/>
        <v>0</v>
      </c>
      <c r="DK161" s="191">
        <f t="shared" si="85"/>
        <v>0</v>
      </c>
      <c r="DL161" s="191">
        <f t="shared" si="85"/>
        <v>0</v>
      </c>
      <c r="DM161" s="191">
        <f t="shared" si="85"/>
        <v>0</v>
      </c>
      <c r="DN161" s="191">
        <f t="shared" si="85"/>
        <v>0</v>
      </c>
      <c r="DO161" s="191">
        <f t="shared" si="85"/>
        <v>0</v>
      </c>
      <c r="DP161" s="191">
        <f t="shared" si="85"/>
        <v>0</v>
      </c>
      <c r="DQ161" s="191">
        <f t="shared" si="85"/>
        <v>0</v>
      </c>
      <c r="DR161" s="191">
        <f t="shared" si="85"/>
        <v>0</v>
      </c>
      <c r="DS161" s="191">
        <f t="shared" si="85"/>
        <v>0</v>
      </c>
      <c r="DT161" s="191">
        <f t="shared" si="85"/>
        <v>0</v>
      </c>
      <c r="DU161" s="191">
        <f t="shared" si="85"/>
        <v>0</v>
      </c>
      <c r="DV161" s="191">
        <f t="shared" si="85"/>
        <v>0</v>
      </c>
      <c r="DW161" s="191">
        <f t="shared" si="85"/>
        <v>0</v>
      </c>
      <c r="DX161" s="191">
        <f t="shared" si="85"/>
        <v>0</v>
      </c>
      <c r="DY161" s="191">
        <f t="shared" si="85"/>
        <v>0</v>
      </c>
      <c r="DZ161" s="191">
        <f t="shared" si="85"/>
        <v>0</v>
      </c>
      <c r="EA161" s="191">
        <f t="shared" si="85"/>
        <v>0</v>
      </c>
      <c r="EB161" s="191">
        <f t="shared" si="85"/>
        <v>0</v>
      </c>
      <c r="EC161" s="191">
        <f t="shared" si="85"/>
        <v>0</v>
      </c>
      <c r="ED161" s="191">
        <f t="shared" si="85"/>
        <v>0</v>
      </c>
      <c r="EE161" s="191">
        <f t="shared" si="85"/>
        <v>0</v>
      </c>
      <c r="EF161" s="191">
        <f t="shared" si="85"/>
        <v>0</v>
      </c>
      <c r="EG161" s="191">
        <f t="shared" si="85"/>
        <v>0</v>
      </c>
      <c r="EH161" s="191">
        <f t="shared" si="85"/>
        <v>0</v>
      </c>
      <c r="EI161" s="191">
        <f t="shared" si="85"/>
        <v>0</v>
      </c>
      <c r="EJ161" s="191">
        <f t="shared" si="85"/>
        <v>0</v>
      </c>
      <c r="EK161" s="191">
        <f t="shared" si="85"/>
        <v>0</v>
      </c>
      <c r="EL161" s="191">
        <f t="shared" si="85"/>
        <v>0</v>
      </c>
      <c r="EM161" s="191">
        <f t="shared" si="85"/>
        <v>0</v>
      </c>
      <c r="EN161" s="191">
        <f t="shared" si="85"/>
        <v>0</v>
      </c>
      <c r="EO161" s="191">
        <f t="shared" si="85"/>
        <v>0</v>
      </c>
      <c r="EP161" s="191">
        <f t="shared" si="85"/>
        <v>0</v>
      </c>
      <c r="EQ161" s="191">
        <f t="shared" si="85"/>
        <v>0</v>
      </c>
      <c r="ER161" s="191">
        <f t="shared" si="85"/>
        <v>0</v>
      </c>
      <c r="ES161" s="191">
        <f t="shared" si="85"/>
        <v>0</v>
      </c>
      <c r="ET161" s="191">
        <f t="shared" si="85"/>
        <v>0</v>
      </c>
      <c r="EU161" s="191">
        <f t="shared" si="85"/>
        <v>0</v>
      </c>
      <c r="EV161" s="191">
        <f t="shared" si="85"/>
        <v>0</v>
      </c>
      <c r="EW161" s="191">
        <f t="shared" si="85"/>
        <v>0</v>
      </c>
      <c r="EX161" s="191">
        <f t="shared" si="85"/>
        <v>0</v>
      </c>
      <c r="EY161" s="191">
        <f t="shared" si="85"/>
        <v>0</v>
      </c>
      <c r="EZ161" s="191">
        <f t="shared" si="85"/>
        <v>0</v>
      </c>
      <c r="FA161" s="191">
        <f t="shared" si="85"/>
        <v>0</v>
      </c>
      <c r="FB161" s="191">
        <f t="shared" si="85"/>
        <v>0</v>
      </c>
      <c r="FC161" s="191">
        <f t="shared" si="85"/>
        <v>0</v>
      </c>
      <c r="FD161" s="191">
        <f t="shared" si="85"/>
        <v>0</v>
      </c>
      <c r="FE161" s="191">
        <f t="shared" si="85"/>
        <v>0</v>
      </c>
      <c r="FF161" s="191">
        <f t="shared" ref="FF161:GP161" si="87">ROUND(FF79/1000000,0)</f>
        <v>0</v>
      </c>
      <c r="FG161" s="191">
        <f t="shared" si="87"/>
        <v>0</v>
      </c>
      <c r="FH161" s="191">
        <f t="shared" si="87"/>
        <v>0</v>
      </c>
      <c r="FI161" s="191">
        <f t="shared" si="87"/>
        <v>0</v>
      </c>
      <c r="FJ161" s="191">
        <f t="shared" si="87"/>
        <v>0</v>
      </c>
      <c r="FK161" s="191">
        <f t="shared" si="87"/>
        <v>0</v>
      </c>
      <c r="FL161" s="191">
        <f t="shared" si="87"/>
        <v>0</v>
      </c>
      <c r="FM161" s="191">
        <f t="shared" si="87"/>
        <v>0</v>
      </c>
      <c r="FN161" s="191">
        <f t="shared" si="87"/>
        <v>0</v>
      </c>
      <c r="FO161" s="191">
        <f t="shared" si="87"/>
        <v>0</v>
      </c>
      <c r="FP161" s="191">
        <f t="shared" si="87"/>
        <v>0</v>
      </c>
      <c r="FQ161" s="191">
        <f t="shared" si="87"/>
        <v>0</v>
      </c>
      <c r="FR161" s="191">
        <f t="shared" si="87"/>
        <v>0</v>
      </c>
      <c r="FS161" s="191">
        <f t="shared" si="87"/>
        <v>0</v>
      </c>
      <c r="FT161" s="191">
        <f t="shared" si="87"/>
        <v>0</v>
      </c>
      <c r="FU161" s="191">
        <f t="shared" si="87"/>
        <v>0</v>
      </c>
      <c r="FV161" s="191">
        <f t="shared" si="87"/>
        <v>0</v>
      </c>
      <c r="FW161" s="191">
        <f t="shared" si="87"/>
        <v>0</v>
      </c>
      <c r="FX161" s="191">
        <f t="shared" si="87"/>
        <v>0</v>
      </c>
      <c r="FY161" s="191">
        <f t="shared" si="87"/>
        <v>0</v>
      </c>
      <c r="FZ161" s="191">
        <f t="shared" si="87"/>
        <v>0</v>
      </c>
      <c r="GA161" s="191">
        <f t="shared" si="87"/>
        <v>0</v>
      </c>
      <c r="GB161" s="191">
        <f t="shared" si="87"/>
        <v>0</v>
      </c>
      <c r="GC161" s="191">
        <f t="shared" si="87"/>
        <v>0</v>
      </c>
      <c r="GD161" s="191">
        <f t="shared" si="87"/>
        <v>0</v>
      </c>
      <c r="GE161" s="191">
        <f t="shared" si="87"/>
        <v>0</v>
      </c>
      <c r="GF161" s="191">
        <f t="shared" si="87"/>
        <v>0</v>
      </c>
      <c r="GG161" s="191">
        <f t="shared" si="87"/>
        <v>0</v>
      </c>
      <c r="GH161" s="191">
        <f t="shared" si="87"/>
        <v>0</v>
      </c>
      <c r="GI161" s="191">
        <f t="shared" si="87"/>
        <v>0</v>
      </c>
      <c r="GJ161" s="191">
        <f t="shared" si="87"/>
        <v>0</v>
      </c>
      <c r="GK161" s="191">
        <f t="shared" si="87"/>
        <v>0</v>
      </c>
      <c r="GL161" s="191">
        <f t="shared" si="87"/>
        <v>0</v>
      </c>
      <c r="GM161" s="191">
        <f t="shared" si="87"/>
        <v>0</v>
      </c>
      <c r="GN161" s="191">
        <f t="shared" si="87"/>
        <v>0</v>
      </c>
      <c r="GO161" s="191">
        <f t="shared" si="87"/>
        <v>0</v>
      </c>
      <c r="GP161" s="191">
        <f t="shared" si="87"/>
        <v>0</v>
      </c>
    </row>
    <row r="162" spans="34:198" s="190" customFormat="1" ht="12">
      <c r="AH162" s="191">
        <f t="shared" si="84"/>
        <v>0</v>
      </c>
      <c r="AI162" s="191">
        <f t="shared" si="84"/>
        <v>0</v>
      </c>
      <c r="AJ162" s="191">
        <f t="shared" si="84"/>
        <v>0</v>
      </c>
      <c r="AK162" s="191">
        <f t="shared" si="84"/>
        <v>0</v>
      </c>
      <c r="AL162" s="191">
        <f t="shared" si="84"/>
        <v>0</v>
      </c>
      <c r="AM162" s="191">
        <f t="shared" si="84"/>
        <v>0</v>
      </c>
      <c r="AN162" s="191">
        <f t="shared" si="84"/>
        <v>0</v>
      </c>
      <c r="AO162" s="191">
        <f t="shared" si="84"/>
        <v>0</v>
      </c>
      <c r="AP162" s="191">
        <f t="shared" si="84"/>
        <v>0</v>
      </c>
      <c r="AQ162" s="191">
        <f t="shared" si="84"/>
        <v>0</v>
      </c>
      <c r="AR162" s="191">
        <f t="shared" si="84"/>
        <v>0</v>
      </c>
      <c r="AS162" s="191">
        <f t="shared" si="84"/>
        <v>0</v>
      </c>
      <c r="AT162" s="191">
        <f t="shared" si="84"/>
        <v>0</v>
      </c>
      <c r="AU162" s="191">
        <f t="shared" si="84"/>
        <v>0</v>
      </c>
      <c r="AV162" s="191">
        <f t="shared" si="84"/>
        <v>0</v>
      </c>
      <c r="AW162" s="191">
        <f t="shared" si="84"/>
        <v>0</v>
      </c>
      <c r="AX162" s="191">
        <f t="shared" si="84"/>
        <v>0</v>
      </c>
      <c r="AY162" s="191">
        <f t="shared" si="84"/>
        <v>0</v>
      </c>
      <c r="AZ162" s="191">
        <f t="shared" si="84"/>
        <v>0</v>
      </c>
      <c r="BA162" s="191">
        <f t="shared" si="84"/>
        <v>0</v>
      </c>
      <c r="BB162" s="191">
        <f t="shared" si="84"/>
        <v>0</v>
      </c>
      <c r="BC162" s="191">
        <f t="shared" si="84"/>
        <v>0</v>
      </c>
      <c r="BD162" s="191">
        <f t="shared" si="84"/>
        <v>0</v>
      </c>
      <c r="BE162" s="191">
        <f t="shared" si="84"/>
        <v>0</v>
      </c>
      <c r="BF162" s="191">
        <f t="shared" si="84"/>
        <v>0</v>
      </c>
      <c r="BG162" s="191">
        <f t="shared" si="84"/>
        <v>0</v>
      </c>
      <c r="BH162" s="191">
        <f t="shared" si="84"/>
        <v>0</v>
      </c>
      <c r="BI162" s="191">
        <f t="shared" si="84"/>
        <v>0</v>
      </c>
      <c r="BJ162" s="191">
        <f t="shared" si="84"/>
        <v>0</v>
      </c>
      <c r="BK162" s="191">
        <f t="shared" si="84"/>
        <v>0</v>
      </c>
      <c r="BL162" s="191">
        <f t="shared" si="84"/>
        <v>0</v>
      </c>
      <c r="BM162" s="191">
        <f t="shared" si="84"/>
        <v>0</v>
      </c>
      <c r="BN162" s="191">
        <f t="shared" si="84"/>
        <v>0</v>
      </c>
      <c r="BO162" s="191">
        <f t="shared" si="84"/>
        <v>0</v>
      </c>
      <c r="BP162" s="191">
        <f t="shared" si="84"/>
        <v>0</v>
      </c>
      <c r="BQ162" s="191">
        <f t="shared" si="84"/>
        <v>0</v>
      </c>
      <c r="BR162" s="191">
        <f t="shared" si="84"/>
        <v>0</v>
      </c>
      <c r="BS162" s="191">
        <f t="shared" si="84"/>
        <v>0</v>
      </c>
      <c r="BT162" s="191">
        <f t="shared" si="84"/>
        <v>0</v>
      </c>
      <c r="BU162" s="191">
        <f t="shared" si="84"/>
        <v>0</v>
      </c>
      <c r="BV162" s="191">
        <f t="shared" si="84"/>
        <v>0</v>
      </c>
      <c r="BW162" s="191">
        <f t="shared" si="84"/>
        <v>0</v>
      </c>
      <c r="BX162" s="191">
        <f t="shared" si="84"/>
        <v>0</v>
      </c>
      <c r="BY162" s="191">
        <f t="shared" si="84"/>
        <v>0</v>
      </c>
      <c r="BZ162" s="191">
        <f t="shared" si="84"/>
        <v>0</v>
      </c>
      <c r="CA162" s="191">
        <f t="shared" si="84"/>
        <v>0</v>
      </c>
      <c r="CB162" s="191">
        <f t="shared" si="84"/>
        <v>0</v>
      </c>
      <c r="CC162" s="191">
        <f t="shared" si="84"/>
        <v>0</v>
      </c>
      <c r="CD162" s="191">
        <f t="shared" si="84"/>
        <v>0</v>
      </c>
      <c r="CE162" s="191">
        <f t="shared" si="84"/>
        <v>0</v>
      </c>
      <c r="CF162" s="191">
        <f t="shared" si="84"/>
        <v>0</v>
      </c>
      <c r="CG162" s="191">
        <f t="shared" si="84"/>
        <v>0</v>
      </c>
      <c r="CH162" s="191">
        <f t="shared" si="84"/>
        <v>0</v>
      </c>
      <c r="CI162" s="191">
        <f t="shared" si="84"/>
        <v>0</v>
      </c>
      <c r="CJ162" s="191">
        <f t="shared" si="84"/>
        <v>0</v>
      </c>
      <c r="CK162" s="191">
        <f t="shared" si="84"/>
        <v>0</v>
      </c>
      <c r="CL162" s="191">
        <f t="shared" si="84"/>
        <v>0</v>
      </c>
      <c r="CM162" s="191">
        <f t="shared" si="84"/>
        <v>0</v>
      </c>
      <c r="CN162" s="191">
        <f t="shared" si="84"/>
        <v>0</v>
      </c>
      <c r="CO162" s="191">
        <f t="shared" si="84"/>
        <v>0</v>
      </c>
      <c r="CP162" s="191">
        <f t="shared" si="84"/>
        <v>0</v>
      </c>
      <c r="CQ162" s="191">
        <f t="shared" si="84"/>
        <v>0</v>
      </c>
      <c r="CR162" s="191">
        <f t="shared" si="84"/>
        <v>0</v>
      </c>
      <c r="CS162" s="191">
        <f t="shared" ref="CS162" si="88">ROUND(CS80/1000000,0)</f>
        <v>0</v>
      </c>
      <c r="CT162" s="191">
        <f t="shared" si="85"/>
        <v>0</v>
      </c>
      <c r="CU162" s="191">
        <f t="shared" si="85"/>
        <v>0</v>
      </c>
      <c r="CV162" s="191">
        <f t="shared" si="85"/>
        <v>0</v>
      </c>
      <c r="CW162" s="191">
        <f t="shared" si="85"/>
        <v>0</v>
      </c>
      <c r="CX162" s="191">
        <f t="shared" si="85"/>
        <v>0</v>
      </c>
      <c r="CY162" s="191">
        <f t="shared" si="85"/>
        <v>0</v>
      </c>
      <c r="CZ162" s="191">
        <f t="shared" si="85"/>
        <v>0</v>
      </c>
      <c r="DA162" s="191">
        <f t="shared" si="85"/>
        <v>0</v>
      </c>
      <c r="DB162" s="191">
        <f t="shared" si="85"/>
        <v>0</v>
      </c>
      <c r="DC162" s="191">
        <f t="shared" si="85"/>
        <v>0</v>
      </c>
      <c r="DD162" s="191">
        <f t="shared" si="85"/>
        <v>0</v>
      </c>
      <c r="DE162" s="191">
        <f t="shared" si="85"/>
        <v>0</v>
      </c>
      <c r="DF162" s="191">
        <f t="shared" si="85"/>
        <v>0</v>
      </c>
      <c r="DG162" s="191">
        <f t="shared" si="85"/>
        <v>0</v>
      </c>
      <c r="DH162" s="191">
        <f t="shared" si="85"/>
        <v>0</v>
      </c>
      <c r="DI162" s="191">
        <f t="shared" si="85"/>
        <v>0</v>
      </c>
      <c r="DJ162" s="191">
        <f t="shared" si="85"/>
        <v>0</v>
      </c>
      <c r="DK162" s="191">
        <f t="shared" si="85"/>
        <v>0</v>
      </c>
      <c r="DL162" s="191">
        <f t="shared" si="85"/>
        <v>0</v>
      </c>
      <c r="DM162" s="191">
        <f t="shared" si="85"/>
        <v>0</v>
      </c>
      <c r="DN162" s="191">
        <f t="shared" si="85"/>
        <v>0</v>
      </c>
      <c r="DO162" s="191">
        <f t="shared" si="85"/>
        <v>0</v>
      </c>
      <c r="DP162" s="191">
        <f t="shared" si="85"/>
        <v>0</v>
      </c>
      <c r="DQ162" s="191">
        <f t="shared" si="85"/>
        <v>0</v>
      </c>
      <c r="DR162" s="191">
        <f t="shared" si="85"/>
        <v>0</v>
      </c>
      <c r="DS162" s="191">
        <f t="shared" si="85"/>
        <v>0</v>
      </c>
      <c r="DT162" s="191">
        <f t="shared" si="85"/>
        <v>0</v>
      </c>
      <c r="DU162" s="191">
        <f t="shared" si="85"/>
        <v>0</v>
      </c>
      <c r="DV162" s="191">
        <f t="shared" si="85"/>
        <v>0</v>
      </c>
      <c r="DW162" s="191">
        <f t="shared" si="85"/>
        <v>0</v>
      </c>
      <c r="DX162" s="191">
        <f t="shared" si="85"/>
        <v>0</v>
      </c>
      <c r="DY162" s="191">
        <f t="shared" si="85"/>
        <v>0</v>
      </c>
      <c r="DZ162" s="191">
        <f t="shared" si="85"/>
        <v>0</v>
      </c>
      <c r="EA162" s="191">
        <f t="shared" si="85"/>
        <v>0</v>
      </c>
      <c r="EB162" s="191">
        <f t="shared" si="85"/>
        <v>0</v>
      </c>
      <c r="EC162" s="191">
        <f t="shared" si="85"/>
        <v>0</v>
      </c>
      <c r="ED162" s="191">
        <f t="shared" si="85"/>
        <v>0</v>
      </c>
      <c r="EE162" s="191">
        <f t="shared" si="85"/>
        <v>0</v>
      </c>
      <c r="EF162" s="191">
        <f t="shared" si="85"/>
        <v>0</v>
      </c>
      <c r="EG162" s="191">
        <f t="shared" si="85"/>
        <v>0</v>
      </c>
      <c r="EH162" s="191">
        <f t="shared" si="85"/>
        <v>0</v>
      </c>
      <c r="EI162" s="191">
        <f t="shared" si="85"/>
        <v>0</v>
      </c>
      <c r="EJ162" s="191">
        <f t="shared" si="85"/>
        <v>0</v>
      </c>
      <c r="EK162" s="191">
        <f t="shared" si="85"/>
        <v>0</v>
      </c>
      <c r="EL162" s="191">
        <f t="shared" si="85"/>
        <v>0</v>
      </c>
      <c r="EM162" s="191">
        <f t="shared" si="85"/>
        <v>0</v>
      </c>
      <c r="EN162" s="191">
        <f t="shared" si="85"/>
        <v>0</v>
      </c>
      <c r="EO162" s="191">
        <f t="shared" si="85"/>
        <v>0</v>
      </c>
      <c r="EP162" s="191">
        <f t="shared" si="85"/>
        <v>0</v>
      </c>
      <c r="EQ162" s="191">
        <f t="shared" si="85"/>
        <v>0</v>
      </c>
      <c r="ER162" s="191">
        <f t="shared" si="85"/>
        <v>0</v>
      </c>
      <c r="ES162" s="191">
        <f t="shared" si="85"/>
        <v>0</v>
      </c>
      <c r="ET162" s="191">
        <f t="shared" si="85"/>
        <v>0</v>
      </c>
      <c r="EU162" s="191">
        <f t="shared" si="85"/>
        <v>0</v>
      </c>
      <c r="EV162" s="191">
        <f t="shared" si="85"/>
        <v>0</v>
      </c>
      <c r="EW162" s="191">
        <f t="shared" si="85"/>
        <v>0</v>
      </c>
      <c r="EX162" s="191">
        <f t="shared" si="85"/>
        <v>0</v>
      </c>
      <c r="EY162" s="191">
        <f t="shared" si="85"/>
        <v>0</v>
      </c>
      <c r="EZ162" s="191">
        <f t="shared" si="85"/>
        <v>0</v>
      </c>
      <c r="FA162" s="191">
        <f t="shared" si="85"/>
        <v>0</v>
      </c>
      <c r="FB162" s="191">
        <f t="shared" si="85"/>
        <v>0</v>
      </c>
      <c r="FC162" s="191">
        <f t="shared" si="85"/>
        <v>0</v>
      </c>
      <c r="FD162" s="191">
        <f t="shared" si="85"/>
        <v>0</v>
      </c>
      <c r="FE162" s="191">
        <f t="shared" ref="FE162:GP168" si="89">ROUND(FE80/1000000,0)</f>
        <v>0</v>
      </c>
      <c r="FF162" s="191">
        <f t="shared" si="89"/>
        <v>0</v>
      </c>
      <c r="FG162" s="191">
        <f t="shared" si="89"/>
        <v>0</v>
      </c>
      <c r="FH162" s="191">
        <f t="shared" si="89"/>
        <v>0</v>
      </c>
      <c r="FI162" s="191">
        <f t="shared" si="89"/>
        <v>0</v>
      </c>
      <c r="FJ162" s="191">
        <f t="shared" si="89"/>
        <v>0</v>
      </c>
      <c r="FK162" s="191">
        <f t="shared" si="89"/>
        <v>0</v>
      </c>
      <c r="FL162" s="191">
        <f t="shared" si="89"/>
        <v>0</v>
      </c>
      <c r="FM162" s="191">
        <f t="shared" si="89"/>
        <v>0</v>
      </c>
      <c r="FN162" s="191">
        <f t="shared" si="89"/>
        <v>0</v>
      </c>
      <c r="FO162" s="191">
        <f t="shared" si="89"/>
        <v>0</v>
      </c>
      <c r="FP162" s="191">
        <f t="shared" si="89"/>
        <v>0</v>
      </c>
      <c r="FQ162" s="191">
        <f t="shared" si="89"/>
        <v>0</v>
      </c>
      <c r="FR162" s="191">
        <f t="shared" si="89"/>
        <v>0</v>
      </c>
      <c r="FS162" s="191">
        <f t="shared" si="89"/>
        <v>0</v>
      </c>
      <c r="FT162" s="191">
        <f t="shared" si="89"/>
        <v>0</v>
      </c>
      <c r="FU162" s="191">
        <f t="shared" si="89"/>
        <v>0</v>
      </c>
      <c r="FV162" s="191">
        <f t="shared" si="89"/>
        <v>0</v>
      </c>
      <c r="FW162" s="191">
        <f t="shared" si="89"/>
        <v>0</v>
      </c>
      <c r="FX162" s="191">
        <f t="shared" si="89"/>
        <v>0</v>
      </c>
      <c r="FY162" s="191">
        <f t="shared" si="89"/>
        <v>0</v>
      </c>
      <c r="FZ162" s="191">
        <f t="shared" si="89"/>
        <v>0</v>
      </c>
      <c r="GA162" s="191">
        <f t="shared" si="89"/>
        <v>0</v>
      </c>
      <c r="GB162" s="191">
        <f t="shared" si="89"/>
        <v>0</v>
      </c>
      <c r="GC162" s="191">
        <f t="shared" si="89"/>
        <v>0</v>
      </c>
      <c r="GD162" s="191">
        <f t="shared" si="89"/>
        <v>0</v>
      </c>
      <c r="GE162" s="191">
        <f t="shared" si="89"/>
        <v>0</v>
      </c>
      <c r="GF162" s="191">
        <f t="shared" si="89"/>
        <v>0</v>
      </c>
      <c r="GG162" s="191">
        <f t="shared" si="89"/>
        <v>0</v>
      </c>
      <c r="GH162" s="191">
        <f t="shared" si="89"/>
        <v>0</v>
      </c>
      <c r="GI162" s="191">
        <f t="shared" si="89"/>
        <v>0</v>
      </c>
      <c r="GJ162" s="191">
        <f t="shared" si="89"/>
        <v>0</v>
      </c>
      <c r="GK162" s="191">
        <f t="shared" si="89"/>
        <v>0</v>
      </c>
      <c r="GL162" s="191">
        <f t="shared" si="89"/>
        <v>0</v>
      </c>
      <c r="GM162" s="191">
        <f t="shared" si="89"/>
        <v>0</v>
      </c>
      <c r="GN162" s="191">
        <f t="shared" si="89"/>
        <v>0</v>
      </c>
      <c r="GO162" s="191">
        <f t="shared" si="89"/>
        <v>0</v>
      </c>
      <c r="GP162" s="191">
        <f t="shared" si="89"/>
        <v>0</v>
      </c>
    </row>
    <row r="163" spans="34:198" s="190" customFormat="1" ht="12">
      <c r="AH163" s="191">
        <f t="shared" ref="AH163:CS166" si="90">ROUND(AH81/1000000,0)</f>
        <v>0</v>
      </c>
      <c r="AI163" s="191">
        <f t="shared" si="90"/>
        <v>0</v>
      </c>
      <c r="AJ163" s="191">
        <f t="shared" si="90"/>
        <v>0</v>
      </c>
      <c r="AK163" s="191">
        <f t="shared" si="90"/>
        <v>0</v>
      </c>
      <c r="AL163" s="191">
        <f t="shared" si="90"/>
        <v>0</v>
      </c>
      <c r="AM163" s="191">
        <f t="shared" si="90"/>
        <v>0</v>
      </c>
      <c r="AN163" s="191">
        <f t="shared" si="90"/>
        <v>0</v>
      </c>
      <c r="AO163" s="191">
        <f t="shared" si="90"/>
        <v>0</v>
      </c>
      <c r="AP163" s="191">
        <f t="shared" si="90"/>
        <v>0</v>
      </c>
      <c r="AQ163" s="191">
        <f t="shared" si="90"/>
        <v>0</v>
      </c>
      <c r="AR163" s="191">
        <f t="shared" si="90"/>
        <v>0</v>
      </c>
      <c r="AS163" s="191">
        <f t="shared" si="90"/>
        <v>0</v>
      </c>
      <c r="AT163" s="191">
        <f t="shared" si="90"/>
        <v>0</v>
      </c>
      <c r="AU163" s="191">
        <f t="shared" si="90"/>
        <v>0</v>
      </c>
      <c r="AV163" s="191">
        <f t="shared" si="90"/>
        <v>0</v>
      </c>
      <c r="AW163" s="191">
        <f t="shared" si="90"/>
        <v>0</v>
      </c>
      <c r="AX163" s="191">
        <f t="shared" si="90"/>
        <v>0</v>
      </c>
      <c r="AY163" s="191">
        <f t="shared" si="90"/>
        <v>0</v>
      </c>
      <c r="AZ163" s="191">
        <f t="shared" si="90"/>
        <v>0</v>
      </c>
      <c r="BA163" s="191">
        <f t="shared" si="90"/>
        <v>0</v>
      </c>
      <c r="BB163" s="191">
        <f t="shared" si="90"/>
        <v>0</v>
      </c>
      <c r="BC163" s="191">
        <f t="shared" si="90"/>
        <v>0</v>
      </c>
      <c r="BD163" s="191">
        <f t="shared" si="90"/>
        <v>0</v>
      </c>
      <c r="BE163" s="191">
        <f t="shared" si="90"/>
        <v>0</v>
      </c>
      <c r="BF163" s="191">
        <f t="shared" si="90"/>
        <v>0</v>
      </c>
      <c r="BG163" s="191">
        <f t="shared" si="90"/>
        <v>0</v>
      </c>
      <c r="BH163" s="191">
        <f t="shared" si="90"/>
        <v>0</v>
      </c>
      <c r="BI163" s="191">
        <f t="shared" si="90"/>
        <v>0</v>
      </c>
      <c r="BJ163" s="191">
        <f t="shared" si="90"/>
        <v>0</v>
      </c>
      <c r="BK163" s="191">
        <f t="shared" si="90"/>
        <v>0</v>
      </c>
      <c r="BL163" s="191">
        <f t="shared" si="90"/>
        <v>0</v>
      </c>
      <c r="BM163" s="191">
        <f t="shared" si="90"/>
        <v>0</v>
      </c>
      <c r="BN163" s="191">
        <f t="shared" si="90"/>
        <v>0</v>
      </c>
      <c r="BO163" s="191">
        <f t="shared" si="90"/>
        <v>0</v>
      </c>
      <c r="BP163" s="191">
        <f t="shared" si="90"/>
        <v>0</v>
      </c>
      <c r="BQ163" s="191">
        <f t="shared" si="90"/>
        <v>0</v>
      </c>
      <c r="BR163" s="191">
        <f t="shared" si="90"/>
        <v>0</v>
      </c>
      <c r="BS163" s="191">
        <f t="shared" si="90"/>
        <v>0</v>
      </c>
      <c r="BT163" s="191">
        <f t="shared" si="90"/>
        <v>0</v>
      </c>
      <c r="BU163" s="191">
        <f t="shared" si="90"/>
        <v>0</v>
      </c>
      <c r="BV163" s="191">
        <f t="shared" si="90"/>
        <v>0</v>
      </c>
      <c r="BW163" s="191">
        <f t="shared" si="90"/>
        <v>0</v>
      </c>
      <c r="BX163" s="191">
        <f t="shared" si="90"/>
        <v>0</v>
      </c>
      <c r="BY163" s="191">
        <f t="shared" si="90"/>
        <v>0</v>
      </c>
      <c r="BZ163" s="191">
        <f t="shared" si="90"/>
        <v>0</v>
      </c>
      <c r="CA163" s="191">
        <f t="shared" si="90"/>
        <v>0</v>
      </c>
      <c r="CB163" s="191">
        <f t="shared" si="90"/>
        <v>0</v>
      </c>
      <c r="CC163" s="191">
        <f t="shared" si="90"/>
        <v>0</v>
      </c>
      <c r="CD163" s="191">
        <f t="shared" si="90"/>
        <v>0</v>
      </c>
      <c r="CE163" s="191">
        <f t="shared" si="90"/>
        <v>0</v>
      </c>
      <c r="CF163" s="191">
        <f t="shared" si="90"/>
        <v>0</v>
      </c>
      <c r="CG163" s="191">
        <f t="shared" si="90"/>
        <v>0</v>
      </c>
      <c r="CH163" s="191">
        <f t="shared" si="90"/>
        <v>0</v>
      </c>
      <c r="CI163" s="191">
        <f t="shared" si="90"/>
        <v>0</v>
      </c>
      <c r="CJ163" s="191">
        <f t="shared" si="90"/>
        <v>0</v>
      </c>
      <c r="CK163" s="191">
        <f t="shared" si="90"/>
        <v>0</v>
      </c>
      <c r="CL163" s="191">
        <f t="shared" si="90"/>
        <v>0</v>
      </c>
      <c r="CM163" s="191">
        <f t="shared" si="90"/>
        <v>0</v>
      </c>
      <c r="CN163" s="191">
        <f t="shared" si="90"/>
        <v>0</v>
      </c>
      <c r="CO163" s="191">
        <f t="shared" si="90"/>
        <v>0</v>
      </c>
      <c r="CP163" s="191">
        <f t="shared" si="90"/>
        <v>0</v>
      </c>
      <c r="CQ163" s="191">
        <f t="shared" si="90"/>
        <v>0</v>
      </c>
      <c r="CR163" s="191">
        <f t="shared" si="90"/>
        <v>0</v>
      </c>
      <c r="CS163" s="191">
        <f t="shared" si="90"/>
        <v>0</v>
      </c>
      <c r="CT163" s="191">
        <f t="shared" ref="CT163:FD165" si="91">ROUND(CT81/1000000,0)</f>
        <v>0</v>
      </c>
      <c r="CU163" s="191">
        <f t="shared" si="91"/>
        <v>0</v>
      </c>
      <c r="CV163" s="191">
        <f t="shared" si="91"/>
        <v>0</v>
      </c>
      <c r="CW163" s="191">
        <f t="shared" si="91"/>
        <v>0</v>
      </c>
      <c r="CX163" s="191">
        <f t="shared" si="91"/>
        <v>0</v>
      </c>
      <c r="CY163" s="191">
        <f t="shared" si="91"/>
        <v>0</v>
      </c>
      <c r="CZ163" s="191">
        <f t="shared" si="91"/>
        <v>0</v>
      </c>
      <c r="DA163" s="191">
        <f t="shared" si="91"/>
        <v>0</v>
      </c>
      <c r="DB163" s="191">
        <f t="shared" si="91"/>
        <v>0</v>
      </c>
      <c r="DC163" s="191">
        <f t="shared" si="91"/>
        <v>0</v>
      </c>
      <c r="DD163" s="191">
        <f t="shared" si="91"/>
        <v>0</v>
      </c>
      <c r="DE163" s="191">
        <f t="shared" si="91"/>
        <v>0</v>
      </c>
      <c r="DF163" s="191">
        <f t="shared" si="91"/>
        <v>0</v>
      </c>
      <c r="DG163" s="191">
        <f t="shared" si="91"/>
        <v>0</v>
      </c>
      <c r="DH163" s="191">
        <f t="shared" si="91"/>
        <v>0</v>
      </c>
      <c r="DI163" s="191">
        <f t="shared" si="91"/>
        <v>0</v>
      </c>
      <c r="DJ163" s="191">
        <f t="shared" si="91"/>
        <v>0</v>
      </c>
      <c r="DK163" s="191">
        <f t="shared" si="91"/>
        <v>0</v>
      </c>
      <c r="DL163" s="191">
        <f t="shared" si="91"/>
        <v>0</v>
      </c>
      <c r="DM163" s="191">
        <f t="shared" si="91"/>
        <v>0</v>
      </c>
      <c r="DN163" s="191">
        <f t="shared" si="91"/>
        <v>0</v>
      </c>
      <c r="DO163" s="191">
        <f t="shared" si="91"/>
        <v>0</v>
      </c>
      <c r="DP163" s="191">
        <f t="shared" si="91"/>
        <v>0</v>
      </c>
      <c r="DQ163" s="191">
        <f t="shared" si="91"/>
        <v>0</v>
      </c>
      <c r="DR163" s="191">
        <f t="shared" si="91"/>
        <v>0</v>
      </c>
      <c r="DS163" s="191">
        <f t="shared" si="91"/>
        <v>0</v>
      </c>
      <c r="DT163" s="191">
        <f t="shared" si="91"/>
        <v>0</v>
      </c>
      <c r="DU163" s="191">
        <f t="shared" si="91"/>
        <v>0</v>
      </c>
      <c r="DV163" s="191">
        <f t="shared" si="91"/>
        <v>0</v>
      </c>
      <c r="DW163" s="191">
        <f t="shared" si="91"/>
        <v>0</v>
      </c>
      <c r="DX163" s="191">
        <f t="shared" si="91"/>
        <v>0</v>
      </c>
      <c r="DY163" s="191">
        <f t="shared" si="91"/>
        <v>0</v>
      </c>
      <c r="DZ163" s="191">
        <f t="shared" si="91"/>
        <v>0</v>
      </c>
      <c r="EA163" s="191">
        <f t="shared" si="91"/>
        <v>0</v>
      </c>
      <c r="EB163" s="191">
        <f t="shared" si="91"/>
        <v>0</v>
      </c>
      <c r="EC163" s="191">
        <f t="shared" si="91"/>
        <v>0</v>
      </c>
      <c r="ED163" s="191">
        <f t="shared" si="91"/>
        <v>0</v>
      </c>
      <c r="EE163" s="191">
        <f t="shared" si="91"/>
        <v>0</v>
      </c>
      <c r="EF163" s="191">
        <f t="shared" si="91"/>
        <v>0</v>
      </c>
      <c r="EG163" s="191">
        <f t="shared" si="91"/>
        <v>0</v>
      </c>
      <c r="EH163" s="191">
        <f t="shared" si="91"/>
        <v>0</v>
      </c>
      <c r="EI163" s="191">
        <f t="shared" si="91"/>
        <v>0</v>
      </c>
      <c r="EJ163" s="191">
        <f t="shared" si="91"/>
        <v>0</v>
      </c>
      <c r="EK163" s="191">
        <f t="shared" si="91"/>
        <v>0</v>
      </c>
      <c r="EL163" s="191">
        <f t="shared" si="91"/>
        <v>0</v>
      </c>
      <c r="EM163" s="191">
        <f t="shared" si="91"/>
        <v>0</v>
      </c>
      <c r="EN163" s="191">
        <f t="shared" si="91"/>
        <v>0</v>
      </c>
      <c r="EO163" s="191">
        <f t="shared" si="91"/>
        <v>0</v>
      </c>
      <c r="EP163" s="191">
        <f t="shared" si="91"/>
        <v>0</v>
      </c>
      <c r="EQ163" s="191">
        <f t="shared" si="91"/>
        <v>0</v>
      </c>
      <c r="ER163" s="191">
        <f t="shared" si="91"/>
        <v>0</v>
      </c>
      <c r="ES163" s="191">
        <f t="shared" si="91"/>
        <v>0</v>
      </c>
      <c r="ET163" s="191">
        <f t="shared" si="91"/>
        <v>0</v>
      </c>
      <c r="EU163" s="191">
        <f t="shared" si="91"/>
        <v>0</v>
      </c>
      <c r="EV163" s="191">
        <f t="shared" si="91"/>
        <v>0</v>
      </c>
      <c r="EW163" s="191">
        <f t="shared" si="91"/>
        <v>0</v>
      </c>
      <c r="EX163" s="191">
        <f t="shared" si="91"/>
        <v>0</v>
      </c>
      <c r="EY163" s="191">
        <f t="shared" si="91"/>
        <v>0</v>
      </c>
      <c r="EZ163" s="191">
        <f t="shared" si="91"/>
        <v>0</v>
      </c>
      <c r="FA163" s="191">
        <f t="shared" si="91"/>
        <v>0</v>
      </c>
      <c r="FB163" s="191">
        <f t="shared" si="91"/>
        <v>0</v>
      </c>
      <c r="FC163" s="191">
        <f t="shared" si="91"/>
        <v>0</v>
      </c>
      <c r="FD163" s="191">
        <f t="shared" si="91"/>
        <v>0</v>
      </c>
      <c r="FE163" s="191">
        <f t="shared" si="89"/>
        <v>0</v>
      </c>
      <c r="FF163" s="191">
        <f t="shared" si="89"/>
        <v>0</v>
      </c>
      <c r="FG163" s="191">
        <f t="shared" si="89"/>
        <v>0</v>
      </c>
      <c r="FH163" s="191">
        <f t="shared" si="89"/>
        <v>0</v>
      </c>
      <c r="FI163" s="191">
        <f t="shared" si="89"/>
        <v>0</v>
      </c>
      <c r="FJ163" s="191">
        <f t="shared" si="89"/>
        <v>0</v>
      </c>
      <c r="FK163" s="191">
        <f t="shared" si="89"/>
        <v>0</v>
      </c>
      <c r="FL163" s="191">
        <f t="shared" si="89"/>
        <v>0</v>
      </c>
      <c r="FM163" s="191">
        <f t="shared" si="89"/>
        <v>0</v>
      </c>
      <c r="FN163" s="191">
        <f t="shared" si="89"/>
        <v>0</v>
      </c>
      <c r="FO163" s="191">
        <f t="shared" si="89"/>
        <v>0</v>
      </c>
      <c r="FP163" s="191">
        <f t="shared" si="89"/>
        <v>0</v>
      </c>
      <c r="FQ163" s="191">
        <f t="shared" si="89"/>
        <v>0</v>
      </c>
      <c r="FR163" s="191">
        <f t="shared" si="89"/>
        <v>0</v>
      </c>
      <c r="FS163" s="191">
        <f t="shared" si="89"/>
        <v>0</v>
      </c>
      <c r="FT163" s="191">
        <f t="shared" si="89"/>
        <v>0</v>
      </c>
      <c r="FU163" s="191">
        <f t="shared" si="89"/>
        <v>0</v>
      </c>
      <c r="FV163" s="191">
        <f t="shared" si="89"/>
        <v>0</v>
      </c>
      <c r="FW163" s="191">
        <f t="shared" si="89"/>
        <v>0</v>
      </c>
      <c r="FX163" s="191">
        <f t="shared" si="89"/>
        <v>0</v>
      </c>
      <c r="FY163" s="191">
        <f t="shared" si="89"/>
        <v>0</v>
      </c>
      <c r="FZ163" s="191">
        <f t="shared" si="89"/>
        <v>0</v>
      </c>
      <c r="GA163" s="191">
        <f t="shared" si="89"/>
        <v>0</v>
      </c>
      <c r="GB163" s="191">
        <f t="shared" si="89"/>
        <v>0</v>
      </c>
      <c r="GC163" s="191">
        <f t="shared" si="89"/>
        <v>0</v>
      </c>
      <c r="GD163" s="191">
        <f t="shared" si="89"/>
        <v>0</v>
      </c>
      <c r="GE163" s="191">
        <f t="shared" si="89"/>
        <v>0</v>
      </c>
      <c r="GF163" s="191">
        <f t="shared" si="89"/>
        <v>0</v>
      </c>
      <c r="GG163" s="191">
        <f t="shared" si="89"/>
        <v>0</v>
      </c>
      <c r="GH163" s="191">
        <f t="shared" si="89"/>
        <v>0</v>
      </c>
      <c r="GI163" s="191">
        <f t="shared" si="89"/>
        <v>0</v>
      </c>
      <c r="GJ163" s="191">
        <f t="shared" si="89"/>
        <v>0</v>
      </c>
      <c r="GK163" s="191">
        <f t="shared" si="89"/>
        <v>0</v>
      </c>
      <c r="GL163" s="191">
        <f t="shared" si="89"/>
        <v>0</v>
      </c>
      <c r="GM163" s="191">
        <f t="shared" si="89"/>
        <v>0</v>
      </c>
      <c r="GN163" s="191">
        <f t="shared" si="89"/>
        <v>0</v>
      </c>
      <c r="GO163" s="191">
        <f t="shared" si="89"/>
        <v>0</v>
      </c>
      <c r="GP163" s="191">
        <f t="shared" si="89"/>
        <v>0</v>
      </c>
    </row>
    <row r="164" spans="34:198" s="190" customFormat="1" ht="12">
      <c r="AH164" s="191">
        <f t="shared" si="90"/>
        <v>0</v>
      </c>
      <c r="AI164" s="191">
        <f t="shared" si="90"/>
        <v>0</v>
      </c>
      <c r="AJ164" s="191">
        <f t="shared" si="90"/>
        <v>0</v>
      </c>
      <c r="AK164" s="191">
        <f t="shared" si="90"/>
        <v>0</v>
      </c>
      <c r="AL164" s="191">
        <f t="shared" si="90"/>
        <v>0</v>
      </c>
      <c r="AM164" s="191">
        <f t="shared" si="90"/>
        <v>0</v>
      </c>
      <c r="AN164" s="191">
        <f t="shared" si="90"/>
        <v>0</v>
      </c>
      <c r="AO164" s="191">
        <f t="shared" si="90"/>
        <v>0</v>
      </c>
      <c r="AP164" s="191">
        <f t="shared" si="90"/>
        <v>0</v>
      </c>
      <c r="AQ164" s="191">
        <f t="shared" si="90"/>
        <v>0</v>
      </c>
      <c r="AR164" s="191">
        <f t="shared" si="90"/>
        <v>0</v>
      </c>
      <c r="AS164" s="191">
        <f t="shared" si="90"/>
        <v>0</v>
      </c>
      <c r="AT164" s="191">
        <f t="shared" si="90"/>
        <v>0</v>
      </c>
      <c r="AU164" s="191">
        <f t="shared" si="90"/>
        <v>0</v>
      </c>
      <c r="AV164" s="191">
        <f t="shared" si="90"/>
        <v>0</v>
      </c>
      <c r="AW164" s="191">
        <f t="shared" si="90"/>
        <v>0</v>
      </c>
      <c r="AX164" s="191">
        <f t="shared" si="90"/>
        <v>0</v>
      </c>
      <c r="AY164" s="191">
        <f t="shared" si="90"/>
        <v>0</v>
      </c>
      <c r="AZ164" s="191">
        <f t="shared" si="90"/>
        <v>0</v>
      </c>
      <c r="BA164" s="191">
        <f t="shared" si="90"/>
        <v>0</v>
      </c>
      <c r="BB164" s="191">
        <f t="shared" si="90"/>
        <v>0</v>
      </c>
      <c r="BC164" s="191">
        <f t="shared" si="90"/>
        <v>0</v>
      </c>
      <c r="BD164" s="191">
        <f t="shared" si="90"/>
        <v>0</v>
      </c>
      <c r="BE164" s="191">
        <f t="shared" si="90"/>
        <v>0</v>
      </c>
      <c r="BF164" s="191">
        <f t="shared" si="90"/>
        <v>0</v>
      </c>
      <c r="BG164" s="191">
        <f t="shared" si="90"/>
        <v>0</v>
      </c>
      <c r="BH164" s="191">
        <f t="shared" si="90"/>
        <v>0</v>
      </c>
      <c r="BI164" s="191">
        <f t="shared" si="90"/>
        <v>0</v>
      </c>
      <c r="BJ164" s="191">
        <f t="shared" si="90"/>
        <v>0</v>
      </c>
      <c r="BK164" s="191">
        <f t="shared" si="90"/>
        <v>0</v>
      </c>
      <c r="BL164" s="191">
        <f t="shared" si="90"/>
        <v>0</v>
      </c>
      <c r="BM164" s="191">
        <f t="shared" si="90"/>
        <v>0</v>
      </c>
      <c r="BN164" s="191">
        <f t="shared" si="90"/>
        <v>0</v>
      </c>
      <c r="BO164" s="191">
        <f t="shared" si="90"/>
        <v>0</v>
      </c>
      <c r="BP164" s="191">
        <f t="shared" si="90"/>
        <v>0</v>
      </c>
      <c r="BQ164" s="191">
        <f t="shared" si="90"/>
        <v>0</v>
      </c>
      <c r="BR164" s="191">
        <f t="shared" si="90"/>
        <v>0</v>
      </c>
      <c r="BS164" s="191">
        <f t="shared" si="90"/>
        <v>0</v>
      </c>
      <c r="BT164" s="191">
        <f t="shared" si="90"/>
        <v>0</v>
      </c>
      <c r="BU164" s="191">
        <f t="shared" si="90"/>
        <v>0</v>
      </c>
      <c r="BV164" s="191">
        <f t="shared" si="90"/>
        <v>0</v>
      </c>
      <c r="BW164" s="191">
        <f t="shared" si="90"/>
        <v>0</v>
      </c>
      <c r="BX164" s="191">
        <f t="shared" si="90"/>
        <v>0</v>
      </c>
      <c r="BY164" s="191">
        <f t="shared" si="90"/>
        <v>0</v>
      </c>
      <c r="BZ164" s="191">
        <f t="shared" si="90"/>
        <v>0</v>
      </c>
      <c r="CA164" s="191">
        <f t="shared" si="90"/>
        <v>0</v>
      </c>
      <c r="CB164" s="191">
        <f t="shared" si="90"/>
        <v>0</v>
      </c>
      <c r="CC164" s="191">
        <f t="shared" si="90"/>
        <v>0</v>
      </c>
      <c r="CD164" s="191">
        <f t="shared" si="90"/>
        <v>0</v>
      </c>
      <c r="CE164" s="191">
        <f t="shared" si="90"/>
        <v>0</v>
      </c>
      <c r="CF164" s="191">
        <f t="shared" si="90"/>
        <v>0</v>
      </c>
      <c r="CG164" s="191">
        <f t="shared" si="90"/>
        <v>0</v>
      </c>
      <c r="CH164" s="191">
        <f t="shared" si="90"/>
        <v>0</v>
      </c>
      <c r="CI164" s="191">
        <f t="shared" si="90"/>
        <v>0</v>
      </c>
      <c r="CJ164" s="191">
        <f t="shared" si="90"/>
        <v>0</v>
      </c>
      <c r="CK164" s="191">
        <f t="shared" si="90"/>
        <v>0</v>
      </c>
      <c r="CL164" s="191">
        <f t="shared" si="90"/>
        <v>0</v>
      </c>
      <c r="CM164" s="191">
        <f t="shared" si="90"/>
        <v>0</v>
      </c>
      <c r="CN164" s="191">
        <f t="shared" si="90"/>
        <v>0</v>
      </c>
      <c r="CO164" s="191">
        <f t="shared" si="90"/>
        <v>0</v>
      </c>
      <c r="CP164" s="191">
        <f t="shared" si="90"/>
        <v>0</v>
      </c>
      <c r="CQ164" s="191">
        <f t="shared" si="90"/>
        <v>0</v>
      </c>
      <c r="CR164" s="191">
        <f t="shared" si="90"/>
        <v>0</v>
      </c>
      <c r="CS164" s="191">
        <f t="shared" si="90"/>
        <v>0</v>
      </c>
      <c r="CT164" s="191">
        <f t="shared" si="91"/>
        <v>0</v>
      </c>
      <c r="CU164" s="191">
        <f t="shared" si="91"/>
        <v>0</v>
      </c>
      <c r="CV164" s="191">
        <f t="shared" si="91"/>
        <v>0</v>
      </c>
      <c r="CW164" s="191">
        <f t="shared" si="91"/>
        <v>0</v>
      </c>
      <c r="CX164" s="191">
        <f t="shared" si="91"/>
        <v>0</v>
      </c>
      <c r="CY164" s="191">
        <f t="shared" si="91"/>
        <v>0</v>
      </c>
      <c r="CZ164" s="191">
        <f t="shared" si="91"/>
        <v>0</v>
      </c>
      <c r="DA164" s="191">
        <f t="shared" si="91"/>
        <v>0</v>
      </c>
      <c r="DB164" s="191">
        <f t="shared" si="91"/>
        <v>0</v>
      </c>
      <c r="DC164" s="191">
        <f t="shared" si="91"/>
        <v>0</v>
      </c>
      <c r="DD164" s="191">
        <f t="shared" si="91"/>
        <v>0</v>
      </c>
      <c r="DE164" s="191">
        <f t="shared" si="91"/>
        <v>0</v>
      </c>
      <c r="DF164" s="191">
        <f t="shared" si="91"/>
        <v>0</v>
      </c>
      <c r="DG164" s="191">
        <f t="shared" si="91"/>
        <v>0</v>
      </c>
      <c r="DH164" s="191">
        <f t="shared" si="91"/>
        <v>0</v>
      </c>
      <c r="DI164" s="191">
        <f t="shared" si="91"/>
        <v>0</v>
      </c>
      <c r="DJ164" s="191">
        <f t="shared" si="91"/>
        <v>0</v>
      </c>
      <c r="DK164" s="191">
        <f t="shared" si="91"/>
        <v>0</v>
      </c>
      <c r="DL164" s="191">
        <f t="shared" si="91"/>
        <v>0</v>
      </c>
      <c r="DM164" s="191">
        <f t="shared" si="91"/>
        <v>0</v>
      </c>
      <c r="DN164" s="191">
        <f t="shared" si="91"/>
        <v>0</v>
      </c>
      <c r="DO164" s="191">
        <f t="shared" si="91"/>
        <v>0</v>
      </c>
      <c r="DP164" s="191">
        <f t="shared" si="91"/>
        <v>0</v>
      </c>
      <c r="DQ164" s="191">
        <f t="shared" si="91"/>
        <v>0</v>
      </c>
      <c r="DR164" s="191">
        <f t="shared" si="91"/>
        <v>0</v>
      </c>
      <c r="DS164" s="191">
        <f t="shared" si="91"/>
        <v>0</v>
      </c>
      <c r="DT164" s="191">
        <f t="shared" si="91"/>
        <v>0</v>
      </c>
      <c r="DU164" s="191">
        <f t="shared" si="91"/>
        <v>0</v>
      </c>
      <c r="DV164" s="191">
        <f t="shared" si="91"/>
        <v>0</v>
      </c>
      <c r="DW164" s="191">
        <f t="shared" si="91"/>
        <v>0</v>
      </c>
      <c r="DX164" s="191">
        <f t="shared" si="91"/>
        <v>0</v>
      </c>
      <c r="DY164" s="191">
        <f t="shared" si="91"/>
        <v>0</v>
      </c>
      <c r="DZ164" s="191">
        <f t="shared" si="91"/>
        <v>0</v>
      </c>
      <c r="EA164" s="191">
        <f t="shared" si="91"/>
        <v>0</v>
      </c>
      <c r="EB164" s="191">
        <f t="shared" si="91"/>
        <v>0</v>
      </c>
      <c r="EC164" s="191">
        <f t="shared" si="91"/>
        <v>0</v>
      </c>
      <c r="ED164" s="191">
        <f t="shared" si="91"/>
        <v>0</v>
      </c>
      <c r="EE164" s="191">
        <f t="shared" si="91"/>
        <v>0</v>
      </c>
      <c r="EF164" s="191">
        <f t="shared" si="91"/>
        <v>0</v>
      </c>
      <c r="EG164" s="191">
        <f t="shared" si="91"/>
        <v>0</v>
      </c>
      <c r="EH164" s="191">
        <f t="shared" si="91"/>
        <v>0</v>
      </c>
      <c r="EI164" s="191">
        <f t="shared" si="91"/>
        <v>0</v>
      </c>
      <c r="EJ164" s="191">
        <f t="shared" si="91"/>
        <v>0</v>
      </c>
      <c r="EK164" s="191">
        <f t="shared" si="91"/>
        <v>0</v>
      </c>
      <c r="EL164" s="191">
        <f t="shared" si="91"/>
        <v>0</v>
      </c>
      <c r="EM164" s="191">
        <f t="shared" si="91"/>
        <v>0</v>
      </c>
      <c r="EN164" s="191">
        <f t="shared" si="91"/>
        <v>0</v>
      </c>
      <c r="EO164" s="191">
        <f t="shared" si="91"/>
        <v>0</v>
      </c>
      <c r="EP164" s="191">
        <f t="shared" si="91"/>
        <v>0</v>
      </c>
      <c r="EQ164" s="191">
        <f t="shared" si="91"/>
        <v>0</v>
      </c>
      <c r="ER164" s="191">
        <f t="shared" si="91"/>
        <v>0</v>
      </c>
      <c r="ES164" s="191">
        <f t="shared" si="91"/>
        <v>0</v>
      </c>
      <c r="ET164" s="191">
        <f t="shared" si="91"/>
        <v>0</v>
      </c>
      <c r="EU164" s="191">
        <f t="shared" si="91"/>
        <v>0</v>
      </c>
      <c r="EV164" s="191">
        <f t="shared" si="91"/>
        <v>0</v>
      </c>
      <c r="EW164" s="191">
        <f t="shared" si="91"/>
        <v>0</v>
      </c>
      <c r="EX164" s="191">
        <f t="shared" si="91"/>
        <v>0</v>
      </c>
      <c r="EY164" s="191">
        <f t="shared" si="91"/>
        <v>0</v>
      </c>
      <c r="EZ164" s="191">
        <f t="shared" si="91"/>
        <v>0</v>
      </c>
      <c r="FA164" s="191">
        <f t="shared" si="91"/>
        <v>0</v>
      </c>
      <c r="FB164" s="191">
        <f t="shared" si="91"/>
        <v>0</v>
      </c>
      <c r="FC164" s="191">
        <f t="shared" si="91"/>
        <v>0</v>
      </c>
      <c r="FD164" s="191">
        <f t="shared" si="91"/>
        <v>0</v>
      </c>
      <c r="FE164" s="191">
        <f t="shared" si="89"/>
        <v>0</v>
      </c>
      <c r="FF164" s="191">
        <f t="shared" si="89"/>
        <v>0</v>
      </c>
      <c r="FG164" s="191">
        <f t="shared" si="89"/>
        <v>0</v>
      </c>
      <c r="FH164" s="191">
        <f t="shared" si="89"/>
        <v>0</v>
      </c>
      <c r="FI164" s="191">
        <f t="shared" si="89"/>
        <v>0</v>
      </c>
      <c r="FJ164" s="191">
        <f t="shared" si="89"/>
        <v>0</v>
      </c>
      <c r="FK164" s="191">
        <f t="shared" si="89"/>
        <v>0</v>
      </c>
      <c r="FL164" s="191">
        <f t="shared" si="89"/>
        <v>0</v>
      </c>
      <c r="FM164" s="191">
        <f t="shared" si="89"/>
        <v>0</v>
      </c>
      <c r="FN164" s="191">
        <f t="shared" si="89"/>
        <v>0</v>
      </c>
      <c r="FO164" s="191">
        <f t="shared" si="89"/>
        <v>0</v>
      </c>
      <c r="FP164" s="191">
        <f t="shared" si="89"/>
        <v>0</v>
      </c>
      <c r="FQ164" s="191">
        <f t="shared" si="89"/>
        <v>0</v>
      </c>
      <c r="FR164" s="191">
        <f t="shared" si="89"/>
        <v>0</v>
      </c>
      <c r="FS164" s="191">
        <f t="shared" si="89"/>
        <v>0</v>
      </c>
      <c r="FT164" s="191">
        <f t="shared" si="89"/>
        <v>0</v>
      </c>
      <c r="FU164" s="191">
        <f t="shared" si="89"/>
        <v>0</v>
      </c>
      <c r="FV164" s="191">
        <f t="shared" si="89"/>
        <v>0</v>
      </c>
      <c r="FW164" s="191">
        <f t="shared" si="89"/>
        <v>0</v>
      </c>
      <c r="FX164" s="191">
        <f t="shared" si="89"/>
        <v>0</v>
      </c>
      <c r="FY164" s="191">
        <f t="shared" si="89"/>
        <v>0</v>
      </c>
      <c r="FZ164" s="191">
        <f t="shared" si="89"/>
        <v>0</v>
      </c>
      <c r="GA164" s="191">
        <f t="shared" si="89"/>
        <v>0</v>
      </c>
      <c r="GB164" s="191">
        <f t="shared" si="89"/>
        <v>0</v>
      </c>
      <c r="GC164" s="191">
        <f t="shared" si="89"/>
        <v>0</v>
      </c>
      <c r="GD164" s="191">
        <f t="shared" si="89"/>
        <v>0</v>
      </c>
      <c r="GE164" s="191">
        <f t="shared" si="89"/>
        <v>0</v>
      </c>
      <c r="GF164" s="191">
        <f t="shared" si="89"/>
        <v>0</v>
      </c>
      <c r="GG164" s="191">
        <f t="shared" si="89"/>
        <v>0</v>
      </c>
      <c r="GH164" s="191">
        <f t="shared" si="89"/>
        <v>0</v>
      </c>
      <c r="GI164" s="191">
        <f t="shared" si="89"/>
        <v>0</v>
      </c>
      <c r="GJ164" s="191">
        <f t="shared" si="89"/>
        <v>0</v>
      </c>
      <c r="GK164" s="191">
        <f t="shared" si="89"/>
        <v>0</v>
      </c>
      <c r="GL164" s="191">
        <f t="shared" si="89"/>
        <v>0</v>
      </c>
      <c r="GM164" s="191">
        <f t="shared" si="89"/>
        <v>0</v>
      </c>
      <c r="GN164" s="191">
        <f t="shared" si="89"/>
        <v>0</v>
      </c>
      <c r="GO164" s="191">
        <f t="shared" si="89"/>
        <v>0</v>
      </c>
      <c r="GP164" s="191">
        <f t="shared" si="89"/>
        <v>0</v>
      </c>
    </row>
    <row r="165" spans="34:198" s="190" customFormat="1" ht="12">
      <c r="AH165" s="191">
        <f t="shared" si="90"/>
        <v>0</v>
      </c>
      <c r="AI165" s="191">
        <f t="shared" si="90"/>
        <v>0</v>
      </c>
      <c r="AJ165" s="191">
        <f t="shared" si="90"/>
        <v>0</v>
      </c>
      <c r="AK165" s="191">
        <f t="shared" si="90"/>
        <v>0</v>
      </c>
      <c r="AL165" s="191">
        <f t="shared" si="90"/>
        <v>0</v>
      </c>
      <c r="AM165" s="191">
        <f t="shared" si="90"/>
        <v>0</v>
      </c>
      <c r="AN165" s="191">
        <f t="shared" si="90"/>
        <v>0</v>
      </c>
      <c r="AO165" s="191">
        <f t="shared" si="90"/>
        <v>0</v>
      </c>
      <c r="AP165" s="191">
        <f t="shared" si="90"/>
        <v>0</v>
      </c>
      <c r="AQ165" s="191">
        <f t="shared" si="90"/>
        <v>0</v>
      </c>
      <c r="AR165" s="191">
        <f t="shared" si="90"/>
        <v>0</v>
      </c>
      <c r="AS165" s="191">
        <f t="shared" si="90"/>
        <v>0</v>
      </c>
      <c r="AT165" s="191">
        <f t="shared" si="90"/>
        <v>0</v>
      </c>
      <c r="AU165" s="191">
        <f t="shared" si="90"/>
        <v>0</v>
      </c>
      <c r="AV165" s="191">
        <f t="shared" si="90"/>
        <v>0</v>
      </c>
      <c r="AW165" s="191">
        <f t="shared" si="90"/>
        <v>0</v>
      </c>
      <c r="AX165" s="191">
        <f t="shared" si="90"/>
        <v>0</v>
      </c>
      <c r="AY165" s="191">
        <f t="shared" si="90"/>
        <v>0</v>
      </c>
      <c r="AZ165" s="191">
        <f t="shared" si="90"/>
        <v>0</v>
      </c>
      <c r="BA165" s="191">
        <f t="shared" si="90"/>
        <v>0</v>
      </c>
      <c r="BB165" s="191">
        <f t="shared" si="90"/>
        <v>0</v>
      </c>
      <c r="BC165" s="191">
        <f t="shared" si="90"/>
        <v>0</v>
      </c>
      <c r="BD165" s="191">
        <f t="shared" si="90"/>
        <v>0</v>
      </c>
      <c r="BE165" s="191">
        <f t="shared" si="90"/>
        <v>0</v>
      </c>
      <c r="BF165" s="191">
        <f t="shared" si="90"/>
        <v>0</v>
      </c>
      <c r="BG165" s="191">
        <f t="shared" si="90"/>
        <v>0</v>
      </c>
      <c r="BH165" s="191">
        <f t="shared" si="90"/>
        <v>0</v>
      </c>
      <c r="BI165" s="191">
        <f t="shared" si="90"/>
        <v>0</v>
      </c>
      <c r="BJ165" s="191">
        <f t="shared" si="90"/>
        <v>0</v>
      </c>
      <c r="BK165" s="191">
        <f t="shared" si="90"/>
        <v>0</v>
      </c>
      <c r="BL165" s="191">
        <f t="shared" si="90"/>
        <v>0</v>
      </c>
      <c r="BM165" s="191">
        <f t="shared" si="90"/>
        <v>0</v>
      </c>
      <c r="BN165" s="191">
        <f t="shared" si="90"/>
        <v>0</v>
      </c>
      <c r="BO165" s="191">
        <f t="shared" si="90"/>
        <v>0</v>
      </c>
      <c r="BP165" s="191">
        <f t="shared" si="90"/>
        <v>0</v>
      </c>
      <c r="BQ165" s="191">
        <f t="shared" si="90"/>
        <v>0</v>
      </c>
      <c r="BR165" s="191">
        <f t="shared" si="90"/>
        <v>0</v>
      </c>
      <c r="BS165" s="191">
        <f t="shared" si="90"/>
        <v>0</v>
      </c>
      <c r="BT165" s="191">
        <f t="shared" si="90"/>
        <v>0</v>
      </c>
      <c r="BU165" s="191">
        <f t="shared" si="90"/>
        <v>0</v>
      </c>
      <c r="BV165" s="191">
        <f t="shared" si="90"/>
        <v>0</v>
      </c>
      <c r="BW165" s="191">
        <f t="shared" si="90"/>
        <v>0</v>
      </c>
      <c r="BX165" s="191">
        <f t="shared" si="90"/>
        <v>0</v>
      </c>
      <c r="BY165" s="191">
        <f t="shared" si="90"/>
        <v>0</v>
      </c>
      <c r="BZ165" s="191">
        <f t="shared" si="90"/>
        <v>0</v>
      </c>
      <c r="CA165" s="191">
        <f t="shared" si="90"/>
        <v>0</v>
      </c>
      <c r="CB165" s="191">
        <f t="shared" si="90"/>
        <v>0</v>
      </c>
      <c r="CC165" s="191">
        <f t="shared" si="90"/>
        <v>0</v>
      </c>
      <c r="CD165" s="191">
        <f t="shared" si="90"/>
        <v>0</v>
      </c>
      <c r="CE165" s="191">
        <f t="shared" si="90"/>
        <v>0</v>
      </c>
      <c r="CF165" s="191">
        <f t="shared" si="90"/>
        <v>0</v>
      </c>
      <c r="CG165" s="191">
        <f t="shared" si="90"/>
        <v>0</v>
      </c>
      <c r="CH165" s="191">
        <f t="shared" si="90"/>
        <v>0</v>
      </c>
      <c r="CI165" s="191">
        <f t="shared" si="90"/>
        <v>0</v>
      </c>
      <c r="CJ165" s="191">
        <f t="shared" si="90"/>
        <v>0</v>
      </c>
      <c r="CK165" s="191">
        <f t="shared" si="90"/>
        <v>0</v>
      </c>
      <c r="CL165" s="191">
        <f t="shared" si="90"/>
        <v>0</v>
      </c>
      <c r="CM165" s="191">
        <f t="shared" si="90"/>
        <v>0</v>
      </c>
      <c r="CN165" s="191">
        <f t="shared" si="90"/>
        <v>0</v>
      </c>
      <c r="CO165" s="191">
        <f t="shared" si="90"/>
        <v>0</v>
      </c>
      <c r="CP165" s="191">
        <f t="shared" si="90"/>
        <v>0</v>
      </c>
      <c r="CQ165" s="191">
        <f t="shared" si="90"/>
        <v>0</v>
      </c>
      <c r="CR165" s="191">
        <f t="shared" si="90"/>
        <v>0</v>
      </c>
      <c r="CS165" s="191">
        <f t="shared" si="90"/>
        <v>0</v>
      </c>
      <c r="CT165" s="191">
        <f t="shared" si="91"/>
        <v>0</v>
      </c>
      <c r="CU165" s="191">
        <f t="shared" si="91"/>
        <v>0</v>
      </c>
      <c r="CV165" s="191">
        <f t="shared" si="91"/>
        <v>0</v>
      </c>
      <c r="CW165" s="191">
        <f t="shared" si="91"/>
        <v>0</v>
      </c>
      <c r="CX165" s="191">
        <f t="shared" si="91"/>
        <v>0</v>
      </c>
      <c r="CY165" s="191">
        <f t="shared" si="91"/>
        <v>0</v>
      </c>
      <c r="CZ165" s="191">
        <f t="shared" si="91"/>
        <v>0</v>
      </c>
      <c r="DA165" s="191">
        <f t="shared" si="91"/>
        <v>0</v>
      </c>
      <c r="DB165" s="191">
        <f t="shared" si="91"/>
        <v>0</v>
      </c>
      <c r="DC165" s="191">
        <f t="shared" si="91"/>
        <v>0</v>
      </c>
      <c r="DD165" s="191">
        <f t="shared" si="91"/>
        <v>0</v>
      </c>
      <c r="DE165" s="191">
        <f t="shared" si="91"/>
        <v>0</v>
      </c>
      <c r="DF165" s="191">
        <f t="shared" si="91"/>
        <v>0</v>
      </c>
      <c r="DG165" s="191">
        <f t="shared" si="91"/>
        <v>0</v>
      </c>
      <c r="DH165" s="191">
        <f t="shared" si="91"/>
        <v>0</v>
      </c>
      <c r="DI165" s="191">
        <f t="shared" si="91"/>
        <v>0</v>
      </c>
      <c r="DJ165" s="191">
        <f t="shared" si="91"/>
        <v>0</v>
      </c>
      <c r="DK165" s="191">
        <f t="shared" si="91"/>
        <v>0</v>
      </c>
      <c r="DL165" s="191">
        <f t="shared" si="91"/>
        <v>0</v>
      </c>
      <c r="DM165" s="191">
        <f t="shared" si="91"/>
        <v>0</v>
      </c>
      <c r="DN165" s="191">
        <f t="shared" si="91"/>
        <v>0</v>
      </c>
      <c r="DO165" s="191">
        <f t="shared" si="91"/>
        <v>0</v>
      </c>
      <c r="DP165" s="191">
        <f t="shared" si="91"/>
        <v>0</v>
      </c>
      <c r="DQ165" s="191">
        <f t="shared" si="91"/>
        <v>0</v>
      </c>
      <c r="DR165" s="191">
        <f t="shared" si="91"/>
        <v>0</v>
      </c>
      <c r="DS165" s="191">
        <f t="shared" si="91"/>
        <v>0</v>
      </c>
      <c r="DT165" s="191">
        <f t="shared" si="91"/>
        <v>0</v>
      </c>
      <c r="DU165" s="191">
        <f t="shared" si="91"/>
        <v>0</v>
      </c>
      <c r="DV165" s="191">
        <f t="shared" si="91"/>
        <v>0</v>
      </c>
      <c r="DW165" s="191">
        <f t="shared" si="91"/>
        <v>0</v>
      </c>
      <c r="DX165" s="191">
        <f t="shared" si="91"/>
        <v>0</v>
      </c>
      <c r="DY165" s="191">
        <f t="shared" si="91"/>
        <v>0</v>
      </c>
      <c r="DZ165" s="191">
        <f t="shared" si="91"/>
        <v>0</v>
      </c>
      <c r="EA165" s="191">
        <f t="shared" si="91"/>
        <v>0</v>
      </c>
      <c r="EB165" s="191">
        <f t="shared" si="91"/>
        <v>0</v>
      </c>
      <c r="EC165" s="191">
        <f t="shared" si="91"/>
        <v>0</v>
      </c>
      <c r="ED165" s="191">
        <f t="shared" si="91"/>
        <v>0</v>
      </c>
      <c r="EE165" s="191">
        <f t="shared" si="91"/>
        <v>0</v>
      </c>
      <c r="EF165" s="191">
        <f t="shared" si="91"/>
        <v>0</v>
      </c>
      <c r="EG165" s="191">
        <f t="shared" si="91"/>
        <v>0</v>
      </c>
      <c r="EH165" s="191">
        <f t="shared" si="91"/>
        <v>0</v>
      </c>
      <c r="EI165" s="191">
        <f t="shared" si="91"/>
        <v>0</v>
      </c>
      <c r="EJ165" s="191">
        <f t="shared" si="91"/>
        <v>0</v>
      </c>
      <c r="EK165" s="191">
        <f t="shared" si="91"/>
        <v>0</v>
      </c>
      <c r="EL165" s="191">
        <f t="shared" si="91"/>
        <v>0</v>
      </c>
      <c r="EM165" s="191">
        <f t="shared" si="91"/>
        <v>0</v>
      </c>
      <c r="EN165" s="191">
        <f t="shared" si="91"/>
        <v>0</v>
      </c>
      <c r="EO165" s="191">
        <f t="shared" si="91"/>
        <v>0</v>
      </c>
      <c r="EP165" s="191">
        <f t="shared" si="91"/>
        <v>0</v>
      </c>
      <c r="EQ165" s="191">
        <f t="shared" si="91"/>
        <v>0</v>
      </c>
      <c r="ER165" s="191">
        <f t="shared" si="91"/>
        <v>0</v>
      </c>
      <c r="ES165" s="191">
        <f t="shared" si="91"/>
        <v>0</v>
      </c>
      <c r="ET165" s="191">
        <f t="shared" si="91"/>
        <v>0</v>
      </c>
      <c r="EU165" s="191">
        <f t="shared" si="91"/>
        <v>0</v>
      </c>
      <c r="EV165" s="191">
        <f t="shared" si="91"/>
        <v>0</v>
      </c>
      <c r="EW165" s="191">
        <f t="shared" si="91"/>
        <v>0</v>
      </c>
      <c r="EX165" s="191">
        <f t="shared" si="91"/>
        <v>0</v>
      </c>
      <c r="EY165" s="191">
        <f t="shared" si="91"/>
        <v>0</v>
      </c>
      <c r="EZ165" s="191">
        <f t="shared" si="91"/>
        <v>0</v>
      </c>
      <c r="FA165" s="191">
        <f t="shared" si="91"/>
        <v>0</v>
      </c>
      <c r="FB165" s="191">
        <f t="shared" si="91"/>
        <v>0</v>
      </c>
      <c r="FC165" s="191">
        <f t="shared" si="91"/>
        <v>0</v>
      </c>
      <c r="FD165" s="191">
        <f t="shared" si="91"/>
        <v>0</v>
      </c>
      <c r="FE165" s="191">
        <f t="shared" si="89"/>
        <v>0</v>
      </c>
      <c r="FF165" s="191">
        <f t="shared" si="89"/>
        <v>0</v>
      </c>
      <c r="FG165" s="191">
        <f t="shared" si="89"/>
        <v>0</v>
      </c>
      <c r="FH165" s="191">
        <f t="shared" si="89"/>
        <v>0</v>
      </c>
      <c r="FI165" s="191">
        <f t="shared" si="89"/>
        <v>0</v>
      </c>
      <c r="FJ165" s="191">
        <f t="shared" si="89"/>
        <v>0</v>
      </c>
      <c r="FK165" s="191">
        <f t="shared" si="89"/>
        <v>0</v>
      </c>
      <c r="FL165" s="191">
        <f t="shared" si="89"/>
        <v>0</v>
      </c>
      <c r="FM165" s="191">
        <f t="shared" si="89"/>
        <v>0</v>
      </c>
      <c r="FN165" s="191">
        <f t="shared" si="89"/>
        <v>0</v>
      </c>
      <c r="FO165" s="191">
        <f t="shared" si="89"/>
        <v>0</v>
      </c>
      <c r="FP165" s="191">
        <f t="shared" si="89"/>
        <v>0</v>
      </c>
      <c r="FQ165" s="191">
        <f t="shared" si="89"/>
        <v>0</v>
      </c>
      <c r="FR165" s="191">
        <f t="shared" si="89"/>
        <v>0</v>
      </c>
      <c r="FS165" s="191">
        <f t="shared" si="89"/>
        <v>0</v>
      </c>
      <c r="FT165" s="191">
        <f t="shared" si="89"/>
        <v>0</v>
      </c>
      <c r="FU165" s="191">
        <f t="shared" si="89"/>
        <v>0</v>
      </c>
      <c r="FV165" s="191">
        <f t="shared" si="89"/>
        <v>0</v>
      </c>
      <c r="FW165" s="191">
        <f t="shared" si="89"/>
        <v>0</v>
      </c>
      <c r="FX165" s="191">
        <f t="shared" si="89"/>
        <v>0</v>
      </c>
      <c r="FY165" s="191">
        <f t="shared" si="89"/>
        <v>0</v>
      </c>
      <c r="FZ165" s="191">
        <f t="shared" si="89"/>
        <v>0</v>
      </c>
      <c r="GA165" s="191">
        <f t="shared" si="89"/>
        <v>0</v>
      </c>
      <c r="GB165" s="191">
        <f t="shared" si="89"/>
        <v>0</v>
      </c>
      <c r="GC165" s="191">
        <f t="shared" si="89"/>
        <v>0</v>
      </c>
      <c r="GD165" s="191">
        <f t="shared" si="89"/>
        <v>0</v>
      </c>
      <c r="GE165" s="191">
        <f t="shared" si="89"/>
        <v>0</v>
      </c>
      <c r="GF165" s="191">
        <f t="shared" si="89"/>
        <v>0</v>
      </c>
      <c r="GG165" s="191">
        <f t="shared" si="89"/>
        <v>0</v>
      </c>
      <c r="GH165" s="191">
        <f t="shared" si="89"/>
        <v>0</v>
      </c>
      <c r="GI165" s="191">
        <f t="shared" si="89"/>
        <v>0</v>
      </c>
      <c r="GJ165" s="191">
        <f t="shared" si="89"/>
        <v>0</v>
      </c>
      <c r="GK165" s="191">
        <f t="shared" si="89"/>
        <v>0</v>
      </c>
      <c r="GL165" s="191">
        <f t="shared" si="89"/>
        <v>0</v>
      </c>
      <c r="GM165" s="191">
        <f t="shared" si="89"/>
        <v>0</v>
      </c>
      <c r="GN165" s="191">
        <f t="shared" si="89"/>
        <v>0</v>
      </c>
      <c r="GO165" s="191">
        <f t="shared" si="89"/>
        <v>0</v>
      </c>
      <c r="GP165" s="191">
        <f t="shared" si="89"/>
        <v>0</v>
      </c>
    </row>
    <row r="166" spans="34:198" s="190" customFormat="1" ht="12">
      <c r="AH166" s="191">
        <f t="shared" si="90"/>
        <v>0</v>
      </c>
      <c r="AI166" s="191">
        <f t="shared" si="90"/>
        <v>0</v>
      </c>
      <c r="AJ166" s="191">
        <f t="shared" si="90"/>
        <v>0</v>
      </c>
      <c r="AK166" s="191">
        <f t="shared" si="90"/>
        <v>0</v>
      </c>
      <c r="AL166" s="191">
        <f t="shared" si="90"/>
        <v>0</v>
      </c>
      <c r="AM166" s="191">
        <f t="shared" si="90"/>
        <v>0</v>
      </c>
      <c r="AN166" s="191">
        <f t="shared" si="90"/>
        <v>0</v>
      </c>
      <c r="AO166" s="191">
        <f t="shared" si="90"/>
        <v>0</v>
      </c>
      <c r="AP166" s="191">
        <f t="shared" si="90"/>
        <v>0</v>
      </c>
      <c r="AQ166" s="191">
        <f t="shared" si="90"/>
        <v>0</v>
      </c>
      <c r="AR166" s="191">
        <f t="shared" si="90"/>
        <v>0</v>
      </c>
      <c r="AS166" s="191">
        <f t="shared" si="90"/>
        <v>0</v>
      </c>
      <c r="AT166" s="191">
        <f t="shared" si="90"/>
        <v>0</v>
      </c>
      <c r="AU166" s="191">
        <f t="shared" si="90"/>
        <v>0</v>
      </c>
      <c r="AV166" s="191">
        <f t="shared" si="90"/>
        <v>0</v>
      </c>
      <c r="AW166" s="191">
        <f t="shared" si="90"/>
        <v>0</v>
      </c>
      <c r="AX166" s="191">
        <f t="shared" si="90"/>
        <v>0</v>
      </c>
      <c r="AY166" s="191">
        <f t="shared" si="90"/>
        <v>0</v>
      </c>
      <c r="AZ166" s="191">
        <f t="shared" si="90"/>
        <v>0</v>
      </c>
      <c r="BA166" s="191">
        <f t="shared" si="90"/>
        <v>0</v>
      </c>
      <c r="BB166" s="191">
        <f t="shared" si="90"/>
        <v>0</v>
      </c>
      <c r="BC166" s="191">
        <f t="shared" si="90"/>
        <v>0</v>
      </c>
      <c r="BD166" s="191">
        <f t="shared" si="90"/>
        <v>0</v>
      </c>
      <c r="BE166" s="191">
        <f t="shared" si="90"/>
        <v>0</v>
      </c>
      <c r="BF166" s="191">
        <f t="shared" si="90"/>
        <v>0</v>
      </c>
      <c r="BG166" s="191">
        <f t="shared" si="90"/>
        <v>0</v>
      </c>
      <c r="BH166" s="191">
        <f t="shared" si="90"/>
        <v>0</v>
      </c>
      <c r="BI166" s="191">
        <f t="shared" si="90"/>
        <v>0</v>
      </c>
      <c r="BJ166" s="191">
        <f t="shared" si="90"/>
        <v>0</v>
      </c>
      <c r="BK166" s="191">
        <f t="shared" si="90"/>
        <v>0</v>
      </c>
      <c r="BL166" s="191">
        <f t="shared" si="90"/>
        <v>0</v>
      </c>
      <c r="BM166" s="191">
        <f t="shared" si="90"/>
        <v>0</v>
      </c>
      <c r="BN166" s="191">
        <f t="shared" si="90"/>
        <v>0</v>
      </c>
      <c r="BO166" s="191">
        <f t="shared" si="90"/>
        <v>0</v>
      </c>
      <c r="BP166" s="191">
        <f t="shared" si="90"/>
        <v>0</v>
      </c>
      <c r="BQ166" s="191">
        <f t="shared" si="90"/>
        <v>0</v>
      </c>
      <c r="BR166" s="191">
        <f t="shared" si="90"/>
        <v>0</v>
      </c>
      <c r="BS166" s="191">
        <f t="shared" si="90"/>
        <v>0</v>
      </c>
      <c r="BT166" s="191">
        <f t="shared" si="90"/>
        <v>0</v>
      </c>
      <c r="BU166" s="191">
        <f t="shared" si="90"/>
        <v>0</v>
      </c>
      <c r="BV166" s="191">
        <f t="shared" si="90"/>
        <v>0</v>
      </c>
      <c r="BW166" s="191">
        <f t="shared" si="90"/>
        <v>0</v>
      </c>
      <c r="BX166" s="191">
        <f t="shared" si="90"/>
        <v>0</v>
      </c>
      <c r="BY166" s="191">
        <f t="shared" si="90"/>
        <v>0</v>
      </c>
      <c r="BZ166" s="191">
        <f t="shared" si="90"/>
        <v>0</v>
      </c>
      <c r="CA166" s="191">
        <f t="shared" si="90"/>
        <v>0</v>
      </c>
      <c r="CB166" s="191">
        <f t="shared" si="90"/>
        <v>0</v>
      </c>
      <c r="CC166" s="191">
        <f t="shared" si="90"/>
        <v>0</v>
      </c>
      <c r="CD166" s="191">
        <f t="shared" si="90"/>
        <v>0</v>
      </c>
      <c r="CE166" s="191">
        <f t="shared" si="90"/>
        <v>0</v>
      </c>
      <c r="CF166" s="191">
        <f t="shared" si="90"/>
        <v>0</v>
      </c>
      <c r="CG166" s="191">
        <f t="shared" si="90"/>
        <v>0</v>
      </c>
      <c r="CH166" s="191">
        <f t="shared" si="90"/>
        <v>0</v>
      </c>
      <c r="CI166" s="191">
        <f t="shared" si="90"/>
        <v>0</v>
      </c>
      <c r="CJ166" s="191">
        <f t="shared" si="90"/>
        <v>0</v>
      </c>
      <c r="CK166" s="191">
        <f t="shared" si="90"/>
        <v>0</v>
      </c>
      <c r="CL166" s="191">
        <f t="shared" si="90"/>
        <v>0</v>
      </c>
      <c r="CM166" s="191">
        <f t="shared" si="90"/>
        <v>0</v>
      </c>
      <c r="CN166" s="191">
        <f t="shared" si="90"/>
        <v>0</v>
      </c>
      <c r="CO166" s="191">
        <f t="shared" si="90"/>
        <v>0</v>
      </c>
      <c r="CP166" s="191">
        <f t="shared" si="90"/>
        <v>0</v>
      </c>
      <c r="CQ166" s="191">
        <f t="shared" si="90"/>
        <v>0</v>
      </c>
      <c r="CR166" s="191">
        <f t="shared" si="90"/>
        <v>0</v>
      </c>
      <c r="CS166" s="191">
        <f t="shared" ref="CS166:FD169" si="92">ROUND(CS84/1000000,0)</f>
        <v>0</v>
      </c>
      <c r="CT166" s="191">
        <f t="shared" si="92"/>
        <v>0</v>
      </c>
      <c r="CU166" s="191">
        <f t="shared" si="92"/>
        <v>0</v>
      </c>
      <c r="CV166" s="191">
        <f t="shared" si="92"/>
        <v>0</v>
      </c>
      <c r="CW166" s="191">
        <f t="shared" si="92"/>
        <v>0</v>
      </c>
      <c r="CX166" s="191">
        <f t="shared" si="92"/>
        <v>0</v>
      </c>
      <c r="CY166" s="191">
        <f t="shared" si="92"/>
        <v>0</v>
      </c>
      <c r="CZ166" s="191">
        <f t="shared" si="92"/>
        <v>0</v>
      </c>
      <c r="DA166" s="191">
        <f t="shared" si="92"/>
        <v>0</v>
      </c>
      <c r="DB166" s="191">
        <f t="shared" si="92"/>
        <v>0</v>
      </c>
      <c r="DC166" s="191">
        <f t="shared" si="92"/>
        <v>0</v>
      </c>
      <c r="DD166" s="191">
        <f t="shared" si="92"/>
        <v>0</v>
      </c>
      <c r="DE166" s="191">
        <f t="shared" si="92"/>
        <v>0</v>
      </c>
      <c r="DF166" s="191">
        <f t="shared" si="92"/>
        <v>0</v>
      </c>
      <c r="DG166" s="191">
        <f t="shared" si="92"/>
        <v>0</v>
      </c>
      <c r="DH166" s="191">
        <f t="shared" si="92"/>
        <v>0</v>
      </c>
      <c r="DI166" s="191">
        <f t="shared" si="92"/>
        <v>0</v>
      </c>
      <c r="DJ166" s="191">
        <f t="shared" si="92"/>
        <v>0</v>
      </c>
      <c r="DK166" s="191">
        <f t="shared" si="92"/>
        <v>0</v>
      </c>
      <c r="DL166" s="191">
        <f t="shared" si="92"/>
        <v>0</v>
      </c>
      <c r="DM166" s="191">
        <f t="shared" si="92"/>
        <v>0</v>
      </c>
      <c r="DN166" s="191">
        <f t="shared" si="92"/>
        <v>0</v>
      </c>
      <c r="DO166" s="191">
        <f t="shared" si="92"/>
        <v>0</v>
      </c>
      <c r="DP166" s="191">
        <f t="shared" si="92"/>
        <v>0</v>
      </c>
      <c r="DQ166" s="191">
        <f t="shared" si="92"/>
        <v>0</v>
      </c>
      <c r="DR166" s="191">
        <f t="shared" si="92"/>
        <v>0</v>
      </c>
      <c r="DS166" s="191">
        <f t="shared" si="92"/>
        <v>0</v>
      </c>
      <c r="DT166" s="191">
        <f t="shared" si="92"/>
        <v>0</v>
      </c>
      <c r="DU166" s="191">
        <f t="shared" si="92"/>
        <v>0</v>
      </c>
      <c r="DV166" s="191">
        <f t="shared" si="92"/>
        <v>0</v>
      </c>
      <c r="DW166" s="191">
        <f t="shared" si="92"/>
        <v>0</v>
      </c>
      <c r="DX166" s="191">
        <f t="shared" si="92"/>
        <v>0</v>
      </c>
      <c r="DY166" s="191">
        <f t="shared" si="92"/>
        <v>0</v>
      </c>
      <c r="DZ166" s="191">
        <f t="shared" si="92"/>
        <v>0</v>
      </c>
      <c r="EA166" s="191">
        <f t="shared" si="92"/>
        <v>0</v>
      </c>
      <c r="EB166" s="191">
        <f t="shared" si="92"/>
        <v>0</v>
      </c>
      <c r="EC166" s="191">
        <f t="shared" si="92"/>
        <v>0</v>
      </c>
      <c r="ED166" s="191">
        <f t="shared" si="92"/>
        <v>0</v>
      </c>
      <c r="EE166" s="191">
        <f t="shared" si="92"/>
        <v>0</v>
      </c>
      <c r="EF166" s="191">
        <f t="shared" si="92"/>
        <v>0</v>
      </c>
      <c r="EG166" s="191">
        <f t="shared" si="92"/>
        <v>0</v>
      </c>
      <c r="EH166" s="191">
        <f t="shared" si="92"/>
        <v>0</v>
      </c>
      <c r="EI166" s="191">
        <f t="shared" si="92"/>
        <v>0</v>
      </c>
      <c r="EJ166" s="191">
        <f t="shared" si="92"/>
        <v>0</v>
      </c>
      <c r="EK166" s="191">
        <f t="shared" si="92"/>
        <v>0</v>
      </c>
      <c r="EL166" s="191">
        <f t="shared" si="92"/>
        <v>0</v>
      </c>
      <c r="EM166" s="191">
        <f t="shared" si="92"/>
        <v>0</v>
      </c>
      <c r="EN166" s="191">
        <f t="shared" si="92"/>
        <v>0</v>
      </c>
      <c r="EO166" s="191">
        <f t="shared" si="92"/>
        <v>0</v>
      </c>
      <c r="EP166" s="191">
        <f t="shared" si="92"/>
        <v>0</v>
      </c>
      <c r="EQ166" s="191">
        <f t="shared" si="92"/>
        <v>0</v>
      </c>
      <c r="ER166" s="191">
        <f t="shared" si="92"/>
        <v>0</v>
      </c>
      <c r="ES166" s="191">
        <f t="shared" si="92"/>
        <v>0</v>
      </c>
      <c r="ET166" s="191">
        <f t="shared" si="92"/>
        <v>0</v>
      </c>
      <c r="EU166" s="191">
        <f t="shared" si="92"/>
        <v>0</v>
      </c>
      <c r="EV166" s="191">
        <f t="shared" si="92"/>
        <v>0</v>
      </c>
      <c r="EW166" s="191">
        <f t="shared" si="92"/>
        <v>0</v>
      </c>
      <c r="EX166" s="191">
        <f t="shared" si="92"/>
        <v>0</v>
      </c>
      <c r="EY166" s="191">
        <f t="shared" si="92"/>
        <v>0</v>
      </c>
      <c r="EZ166" s="191">
        <f t="shared" si="92"/>
        <v>0</v>
      </c>
      <c r="FA166" s="191">
        <f t="shared" si="92"/>
        <v>0</v>
      </c>
      <c r="FB166" s="191">
        <f t="shared" si="92"/>
        <v>0</v>
      </c>
      <c r="FC166" s="191">
        <f t="shared" si="92"/>
        <v>0</v>
      </c>
      <c r="FD166" s="191">
        <f t="shared" si="92"/>
        <v>0</v>
      </c>
      <c r="FE166" s="191">
        <f t="shared" si="89"/>
        <v>0</v>
      </c>
      <c r="FF166" s="191">
        <f t="shared" si="89"/>
        <v>0</v>
      </c>
      <c r="FG166" s="191">
        <f t="shared" si="89"/>
        <v>0</v>
      </c>
      <c r="FH166" s="191">
        <f t="shared" si="89"/>
        <v>0</v>
      </c>
      <c r="FI166" s="191">
        <f t="shared" si="89"/>
        <v>0</v>
      </c>
      <c r="FJ166" s="191">
        <f t="shared" si="89"/>
        <v>0</v>
      </c>
      <c r="FK166" s="191">
        <f t="shared" si="89"/>
        <v>0</v>
      </c>
      <c r="FL166" s="191">
        <f t="shared" si="89"/>
        <v>0</v>
      </c>
      <c r="FM166" s="191">
        <f t="shared" si="89"/>
        <v>0</v>
      </c>
      <c r="FN166" s="191">
        <f t="shared" si="89"/>
        <v>0</v>
      </c>
      <c r="FO166" s="191">
        <f t="shared" si="89"/>
        <v>0</v>
      </c>
      <c r="FP166" s="191">
        <f t="shared" si="89"/>
        <v>0</v>
      </c>
      <c r="FQ166" s="191">
        <f t="shared" si="89"/>
        <v>0</v>
      </c>
      <c r="FR166" s="191">
        <f t="shared" si="89"/>
        <v>0</v>
      </c>
      <c r="FS166" s="191">
        <f t="shared" si="89"/>
        <v>0</v>
      </c>
      <c r="FT166" s="191">
        <f t="shared" si="89"/>
        <v>0</v>
      </c>
      <c r="FU166" s="191">
        <f t="shared" si="89"/>
        <v>0</v>
      </c>
      <c r="FV166" s="191">
        <f t="shared" si="89"/>
        <v>0</v>
      </c>
      <c r="FW166" s="191">
        <f t="shared" si="89"/>
        <v>0</v>
      </c>
      <c r="FX166" s="191">
        <f t="shared" si="89"/>
        <v>0</v>
      </c>
      <c r="FY166" s="191">
        <f t="shared" si="89"/>
        <v>0</v>
      </c>
      <c r="FZ166" s="191">
        <f t="shared" si="89"/>
        <v>0</v>
      </c>
      <c r="GA166" s="191">
        <f t="shared" si="89"/>
        <v>0</v>
      </c>
      <c r="GB166" s="191">
        <f t="shared" si="89"/>
        <v>0</v>
      </c>
      <c r="GC166" s="191">
        <f t="shared" si="89"/>
        <v>0</v>
      </c>
      <c r="GD166" s="191">
        <f t="shared" si="89"/>
        <v>0</v>
      </c>
      <c r="GE166" s="191">
        <f t="shared" si="89"/>
        <v>0</v>
      </c>
      <c r="GF166" s="191">
        <f t="shared" si="89"/>
        <v>0</v>
      </c>
      <c r="GG166" s="191">
        <f t="shared" si="89"/>
        <v>0</v>
      </c>
      <c r="GH166" s="191">
        <f t="shared" si="89"/>
        <v>0</v>
      </c>
      <c r="GI166" s="191">
        <f t="shared" si="89"/>
        <v>0</v>
      </c>
      <c r="GJ166" s="191">
        <f t="shared" si="89"/>
        <v>0</v>
      </c>
      <c r="GK166" s="191">
        <f t="shared" si="89"/>
        <v>0</v>
      </c>
      <c r="GL166" s="191">
        <f t="shared" si="89"/>
        <v>0</v>
      </c>
      <c r="GM166" s="191">
        <f t="shared" si="89"/>
        <v>0</v>
      </c>
      <c r="GN166" s="191">
        <f t="shared" si="89"/>
        <v>0</v>
      </c>
      <c r="GO166" s="191">
        <f t="shared" si="89"/>
        <v>0</v>
      </c>
      <c r="GP166" s="191">
        <f t="shared" si="89"/>
        <v>0</v>
      </c>
    </row>
    <row r="167" spans="34:198" s="190" customFormat="1" ht="12">
      <c r="AH167" s="191">
        <f t="shared" ref="AH167:CS170" si="93">ROUND(AH85/1000000,0)</f>
        <v>0</v>
      </c>
      <c r="AI167" s="191">
        <f t="shared" si="93"/>
        <v>0</v>
      </c>
      <c r="AJ167" s="191">
        <f t="shared" si="93"/>
        <v>0</v>
      </c>
      <c r="AK167" s="191">
        <f t="shared" si="93"/>
        <v>0</v>
      </c>
      <c r="AL167" s="191">
        <f t="shared" si="93"/>
        <v>0</v>
      </c>
      <c r="AM167" s="191">
        <f t="shared" si="93"/>
        <v>0</v>
      </c>
      <c r="AN167" s="191">
        <f t="shared" si="93"/>
        <v>0</v>
      </c>
      <c r="AO167" s="191">
        <f t="shared" si="93"/>
        <v>0</v>
      </c>
      <c r="AP167" s="191">
        <f t="shared" si="93"/>
        <v>0</v>
      </c>
      <c r="AQ167" s="191">
        <f t="shared" si="93"/>
        <v>0</v>
      </c>
      <c r="AR167" s="191">
        <f t="shared" si="93"/>
        <v>0</v>
      </c>
      <c r="AS167" s="191">
        <f t="shared" si="93"/>
        <v>0</v>
      </c>
      <c r="AT167" s="191">
        <f t="shared" si="93"/>
        <v>0</v>
      </c>
      <c r="AU167" s="191">
        <f t="shared" si="93"/>
        <v>0</v>
      </c>
      <c r="AV167" s="191">
        <f t="shared" si="93"/>
        <v>0</v>
      </c>
      <c r="AW167" s="191">
        <f t="shared" si="93"/>
        <v>0</v>
      </c>
      <c r="AX167" s="191">
        <f t="shared" si="93"/>
        <v>0</v>
      </c>
      <c r="AY167" s="191">
        <f t="shared" si="93"/>
        <v>0</v>
      </c>
      <c r="AZ167" s="191">
        <f t="shared" si="93"/>
        <v>0</v>
      </c>
      <c r="BA167" s="191">
        <f t="shared" si="93"/>
        <v>0</v>
      </c>
      <c r="BB167" s="191">
        <f t="shared" si="93"/>
        <v>0</v>
      </c>
      <c r="BC167" s="191">
        <f t="shared" si="93"/>
        <v>0</v>
      </c>
      <c r="BD167" s="191">
        <f t="shared" si="93"/>
        <v>0</v>
      </c>
      <c r="BE167" s="191">
        <f t="shared" si="93"/>
        <v>0</v>
      </c>
      <c r="BF167" s="191">
        <f t="shared" si="93"/>
        <v>0</v>
      </c>
      <c r="BG167" s="191">
        <f t="shared" si="93"/>
        <v>0</v>
      </c>
      <c r="BH167" s="191">
        <f t="shared" si="93"/>
        <v>0</v>
      </c>
      <c r="BI167" s="191">
        <f t="shared" si="93"/>
        <v>0</v>
      </c>
      <c r="BJ167" s="191">
        <f t="shared" si="93"/>
        <v>0</v>
      </c>
      <c r="BK167" s="191">
        <f t="shared" si="93"/>
        <v>0</v>
      </c>
      <c r="BL167" s="191">
        <f t="shared" si="93"/>
        <v>0</v>
      </c>
      <c r="BM167" s="191">
        <f t="shared" si="93"/>
        <v>0</v>
      </c>
      <c r="BN167" s="191">
        <f t="shared" si="93"/>
        <v>0</v>
      </c>
      <c r="BO167" s="191">
        <f t="shared" si="93"/>
        <v>0</v>
      </c>
      <c r="BP167" s="191">
        <f t="shared" si="93"/>
        <v>0</v>
      </c>
      <c r="BQ167" s="191">
        <f t="shared" si="93"/>
        <v>0</v>
      </c>
      <c r="BR167" s="191">
        <f t="shared" si="93"/>
        <v>0</v>
      </c>
      <c r="BS167" s="191">
        <f t="shared" si="93"/>
        <v>0</v>
      </c>
      <c r="BT167" s="191">
        <f t="shared" si="93"/>
        <v>0</v>
      </c>
      <c r="BU167" s="191">
        <f t="shared" si="93"/>
        <v>0</v>
      </c>
      <c r="BV167" s="191">
        <f t="shared" si="93"/>
        <v>0</v>
      </c>
      <c r="BW167" s="191">
        <f t="shared" si="93"/>
        <v>0</v>
      </c>
      <c r="BX167" s="191">
        <f t="shared" si="93"/>
        <v>0</v>
      </c>
      <c r="BY167" s="191">
        <f t="shared" si="93"/>
        <v>0</v>
      </c>
      <c r="BZ167" s="191">
        <f t="shared" si="93"/>
        <v>0</v>
      </c>
      <c r="CA167" s="191">
        <f t="shared" si="93"/>
        <v>0</v>
      </c>
      <c r="CB167" s="191">
        <f t="shared" si="93"/>
        <v>0</v>
      </c>
      <c r="CC167" s="191">
        <f t="shared" si="93"/>
        <v>0</v>
      </c>
      <c r="CD167" s="191">
        <f t="shared" si="93"/>
        <v>0</v>
      </c>
      <c r="CE167" s="191">
        <f t="shared" si="93"/>
        <v>0</v>
      </c>
      <c r="CF167" s="191">
        <f t="shared" si="93"/>
        <v>0</v>
      </c>
      <c r="CG167" s="191">
        <f t="shared" si="93"/>
        <v>0</v>
      </c>
      <c r="CH167" s="191">
        <f t="shared" si="93"/>
        <v>0</v>
      </c>
      <c r="CI167" s="191">
        <f t="shared" si="93"/>
        <v>0</v>
      </c>
      <c r="CJ167" s="191">
        <f t="shared" si="93"/>
        <v>0</v>
      </c>
      <c r="CK167" s="191">
        <f t="shared" si="93"/>
        <v>0</v>
      </c>
      <c r="CL167" s="191">
        <f t="shared" si="93"/>
        <v>0</v>
      </c>
      <c r="CM167" s="191">
        <f t="shared" si="93"/>
        <v>0</v>
      </c>
      <c r="CN167" s="191">
        <f t="shared" si="93"/>
        <v>0</v>
      </c>
      <c r="CO167" s="191">
        <f t="shared" si="93"/>
        <v>0</v>
      </c>
      <c r="CP167" s="191">
        <f t="shared" si="93"/>
        <v>0</v>
      </c>
      <c r="CQ167" s="191">
        <f t="shared" si="93"/>
        <v>0</v>
      </c>
      <c r="CR167" s="191">
        <f t="shared" si="93"/>
        <v>0</v>
      </c>
      <c r="CS167" s="191">
        <f t="shared" si="93"/>
        <v>1</v>
      </c>
      <c r="CT167" s="191">
        <f t="shared" si="92"/>
        <v>0</v>
      </c>
      <c r="CU167" s="191">
        <f t="shared" si="92"/>
        <v>0</v>
      </c>
      <c r="CV167" s="191">
        <f t="shared" si="92"/>
        <v>1</v>
      </c>
      <c r="CW167" s="191">
        <f t="shared" si="92"/>
        <v>0</v>
      </c>
      <c r="CX167" s="191">
        <f t="shared" si="92"/>
        <v>0</v>
      </c>
      <c r="CY167" s="191">
        <f t="shared" si="92"/>
        <v>0</v>
      </c>
      <c r="CZ167" s="191">
        <f t="shared" si="92"/>
        <v>0</v>
      </c>
      <c r="DA167" s="191">
        <f t="shared" si="92"/>
        <v>0</v>
      </c>
      <c r="DB167" s="191">
        <f t="shared" si="92"/>
        <v>0</v>
      </c>
      <c r="DC167" s="191">
        <f t="shared" si="92"/>
        <v>0</v>
      </c>
      <c r="DD167" s="191">
        <f t="shared" si="92"/>
        <v>0</v>
      </c>
      <c r="DE167" s="191">
        <f t="shared" si="92"/>
        <v>0</v>
      </c>
      <c r="DF167" s="191">
        <f t="shared" si="92"/>
        <v>0</v>
      </c>
      <c r="DG167" s="191">
        <f t="shared" si="92"/>
        <v>0</v>
      </c>
      <c r="DH167" s="191">
        <f t="shared" si="92"/>
        <v>0</v>
      </c>
      <c r="DI167" s="191">
        <f t="shared" si="92"/>
        <v>0</v>
      </c>
      <c r="DJ167" s="191">
        <f t="shared" si="92"/>
        <v>0</v>
      </c>
      <c r="DK167" s="191">
        <f t="shared" si="92"/>
        <v>0</v>
      </c>
      <c r="DL167" s="191">
        <f t="shared" si="92"/>
        <v>0</v>
      </c>
      <c r="DM167" s="191">
        <f t="shared" si="92"/>
        <v>0</v>
      </c>
      <c r="DN167" s="191">
        <f t="shared" si="92"/>
        <v>0</v>
      </c>
      <c r="DO167" s="191">
        <f t="shared" si="92"/>
        <v>0</v>
      </c>
      <c r="DP167" s="191">
        <f t="shared" si="92"/>
        <v>0</v>
      </c>
      <c r="DQ167" s="191">
        <f t="shared" si="92"/>
        <v>0</v>
      </c>
      <c r="DR167" s="191">
        <f t="shared" si="92"/>
        <v>0</v>
      </c>
      <c r="DS167" s="191">
        <f t="shared" si="92"/>
        <v>0</v>
      </c>
      <c r="DT167" s="191">
        <f t="shared" si="92"/>
        <v>0</v>
      </c>
      <c r="DU167" s="191">
        <f t="shared" si="92"/>
        <v>0</v>
      </c>
      <c r="DV167" s="191">
        <f t="shared" si="92"/>
        <v>0</v>
      </c>
      <c r="DW167" s="191">
        <f t="shared" si="92"/>
        <v>0</v>
      </c>
      <c r="DX167" s="191">
        <f t="shared" si="92"/>
        <v>0</v>
      </c>
      <c r="DY167" s="191">
        <f t="shared" si="92"/>
        <v>0</v>
      </c>
      <c r="DZ167" s="191">
        <f t="shared" si="92"/>
        <v>0</v>
      </c>
      <c r="EA167" s="191">
        <f t="shared" si="92"/>
        <v>0</v>
      </c>
      <c r="EB167" s="191">
        <f t="shared" si="92"/>
        <v>0</v>
      </c>
      <c r="EC167" s="191">
        <f t="shared" si="92"/>
        <v>0</v>
      </c>
      <c r="ED167" s="191">
        <f t="shared" si="92"/>
        <v>0</v>
      </c>
      <c r="EE167" s="191">
        <f t="shared" si="92"/>
        <v>0</v>
      </c>
      <c r="EF167" s="191">
        <f t="shared" si="92"/>
        <v>0</v>
      </c>
      <c r="EG167" s="191">
        <f t="shared" si="92"/>
        <v>0</v>
      </c>
      <c r="EH167" s="191">
        <f t="shared" si="92"/>
        <v>0</v>
      </c>
      <c r="EI167" s="191">
        <f t="shared" si="92"/>
        <v>0</v>
      </c>
      <c r="EJ167" s="191">
        <f t="shared" si="92"/>
        <v>0</v>
      </c>
      <c r="EK167" s="191">
        <f t="shared" si="92"/>
        <v>0</v>
      </c>
      <c r="EL167" s="191">
        <f t="shared" si="92"/>
        <v>0</v>
      </c>
      <c r="EM167" s="191">
        <f t="shared" si="92"/>
        <v>0</v>
      </c>
      <c r="EN167" s="191">
        <f t="shared" si="92"/>
        <v>0</v>
      </c>
      <c r="EO167" s="191">
        <f t="shared" si="92"/>
        <v>0</v>
      </c>
      <c r="EP167" s="191">
        <f t="shared" si="92"/>
        <v>0</v>
      </c>
      <c r="EQ167" s="191">
        <f t="shared" si="92"/>
        <v>0</v>
      </c>
      <c r="ER167" s="191">
        <f t="shared" si="92"/>
        <v>0</v>
      </c>
      <c r="ES167" s="191">
        <f t="shared" si="92"/>
        <v>0</v>
      </c>
      <c r="ET167" s="191">
        <f t="shared" si="92"/>
        <v>0</v>
      </c>
      <c r="EU167" s="191">
        <f t="shared" si="92"/>
        <v>0</v>
      </c>
      <c r="EV167" s="191">
        <f t="shared" si="92"/>
        <v>0</v>
      </c>
      <c r="EW167" s="191">
        <f t="shared" si="92"/>
        <v>0</v>
      </c>
      <c r="EX167" s="191">
        <f t="shared" si="92"/>
        <v>0</v>
      </c>
      <c r="EY167" s="191">
        <f t="shared" si="92"/>
        <v>0</v>
      </c>
      <c r="EZ167" s="191">
        <f t="shared" si="92"/>
        <v>0</v>
      </c>
      <c r="FA167" s="191">
        <f t="shared" si="92"/>
        <v>0</v>
      </c>
      <c r="FB167" s="191">
        <f t="shared" si="92"/>
        <v>0</v>
      </c>
      <c r="FC167" s="191">
        <f t="shared" si="92"/>
        <v>0</v>
      </c>
      <c r="FD167" s="191">
        <f t="shared" si="92"/>
        <v>0</v>
      </c>
      <c r="FE167" s="191">
        <f t="shared" si="89"/>
        <v>0</v>
      </c>
      <c r="FF167" s="191">
        <f t="shared" si="89"/>
        <v>0</v>
      </c>
      <c r="FG167" s="191">
        <f t="shared" si="89"/>
        <v>0</v>
      </c>
      <c r="FH167" s="191">
        <f t="shared" si="89"/>
        <v>0</v>
      </c>
      <c r="FI167" s="191">
        <f t="shared" si="89"/>
        <v>0</v>
      </c>
      <c r="FJ167" s="191">
        <f t="shared" si="89"/>
        <v>0</v>
      </c>
      <c r="FK167" s="191">
        <f t="shared" si="89"/>
        <v>0</v>
      </c>
      <c r="FL167" s="191">
        <f t="shared" si="89"/>
        <v>0</v>
      </c>
      <c r="FM167" s="191">
        <f t="shared" si="89"/>
        <v>0</v>
      </c>
      <c r="FN167" s="191">
        <f t="shared" si="89"/>
        <v>0</v>
      </c>
      <c r="FO167" s="191">
        <f t="shared" si="89"/>
        <v>0</v>
      </c>
      <c r="FP167" s="191">
        <f t="shared" si="89"/>
        <v>0</v>
      </c>
      <c r="FQ167" s="191">
        <f t="shared" si="89"/>
        <v>0</v>
      </c>
      <c r="FR167" s="191">
        <f t="shared" si="89"/>
        <v>0</v>
      </c>
      <c r="FS167" s="191">
        <f t="shared" si="89"/>
        <v>0</v>
      </c>
      <c r="FT167" s="191">
        <f t="shared" si="89"/>
        <v>0</v>
      </c>
      <c r="FU167" s="191">
        <f t="shared" si="89"/>
        <v>0</v>
      </c>
      <c r="FV167" s="191">
        <f t="shared" si="89"/>
        <v>0</v>
      </c>
      <c r="FW167" s="191">
        <f t="shared" si="89"/>
        <v>0</v>
      </c>
      <c r="FX167" s="191">
        <f t="shared" si="89"/>
        <v>0</v>
      </c>
      <c r="FY167" s="191">
        <f t="shared" si="89"/>
        <v>0</v>
      </c>
      <c r="FZ167" s="191">
        <f t="shared" si="89"/>
        <v>0</v>
      </c>
      <c r="GA167" s="191">
        <f t="shared" si="89"/>
        <v>0</v>
      </c>
      <c r="GB167" s="191">
        <f t="shared" si="89"/>
        <v>0</v>
      </c>
      <c r="GC167" s="191">
        <f t="shared" si="89"/>
        <v>0</v>
      </c>
      <c r="GD167" s="191">
        <f t="shared" si="89"/>
        <v>0</v>
      </c>
      <c r="GE167" s="191">
        <f t="shared" si="89"/>
        <v>0</v>
      </c>
      <c r="GF167" s="191">
        <f t="shared" si="89"/>
        <v>0</v>
      </c>
      <c r="GG167" s="191">
        <f t="shared" si="89"/>
        <v>0</v>
      </c>
      <c r="GH167" s="191">
        <f t="shared" si="89"/>
        <v>0</v>
      </c>
      <c r="GI167" s="191">
        <f t="shared" si="89"/>
        <v>0</v>
      </c>
      <c r="GJ167" s="191">
        <f t="shared" si="89"/>
        <v>0</v>
      </c>
      <c r="GK167" s="191">
        <f t="shared" si="89"/>
        <v>0</v>
      </c>
      <c r="GL167" s="191">
        <f t="shared" si="89"/>
        <v>0</v>
      </c>
      <c r="GM167" s="191">
        <f t="shared" si="89"/>
        <v>1</v>
      </c>
      <c r="GN167" s="191">
        <f t="shared" si="89"/>
        <v>0</v>
      </c>
      <c r="GO167" s="191">
        <f t="shared" si="89"/>
        <v>0</v>
      </c>
      <c r="GP167" s="191">
        <f t="shared" si="89"/>
        <v>1</v>
      </c>
    </row>
    <row r="168" spans="34:198" s="190" customFormat="1" ht="12">
      <c r="AH168" s="191">
        <f t="shared" si="93"/>
        <v>0</v>
      </c>
      <c r="AI168" s="191">
        <f t="shared" si="93"/>
        <v>0</v>
      </c>
      <c r="AJ168" s="191">
        <f t="shared" si="93"/>
        <v>0</v>
      </c>
      <c r="AK168" s="191">
        <f t="shared" si="93"/>
        <v>0</v>
      </c>
      <c r="AL168" s="191">
        <f t="shared" si="93"/>
        <v>0</v>
      </c>
      <c r="AM168" s="191">
        <f t="shared" si="93"/>
        <v>0</v>
      </c>
      <c r="AN168" s="191">
        <f t="shared" si="93"/>
        <v>0</v>
      </c>
      <c r="AO168" s="191">
        <f t="shared" si="93"/>
        <v>0</v>
      </c>
      <c r="AP168" s="191">
        <f t="shared" si="93"/>
        <v>0</v>
      </c>
      <c r="AQ168" s="191">
        <f t="shared" si="93"/>
        <v>0</v>
      </c>
      <c r="AR168" s="191">
        <f t="shared" si="93"/>
        <v>0</v>
      </c>
      <c r="AS168" s="191">
        <f t="shared" si="93"/>
        <v>0</v>
      </c>
      <c r="AT168" s="191">
        <f t="shared" si="93"/>
        <v>0</v>
      </c>
      <c r="AU168" s="191">
        <f t="shared" si="93"/>
        <v>0</v>
      </c>
      <c r="AV168" s="191">
        <f t="shared" si="93"/>
        <v>0</v>
      </c>
      <c r="AW168" s="191">
        <f t="shared" si="93"/>
        <v>0</v>
      </c>
      <c r="AX168" s="191">
        <f t="shared" si="93"/>
        <v>0</v>
      </c>
      <c r="AY168" s="191">
        <f t="shared" si="93"/>
        <v>0</v>
      </c>
      <c r="AZ168" s="191">
        <f t="shared" si="93"/>
        <v>0</v>
      </c>
      <c r="BA168" s="191">
        <f t="shared" si="93"/>
        <v>0</v>
      </c>
      <c r="BB168" s="191">
        <f t="shared" si="93"/>
        <v>0</v>
      </c>
      <c r="BC168" s="191">
        <f t="shared" si="93"/>
        <v>0</v>
      </c>
      <c r="BD168" s="191">
        <f t="shared" si="93"/>
        <v>0</v>
      </c>
      <c r="BE168" s="191">
        <f t="shared" si="93"/>
        <v>0</v>
      </c>
      <c r="BF168" s="191">
        <f t="shared" si="93"/>
        <v>0</v>
      </c>
      <c r="BG168" s="191">
        <f t="shared" si="93"/>
        <v>0</v>
      </c>
      <c r="BH168" s="191">
        <f t="shared" si="93"/>
        <v>0</v>
      </c>
      <c r="BI168" s="191">
        <f t="shared" si="93"/>
        <v>0</v>
      </c>
      <c r="BJ168" s="191">
        <f t="shared" si="93"/>
        <v>0</v>
      </c>
      <c r="BK168" s="191">
        <f t="shared" si="93"/>
        <v>0</v>
      </c>
      <c r="BL168" s="191">
        <f t="shared" si="93"/>
        <v>0</v>
      </c>
      <c r="BM168" s="191">
        <f t="shared" si="93"/>
        <v>0</v>
      </c>
      <c r="BN168" s="191">
        <f t="shared" si="93"/>
        <v>0</v>
      </c>
      <c r="BO168" s="191">
        <f t="shared" si="93"/>
        <v>0</v>
      </c>
      <c r="BP168" s="191">
        <f t="shared" si="93"/>
        <v>0</v>
      </c>
      <c r="BQ168" s="191">
        <f t="shared" si="93"/>
        <v>0</v>
      </c>
      <c r="BR168" s="191">
        <f t="shared" si="93"/>
        <v>0</v>
      </c>
      <c r="BS168" s="191">
        <f t="shared" si="93"/>
        <v>0</v>
      </c>
      <c r="BT168" s="191">
        <f t="shared" si="93"/>
        <v>0</v>
      </c>
      <c r="BU168" s="191">
        <f t="shared" si="93"/>
        <v>0</v>
      </c>
      <c r="BV168" s="191">
        <f t="shared" si="93"/>
        <v>0</v>
      </c>
      <c r="BW168" s="191">
        <f t="shared" si="93"/>
        <v>0</v>
      </c>
      <c r="BX168" s="191">
        <f t="shared" si="93"/>
        <v>0</v>
      </c>
      <c r="BY168" s="191">
        <f t="shared" si="93"/>
        <v>0</v>
      </c>
      <c r="BZ168" s="191">
        <f t="shared" si="93"/>
        <v>0</v>
      </c>
      <c r="CA168" s="191">
        <f t="shared" si="93"/>
        <v>0</v>
      </c>
      <c r="CB168" s="191">
        <f t="shared" si="93"/>
        <v>0</v>
      </c>
      <c r="CC168" s="191">
        <f t="shared" si="93"/>
        <v>0</v>
      </c>
      <c r="CD168" s="191">
        <f t="shared" si="93"/>
        <v>0</v>
      </c>
      <c r="CE168" s="191">
        <f t="shared" si="93"/>
        <v>0</v>
      </c>
      <c r="CF168" s="191">
        <f t="shared" si="93"/>
        <v>0</v>
      </c>
      <c r="CG168" s="191">
        <f t="shared" si="93"/>
        <v>0</v>
      </c>
      <c r="CH168" s="191">
        <f t="shared" si="93"/>
        <v>0</v>
      </c>
      <c r="CI168" s="191">
        <f t="shared" si="93"/>
        <v>0</v>
      </c>
      <c r="CJ168" s="191">
        <f t="shared" si="93"/>
        <v>0</v>
      </c>
      <c r="CK168" s="191">
        <f t="shared" si="93"/>
        <v>0</v>
      </c>
      <c r="CL168" s="191">
        <f t="shared" si="93"/>
        <v>0</v>
      </c>
      <c r="CM168" s="191">
        <f t="shared" si="93"/>
        <v>0</v>
      </c>
      <c r="CN168" s="191">
        <f t="shared" si="93"/>
        <v>0</v>
      </c>
      <c r="CO168" s="191">
        <f t="shared" si="93"/>
        <v>0</v>
      </c>
      <c r="CP168" s="191">
        <f t="shared" si="93"/>
        <v>0</v>
      </c>
      <c r="CQ168" s="191">
        <f t="shared" si="93"/>
        <v>0</v>
      </c>
      <c r="CR168" s="191">
        <f t="shared" si="93"/>
        <v>0</v>
      </c>
      <c r="CS168" s="191">
        <f t="shared" si="93"/>
        <v>0</v>
      </c>
      <c r="CT168" s="191">
        <f t="shared" si="92"/>
        <v>0</v>
      </c>
      <c r="CU168" s="191">
        <f t="shared" si="92"/>
        <v>0</v>
      </c>
      <c r="CV168" s="191">
        <f t="shared" si="92"/>
        <v>0</v>
      </c>
      <c r="CW168" s="191">
        <f t="shared" si="92"/>
        <v>0</v>
      </c>
      <c r="CX168" s="191">
        <f t="shared" si="92"/>
        <v>0</v>
      </c>
      <c r="CY168" s="191">
        <f t="shared" si="92"/>
        <v>0</v>
      </c>
      <c r="CZ168" s="191">
        <f t="shared" si="92"/>
        <v>0</v>
      </c>
      <c r="DA168" s="191">
        <f t="shared" si="92"/>
        <v>0</v>
      </c>
      <c r="DB168" s="191">
        <f t="shared" si="92"/>
        <v>0</v>
      </c>
      <c r="DC168" s="191">
        <f t="shared" si="92"/>
        <v>0</v>
      </c>
      <c r="DD168" s="191">
        <f t="shared" si="92"/>
        <v>0</v>
      </c>
      <c r="DE168" s="191">
        <f t="shared" si="92"/>
        <v>0</v>
      </c>
      <c r="DF168" s="191">
        <f t="shared" si="92"/>
        <v>0</v>
      </c>
      <c r="DG168" s="191">
        <f t="shared" si="92"/>
        <v>0</v>
      </c>
      <c r="DH168" s="191">
        <f t="shared" si="92"/>
        <v>0</v>
      </c>
      <c r="DI168" s="191">
        <f t="shared" si="92"/>
        <v>0</v>
      </c>
      <c r="DJ168" s="191">
        <f t="shared" si="92"/>
        <v>0</v>
      </c>
      <c r="DK168" s="191">
        <f t="shared" si="92"/>
        <v>0</v>
      </c>
      <c r="DL168" s="191">
        <f t="shared" si="92"/>
        <v>0</v>
      </c>
      <c r="DM168" s="191">
        <f t="shared" si="92"/>
        <v>0</v>
      </c>
      <c r="DN168" s="191">
        <f t="shared" si="92"/>
        <v>0</v>
      </c>
      <c r="DO168" s="191">
        <f t="shared" si="92"/>
        <v>0</v>
      </c>
      <c r="DP168" s="191">
        <f t="shared" si="92"/>
        <v>0</v>
      </c>
      <c r="DQ168" s="191">
        <f t="shared" si="92"/>
        <v>0</v>
      </c>
      <c r="DR168" s="191">
        <f t="shared" si="92"/>
        <v>0</v>
      </c>
      <c r="DS168" s="191">
        <f t="shared" si="92"/>
        <v>0</v>
      </c>
      <c r="DT168" s="191">
        <f t="shared" si="92"/>
        <v>0</v>
      </c>
      <c r="DU168" s="191">
        <f t="shared" si="92"/>
        <v>0</v>
      </c>
      <c r="DV168" s="191">
        <f t="shared" si="92"/>
        <v>0</v>
      </c>
      <c r="DW168" s="191">
        <f t="shared" si="92"/>
        <v>0</v>
      </c>
      <c r="DX168" s="191">
        <f t="shared" si="92"/>
        <v>0</v>
      </c>
      <c r="DY168" s="191">
        <f t="shared" si="92"/>
        <v>0</v>
      </c>
      <c r="DZ168" s="191">
        <f t="shared" si="92"/>
        <v>0</v>
      </c>
      <c r="EA168" s="191">
        <f t="shared" si="92"/>
        <v>0</v>
      </c>
      <c r="EB168" s="191">
        <f t="shared" si="92"/>
        <v>0</v>
      </c>
      <c r="EC168" s="191">
        <f t="shared" si="92"/>
        <v>0</v>
      </c>
      <c r="ED168" s="191">
        <f t="shared" si="92"/>
        <v>0</v>
      </c>
      <c r="EE168" s="191">
        <f t="shared" si="92"/>
        <v>0</v>
      </c>
      <c r="EF168" s="191">
        <f t="shared" si="92"/>
        <v>0</v>
      </c>
      <c r="EG168" s="191">
        <f t="shared" si="92"/>
        <v>0</v>
      </c>
      <c r="EH168" s="191">
        <f t="shared" si="92"/>
        <v>0</v>
      </c>
      <c r="EI168" s="191">
        <f t="shared" si="92"/>
        <v>0</v>
      </c>
      <c r="EJ168" s="191">
        <f t="shared" si="92"/>
        <v>0</v>
      </c>
      <c r="EK168" s="191">
        <f t="shared" si="92"/>
        <v>0</v>
      </c>
      <c r="EL168" s="191">
        <f t="shared" si="92"/>
        <v>0</v>
      </c>
      <c r="EM168" s="191">
        <f t="shared" si="92"/>
        <v>0</v>
      </c>
      <c r="EN168" s="191">
        <f t="shared" si="92"/>
        <v>0</v>
      </c>
      <c r="EO168" s="191">
        <f t="shared" si="92"/>
        <v>0</v>
      </c>
      <c r="EP168" s="191">
        <f t="shared" si="92"/>
        <v>0</v>
      </c>
      <c r="EQ168" s="191">
        <f t="shared" si="92"/>
        <v>0</v>
      </c>
      <c r="ER168" s="191">
        <f t="shared" si="92"/>
        <v>0</v>
      </c>
      <c r="ES168" s="191">
        <f t="shared" si="92"/>
        <v>0</v>
      </c>
      <c r="ET168" s="191">
        <f t="shared" si="92"/>
        <v>0</v>
      </c>
      <c r="EU168" s="191">
        <f t="shared" si="92"/>
        <v>0</v>
      </c>
      <c r="EV168" s="191">
        <f t="shared" si="92"/>
        <v>0</v>
      </c>
      <c r="EW168" s="191">
        <f t="shared" si="92"/>
        <v>0</v>
      </c>
      <c r="EX168" s="191">
        <f t="shared" si="92"/>
        <v>0</v>
      </c>
      <c r="EY168" s="191">
        <f t="shared" si="92"/>
        <v>0</v>
      </c>
      <c r="EZ168" s="191">
        <f t="shared" si="92"/>
        <v>0</v>
      </c>
      <c r="FA168" s="191">
        <f t="shared" si="92"/>
        <v>0</v>
      </c>
      <c r="FB168" s="191">
        <f t="shared" si="92"/>
        <v>0</v>
      </c>
      <c r="FC168" s="191">
        <f t="shared" si="92"/>
        <v>0</v>
      </c>
      <c r="FD168" s="191">
        <f t="shared" si="92"/>
        <v>0</v>
      </c>
      <c r="FE168" s="191">
        <f t="shared" si="89"/>
        <v>0</v>
      </c>
      <c r="FF168" s="191">
        <f t="shared" si="89"/>
        <v>0</v>
      </c>
      <c r="FG168" s="191">
        <f t="shared" si="89"/>
        <v>0</v>
      </c>
      <c r="FH168" s="191">
        <f t="shared" si="89"/>
        <v>0</v>
      </c>
      <c r="FI168" s="191">
        <f t="shared" si="89"/>
        <v>0</v>
      </c>
      <c r="FJ168" s="191">
        <f t="shared" si="89"/>
        <v>0</v>
      </c>
      <c r="FK168" s="191">
        <f t="shared" si="89"/>
        <v>0</v>
      </c>
      <c r="FL168" s="191">
        <f t="shared" si="89"/>
        <v>0</v>
      </c>
      <c r="FM168" s="191">
        <f t="shared" si="89"/>
        <v>0</v>
      </c>
      <c r="FN168" s="191">
        <f t="shared" si="89"/>
        <v>0</v>
      </c>
      <c r="FO168" s="191">
        <f t="shared" si="89"/>
        <v>0</v>
      </c>
      <c r="FP168" s="191">
        <f t="shared" si="89"/>
        <v>0</v>
      </c>
      <c r="FQ168" s="191">
        <f t="shared" si="89"/>
        <v>0</v>
      </c>
      <c r="FR168" s="191">
        <f t="shared" si="89"/>
        <v>0</v>
      </c>
      <c r="FS168" s="191">
        <f t="shared" si="89"/>
        <v>0</v>
      </c>
      <c r="FT168" s="191">
        <f t="shared" si="89"/>
        <v>0</v>
      </c>
      <c r="FU168" s="191">
        <f t="shared" si="89"/>
        <v>0</v>
      </c>
      <c r="FV168" s="191">
        <f t="shared" si="89"/>
        <v>0</v>
      </c>
      <c r="FW168" s="191">
        <f t="shared" si="89"/>
        <v>0</v>
      </c>
      <c r="FX168" s="191">
        <f t="shared" si="89"/>
        <v>0</v>
      </c>
      <c r="FY168" s="191">
        <f t="shared" si="89"/>
        <v>0</v>
      </c>
      <c r="FZ168" s="191">
        <f t="shared" si="89"/>
        <v>0</v>
      </c>
      <c r="GA168" s="191">
        <f t="shared" si="89"/>
        <v>0</v>
      </c>
      <c r="GB168" s="191">
        <f t="shared" si="89"/>
        <v>0</v>
      </c>
      <c r="GC168" s="191">
        <f t="shared" si="89"/>
        <v>0</v>
      </c>
      <c r="GD168" s="191">
        <f t="shared" si="89"/>
        <v>0</v>
      </c>
      <c r="GE168" s="191">
        <f t="shared" si="89"/>
        <v>0</v>
      </c>
      <c r="GF168" s="191">
        <f t="shared" ref="GF168:GP168" si="94">ROUND(GF86/1000000,0)</f>
        <v>0</v>
      </c>
      <c r="GG168" s="191">
        <f t="shared" si="94"/>
        <v>0</v>
      </c>
      <c r="GH168" s="191">
        <f t="shared" si="94"/>
        <v>0</v>
      </c>
      <c r="GI168" s="191">
        <f t="shared" si="94"/>
        <v>0</v>
      </c>
      <c r="GJ168" s="191">
        <f t="shared" si="94"/>
        <v>0</v>
      </c>
      <c r="GK168" s="191">
        <f t="shared" si="94"/>
        <v>0</v>
      </c>
      <c r="GL168" s="191">
        <f t="shared" si="94"/>
        <v>0</v>
      </c>
      <c r="GM168" s="191">
        <f t="shared" si="94"/>
        <v>0</v>
      </c>
      <c r="GN168" s="191">
        <f t="shared" si="94"/>
        <v>0</v>
      </c>
      <c r="GO168" s="191">
        <f t="shared" si="94"/>
        <v>0</v>
      </c>
      <c r="GP168" s="191">
        <f t="shared" si="94"/>
        <v>0</v>
      </c>
    </row>
    <row r="169" spans="34:198" s="190" customFormat="1" ht="12">
      <c r="AH169" s="191">
        <f t="shared" si="93"/>
        <v>0</v>
      </c>
      <c r="AI169" s="191">
        <f t="shared" si="93"/>
        <v>0</v>
      </c>
      <c r="AJ169" s="191">
        <f t="shared" si="93"/>
        <v>0</v>
      </c>
      <c r="AK169" s="191">
        <f t="shared" si="93"/>
        <v>0</v>
      </c>
      <c r="AL169" s="191">
        <f t="shared" si="93"/>
        <v>0</v>
      </c>
      <c r="AM169" s="191">
        <f t="shared" si="93"/>
        <v>0</v>
      </c>
      <c r="AN169" s="191">
        <f t="shared" si="93"/>
        <v>0</v>
      </c>
      <c r="AO169" s="191">
        <f t="shared" si="93"/>
        <v>0</v>
      </c>
      <c r="AP169" s="191">
        <f t="shared" si="93"/>
        <v>0</v>
      </c>
      <c r="AQ169" s="191">
        <f t="shared" si="93"/>
        <v>0</v>
      </c>
      <c r="AR169" s="191">
        <f t="shared" si="93"/>
        <v>0</v>
      </c>
      <c r="AS169" s="191">
        <f t="shared" si="93"/>
        <v>0</v>
      </c>
      <c r="AT169" s="191">
        <f t="shared" si="93"/>
        <v>0</v>
      </c>
      <c r="AU169" s="191">
        <f t="shared" si="93"/>
        <v>0</v>
      </c>
      <c r="AV169" s="191">
        <f t="shared" si="93"/>
        <v>0</v>
      </c>
      <c r="AW169" s="191">
        <f t="shared" si="93"/>
        <v>0</v>
      </c>
      <c r="AX169" s="191">
        <f t="shared" si="93"/>
        <v>0</v>
      </c>
      <c r="AY169" s="191">
        <f t="shared" si="93"/>
        <v>0</v>
      </c>
      <c r="AZ169" s="191">
        <f t="shared" si="93"/>
        <v>0</v>
      </c>
      <c r="BA169" s="191">
        <f t="shared" si="93"/>
        <v>0</v>
      </c>
      <c r="BB169" s="191">
        <f t="shared" si="93"/>
        <v>0</v>
      </c>
      <c r="BC169" s="191">
        <f t="shared" si="93"/>
        <v>0</v>
      </c>
      <c r="BD169" s="191">
        <f t="shared" si="93"/>
        <v>0</v>
      </c>
      <c r="BE169" s="191">
        <f t="shared" si="93"/>
        <v>0</v>
      </c>
      <c r="BF169" s="191">
        <f t="shared" si="93"/>
        <v>0</v>
      </c>
      <c r="BG169" s="191">
        <f t="shared" si="93"/>
        <v>0</v>
      </c>
      <c r="BH169" s="191">
        <f t="shared" si="93"/>
        <v>0</v>
      </c>
      <c r="BI169" s="191">
        <f t="shared" si="93"/>
        <v>0</v>
      </c>
      <c r="BJ169" s="191">
        <f t="shared" si="93"/>
        <v>0</v>
      </c>
      <c r="BK169" s="191">
        <f t="shared" si="93"/>
        <v>0</v>
      </c>
      <c r="BL169" s="191">
        <f t="shared" si="93"/>
        <v>0</v>
      </c>
      <c r="BM169" s="191">
        <f t="shared" si="93"/>
        <v>0</v>
      </c>
      <c r="BN169" s="191">
        <f t="shared" si="93"/>
        <v>0</v>
      </c>
      <c r="BO169" s="191">
        <f t="shared" si="93"/>
        <v>0</v>
      </c>
      <c r="BP169" s="191">
        <f t="shared" si="93"/>
        <v>0</v>
      </c>
      <c r="BQ169" s="191">
        <f t="shared" si="93"/>
        <v>0</v>
      </c>
      <c r="BR169" s="191">
        <f t="shared" si="93"/>
        <v>0</v>
      </c>
      <c r="BS169" s="191">
        <f t="shared" si="93"/>
        <v>0</v>
      </c>
      <c r="BT169" s="191">
        <f t="shared" si="93"/>
        <v>0</v>
      </c>
      <c r="BU169" s="191">
        <f t="shared" si="93"/>
        <v>0</v>
      </c>
      <c r="BV169" s="191">
        <f t="shared" si="93"/>
        <v>0</v>
      </c>
      <c r="BW169" s="191">
        <f t="shared" si="93"/>
        <v>0</v>
      </c>
      <c r="BX169" s="191">
        <f t="shared" si="93"/>
        <v>0</v>
      </c>
      <c r="BY169" s="191">
        <f t="shared" si="93"/>
        <v>0</v>
      </c>
      <c r="BZ169" s="191">
        <f t="shared" si="93"/>
        <v>0</v>
      </c>
      <c r="CA169" s="191">
        <f t="shared" si="93"/>
        <v>0</v>
      </c>
      <c r="CB169" s="191">
        <f t="shared" si="93"/>
        <v>0</v>
      </c>
      <c r="CC169" s="191">
        <f t="shared" si="93"/>
        <v>0</v>
      </c>
      <c r="CD169" s="191">
        <f t="shared" si="93"/>
        <v>0</v>
      </c>
      <c r="CE169" s="191">
        <f t="shared" si="93"/>
        <v>0</v>
      </c>
      <c r="CF169" s="191">
        <f t="shared" si="93"/>
        <v>0</v>
      </c>
      <c r="CG169" s="191">
        <f t="shared" si="93"/>
        <v>0</v>
      </c>
      <c r="CH169" s="191">
        <f t="shared" si="93"/>
        <v>0</v>
      </c>
      <c r="CI169" s="191">
        <f t="shared" si="93"/>
        <v>0</v>
      </c>
      <c r="CJ169" s="191">
        <f t="shared" si="93"/>
        <v>0</v>
      </c>
      <c r="CK169" s="191">
        <f t="shared" si="93"/>
        <v>0</v>
      </c>
      <c r="CL169" s="191">
        <f t="shared" si="93"/>
        <v>0</v>
      </c>
      <c r="CM169" s="191">
        <f t="shared" si="93"/>
        <v>0</v>
      </c>
      <c r="CN169" s="191">
        <f t="shared" si="93"/>
        <v>0</v>
      </c>
      <c r="CO169" s="191">
        <f t="shared" si="93"/>
        <v>0</v>
      </c>
      <c r="CP169" s="191">
        <f t="shared" si="93"/>
        <v>0</v>
      </c>
      <c r="CQ169" s="191">
        <f t="shared" si="93"/>
        <v>0</v>
      </c>
      <c r="CR169" s="191">
        <f t="shared" si="93"/>
        <v>0</v>
      </c>
      <c r="CS169" s="191">
        <f t="shared" si="93"/>
        <v>0</v>
      </c>
      <c r="CT169" s="191">
        <f t="shared" si="92"/>
        <v>0</v>
      </c>
      <c r="CU169" s="191">
        <f t="shared" si="92"/>
        <v>0</v>
      </c>
      <c r="CV169" s="191">
        <f t="shared" si="92"/>
        <v>0</v>
      </c>
      <c r="CW169" s="191">
        <f t="shared" si="92"/>
        <v>0</v>
      </c>
      <c r="CX169" s="191">
        <f t="shared" si="92"/>
        <v>0</v>
      </c>
      <c r="CY169" s="191">
        <f t="shared" si="92"/>
        <v>0</v>
      </c>
      <c r="CZ169" s="191">
        <f t="shared" si="92"/>
        <v>0</v>
      </c>
      <c r="DA169" s="191">
        <f t="shared" si="92"/>
        <v>0</v>
      </c>
      <c r="DB169" s="191">
        <f t="shared" si="92"/>
        <v>0</v>
      </c>
      <c r="DC169" s="191">
        <f t="shared" si="92"/>
        <v>0</v>
      </c>
      <c r="DD169" s="191">
        <f t="shared" si="92"/>
        <v>0</v>
      </c>
      <c r="DE169" s="191">
        <f t="shared" si="92"/>
        <v>0</v>
      </c>
      <c r="DF169" s="191">
        <f t="shared" si="92"/>
        <v>0</v>
      </c>
      <c r="DG169" s="191">
        <f t="shared" si="92"/>
        <v>0</v>
      </c>
      <c r="DH169" s="191">
        <f t="shared" si="92"/>
        <v>0</v>
      </c>
      <c r="DI169" s="191">
        <f t="shared" si="92"/>
        <v>0</v>
      </c>
      <c r="DJ169" s="191">
        <f t="shared" si="92"/>
        <v>0</v>
      </c>
      <c r="DK169" s="191">
        <f t="shared" si="92"/>
        <v>0</v>
      </c>
      <c r="DL169" s="191">
        <f t="shared" si="92"/>
        <v>0</v>
      </c>
      <c r="DM169" s="191">
        <f t="shared" si="92"/>
        <v>0</v>
      </c>
      <c r="DN169" s="191">
        <f t="shared" si="92"/>
        <v>0</v>
      </c>
      <c r="DO169" s="191">
        <f t="shared" si="92"/>
        <v>0</v>
      </c>
      <c r="DP169" s="191">
        <f t="shared" si="92"/>
        <v>0</v>
      </c>
      <c r="DQ169" s="191">
        <f t="shared" si="92"/>
        <v>0</v>
      </c>
      <c r="DR169" s="191">
        <f t="shared" si="92"/>
        <v>0</v>
      </c>
      <c r="DS169" s="191">
        <f t="shared" si="92"/>
        <v>0</v>
      </c>
      <c r="DT169" s="191">
        <f t="shared" si="92"/>
        <v>0</v>
      </c>
      <c r="DU169" s="191">
        <f t="shared" si="92"/>
        <v>0</v>
      </c>
      <c r="DV169" s="191">
        <f t="shared" si="92"/>
        <v>0</v>
      </c>
      <c r="DW169" s="191">
        <f t="shared" si="92"/>
        <v>0</v>
      </c>
      <c r="DX169" s="191">
        <f t="shared" si="92"/>
        <v>0</v>
      </c>
      <c r="DY169" s="191">
        <f t="shared" si="92"/>
        <v>0</v>
      </c>
      <c r="DZ169" s="191">
        <f t="shared" si="92"/>
        <v>0</v>
      </c>
      <c r="EA169" s="191">
        <f t="shared" si="92"/>
        <v>0</v>
      </c>
      <c r="EB169" s="191">
        <f t="shared" si="92"/>
        <v>0</v>
      </c>
      <c r="EC169" s="191">
        <f t="shared" si="92"/>
        <v>0</v>
      </c>
      <c r="ED169" s="191">
        <f t="shared" si="92"/>
        <v>0</v>
      </c>
      <c r="EE169" s="191">
        <f t="shared" si="92"/>
        <v>0</v>
      </c>
      <c r="EF169" s="191">
        <f t="shared" si="92"/>
        <v>0</v>
      </c>
      <c r="EG169" s="191">
        <f t="shared" si="92"/>
        <v>0</v>
      </c>
      <c r="EH169" s="191">
        <f t="shared" si="92"/>
        <v>0</v>
      </c>
      <c r="EI169" s="191">
        <f t="shared" si="92"/>
        <v>0</v>
      </c>
      <c r="EJ169" s="191">
        <f t="shared" si="92"/>
        <v>0</v>
      </c>
      <c r="EK169" s="191">
        <f t="shared" si="92"/>
        <v>0</v>
      </c>
      <c r="EL169" s="191">
        <f t="shared" si="92"/>
        <v>0</v>
      </c>
      <c r="EM169" s="191">
        <f t="shared" si="92"/>
        <v>0</v>
      </c>
      <c r="EN169" s="191">
        <f t="shared" si="92"/>
        <v>0</v>
      </c>
      <c r="EO169" s="191">
        <f t="shared" si="92"/>
        <v>0</v>
      </c>
      <c r="EP169" s="191">
        <f t="shared" si="92"/>
        <v>0</v>
      </c>
      <c r="EQ169" s="191">
        <f t="shared" si="92"/>
        <v>0</v>
      </c>
      <c r="ER169" s="191">
        <f t="shared" si="92"/>
        <v>0</v>
      </c>
      <c r="ES169" s="191">
        <f t="shared" si="92"/>
        <v>0</v>
      </c>
      <c r="ET169" s="191">
        <f t="shared" si="92"/>
        <v>0</v>
      </c>
      <c r="EU169" s="191">
        <f t="shared" si="92"/>
        <v>0</v>
      </c>
      <c r="EV169" s="191">
        <f t="shared" si="92"/>
        <v>0</v>
      </c>
      <c r="EW169" s="191">
        <f t="shared" si="92"/>
        <v>0</v>
      </c>
      <c r="EX169" s="191">
        <f t="shared" si="92"/>
        <v>0</v>
      </c>
      <c r="EY169" s="191">
        <f t="shared" si="92"/>
        <v>0</v>
      </c>
      <c r="EZ169" s="191">
        <f t="shared" si="92"/>
        <v>0</v>
      </c>
      <c r="FA169" s="191">
        <f t="shared" si="92"/>
        <v>0</v>
      </c>
      <c r="FB169" s="191">
        <f t="shared" si="92"/>
        <v>0</v>
      </c>
      <c r="FC169" s="191">
        <f t="shared" si="92"/>
        <v>0</v>
      </c>
      <c r="FD169" s="191">
        <f t="shared" si="92"/>
        <v>0</v>
      </c>
      <c r="FE169" s="191">
        <f t="shared" ref="FE169:GP171" si="95">ROUND(FE87/1000000,0)</f>
        <v>0</v>
      </c>
      <c r="FF169" s="191">
        <f t="shared" si="95"/>
        <v>0</v>
      </c>
      <c r="FG169" s="191">
        <f t="shared" si="95"/>
        <v>0</v>
      </c>
      <c r="FH169" s="191">
        <f t="shared" si="95"/>
        <v>0</v>
      </c>
      <c r="FI169" s="191">
        <f t="shared" si="95"/>
        <v>0</v>
      </c>
      <c r="FJ169" s="191">
        <f t="shared" si="95"/>
        <v>0</v>
      </c>
      <c r="FK169" s="191">
        <f t="shared" si="95"/>
        <v>0</v>
      </c>
      <c r="FL169" s="191">
        <f t="shared" si="95"/>
        <v>0</v>
      </c>
      <c r="FM169" s="191">
        <f t="shared" si="95"/>
        <v>0</v>
      </c>
      <c r="FN169" s="191">
        <f t="shared" si="95"/>
        <v>0</v>
      </c>
      <c r="FO169" s="191">
        <f t="shared" si="95"/>
        <v>0</v>
      </c>
      <c r="FP169" s="191">
        <f t="shared" si="95"/>
        <v>0</v>
      </c>
      <c r="FQ169" s="191">
        <f t="shared" si="95"/>
        <v>0</v>
      </c>
      <c r="FR169" s="191">
        <f t="shared" si="95"/>
        <v>0</v>
      </c>
      <c r="FS169" s="191">
        <f t="shared" si="95"/>
        <v>0</v>
      </c>
      <c r="FT169" s="191">
        <f t="shared" si="95"/>
        <v>0</v>
      </c>
      <c r="FU169" s="191">
        <f t="shared" si="95"/>
        <v>0</v>
      </c>
      <c r="FV169" s="191">
        <f t="shared" si="95"/>
        <v>0</v>
      </c>
      <c r="FW169" s="191">
        <f t="shared" si="95"/>
        <v>0</v>
      </c>
      <c r="FX169" s="191">
        <f t="shared" si="95"/>
        <v>0</v>
      </c>
      <c r="FY169" s="191">
        <f t="shared" si="95"/>
        <v>0</v>
      </c>
      <c r="FZ169" s="191">
        <f t="shared" si="95"/>
        <v>0</v>
      </c>
      <c r="GA169" s="191">
        <f t="shared" si="95"/>
        <v>0</v>
      </c>
      <c r="GB169" s="191">
        <f t="shared" si="95"/>
        <v>0</v>
      </c>
      <c r="GC169" s="191">
        <f t="shared" si="95"/>
        <v>0</v>
      </c>
      <c r="GD169" s="191">
        <f t="shared" si="95"/>
        <v>0</v>
      </c>
      <c r="GE169" s="191">
        <f t="shared" si="95"/>
        <v>0</v>
      </c>
      <c r="GF169" s="191">
        <f t="shared" si="95"/>
        <v>0</v>
      </c>
      <c r="GG169" s="191">
        <f t="shared" si="95"/>
        <v>0</v>
      </c>
      <c r="GH169" s="191">
        <f t="shared" si="95"/>
        <v>0</v>
      </c>
      <c r="GI169" s="191">
        <f t="shared" si="95"/>
        <v>0</v>
      </c>
      <c r="GJ169" s="191">
        <f t="shared" si="95"/>
        <v>0</v>
      </c>
      <c r="GK169" s="191">
        <f t="shared" si="95"/>
        <v>0</v>
      </c>
      <c r="GL169" s="191">
        <f t="shared" si="95"/>
        <v>0</v>
      </c>
      <c r="GM169" s="191">
        <f t="shared" si="95"/>
        <v>0</v>
      </c>
      <c r="GN169" s="191">
        <f t="shared" si="95"/>
        <v>0</v>
      </c>
      <c r="GO169" s="191">
        <f t="shared" si="95"/>
        <v>0</v>
      </c>
      <c r="GP169" s="191">
        <f t="shared" si="95"/>
        <v>0</v>
      </c>
    </row>
    <row r="170" spans="34:198" s="190" customFormat="1" ht="12">
      <c r="AH170" s="191">
        <f t="shared" si="93"/>
        <v>0</v>
      </c>
      <c r="AI170" s="191">
        <f t="shared" si="93"/>
        <v>0</v>
      </c>
      <c r="AJ170" s="191">
        <f t="shared" si="93"/>
        <v>0</v>
      </c>
      <c r="AK170" s="191">
        <f t="shared" si="93"/>
        <v>0</v>
      </c>
      <c r="AL170" s="191">
        <f t="shared" si="93"/>
        <v>0</v>
      </c>
      <c r="AM170" s="191">
        <f t="shared" si="93"/>
        <v>0</v>
      </c>
      <c r="AN170" s="191">
        <f t="shared" si="93"/>
        <v>0</v>
      </c>
      <c r="AO170" s="191">
        <f t="shared" si="93"/>
        <v>0</v>
      </c>
      <c r="AP170" s="191">
        <f t="shared" si="93"/>
        <v>0</v>
      </c>
      <c r="AQ170" s="191">
        <f t="shared" si="93"/>
        <v>0</v>
      </c>
      <c r="AR170" s="191">
        <f t="shared" si="93"/>
        <v>0</v>
      </c>
      <c r="AS170" s="191">
        <f t="shared" si="93"/>
        <v>0</v>
      </c>
      <c r="AT170" s="191">
        <f t="shared" si="93"/>
        <v>0</v>
      </c>
      <c r="AU170" s="191">
        <f t="shared" si="93"/>
        <v>0</v>
      </c>
      <c r="AV170" s="191">
        <f t="shared" si="93"/>
        <v>0</v>
      </c>
      <c r="AW170" s="191">
        <f t="shared" si="93"/>
        <v>0</v>
      </c>
      <c r="AX170" s="191">
        <f t="shared" si="93"/>
        <v>0</v>
      </c>
      <c r="AY170" s="191">
        <f t="shared" si="93"/>
        <v>0</v>
      </c>
      <c r="AZ170" s="191">
        <f t="shared" si="93"/>
        <v>0</v>
      </c>
      <c r="BA170" s="191">
        <f t="shared" si="93"/>
        <v>0</v>
      </c>
      <c r="BB170" s="191">
        <f t="shared" si="93"/>
        <v>0</v>
      </c>
      <c r="BC170" s="191">
        <f t="shared" si="93"/>
        <v>0</v>
      </c>
      <c r="BD170" s="191">
        <f t="shared" si="93"/>
        <v>0</v>
      </c>
      <c r="BE170" s="191">
        <f t="shared" si="93"/>
        <v>0</v>
      </c>
      <c r="BF170" s="191">
        <f t="shared" si="93"/>
        <v>0</v>
      </c>
      <c r="BG170" s="191">
        <f t="shared" si="93"/>
        <v>0</v>
      </c>
      <c r="BH170" s="191">
        <f t="shared" si="93"/>
        <v>0</v>
      </c>
      <c r="BI170" s="191">
        <f t="shared" si="93"/>
        <v>0</v>
      </c>
      <c r="BJ170" s="191">
        <f t="shared" si="93"/>
        <v>0</v>
      </c>
      <c r="BK170" s="191">
        <f t="shared" si="93"/>
        <v>0</v>
      </c>
      <c r="BL170" s="191">
        <f t="shared" si="93"/>
        <v>0</v>
      </c>
      <c r="BM170" s="191">
        <f t="shared" si="93"/>
        <v>0</v>
      </c>
      <c r="BN170" s="191">
        <f t="shared" si="93"/>
        <v>0</v>
      </c>
      <c r="BO170" s="191">
        <f t="shared" si="93"/>
        <v>0</v>
      </c>
      <c r="BP170" s="191">
        <f t="shared" si="93"/>
        <v>0</v>
      </c>
      <c r="BQ170" s="191">
        <f t="shared" si="93"/>
        <v>0</v>
      </c>
      <c r="BR170" s="191">
        <f t="shared" si="93"/>
        <v>0</v>
      </c>
      <c r="BS170" s="191">
        <f t="shared" si="93"/>
        <v>0</v>
      </c>
      <c r="BT170" s="191">
        <f t="shared" si="93"/>
        <v>0</v>
      </c>
      <c r="BU170" s="191">
        <f t="shared" si="93"/>
        <v>0</v>
      </c>
      <c r="BV170" s="191">
        <f t="shared" si="93"/>
        <v>0</v>
      </c>
      <c r="BW170" s="191">
        <f t="shared" si="93"/>
        <v>0</v>
      </c>
      <c r="BX170" s="191">
        <f t="shared" si="93"/>
        <v>0</v>
      </c>
      <c r="BY170" s="191">
        <f t="shared" si="93"/>
        <v>0</v>
      </c>
      <c r="BZ170" s="191">
        <f t="shared" si="93"/>
        <v>0</v>
      </c>
      <c r="CA170" s="191">
        <f t="shared" si="93"/>
        <v>0</v>
      </c>
      <c r="CB170" s="191">
        <f t="shared" si="93"/>
        <v>0</v>
      </c>
      <c r="CC170" s="191">
        <f t="shared" si="93"/>
        <v>0</v>
      </c>
      <c r="CD170" s="191">
        <f t="shared" si="93"/>
        <v>0</v>
      </c>
      <c r="CE170" s="191">
        <f t="shared" si="93"/>
        <v>0</v>
      </c>
      <c r="CF170" s="191">
        <f t="shared" si="93"/>
        <v>0</v>
      </c>
      <c r="CG170" s="191">
        <f t="shared" si="93"/>
        <v>0</v>
      </c>
      <c r="CH170" s="191">
        <f t="shared" si="93"/>
        <v>0</v>
      </c>
      <c r="CI170" s="191">
        <f t="shared" si="93"/>
        <v>0</v>
      </c>
      <c r="CJ170" s="191">
        <f t="shared" si="93"/>
        <v>0</v>
      </c>
      <c r="CK170" s="191">
        <f t="shared" si="93"/>
        <v>0</v>
      </c>
      <c r="CL170" s="191">
        <f t="shared" si="93"/>
        <v>0</v>
      </c>
      <c r="CM170" s="191">
        <f t="shared" si="93"/>
        <v>0</v>
      </c>
      <c r="CN170" s="191">
        <f t="shared" si="93"/>
        <v>0</v>
      </c>
      <c r="CO170" s="191">
        <f t="shared" si="93"/>
        <v>0</v>
      </c>
      <c r="CP170" s="191">
        <f t="shared" si="93"/>
        <v>0</v>
      </c>
      <c r="CQ170" s="191">
        <f t="shared" si="93"/>
        <v>0</v>
      </c>
      <c r="CR170" s="191">
        <f t="shared" si="93"/>
        <v>0</v>
      </c>
      <c r="CS170" s="191">
        <f t="shared" ref="CS170:FD171" si="96">ROUND(CS88/1000000,0)</f>
        <v>0</v>
      </c>
      <c r="CT170" s="191">
        <f t="shared" si="96"/>
        <v>0</v>
      </c>
      <c r="CU170" s="191">
        <f t="shared" si="96"/>
        <v>0</v>
      </c>
      <c r="CV170" s="191">
        <f t="shared" si="96"/>
        <v>0</v>
      </c>
      <c r="CW170" s="191">
        <f t="shared" si="96"/>
        <v>0</v>
      </c>
      <c r="CX170" s="191">
        <f t="shared" si="96"/>
        <v>0</v>
      </c>
      <c r="CY170" s="191">
        <f t="shared" si="96"/>
        <v>0</v>
      </c>
      <c r="CZ170" s="191">
        <f t="shared" si="96"/>
        <v>0</v>
      </c>
      <c r="DA170" s="191">
        <f t="shared" si="96"/>
        <v>0</v>
      </c>
      <c r="DB170" s="191">
        <f t="shared" si="96"/>
        <v>0</v>
      </c>
      <c r="DC170" s="191">
        <f t="shared" si="96"/>
        <v>0</v>
      </c>
      <c r="DD170" s="191">
        <f t="shared" si="96"/>
        <v>0</v>
      </c>
      <c r="DE170" s="191">
        <f t="shared" si="96"/>
        <v>0</v>
      </c>
      <c r="DF170" s="191">
        <f t="shared" si="96"/>
        <v>0</v>
      </c>
      <c r="DG170" s="191">
        <f t="shared" si="96"/>
        <v>0</v>
      </c>
      <c r="DH170" s="191">
        <f t="shared" si="96"/>
        <v>0</v>
      </c>
      <c r="DI170" s="191">
        <f t="shared" si="96"/>
        <v>0</v>
      </c>
      <c r="DJ170" s="191">
        <f t="shared" si="96"/>
        <v>0</v>
      </c>
      <c r="DK170" s="191">
        <f t="shared" si="96"/>
        <v>0</v>
      </c>
      <c r="DL170" s="191">
        <f t="shared" si="96"/>
        <v>0</v>
      </c>
      <c r="DM170" s="191">
        <f t="shared" si="96"/>
        <v>0</v>
      </c>
      <c r="DN170" s="191">
        <f t="shared" si="96"/>
        <v>0</v>
      </c>
      <c r="DO170" s="191">
        <f t="shared" si="96"/>
        <v>0</v>
      </c>
      <c r="DP170" s="191">
        <f t="shared" si="96"/>
        <v>0</v>
      </c>
      <c r="DQ170" s="191">
        <f t="shared" si="96"/>
        <v>0</v>
      </c>
      <c r="DR170" s="191">
        <f t="shared" si="96"/>
        <v>0</v>
      </c>
      <c r="DS170" s="191">
        <f t="shared" si="96"/>
        <v>0</v>
      </c>
      <c r="DT170" s="191">
        <f t="shared" si="96"/>
        <v>0</v>
      </c>
      <c r="DU170" s="191">
        <f t="shared" si="96"/>
        <v>0</v>
      </c>
      <c r="DV170" s="191">
        <f t="shared" si="96"/>
        <v>0</v>
      </c>
      <c r="DW170" s="191">
        <f t="shared" si="96"/>
        <v>0</v>
      </c>
      <c r="DX170" s="191">
        <f t="shared" si="96"/>
        <v>0</v>
      </c>
      <c r="DY170" s="191">
        <f t="shared" si="96"/>
        <v>0</v>
      </c>
      <c r="DZ170" s="191">
        <f t="shared" si="96"/>
        <v>0</v>
      </c>
      <c r="EA170" s="191">
        <f t="shared" si="96"/>
        <v>0</v>
      </c>
      <c r="EB170" s="191">
        <f t="shared" si="96"/>
        <v>0</v>
      </c>
      <c r="EC170" s="191">
        <f t="shared" si="96"/>
        <v>0</v>
      </c>
      <c r="ED170" s="191">
        <f t="shared" si="96"/>
        <v>0</v>
      </c>
      <c r="EE170" s="191">
        <f t="shared" si="96"/>
        <v>0</v>
      </c>
      <c r="EF170" s="191">
        <f t="shared" si="96"/>
        <v>0</v>
      </c>
      <c r="EG170" s="191">
        <f t="shared" si="96"/>
        <v>0</v>
      </c>
      <c r="EH170" s="191">
        <f t="shared" si="96"/>
        <v>0</v>
      </c>
      <c r="EI170" s="191">
        <f t="shared" si="96"/>
        <v>0</v>
      </c>
      <c r="EJ170" s="191">
        <f t="shared" si="96"/>
        <v>0</v>
      </c>
      <c r="EK170" s="191">
        <f t="shared" si="96"/>
        <v>0</v>
      </c>
      <c r="EL170" s="191">
        <f t="shared" si="96"/>
        <v>0</v>
      </c>
      <c r="EM170" s="191">
        <f t="shared" si="96"/>
        <v>0</v>
      </c>
      <c r="EN170" s="191">
        <f t="shared" si="96"/>
        <v>0</v>
      </c>
      <c r="EO170" s="191">
        <f t="shared" si="96"/>
        <v>0</v>
      </c>
      <c r="EP170" s="191">
        <f t="shared" si="96"/>
        <v>0</v>
      </c>
      <c r="EQ170" s="191">
        <f t="shared" si="96"/>
        <v>0</v>
      </c>
      <c r="ER170" s="191">
        <f t="shared" si="96"/>
        <v>0</v>
      </c>
      <c r="ES170" s="191">
        <f t="shared" si="96"/>
        <v>0</v>
      </c>
      <c r="ET170" s="191">
        <f t="shared" si="96"/>
        <v>0</v>
      </c>
      <c r="EU170" s="191">
        <f t="shared" si="96"/>
        <v>0</v>
      </c>
      <c r="EV170" s="191">
        <f t="shared" si="96"/>
        <v>0</v>
      </c>
      <c r="EW170" s="191">
        <f t="shared" si="96"/>
        <v>0</v>
      </c>
      <c r="EX170" s="191">
        <f t="shared" si="96"/>
        <v>0</v>
      </c>
      <c r="EY170" s="191">
        <f t="shared" si="96"/>
        <v>0</v>
      </c>
      <c r="EZ170" s="191">
        <f t="shared" si="96"/>
        <v>0</v>
      </c>
      <c r="FA170" s="191">
        <f t="shared" si="96"/>
        <v>0</v>
      </c>
      <c r="FB170" s="191">
        <f t="shared" si="96"/>
        <v>0</v>
      </c>
      <c r="FC170" s="191">
        <f t="shared" si="96"/>
        <v>0</v>
      </c>
      <c r="FD170" s="191">
        <f t="shared" si="96"/>
        <v>0</v>
      </c>
      <c r="FE170" s="191">
        <f t="shared" si="95"/>
        <v>0</v>
      </c>
      <c r="FF170" s="191">
        <f t="shared" si="95"/>
        <v>0</v>
      </c>
      <c r="FG170" s="191">
        <f t="shared" si="95"/>
        <v>0</v>
      </c>
      <c r="FH170" s="191">
        <f t="shared" si="95"/>
        <v>0</v>
      </c>
      <c r="FI170" s="191">
        <f t="shared" si="95"/>
        <v>0</v>
      </c>
      <c r="FJ170" s="191">
        <f t="shared" si="95"/>
        <v>0</v>
      </c>
      <c r="FK170" s="191">
        <f t="shared" si="95"/>
        <v>0</v>
      </c>
      <c r="FL170" s="191">
        <f t="shared" si="95"/>
        <v>0</v>
      </c>
      <c r="FM170" s="191">
        <f t="shared" si="95"/>
        <v>0</v>
      </c>
      <c r="FN170" s="191">
        <f t="shared" si="95"/>
        <v>0</v>
      </c>
      <c r="FO170" s="191">
        <f t="shared" si="95"/>
        <v>0</v>
      </c>
      <c r="FP170" s="191">
        <f t="shared" si="95"/>
        <v>0</v>
      </c>
      <c r="FQ170" s="191">
        <f t="shared" si="95"/>
        <v>0</v>
      </c>
      <c r="FR170" s="191">
        <f t="shared" si="95"/>
        <v>0</v>
      </c>
      <c r="FS170" s="191">
        <f t="shared" si="95"/>
        <v>0</v>
      </c>
      <c r="FT170" s="191">
        <f t="shared" si="95"/>
        <v>0</v>
      </c>
      <c r="FU170" s="191">
        <f t="shared" si="95"/>
        <v>0</v>
      </c>
      <c r="FV170" s="191">
        <f t="shared" si="95"/>
        <v>0</v>
      </c>
      <c r="FW170" s="191">
        <f t="shared" si="95"/>
        <v>0</v>
      </c>
      <c r="FX170" s="191">
        <f t="shared" si="95"/>
        <v>0</v>
      </c>
      <c r="FY170" s="191">
        <f t="shared" si="95"/>
        <v>0</v>
      </c>
      <c r="FZ170" s="191">
        <f t="shared" si="95"/>
        <v>0</v>
      </c>
      <c r="GA170" s="191">
        <f t="shared" si="95"/>
        <v>0</v>
      </c>
      <c r="GB170" s="191">
        <f t="shared" si="95"/>
        <v>0</v>
      </c>
      <c r="GC170" s="191">
        <f t="shared" si="95"/>
        <v>0</v>
      </c>
      <c r="GD170" s="191">
        <f t="shared" si="95"/>
        <v>0</v>
      </c>
      <c r="GE170" s="191">
        <f t="shared" si="95"/>
        <v>0</v>
      </c>
      <c r="GF170" s="191">
        <f t="shared" si="95"/>
        <v>0</v>
      </c>
      <c r="GG170" s="191">
        <f t="shared" si="95"/>
        <v>0</v>
      </c>
      <c r="GH170" s="191">
        <f t="shared" si="95"/>
        <v>0</v>
      </c>
      <c r="GI170" s="191">
        <f t="shared" si="95"/>
        <v>0</v>
      </c>
      <c r="GJ170" s="191">
        <f t="shared" si="95"/>
        <v>0</v>
      </c>
      <c r="GK170" s="191">
        <f t="shared" si="95"/>
        <v>0</v>
      </c>
      <c r="GL170" s="191">
        <f t="shared" si="95"/>
        <v>0</v>
      </c>
      <c r="GM170" s="191">
        <f t="shared" si="95"/>
        <v>0</v>
      </c>
      <c r="GN170" s="191">
        <f t="shared" si="95"/>
        <v>0</v>
      </c>
      <c r="GO170" s="191">
        <f t="shared" si="95"/>
        <v>0</v>
      </c>
      <c r="GP170" s="191">
        <f t="shared" si="95"/>
        <v>0</v>
      </c>
    </row>
    <row r="171" spans="34:198" s="190" customFormat="1" ht="12">
      <c r="AH171" s="191">
        <f t="shared" ref="AH171:CS186" si="97">ROUND(AH89/1000000,0)</f>
        <v>0</v>
      </c>
      <c r="AI171" s="191">
        <f t="shared" si="97"/>
        <v>0</v>
      </c>
      <c r="AJ171" s="191">
        <f t="shared" si="97"/>
        <v>0</v>
      </c>
      <c r="AK171" s="191">
        <f t="shared" si="97"/>
        <v>0</v>
      </c>
      <c r="AL171" s="191">
        <f t="shared" si="97"/>
        <v>0</v>
      </c>
      <c r="AM171" s="191">
        <f t="shared" si="97"/>
        <v>0</v>
      </c>
      <c r="AN171" s="191">
        <f t="shared" si="97"/>
        <v>0</v>
      </c>
      <c r="AO171" s="191">
        <f t="shared" si="97"/>
        <v>0</v>
      </c>
      <c r="AP171" s="191">
        <f t="shared" si="97"/>
        <v>0</v>
      </c>
      <c r="AQ171" s="191">
        <f t="shared" si="97"/>
        <v>0</v>
      </c>
      <c r="AR171" s="191">
        <f t="shared" si="97"/>
        <v>0</v>
      </c>
      <c r="AS171" s="191">
        <f t="shared" si="97"/>
        <v>0</v>
      </c>
      <c r="AT171" s="191">
        <f t="shared" si="97"/>
        <v>0</v>
      </c>
      <c r="AU171" s="191">
        <f t="shared" si="97"/>
        <v>0</v>
      </c>
      <c r="AV171" s="191">
        <f t="shared" si="97"/>
        <v>0</v>
      </c>
      <c r="AW171" s="191">
        <f t="shared" si="97"/>
        <v>0</v>
      </c>
      <c r="AX171" s="191">
        <f t="shared" si="97"/>
        <v>0</v>
      </c>
      <c r="AY171" s="191">
        <f t="shared" si="97"/>
        <v>0</v>
      </c>
      <c r="AZ171" s="191">
        <f t="shared" si="97"/>
        <v>0</v>
      </c>
      <c r="BA171" s="191">
        <f t="shared" si="97"/>
        <v>0</v>
      </c>
      <c r="BB171" s="191">
        <f t="shared" si="97"/>
        <v>0</v>
      </c>
      <c r="BC171" s="191">
        <f t="shared" si="97"/>
        <v>0</v>
      </c>
      <c r="BD171" s="191">
        <f t="shared" si="97"/>
        <v>0</v>
      </c>
      <c r="BE171" s="191">
        <f t="shared" si="97"/>
        <v>0</v>
      </c>
      <c r="BF171" s="191">
        <f t="shared" si="97"/>
        <v>0</v>
      </c>
      <c r="BG171" s="191">
        <f t="shared" si="97"/>
        <v>0</v>
      </c>
      <c r="BH171" s="191">
        <f t="shared" si="97"/>
        <v>0</v>
      </c>
      <c r="BI171" s="191">
        <f t="shared" si="97"/>
        <v>0</v>
      </c>
      <c r="BJ171" s="191">
        <f t="shared" si="97"/>
        <v>0</v>
      </c>
      <c r="BK171" s="191">
        <f t="shared" si="97"/>
        <v>0</v>
      </c>
      <c r="BL171" s="191">
        <f t="shared" si="97"/>
        <v>0</v>
      </c>
      <c r="BM171" s="191">
        <f t="shared" si="97"/>
        <v>0</v>
      </c>
      <c r="BN171" s="191">
        <f t="shared" si="97"/>
        <v>0</v>
      </c>
      <c r="BO171" s="191">
        <f t="shared" si="97"/>
        <v>0</v>
      </c>
      <c r="BP171" s="191">
        <f t="shared" si="97"/>
        <v>0</v>
      </c>
      <c r="BQ171" s="191">
        <f t="shared" si="97"/>
        <v>0</v>
      </c>
      <c r="BR171" s="191">
        <f t="shared" si="97"/>
        <v>0</v>
      </c>
      <c r="BS171" s="191">
        <f t="shared" si="97"/>
        <v>0</v>
      </c>
      <c r="BT171" s="191">
        <f t="shared" si="97"/>
        <v>0</v>
      </c>
      <c r="BU171" s="191">
        <f t="shared" si="97"/>
        <v>0</v>
      </c>
      <c r="BV171" s="191">
        <f t="shared" si="97"/>
        <v>0</v>
      </c>
      <c r="BW171" s="191">
        <f t="shared" si="97"/>
        <v>0</v>
      </c>
      <c r="BX171" s="191">
        <f t="shared" si="97"/>
        <v>0</v>
      </c>
      <c r="BY171" s="191">
        <f t="shared" si="97"/>
        <v>0</v>
      </c>
      <c r="BZ171" s="191">
        <f t="shared" si="97"/>
        <v>0</v>
      </c>
      <c r="CA171" s="191">
        <f t="shared" si="97"/>
        <v>0</v>
      </c>
      <c r="CB171" s="191">
        <f t="shared" si="97"/>
        <v>0</v>
      </c>
      <c r="CC171" s="191">
        <f t="shared" si="97"/>
        <v>0</v>
      </c>
      <c r="CD171" s="191">
        <f t="shared" si="97"/>
        <v>0</v>
      </c>
      <c r="CE171" s="191">
        <f t="shared" si="97"/>
        <v>0</v>
      </c>
      <c r="CF171" s="191">
        <f t="shared" si="97"/>
        <v>0</v>
      </c>
      <c r="CG171" s="191">
        <f t="shared" si="97"/>
        <v>0</v>
      </c>
      <c r="CH171" s="191">
        <f t="shared" si="97"/>
        <v>0</v>
      </c>
      <c r="CI171" s="191">
        <f t="shared" si="97"/>
        <v>0</v>
      </c>
      <c r="CJ171" s="191">
        <f t="shared" si="97"/>
        <v>0</v>
      </c>
      <c r="CK171" s="191">
        <f t="shared" si="97"/>
        <v>0</v>
      </c>
      <c r="CL171" s="191">
        <f t="shared" si="97"/>
        <v>0</v>
      </c>
      <c r="CM171" s="191">
        <f t="shared" si="97"/>
        <v>0</v>
      </c>
      <c r="CN171" s="191">
        <f t="shared" si="97"/>
        <v>0</v>
      </c>
      <c r="CO171" s="191">
        <f t="shared" si="97"/>
        <v>0</v>
      </c>
      <c r="CP171" s="191">
        <f t="shared" si="97"/>
        <v>0</v>
      </c>
      <c r="CQ171" s="191">
        <f t="shared" si="97"/>
        <v>0</v>
      </c>
      <c r="CR171" s="191">
        <f t="shared" si="97"/>
        <v>0</v>
      </c>
      <c r="CS171" s="191">
        <f t="shared" si="97"/>
        <v>1</v>
      </c>
      <c r="CT171" s="191">
        <f t="shared" si="96"/>
        <v>0</v>
      </c>
      <c r="CU171" s="191">
        <f t="shared" si="96"/>
        <v>0</v>
      </c>
      <c r="CV171" s="191">
        <f t="shared" si="96"/>
        <v>1</v>
      </c>
      <c r="CW171" s="191">
        <f t="shared" si="96"/>
        <v>0</v>
      </c>
      <c r="CX171" s="191">
        <f t="shared" si="96"/>
        <v>0</v>
      </c>
      <c r="CY171" s="191">
        <f t="shared" si="96"/>
        <v>0</v>
      </c>
      <c r="CZ171" s="191">
        <f t="shared" si="96"/>
        <v>0</v>
      </c>
      <c r="DA171" s="191">
        <f t="shared" si="96"/>
        <v>0</v>
      </c>
      <c r="DB171" s="191">
        <f t="shared" si="96"/>
        <v>0</v>
      </c>
      <c r="DC171" s="191">
        <f t="shared" si="96"/>
        <v>0</v>
      </c>
      <c r="DD171" s="191">
        <f t="shared" si="96"/>
        <v>0</v>
      </c>
      <c r="DE171" s="191">
        <f t="shared" si="96"/>
        <v>0</v>
      </c>
      <c r="DF171" s="191">
        <f t="shared" si="96"/>
        <v>0</v>
      </c>
      <c r="DG171" s="191">
        <f t="shared" si="96"/>
        <v>0</v>
      </c>
      <c r="DH171" s="191">
        <f t="shared" si="96"/>
        <v>0</v>
      </c>
      <c r="DI171" s="191">
        <f t="shared" si="96"/>
        <v>0</v>
      </c>
      <c r="DJ171" s="191">
        <f t="shared" si="96"/>
        <v>0</v>
      </c>
      <c r="DK171" s="191">
        <f t="shared" si="96"/>
        <v>0</v>
      </c>
      <c r="DL171" s="191">
        <f t="shared" si="96"/>
        <v>0</v>
      </c>
      <c r="DM171" s="191">
        <f t="shared" si="96"/>
        <v>0</v>
      </c>
      <c r="DN171" s="191">
        <f t="shared" si="96"/>
        <v>0</v>
      </c>
      <c r="DO171" s="191">
        <f t="shared" si="96"/>
        <v>0</v>
      </c>
      <c r="DP171" s="191">
        <f t="shared" si="96"/>
        <v>0</v>
      </c>
      <c r="DQ171" s="191">
        <f t="shared" si="96"/>
        <v>0</v>
      </c>
      <c r="DR171" s="191">
        <f t="shared" si="96"/>
        <v>0</v>
      </c>
      <c r="DS171" s="191">
        <f t="shared" si="96"/>
        <v>0</v>
      </c>
      <c r="DT171" s="191">
        <f t="shared" si="96"/>
        <v>0</v>
      </c>
      <c r="DU171" s="191">
        <f t="shared" si="96"/>
        <v>0</v>
      </c>
      <c r="DV171" s="191">
        <f t="shared" si="96"/>
        <v>0</v>
      </c>
      <c r="DW171" s="191">
        <f t="shared" si="96"/>
        <v>0</v>
      </c>
      <c r="DX171" s="191">
        <f t="shared" si="96"/>
        <v>0</v>
      </c>
      <c r="DY171" s="191">
        <f t="shared" si="96"/>
        <v>0</v>
      </c>
      <c r="DZ171" s="191">
        <f t="shared" si="96"/>
        <v>0</v>
      </c>
      <c r="EA171" s="191">
        <f t="shared" si="96"/>
        <v>0</v>
      </c>
      <c r="EB171" s="191">
        <f t="shared" si="96"/>
        <v>0</v>
      </c>
      <c r="EC171" s="191">
        <f t="shared" si="96"/>
        <v>0</v>
      </c>
      <c r="ED171" s="191">
        <f t="shared" si="96"/>
        <v>0</v>
      </c>
      <c r="EE171" s="191">
        <f t="shared" si="96"/>
        <v>0</v>
      </c>
      <c r="EF171" s="191">
        <f t="shared" si="96"/>
        <v>0</v>
      </c>
      <c r="EG171" s="191">
        <f t="shared" si="96"/>
        <v>0</v>
      </c>
      <c r="EH171" s="191">
        <f t="shared" si="96"/>
        <v>0</v>
      </c>
      <c r="EI171" s="191">
        <f t="shared" si="96"/>
        <v>0</v>
      </c>
      <c r="EJ171" s="191">
        <f t="shared" si="96"/>
        <v>0</v>
      </c>
      <c r="EK171" s="191">
        <f t="shared" si="96"/>
        <v>0</v>
      </c>
      <c r="EL171" s="191">
        <f t="shared" si="96"/>
        <v>0</v>
      </c>
      <c r="EM171" s="191">
        <f t="shared" si="96"/>
        <v>0</v>
      </c>
      <c r="EN171" s="191">
        <f t="shared" si="96"/>
        <v>0</v>
      </c>
      <c r="EO171" s="191">
        <f t="shared" si="96"/>
        <v>0</v>
      </c>
      <c r="EP171" s="191">
        <f t="shared" si="96"/>
        <v>0</v>
      </c>
      <c r="EQ171" s="191">
        <f t="shared" si="96"/>
        <v>0</v>
      </c>
      <c r="ER171" s="191">
        <f t="shared" si="96"/>
        <v>0</v>
      </c>
      <c r="ES171" s="191">
        <f t="shared" si="96"/>
        <v>0</v>
      </c>
      <c r="ET171" s="191">
        <f t="shared" si="96"/>
        <v>0</v>
      </c>
      <c r="EU171" s="191">
        <f t="shared" si="96"/>
        <v>0</v>
      </c>
      <c r="EV171" s="191">
        <f t="shared" si="96"/>
        <v>0</v>
      </c>
      <c r="EW171" s="191">
        <f t="shared" si="96"/>
        <v>0</v>
      </c>
      <c r="EX171" s="191">
        <f t="shared" si="96"/>
        <v>0</v>
      </c>
      <c r="EY171" s="191">
        <f t="shared" si="96"/>
        <v>0</v>
      </c>
      <c r="EZ171" s="191">
        <f t="shared" si="96"/>
        <v>0</v>
      </c>
      <c r="FA171" s="191">
        <f t="shared" si="96"/>
        <v>0</v>
      </c>
      <c r="FB171" s="191">
        <f t="shared" si="96"/>
        <v>0</v>
      </c>
      <c r="FC171" s="191">
        <f t="shared" si="96"/>
        <v>0</v>
      </c>
      <c r="FD171" s="191">
        <f t="shared" si="96"/>
        <v>0</v>
      </c>
      <c r="FE171" s="191">
        <f t="shared" si="95"/>
        <v>0</v>
      </c>
      <c r="FF171" s="191">
        <f t="shared" si="95"/>
        <v>0</v>
      </c>
      <c r="FG171" s="191">
        <f t="shared" si="95"/>
        <v>0</v>
      </c>
      <c r="FH171" s="191">
        <f t="shared" si="95"/>
        <v>0</v>
      </c>
      <c r="FI171" s="191">
        <f t="shared" si="95"/>
        <v>0</v>
      </c>
      <c r="FJ171" s="191">
        <f t="shared" si="95"/>
        <v>0</v>
      </c>
      <c r="FK171" s="191">
        <f t="shared" si="95"/>
        <v>0</v>
      </c>
      <c r="FL171" s="191">
        <f t="shared" si="95"/>
        <v>0</v>
      </c>
      <c r="FM171" s="191">
        <f t="shared" si="95"/>
        <v>0</v>
      </c>
      <c r="FN171" s="191">
        <f t="shared" si="95"/>
        <v>0</v>
      </c>
      <c r="FO171" s="191">
        <f t="shared" si="95"/>
        <v>0</v>
      </c>
      <c r="FP171" s="191">
        <f t="shared" si="95"/>
        <v>0</v>
      </c>
      <c r="FQ171" s="191">
        <f t="shared" si="95"/>
        <v>0</v>
      </c>
      <c r="FR171" s="191">
        <f t="shared" si="95"/>
        <v>0</v>
      </c>
      <c r="FS171" s="191">
        <f t="shared" si="95"/>
        <v>0</v>
      </c>
      <c r="FT171" s="191">
        <f t="shared" si="95"/>
        <v>0</v>
      </c>
      <c r="FU171" s="191">
        <f t="shared" si="95"/>
        <v>0</v>
      </c>
      <c r="FV171" s="191">
        <f t="shared" si="95"/>
        <v>0</v>
      </c>
      <c r="FW171" s="191">
        <f t="shared" si="95"/>
        <v>0</v>
      </c>
      <c r="FX171" s="191">
        <f t="shared" si="95"/>
        <v>0</v>
      </c>
      <c r="FY171" s="191">
        <f t="shared" si="95"/>
        <v>0</v>
      </c>
      <c r="FZ171" s="191">
        <f t="shared" si="95"/>
        <v>0</v>
      </c>
      <c r="GA171" s="191">
        <f t="shared" si="95"/>
        <v>0</v>
      </c>
      <c r="GB171" s="191">
        <f t="shared" si="95"/>
        <v>0</v>
      </c>
      <c r="GC171" s="191">
        <f t="shared" si="95"/>
        <v>0</v>
      </c>
      <c r="GD171" s="191">
        <f t="shared" si="95"/>
        <v>0</v>
      </c>
      <c r="GE171" s="191">
        <f t="shared" si="95"/>
        <v>0</v>
      </c>
      <c r="GF171" s="191">
        <f t="shared" si="95"/>
        <v>0</v>
      </c>
      <c r="GG171" s="191">
        <f t="shared" si="95"/>
        <v>0</v>
      </c>
      <c r="GH171" s="191">
        <f t="shared" si="95"/>
        <v>0</v>
      </c>
      <c r="GI171" s="191">
        <f t="shared" si="95"/>
        <v>0</v>
      </c>
      <c r="GJ171" s="191">
        <f t="shared" si="95"/>
        <v>0</v>
      </c>
      <c r="GK171" s="191">
        <f t="shared" si="95"/>
        <v>0</v>
      </c>
      <c r="GL171" s="191">
        <f t="shared" si="95"/>
        <v>0</v>
      </c>
      <c r="GM171" s="191">
        <f t="shared" si="95"/>
        <v>1</v>
      </c>
      <c r="GN171" s="191">
        <f t="shared" si="95"/>
        <v>0</v>
      </c>
      <c r="GO171" s="191">
        <f t="shared" si="95"/>
        <v>0</v>
      </c>
      <c r="GP171" s="191">
        <f t="shared" si="95"/>
        <v>1</v>
      </c>
    </row>
    <row r="172" spans="34:198">
      <c r="AH172" s="342">
        <f t="shared" si="97"/>
        <v>0</v>
      </c>
    </row>
    <row r="173" spans="34:198">
      <c r="AH173" s="342">
        <f t="shared" si="97"/>
        <v>0</v>
      </c>
    </row>
    <row r="174" spans="34:198">
      <c r="AH174" s="342">
        <f t="shared" si="97"/>
        <v>0</v>
      </c>
    </row>
    <row r="175" spans="34:198">
      <c r="AH175" s="342">
        <f t="shared" si="97"/>
        <v>0</v>
      </c>
    </row>
    <row r="176" spans="34:198">
      <c r="AH176" s="342">
        <f t="shared" si="97"/>
        <v>0</v>
      </c>
    </row>
    <row r="177" spans="34:34">
      <c r="AH177" s="342">
        <f t="shared" si="97"/>
        <v>0</v>
      </c>
    </row>
    <row r="178" spans="34:34">
      <c r="AH178" s="342">
        <f t="shared" si="97"/>
        <v>0</v>
      </c>
    </row>
    <row r="179" spans="34:34">
      <c r="AH179" s="342">
        <f t="shared" si="97"/>
        <v>0</v>
      </c>
    </row>
    <row r="180" spans="34:34">
      <c r="AH180" s="342">
        <f t="shared" si="97"/>
        <v>0</v>
      </c>
    </row>
    <row r="181" spans="34:34">
      <c r="AH181" s="342">
        <f t="shared" si="97"/>
        <v>0</v>
      </c>
    </row>
    <row r="182" spans="34:34">
      <c r="AH182" s="342">
        <f t="shared" si="97"/>
        <v>0</v>
      </c>
    </row>
    <row r="183" spans="34:34">
      <c r="AH183" s="342">
        <f t="shared" si="97"/>
        <v>0</v>
      </c>
    </row>
    <row r="184" spans="34:34">
      <c r="AH184" s="342">
        <f t="shared" si="97"/>
        <v>0</v>
      </c>
    </row>
    <row r="185" spans="34:34">
      <c r="AH185" s="342">
        <f t="shared" si="97"/>
        <v>0</v>
      </c>
    </row>
    <row r="186" spans="34:34">
      <c r="AH186" s="342">
        <f t="shared" si="97"/>
        <v>0</v>
      </c>
    </row>
    <row r="187" spans="34:34">
      <c r="AH187" s="342">
        <f t="shared" ref="AH187:AH191" si="98">ROUND(AH105/1000000,0)</f>
        <v>0</v>
      </c>
    </row>
    <row r="188" spans="34:34">
      <c r="AH188" s="342">
        <f t="shared" si="98"/>
        <v>0</v>
      </c>
    </row>
    <row r="189" spans="34:34">
      <c r="AH189" s="342">
        <f t="shared" si="98"/>
        <v>0</v>
      </c>
    </row>
    <row r="190" spans="34:34">
      <c r="AH190" s="342">
        <f t="shared" si="98"/>
        <v>0</v>
      </c>
    </row>
    <row r="191" spans="34:34">
      <c r="AH191" s="342">
        <f t="shared" si="98"/>
        <v>0</v>
      </c>
    </row>
  </sheetData>
  <mergeCells count="136">
    <mergeCell ref="GK5:GK6"/>
    <mergeCell ref="GL5:GL6"/>
    <mergeCell ref="GE5:GE6"/>
    <mergeCell ref="GF5:GF6"/>
    <mergeCell ref="GG5:GG6"/>
    <mergeCell ref="GH5:GH6"/>
    <mergeCell ref="GI5:GI6"/>
    <mergeCell ref="GJ5:GJ6"/>
    <mergeCell ref="FY5:FY6"/>
    <mergeCell ref="FZ5:FZ6"/>
    <mergeCell ref="GA5:GA6"/>
    <mergeCell ref="GB5:GB6"/>
    <mergeCell ref="GC5:GC6"/>
    <mergeCell ref="GD5:GD6"/>
    <mergeCell ref="FS5:FS6"/>
    <mergeCell ref="FT5:FT6"/>
    <mergeCell ref="FU5:FU6"/>
    <mergeCell ref="FV5:FV6"/>
    <mergeCell ref="FW5:FW6"/>
    <mergeCell ref="FX5:FX6"/>
    <mergeCell ref="FM5:FM6"/>
    <mergeCell ref="FN5:FN6"/>
    <mergeCell ref="FO5:FO6"/>
    <mergeCell ref="FP5:FP6"/>
    <mergeCell ref="FQ5:FQ6"/>
    <mergeCell ref="FR5:FR6"/>
    <mergeCell ref="FG5:FG6"/>
    <mergeCell ref="FH5:FH6"/>
    <mergeCell ref="FI5:FI6"/>
    <mergeCell ref="FJ5:FJ6"/>
    <mergeCell ref="FK5:FK6"/>
    <mergeCell ref="FL5:FL6"/>
    <mergeCell ref="FA5:FA6"/>
    <mergeCell ref="FB5:FB6"/>
    <mergeCell ref="FC5:FC6"/>
    <mergeCell ref="FD5:FD6"/>
    <mergeCell ref="FE5:FE6"/>
    <mergeCell ref="FF5:FF6"/>
    <mergeCell ref="EU5:EU6"/>
    <mergeCell ref="EV5:EV6"/>
    <mergeCell ref="EW5:EW6"/>
    <mergeCell ref="EX5:EX6"/>
    <mergeCell ref="EY5:EY6"/>
    <mergeCell ref="EZ5:EZ6"/>
    <mergeCell ref="EK5:EK6"/>
    <mergeCell ref="EL5:EL6"/>
    <mergeCell ref="EM5:EM6"/>
    <mergeCell ref="EN5:EN6"/>
    <mergeCell ref="EO5:EO6"/>
    <mergeCell ref="EP5:EP6"/>
    <mergeCell ref="EE5:EE6"/>
    <mergeCell ref="EF5:EF6"/>
    <mergeCell ref="EG5:EG6"/>
    <mergeCell ref="EH5:EH6"/>
    <mergeCell ref="EI5:EI6"/>
    <mergeCell ref="EJ5:EJ6"/>
    <mergeCell ref="DY5:DY6"/>
    <mergeCell ref="DZ5:DZ6"/>
    <mergeCell ref="EA5:EA6"/>
    <mergeCell ref="EB5:EB6"/>
    <mergeCell ref="EC5:EC6"/>
    <mergeCell ref="ED5:ED6"/>
    <mergeCell ref="DS5:DS6"/>
    <mergeCell ref="DT5:DT6"/>
    <mergeCell ref="DU5:DU6"/>
    <mergeCell ref="DV5:DV6"/>
    <mergeCell ref="DW5:DW6"/>
    <mergeCell ref="DX5:DX6"/>
    <mergeCell ref="DM5:DM6"/>
    <mergeCell ref="DN5:DN6"/>
    <mergeCell ref="DO5:DO6"/>
    <mergeCell ref="DP5:DP6"/>
    <mergeCell ref="DQ5:DQ6"/>
    <mergeCell ref="DR5:DR6"/>
    <mergeCell ref="DG5:DG6"/>
    <mergeCell ref="DH5:DH6"/>
    <mergeCell ref="DI5:DI6"/>
    <mergeCell ref="DJ5:DJ6"/>
    <mergeCell ref="DK5:DK6"/>
    <mergeCell ref="DL5:DL6"/>
    <mergeCell ref="DA5:DA6"/>
    <mergeCell ref="DB5:DB6"/>
    <mergeCell ref="DC5:DC6"/>
    <mergeCell ref="DD5:DD6"/>
    <mergeCell ref="DE5:DE6"/>
    <mergeCell ref="DF5:DF6"/>
    <mergeCell ref="EM4:FG4"/>
    <mergeCell ref="FH4:GL4"/>
    <mergeCell ref="GM4:GM6"/>
    <mergeCell ref="GN4:GN6"/>
    <mergeCell ref="GO4:GO6"/>
    <mergeCell ref="GP4:GP6"/>
    <mergeCell ref="EQ5:EQ6"/>
    <mergeCell ref="ER5:ER6"/>
    <mergeCell ref="ES5:ES6"/>
    <mergeCell ref="ET5:ET6"/>
    <mergeCell ref="CS4:CS6"/>
    <mergeCell ref="CT4:CT6"/>
    <mergeCell ref="CU4:CU6"/>
    <mergeCell ref="CV4:CV6"/>
    <mergeCell ref="CW4:DQ4"/>
    <mergeCell ref="DR4:EL4"/>
    <mergeCell ref="CW5:CW6"/>
    <mergeCell ref="CX5:CX6"/>
    <mergeCell ref="CY5:CY6"/>
    <mergeCell ref="CZ5:CZ6"/>
    <mergeCell ref="AZ4:AZ6"/>
    <mergeCell ref="BA4:BA6"/>
    <mergeCell ref="BB4:BB6"/>
    <mergeCell ref="BC4:BC6"/>
    <mergeCell ref="BD4:BD6"/>
    <mergeCell ref="BE4:CR4"/>
    <mergeCell ref="BE5:BX5"/>
    <mergeCell ref="BY5:CR5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Z3:AG6"/>
    <mergeCell ref="AH3:BD3"/>
    <mergeCell ref="BE3:CV3"/>
    <mergeCell ref="CW3:GP3"/>
    <mergeCell ref="AH4:AH6"/>
    <mergeCell ref="AI4:AI6"/>
    <mergeCell ref="AJ4:AJ6"/>
    <mergeCell ref="AK4:AK6"/>
    <mergeCell ref="AL4:AL6"/>
    <mergeCell ref="AM4:AM6"/>
  </mergeCells>
  <phoneticPr fontId="3"/>
  <pageMargins left="0.70866141732283472" right="0.70866141732283472" top="0.55118110236220474" bottom="0.94488188976377963" header="0.31496062992125984" footer="0.31496062992125984"/>
  <pageSetup paperSize="9" scale="40" fitToWidth="0" orientation="landscape" r:id="rId1"/>
  <colBreaks count="1" manualBreakCount="1">
    <brk id="10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R171"/>
  <sheetViews>
    <sheetView showGridLines="0" showZeros="0" topLeftCell="Z1" zoomScaleNormal="100" workbookViewId="0">
      <selection activeCell="AK28" sqref="AK28"/>
    </sheetView>
  </sheetViews>
  <sheetFormatPr defaultRowHeight="13.5"/>
  <cols>
    <col min="1" max="1" width="6.625" style="181" hidden="1" customWidth="1"/>
    <col min="2" max="2" width="16.25" style="181" hidden="1" customWidth="1"/>
    <col min="3" max="16" width="6.625" style="181" hidden="1" customWidth="1"/>
    <col min="17" max="17" width="9" style="181" hidden="1" customWidth="1"/>
    <col min="18" max="19" width="6.625" style="181" hidden="1" customWidth="1"/>
    <col min="20" max="25" width="9" style="181" hidden="1" customWidth="1"/>
    <col min="26" max="32" width="1.75" style="187" customWidth="1"/>
    <col min="33" max="33" width="19.375" style="187" customWidth="1"/>
    <col min="34" max="39" width="9.625" style="342" customWidth="1"/>
    <col min="40" max="53" width="17.625" style="342" hidden="1" customWidth="1"/>
    <col min="54" max="65" width="9.625" style="342" customWidth="1"/>
    <col min="66" max="76" width="17.625" style="342" hidden="1" customWidth="1"/>
    <col min="77" max="82" width="9.625" style="342" customWidth="1"/>
    <col min="83" max="96" width="17.625" style="342" hidden="1" customWidth="1"/>
    <col min="97" max="103" width="9.625" style="342" customWidth="1"/>
    <col min="104" max="120" width="17.625" style="342" hidden="1" customWidth="1"/>
    <col min="121" max="123" width="9.625" style="342" customWidth="1"/>
    <col min="124" max="141" width="17.625" style="342" hidden="1" customWidth="1"/>
    <col min="142" max="143" width="9.625" style="342" customWidth="1"/>
    <col min="144" max="162" width="17.625" style="342" hidden="1" customWidth="1"/>
    <col min="163" max="174" width="9.625" style="342" customWidth="1"/>
    <col min="175" max="193" width="17.625" style="342" hidden="1" customWidth="1"/>
    <col min="194" max="200" width="9.625" style="342" customWidth="1"/>
    <col min="201" max="256" width="9" style="187"/>
    <col min="257" max="281" width="0" style="187" hidden="1" customWidth="1"/>
    <col min="282" max="288" width="1.75" style="187" customWidth="1"/>
    <col min="289" max="289" width="19.375" style="187" customWidth="1"/>
    <col min="290" max="295" width="9.625" style="187" customWidth="1"/>
    <col min="296" max="309" width="0" style="187" hidden="1" customWidth="1"/>
    <col min="310" max="321" width="9.625" style="187" customWidth="1"/>
    <col min="322" max="332" width="0" style="187" hidden="1" customWidth="1"/>
    <col min="333" max="338" width="9.625" style="187" customWidth="1"/>
    <col min="339" max="352" width="0" style="187" hidden="1" customWidth="1"/>
    <col min="353" max="359" width="9.625" style="187" customWidth="1"/>
    <col min="360" max="376" width="0" style="187" hidden="1" customWidth="1"/>
    <col min="377" max="379" width="9.625" style="187" customWidth="1"/>
    <col min="380" max="397" width="0" style="187" hidden="1" customWidth="1"/>
    <col min="398" max="399" width="9.625" style="187" customWidth="1"/>
    <col min="400" max="418" width="0" style="187" hidden="1" customWidth="1"/>
    <col min="419" max="430" width="9.625" style="187" customWidth="1"/>
    <col min="431" max="449" width="0" style="187" hidden="1" customWidth="1"/>
    <col min="450" max="456" width="9.625" style="187" customWidth="1"/>
    <col min="457" max="512" width="9" style="187"/>
    <col min="513" max="537" width="0" style="187" hidden="1" customWidth="1"/>
    <col min="538" max="544" width="1.75" style="187" customWidth="1"/>
    <col min="545" max="545" width="19.375" style="187" customWidth="1"/>
    <col min="546" max="551" width="9.625" style="187" customWidth="1"/>
    <col min="552" max="565" width="0" style="187" hidden="1" customWidth="1"/>
    <col min="566" max="577" width="9.625" style="187" customWidth="1"/>
    <col min="578" max="588" width="0" style="187" hidden="1" customWidth="1"/>
    <col min="589" max="594" width="9.625" style="187" customWidth="1"/>
    <col min="595" max="608" width="0" style="187" hidden="1" customWidth="1"/>
    <col min="609" max="615" width="9.625" style="187" customWidth="1"/>
    <col min="616" max="632" width="0" style="187" hidden="1" customWidth="1"/>
    <col min="633" max="635" width="9.625" style="187" customWidth="1"/>
    <col min="636" max="653" width="0" style="187" hidden="1" customWidth="1"/>
    <col min="654" max="655" width="9.625" style="187" customWidth="1"/>
    <col min="656" max="674" width="0" style="187" hidden="1" customWidth="1"/>
    <col min="675" max="686" width="9.625" style="187" customWidth="1"/>
    <col min="687" max="705" width="0" style="187" hidden="1" customWidth="1"/>
    <col min="706" max="712" width="9.625" style="187" customWidth="1"/>
    <col min="713" max="768" width="9" style="187"/>
    <col min="769" max="793" width="0" style="187" hidden="1" customWidth="1"/>
    <col min="794" max="800" width="1.75" style="187" customWidth="1"/>
    <col min="801" max="801" width="19.375" style="187" customWidth="1"/>
    <col min="802" max="807" width="9.625" style="187" customWidth="1"/>
    <col min="808" max="821" width="0" style="187" hidden="1" customWidth="1"/>
    <col min="822" max="833" width="9.625" style="187" customWidth="1"/>
    <col min="834" max="844" width="0" style="187" hidden="1" customWidth="1"/>
    <col min="845" max="850" width="9.625" style="187" customWidth="1"/>
    <col min="851" max="864" width="0" style="187" hidden="1" customWidth="1"/>
    <col min="865" max="871" width="9.625" style="187" customWidth="1"/>
    <col min="872" max="888" width="0" style="187" hidden="1" customWidth="1"/>
    <col min="889" max="891" width="9.625" style="187" customWidth="1"/>
    <col min="892" max="909" width="0" style="187" hidden="1" customWidth="1"/>
    <col min="910" max="911" width="9.625" style="187" customWidth="1"/>
    <col min="912" max="930" width="0" style="187" hidden="1" customWidth="1"/>
    <col min="931" max="942" width="9.625" style="187" customWidth="1"/>
    <col min="943" max="961" width="0" style="187" hidden="1" customWidth="1"/>
    <col min="962" max="968" width="9.625" style="187" customWidth="1"/>
    <col min="969" max="1024" width="9" style="187"/>
    <col min="1025" max="1049" width="0" style="187" hidden="1" customWidth="1"/>
    <col min="1050" max="1056" width="1.75" style="187" customWidth="1"/>
    <col min="1057" max="1057" width="19.375" style="187" customWidth="1"/>
    <col min="1058" max="1063" width="9.625" style="187" customWidth="1"/>
    <col min="1064" max="1077" width="0" style="187" hidden="1" customWidth="1"/>
    <col min="1078" max="1089" width="9.625" style="187" customWidth="1"/>
    <col min="1090" max="1100" width="0" style="187" hidden="1" customWidth="1"/>
    <col min="1101" max="1106" width="9.625" style="187" customWidth="1"/>
    <col min="1107" max="1120" width="0" style="187" hidden="1" customWidth="1"/>
    <col min="1121" max="1127" width="9.625" style="187" customWidth="1"/>
    <col min="1128" max="1144" width="0" style="187" hidden="1" customWidth="1"/>
    <col min="1145" max="1147" width="9.625" style="187" customWidth="1"/>
    <col min="1148" max="1165" width="0" style="187" hidden="1" customWidth="1"/>
    <col min="1166" max="1167" width="9.625" style="187" customWidth="1"/>
    <col min="1168" max="1186" width="0" style="187" hidden="1" customWidth="1"/>
    <col min="1187" max="1198" width="9.625" style="187" customWidth="1"/>
    <col min="1199" max="1217" width="0" style="187" hidden="1" customWidth="1"/>
    <col min="1218" max="1224" width="9.625" style="187" customWidth="1"/>
    <col min="1225" max="1280" width="9" style="187"/>
    <col min="1281" max="1305" width="0" style="187" hidden="1" customWidth="1"/>
    <col min="1306" max="1312" width="1.75" style="187" customWidth="1"/>
    <col min="1313" max="1313" width="19.375" style="187" customWidth="1"/>
    <col min="1314" max="1319" width="9.625" style="187" customWidth="1"/>
    <col min="1320" max="1333" width="0" style="187" hidden="1" customWidth="1"/>
    <col min="1334" max="1345" width="9.625" style="187" customWidth="1"/>
    <col min="1346" max="1356" width="0" style="187" hidden="1" customWidth="1"/>
    <col min="1357" max="1362" width="9.625" style="187" customWidth="1"/>
    <col min="1363" max="1376" width="0" style="187" hidden="1" customWidth="1"/>
    <col min="1377" max="1383" width="9.625" style="187" customWidth="1"/>
    <col min="1384" max="1400" width="0" style="187" hidden="1" customWidth="1"/>
    <col min="1401" max="1403" width="9.625" style="187" customWidth="1"/>
    <col min="1404" max="1421" width="0" style="187" hidden="1" customWidth="1"/>
    <col min="1422" max="1423" width="9.625" style="187" customWidth="1"/>
    <col min="1424" max="1442" width="0" style="187" hidden="1" customWidth="1"/>
    <col min="1443" max="1454" width="9.625" style="187" customWidth="1"/>
    <col min="1455" max="1473" width="0" style="187" hidden="1" customWidth="1"/>
    <col min="1474" max="1480" width="9.625" style="187" customWidth="1"/>
    <col min="1481" max="1536" width="9" style="187"/>
    <col min="1537" max="1561" width="0" style="187" hidden="1" customWidth="1"/>
    <col min="1562" max="1568" width="1.75" style="187" customWidth="1"/>
    <col min="1569" max="1569" width="19.375" style="187" customWidth="1"/>
    <col min="1570" max="1575" width="9.625" style="187" customWidth="1"/>
    <col min="1576" max="1589" width="0" style="187" hidden="1" customWidth="1"/>
    <col min="1590" max="1601" width="9.625" style="187" customWidth="1"/>
    <col min="1602" max="1612" width="0" style="187" hidden="1" customWidth="1"/>
    <col min="1613" max="1618" width="9.625" style="187" customWidth="1"/>
    <col min="1619" max="1632" width="0" style="187" hidden="1" customWidth="1"/>
    <col min="1633" max="1639" width="9.625" style="187" customWidth="1"/>
    <col min="1640" max="1656" width="0" style="187" hidden="1" customWidth="1"/>
    <col min="1657" max="1659" width="9.625" style="187" customWidth="1"/>
    <col min="1660" max="1677" width="0" style="187" hidden="1" customWidth="1"/>
    <col min="1678" max="1679" width="9.625" style="187" customWidth="1"/>
    <col min="1680" max="1698" width="0" style="187" hidden="1" customWidth="1"/>
    <col min="1699" max="1710" width="9.625" style="187" customWidth="1"/>
    <col min="1711" max="1729" width="0" style="187" hidden="1" customWidth="1"/>
    <col min="1730" max="1736" width="9.625" style="187" customWidth="1"/>
    <col min="1737" max="1792" width="9" style="187"/>
    <col min="1793" max="1817" width="0" style="187" hidden="1" customWidth="1"/>
    <col min="1818" max="1824" width="1.75" style="187" customWidth="1"/>
    <col min="1825" max="1825" width="19.375" style="187" customWidth="1"/>
    <col min="1826" max="1831" width="9.625" style="187" customWidth="1"/>
    <col min="1832" max="1845" width="0" style="187" hidden="1" customWidth="1"/>
    <col min="1846" max="1857" width="9.625" style="187" customWidth="1"/>
    <col min="1858" max="1868" width="0" style="187" hidden="1" customWidth="1"/>
    <col min="1869" max="1874" width="9.625" style="187" customWidth="1"/>
    <col min="1875" max="1888" width="0" style="187" hidden="1" customWidth="1"/>
    <col min="1889" max="1895" width="9.625" style="187" customWidth="1"/>
    <col min="1896" max="1912" width="0" style="187" hidden="1" customWidth="1"/>
    <col min="1913" max="1915" width="9.625" style="187" customWidth="1"/>
    <col min="1916" max="1933" width="0" style="187" hidden="1" customWidth="1"/>
    <col min="1934" max="1935" width="9.625" style="187" customWidth="1"/>
    <col min="1936" max="1954" width="0" style="187" hidden="1" customWidth="1"/>
    <col min="1955" max="1966" width="9.625" style="187" customWidth="1"/>
    <col min="1967" max="1985" width="0" style="187" hidden="1" customWidth="1"/>
    <col min="1986" max="1992" width="9.625" style="187" customWidth="1"/>
    <col min="1993" max="2048" width="9" style="187"/>
    <col min="2049" max="2073" width="0" style="187" hidden="1" customWidth="1"/>
    <col min="2074" max="2080" width="1.75" style="187" customWidth="1"/>
    <col min="2081" max="2081" width="19.375" style="187" customWidth="1"/>
    <col min="2082" max="2087" width="9.625" style="187" customWidth="1"/>
    <col min="2088" max="2101" width="0" style="187" hidden="1" customWidth="1"/>
    <col min="2102" max="2113" width="9.625" style="187" customWidth="1"/>
    <col min="2114" max="2124" width="0" style="187" hidden="1" customWidth="1"/>
    <col min="2125" max="2130" width="9.625" style="187" customWidth="1"/>
    <col min="2131" max="2144" width="0" style="187" hidden="1" customWidth="1"/>
    <col min="2145" max="2151" width="9.625" style="187" customWidth="1"/>
    <col min="2152" max="2168" width="0" style="187" hidden="1" customWidth="1"/>
    <col min="2169" max="2171" width="9.625" style="187" customWidth="1"/>
    <col min="2172" max="2189" width="0" style="187" hidden="1" customWidth="1"/>
    <col min="2190" max="2191" width="9.625" style="187" customWidth="1"/>
    <col min="2192" max="2210" width="0" style="187" hidden="1" customWidth="1"/>
    <col min="2211" max="2222" width="9.625" style="187" customWidth="1"/>
    <col min="2223" max="2241" width="0" style="187" hidden="1" customWidth="1"/>
    <col min="2242" max="2248" width="9.625" style="187" customWidth="1"/>
    <col min="2249" max="2304" width="9" style="187"/>
    <col min="2305" max="2329" width="0" style="187" hidden="1" customWidth="1"/>
    <col min="2330" max="2336" width="1.75" style="187" customWidth="1"/>
    <col min="2337" max="2337" width="19.375" style="187" customWidth="1"/>
    <col min="2338" max="2343" width="9.625" style="187" customWidth="1"/>
    <col min="2344" max="2357" width="0" style="187" hidden="1" customWidth="1"/>
    <col min="2358" max="2369" width="9.625" style="187" customWidth="1"/>
    <col min="2370" max="2380" width="0" style="187" hidden="1" customWidth="1"/>
    <col min="2381" max="2386" width="9.625" style="187" customWidth="1"/>
    <col min="2387" max="2400" width="0" style="187" hidden="1" customWidth="1"/>
    <col min="2401" max="2407" width="9.625" style="187" customWidth="1"/>
    <col min="2408" max="2424" width="0" style="187" hidden="1" customWidth="1"/>
    <col min="2425" max="2427" width="9.625" style="187" customWidth="1"/>
    <col min="2428" max="2445" width="0" style="187" hidden="1" customWidth="1"/>
    <col min="2446" max="2447" width="9.625" style="187" customWidth="1"/>
    <col min="2448" max="2466" width="0" style="187" hidden="1" customWidth="1"/>
    <col min="2467" max="2478" width="9.625" style="187" customWidth="1"/>
    <col min="2479" max="2497" width="0" style="187" hidden="1" customWidth="1"/>
    <col min="2498" max="2504" width="9.625" style="187" customWidth="1"/>
    <col min="2505" max="2560" width="9" style="187"/>
    <col min="2561" max="2585" width="0" style="187" hidden="1" customWidth="1"/>
    <col min="2586" max="2592" width="1.75" style="187" customWidth="1"/>
    <col min="2593" max="2593" width="19.375" style="187" customWidth="1"/>
    <col min="2594" max="2599" width="9.625" style="187" customWidth="1"/>
    <col min="2600" max="2613" width="0" style="187" hidden="1" customWidth="1"/>
    <col min="2614" max="2625" width="9.625" style="187" customWidth="1"/>
    <col min="2626" max="2636" width="0" style="187" hidden="1" customWidth="1"/>
    <col min="2637" max="2642" width="9.625" style="187" customWidth="1"/>
    <col min="2643" max="2656" width="0" style="187" hidden="1" customWidth="1"/>
    <col min="2657" max="2663" width="9.625" style="187" customWidth="1"/>
    <col min="2664" max="2680" width="0" style="187" hidden="1" customWidth="1"/>
    <col min="2681" max="2683" width="9.625" style="187" customWidth="1"/>
    <col min="2684" max="2701" width="0" style="187" hidden="1" customWidth="1"/>
    <col min="2702" max="2703" width="9.625" style="187" customWidth="1"/>
    <col min="2704" max="2722" width="0" style="187" hidden="1" customWidth="1"/>
    <col min="2723" max="2734" width="9.625" style="187" customWidth="1"/>
    <col min="2735" max="2753" width="0" style="187" hidden="1" customWidth="1"/>
    <col min="2754" max="2760" width="9.625" style="187" customWidth="1"/>
    <col min="2761" max="2816" width="9" style="187"/>
    <col min="2817" max="2841" width="0" style="187" hidden="1" customWidth="1"/>
    <col min="2842" max="2848" width="1.75" style="187" customWidth="1"/>
    <col min="2849" max="2849" width="19.375" style="187" customWidth="1"/>
    <col min="2850" max="2855" width="9.625" style="187" customWidth="1"/>
    <col min="2856" max="2869" width="0" style="187" hidden="1" customWidth="1"/>
    <col min="2870" max="2881" width="9.625" style="187" customWidth="1"/>
    <col min="2882" max="2892" width="0" style="187" hidden="1" customWidth="1"/>
    <col min="2893" max="2898" width="9.625" style="187" customWidth="1"/>
    <col min="2899" max="2912" width="0" style="187" hidden="1" customWidth="1"/>
    <col min="2913" max="2919" width="9.625" style="187" customWidth="1"/>
    <col min="2920" max="2936" width="0" style="187" hidden="1" customWidth="1"/>
    <col min="2937" max="2939" width="9.625" style="187" customWidth="1"/>
    <col min="2940" max="2957" width="0" style="187" hidden="1" customWidth="1"/>
    <col min="2958" max="2959" width="9.625" style="187" customWidth="1"/>
    <col min="2960" max="2978" width="0" style="187" hidden="1" customWidth="1"/>
    <col min="2979" max="2990" width="9.625" style="187" customWidth="1"/>
    <col min="2991" max="3009" width="0" style="187" hidden="1" customWidth="1"/>
    <col min="3010" max="3016" width="9.625" style="187" customWidth="1"/>
    <col min="3017" max="3072" width="9" style="187"/>
    <col min="3073" max="3097" width="0" style="187" hidden="1" customWidth="1"/>
    <col min="3098" max="3104" width="1.75" style="187" customWidth="1"/>
    <col min="3105" max="3105" width="19.375" style="187" customWidth="1"/>
    <col min="3106" max="3111" width="9.625" style="187" customWidth="1"/>
    <col min="3112" max="3125" width="0" style="187" hidden="1" customWidth="1"/>
    <col min="3126" max="3137" width="9.625" style="187" customWidth="1"/>
    <col min="3138" max="3148" width="0" style="187" hidden="1" customWidth="1"/>
    <col min="3149" max="3154" width="9.625" style="187" customWidth="1"/>
    <col min="3155" max="3168" width="0" style="187" hidden="1" customWidth="1"/>
    <col min="3169" max="3175" width="9.625" style="187" customWidth="1"/>
    <col min="3176" max="3192" width="0" style="187" hidden="1" customWidth="1"/>
    <col min="3193" max="3195" width="9.625" style="187" customWidth="1"/>
    <col min="3196" max="3213" width="0" style="187" hidden="1" customWidth="1"/>
    <col min="3214" max="3215" width="9.625" style="187" customWidth="1"/>
    <col min="3216" max="3234" width="0" style="187" hidden="1" customWidth="1"/>
    <col min="3235" max="3246" width="9.625" style="187" customWidth="1"/>
    <col min="3247" max="3265" width="0" style="187" hidden="1" customWidth="1"/>
    <col min="3266" max="3272" width="9.625" style="187" customWidth="1"/>
    <col min="3273" max="3328" width="9" style="187"/>
    <col min="3329" max="3353" width="0" style="187" hidden="1" customWidth="1"/>
    <col min="3354" max="3360" width="1.75" style="187" customWidth="1"/>
    <col min="3361" max="3361" width="19.375" style="187" customWidth="1"/>
    <col min="3362" max="3367" width="9.625" style="187" customWidth="1"/>
    <col min="3368" max="3381" width="0" style="187" hidden="1" customWidth="1"/>
    <col min="3382" max="3393" width="9.625" style="187" customWidth="1"/>
    <col min="3394" max="3404" width="0" style="187" hidden="1" customWidth="1"/>
    <col min="3405" max="3410" width="9.625" style="187" customWidth="1"/>
    <col min="3411" max="3424" width="0" style="187" hidden="1" customWidth="1"/>
    <col min="3425" max="3431" width="9.625" style="187" customWidth="1"/>
    <col min="3432" max="3448" width="0" style="187" hidden="1" customWidth="1"/>
    <col min="3449" max="3451" width="9.625" style="187" customWidth="1"/>
    <col min="3452" max="3469" width="0" style="187" hidden="1" customWidth="1"/>
    <col min="3470" max="3471" width="9.625" style="187" customWidth="1"/>
    <col min="3472" max="3490" width="0" style="187" hidden="1" customWidth="1"/>
    <col min="3491" max="3502" width="9.625" style="187" customWidth="1"/>
    <col min="3503" max="3521" width="0" style="187" hidden="1" customWidth="1"/>
    <col min="3522" max="3528" width="9.625" style="187" customWidth="1"/>
    <col min="3529" max="3584" width="9" style="187"/>
    <col min="3585" max="3609" width="0" style="187" hidden="1" customWidth="1"/>
    <col min="3610" max="3616" width="1.75" style="187" customWidth="1"/>
    <col min="3617" max="3617" width="19.375" style="187" customWidth="1"/>
    <col min="3618" max="3623" width="9.625" style="187" customWidth="1"/>
    <col min="3624" max="3637" width="0" style="187" hidden="1" customWidth="1"/>
    <col min="3638" max="3649" width="9.625" style="187" customWidth="1"/>
    <col min="3650" max="3660" width="0" style="187" hidden="1" customWidth="1"/>
    <col min="3661" max="3666" width="9.625" style="187" customWidth="1"/>
    <col min="3667" max="3680" width="0" style="187" hidden="1" customWidth="1"/>
    <col min="3681" max="3687" width="9.625" style="187" customWidth="1"/>
    <col min="3688" max="3704" width="0" style="187" hidden="1" customWidth="1"/>
    <col min="3705" max="3707" width="9.625" style="187" customWidth="1"/>
    <col min="3708" max="3725" width="0" style="187" hidden="1" customWidth="1"/>
    <col min="3726" max="3727" width="9.625" style="187" customWidth="1"/>
    <col min="3728" max="3746" width="0" style="187" hidden="1" customWidth="1"/>
    <col min="3747" max="3758" width="9.625" style="187" customWidth="1"/>
    <col min="3759" max="3777" width="0" style="187" hidden="1" customWidth="1"/>
    <col min="3778" max="3784" width="9.625" style="187" customWidth="1"/>
    <col min="3785" max="3840" width="9" style="187"/>
    <col min="3841" max="3865" width="0" style="187" hidden="1" customWidth="1"/>
    <col min="3866" max="3872" width="1.75" style="187" customWidth="1"/>
    <col min="3873" max="3873" width="19.375" style="187" customWidth="1"/>
    <col min="3874" max="3879" width="9.625" style="187" customWidth="1"/>
    <col min="3880" max="3893" width="0" style="187" hidden="1" customWidth="1"/>
    <col min="3894" max="3905" width="9.625" style="187" customWidth="1"/>
    <col min="3906" max="3916" width="0" style="187" hidden="1" customWidth="1"/>
    <col min="3917" max="3922" width="9.625" style="187" customWidth="1"/>
    <col min="3923" max="3936" width="0" style="187" hidden="1" customWidth="1"/>
    <col min="3937" max="3943" width="9.625" style="187" customWidth="1"/>
    <col min="3944" max="3960" width="0" style="187" hidden="1" customWidth="1"/>
    <col min="3961" max="3963" width="9.625" style="187" customWidth="1"/>
    <col min="3964" max="3981" width="0" style="187" hidden="1" customWidth="1"/>
    <col min="3982" max="3983" width="9.625" style="187" customWidth="1"/>
    <col min="3984" max="4002" width="0" style="187" hidden="1" customWidth="1"/>
    <col min="4003" max="4014" width="9.625" style="187" customWidth="1"/>
    <col min="4015" max="4033" width="0" style="187" hidden="1" customWidth="1"/>
    <col min="4034" max="4040" width="9.625" style="187" customWidth="1"/>
    <col min="4041" max="4096" width="9" style="187"/>
    <col min="4097" max="4121" width="0" style="187" hidden="1" customWidth="1"/>
    <col min="4122" max="4128" width="1.75" style="187" customWidth="1"/>
    <col min="4129" max="4129" width="19.375" style="187" customWidth="1"/>
    <col min="4130" max="4135" width="9.625" style="187" customWidth="1"/>
    <col min="4136" max="4149" width="0" style="187" hidden="1" customWidth="1"/>
    <col min="4150" max="4161" width="9.625" style="187" customWidth="1"/>
    <col min="4162" max="4172" width="0" style="187" hidden="1" customWidth="1"/>
    <col min="4173" max="4178" width="9.625" style="187" customWidth="1"/>
    <col min="4179" max="4192" width="0" style="187" hidden="1" customWidth="1"/>
    <col min="4193" max="4199" width="9.625" style="187" customWidth="1"/>
    <col min="4200" max="4216" width="0" style="187" hidden="1" customWidth="1"/>
    <col min="4217" max="4219" width="9.625" style="187" customWidth="1"/>
    <col min="4220" max="4237" width="0" style="187" hidden="1" customWidth="1"/>
    <col min="4238" max="4239" width="9.625" style="187" customWidth="1"/>
    <col min="4240" max="4258" width="0" style="187" hidden="1" customWidth="1"/>
    <col min="4259" max="4270" width="9.625" style="187" customWidth="1"/>
    <col min="4271" max="4289" width="0" style="187" hidden="1" customWidth="1"/>
    <col min="4290" max="4296" width="9.625" style="187" customWidth="1"/>
    <col min="4297" max="4352" width="9" style="187"/>
    <col min="4353" max="4377" width="0" style="187" hidden="1" customWidth="1"/>
    <col min="4378" max="4384" width="1.75" style="187" customWidth="1"/>
    <col min="4385" max="4385" width="19.375" style="187" customWidth="1"/>
    <col min="4386" max="4391" width="9.625" style="187" customWidth="1"/>
    <col min="4392" max="4405" width="0" style="187" hidden="1" customWidth="1"/>
    <col min="4406" max="4417" width="9.625" style="187" customWidth="1"/>
    <col min="4418" max="4428" width="0" style="187" hidden="1" customWidth="1"/>
    <col min="4429" max="4434" width="9.625" style="187" customWidth="1"/>
    <col min="4435" max="4448" width="0" style="187" hidden="1" customWidth="1"/>
    <col min="4449" max="4455" width="9.625" style="187" customWidth="1"/>
    <col min="4456" max="4472" width="0" style="187" hidden="1" customWidth="1"/>
    <col min="4473" max="4475" width="9.625" style="187" customWidth="1"/>
    <col min="4476" max="4493" width="0" style="187" hidden="1" customWidth="1"/>
    <col min="4494" max="4495" width="9.625" style="187" customWidth="1"/>
    <col min="4496" max="4514" width="0" style="187" hidden="1" customWidth="1"/>
    <col min="4515" max="4526" width="9.625" style="187" customWidth="1"/>
    <col min="4527" max="4545" width="0" style="187" hidden="1" customWidth="1"/>
    <col min="4546" max="4552" width="9.625" style="187" customWidth="1"/>
    <col min="4553" max="4608" width="9" style="187"/>
    <col min="4609" max="4633" width="0" style="187" hidden="1" customWidth="1"/>
    <col min="4634" max="4640" width="1.75" style="187" customWidth="1"/>
    <col min="4641" max="4641" width="19.375" style="187" customWidth="1"/>
    <col min="4642" max="4647" width="9.625" style="187" customWidth="1"/>
    <col min="4648" max="4661" width="0" style="187" hidden="1" customWidth="1"/>
    <col min="4662" max="4673" width="9.625" style="187" customWidth="1"/>
    <col min="4674" max="4684" width="0" style="187" hidden="1" customWidth="1"/>
    <col min="4685" max="4690" width="9.625" style="187" customWidth="1"/>
    <col min="4691" max="4704" width="0" style="187" hidden="1" customWidth="1"/>
    <col min="4705" max="4711" width="9.625" style="187" customWidth="1"/>
    <col min="4712" max="4728" width="0" style="187" hidden="1" customWidth="1"/>
    <col min="4729" max="4731" width="9.625" style="187" customWidth="1"/>
    <col min="4732" max="4749" width="0" style="187" hidden="1" customWidth="1"/>
    <col min="4750" max="4751" width="9.625" style="187" customWidth="1"/>
    <col min="4752" max="4770" width="0" style="187" hidden="1" customWidth="1"/>
    <col min="4771" max="4782" width="9.625" style="187" customWidth="1"/>
    <col min="4783" max="4801" width="0" style="187" hidden="1" customWidth="1"/>
    <col min="4802" max="4808" width="9.625" style="187" customWidth="1"/>
    <col min="4809" max="4864" width="9" style="187"/>
    <col min="4865" max="4889" width="0" style="187" hidden="1" customWidth="1"/>
    <col min="4890" max="4896" width="1.75" style="187" customWidth="1"/>
    <col min="4897" max="4897" width="19.375" style="187" customWidth="1"/>
    <col min="4898" max="4903" width="9.625" style="187" customWidth="1"/>
    <col min="4904" max="4917" width="0" style="187" hidden="1" customWidth="1"/>
    <col min="4918" max="4929" width="9.625" style="187" customWidth="1"/>
    <col min="4930" max="4940" width="0" style="187" hidden="1" customWidth="1"/>
    <col min="4941" max="4946" width="9.625" style="187" customWidth="1"/>
    <col min="4947" max="4960" width="0" style="187" hidden="1" customWidth="1"/>
    <col min="4961" max="4967" width="9.625" style="187" customWidth="1"/>
    <col min="4968" max="4984" width="0" style="187" hidden="1" customWidth="1"/>
    <col min="4985" max="4987" width="9.625" style="187" customWidth="1"/>
    <col min="4988" max="5005" width="0" style="187" hidden="1" customWidth="1"/>
    <col min="5006" max="5007" width="9.625" style="187" customWidth="1"/>
    <col min="5008" max="5026" width="0" style="187" hidden="1" customWidth="1"/>
    <col min="5027" max="5038" width="9.625" style="187" customWidth="1"/>
    <col min="5039" max="5057" width="0" style="187" hidden="1" customWidth="1"/>
    <col min="5058" max="5064" width="9.625" style="187" customWidth="1"/>
    <col min="5065" max="5120" width="9" style="187"/>
    <col min="5121" max="5145" width="0" style="187" hidden="1" customWidth="1"/>
    <col min="5146" max="5152" width="1.75" style="187" customWidth="1"/>
    <col min="5153" max="5153" width="19.375" style="187" customWidth="1"/>
    <col min="5154" max="5159" width="9.625" style="187" customWidth="1"/>
    <col min="5160" max="5173" width="0" style="187" hidden="1" customWidth="1"/>
    <col min="5174" max="5185" width="9.625" style="187" customWidth="1"/>
    <col min="5186" max="5196" width="0" style="187" hidden="1" customWidth="1"/>
    <col min="5197" max="5202" width="9.625" style="187" customWidth="1"/>
    <col min="5203" max="5216" width="0" style="187" hidden="1" customWidth="1"/>
    <col min="5217" max="5223" width="9.625" style="187" customWidth="1"/>
    <col min="5224" max="5240" width="0" style="187" hidden="1" customWidth="1"/>
    <col min="5241" max="5243" width="9.625" style="187" customWidth="1"/>
    <col min="5244" max="5261" width="0" style="187" hidden="1" customWidth="1"/>
    <col min="5262" max="5263" width="9.625" style="187" customWidth="1"/>
    <col min="5264" max="5282" width="0" style="187" hidden="1" customWidth="1"/>
    <col min="5283" max="5294" width="9.625" style="187" customWidth="1"/>
    <col min="5295" max="5313" width="0" style="187" hidden="1" customWidth="1"/>
    <col min="5314" max="5320" width="9.625" style="187" customWidth="1"/>
    <col min="5321" max="5376" width="9" style="187"/>
    <col min="5377" max="5401" width="0" style="187" hidden="1" customWidth="1"/>
    <col min="5402" max="5408" width="1.75" style="187" customWidth="1"/>
    <col min="5409" max="5409" width="19.375" style="187" customWidth="1"/>
    <col min="5410" max="5415" width="9.625" style="187" customWidth="1"/>
    <col min="5416" max="5429" width="0" style="187" hidden="1" customWidth="1"/>
    <col min="5430" max="5441" width="9.625" style="187" customWidth="1"/>
    <col min="5442" max="5452" width="0" style="187" hidden="1" customWidth="1"/>
    <col min="5453" max="5458" width="9.625" style="187" customWidth="1"/>
    <col min="5459" max="5472" width="0" style="187" hidden="1" customWidth="1"/>
    <col min="5473" max="5479" width="9.625" style="187" customWidth="1"/>
    <col min="5480" max="5496" width="0" style="187" hidden="1" customWidth="1"/>
    <col min="5497" max="5499" width="9.625" style="187" customWidth="1"/>
    <col min="5500" max="5517" width="0" style="187" hidden="1" customWidth="1"/>
    <col min="5518" max="5519" width="9.625" style="187" customWidth="1"/>
    <col min="5520" max="5538" width="0" style="187" hidden="1" customWidth="1"/>
    <col min="5539" max="5550" width="9.625" style="187" customWidth="1"/>
    <col min="5551" max="5569" width="0" style="187" hidden="1" customWidth="1"/>
    <col min="5570" max="5576" width="9.625" style="187" customWidth="1"/>
    <col min="5577" max="5632" width="9" style="187"/>
    <col min="5633" max="5657" width="0" style="187" hidden="1" customWidth="1"/>
    <col min="5658" max="5664" width="1.75" style="187" customWidth="1"/>
    <col min="5665" max="5665" width="19.375" style="187" customWidth="1"/>
    <col min="5666" max="5671" width="9.625" style="187" customWidth="1"/>
    <col min="5672" max="5685" width="0" style="187" hidden="1" customWidth="1"/>
    <col min="5686" max="5697" width="9.625" style="187" customWidth="1"/>
    <col min="5698" max="5708" width="0" style="187" hidden="1" customWidth="1"/>
    <col min="5709" max="5714" width="9.625" style="187" customWidth="1"/>
    <col min="5715" max="5728" width="0" style="187" hidden="1" customWidth="1"/>
    <col min="5729" max="5735" width="9.625" style="187" customWidth="1"/>
    <col min="5736" max="5752" width="0" style="187" hidden="1" customWidth="1"/>
    <col min="5753" max="5755" width="9.625" style="187" customWidth="1"/>
    <col min="5756" max="5773" width="0" style="187" hidden="1" customWidth="1"/>
    <col min="5774" max="5775" width="9.625" style="187" customWidth="1"/>
    <col min="5776" max="5794" width="0" style="187" hidden="1" customWidth="1"/>
    <col min="5795" max="5806" width="9.625" style="187" customWidth="1"/>
    <col min="5807" max="5825" width="0" style="187" hidden="1" customWidth="1"/>
    <col min="5826" max="5832" width="9.625" style="187" customWidth="1"/>
    <col min="5833" max="5888" width="9" style="187"/>
    <col min="5889" max="5913" width="0" style="187" hidden="1" customWidth="1"/>
    <col min="5914" max="5920" width="1.75" style="187" customWidth="1"/>
    <col min="5921" max="5921" width="19.375" style="187" customWidth="1"/>
    <col min="5922" max="5927" width="9.625" style="187" customWidth="1"/>
    <col min="5928" max="5941" width="0" style="187" hidden="1" customWidth="1"/>
    <col min="5942" max="5953" width="9.625" style="187" customWidth="1"/>
    <col min="5954" max="5964" width="0" style="187" hidden="1" customWidth="1"/>
    <col min="5965" max="5970" width="9.625" style="187" customWidth="1"/>
    <col min="5971" max="5984" width="0" style="187" hidden="1" customWidth="1"/>
    <col min="5985" max="5991" width="9.625" style="187" customWidth="1"/>
    <col min="5992" max="6008" width="0" style="187" hidden="1" customWidth="1"/>
    <col min="6009" max="6011" width="9.625" style="187" customWidth="1"/>
    <col min="6012" max="6029" width="0" style="187" hidden="1" customWidth="1"/>
    <col min="6030" max="6031" width="9.625" style="187" customWidth="1"/>
    <col min="6032" max="6050" width="0" style="187" hidden="1" customWidth="1"/>
    <col min="6051" max="6062" width="9.625" style="187" customWidth="1"/>
    <col min="6063" max="6081" width="0" style="187" hidden="1" customWidth="1"/>
    <col min="6082" max="6088" width="9.625" style="187" customWidth="1"/>
    <col min="6089" max="6144" width="9" style="187"/>
    <col min="6145" max="6169" width="0" style="187" hidden="1" customWidth="1"/>
    <col min="6170" max="6176" width="1.75" style="187" customWidth="1"/>
    <col min="6177" max="6177" width="19.375" style="187" customWidth="1"/>
    <col min="6178" max="6183" width="9.625" style="187" customWidth="1"/>
    <col min="6184" max="6197" width="0" style="187" hidden="1" customWidth="1"/>
    <col min="6198" max="6209" width="9.625" style="187" customWidth="1"/>
    <col min="6210" max="6220" width="0" style="187" hidden="1" customWidth="1"/>
    <col min="6221" max="6226" width="9.625" style="187" customWidth="1"/>
    <col min="6227" max="6240" width="0" style="187" hidden="1" customWidth="1"/>
    <col min="6241" max="6247" width="9.625" style="187" customWidth="1"/>
    <col min="6248" max="6264" width="0" style="187" hidden="1" customWidth="1"/>
    <col min="6265" max="6267" width="9.625" style="187" customWidth="1"/>
    <col min="6268" max="6285" width="0" style="187" hidden="1" customWidth="1"/>
    <col min="6286" max="6287" width="9.625" style="187" customWidth="1"/>
    <col min="6288" max="6306" width="0" style="187" hidden="1" customWidth="1"/>
    <col min="6307" max="6318" width="9.625" style="187" customWidth="1"/>
    <col min="6319" max="6337" width="0" style="187" hidden="1" customWidth="1"/>
    <col min="6338" max="6344" width="9.625" style="187" customWidth="1"/>
    <col min="6345" max="6400" width="9" style="187"/>
    <col min="6401" max="6425" width="0" style="187" hidden="1" customWidth="1"/>
    <col min="6426" max="6432" width="1.75" style="187" customWidth="1"/>
    <col min="6433" max="6433" width="19.375" style="187" customWidth="1"/>
    <col min="6434" max="6439" width="9.625" style="187" customWidth="1"/>
    <col min="6440" max="6453" width="0" style="187" hidden="1" customWidth="1"/>
    <col min="6454" max="6465" width="9.625" style="187" customWidth="1"/>
    <col min="6466" max="6476" width="0" style="187" hidden="1" customWidth="1"/>
    <col min="6477" max="6482" width="9.625" style="187" customWidth="1"/>
    <col min="6483" max="6496" width="0" style="187" hidden="1" customWidth="1"/>
    <col min="6497" max="6503" width="9.625" style="187" customWidth="1"/>
    <col min="6504" max="6520" width="0" style="187" hidden="1" customWidth="1"/>
    <col min="6521" max="6523" width="9.625" style="187" customWidth="1"/>
    <col min="6524" max="6541" width="0" style="187" hidden="1" customWidth="1"/>
    <col min="6542" max="6543" width="9.625" style="187" customWidth="1"/>
    <col min="6544" max="6562" width="0" style="187" hidden="1" customWidth="1"/>
    <col min="6563" max="6574" width="9.625" style="187" customWidth="1"/>
    <col min="6575" max="6593" width="0" style="187" hidden="1" customWidth="1"/>
    <col min="6594" max="6600" width="9.625" style="187" customWidth="1"/>
    <col min="6601" max="6656" width="9" style="187"/>
    <col min="6657" max="6681" width="0" style="187" hidden="1" customWidth="1"/>
    <col min="6682" max="6688" width="1.75" style="187" customWidth="1"/>
    <col min="6689" max="6689" width="19.375" style="187" customWidth="1"/>
    <col min="6690" max="6695" width="9.625" style="187" customWidth="1"/>
    <col min="6696" max="6709" width="0" style="187" hidden="1" customWidth="1"/>
    <col min="6710" max="6721" width="9.625" style="187" customWidth="1"/>
    <col min="6722" max="6732" width="0" style="187" hidden="1" customWidth="1"/>
    <col min="6733" max="6738" width="9.625" style="187" customWidth="1"/>
    <col min="6739" max="6752" width="0" style="187" hidden="1" customWidth="1"/>
    <col min="6753" max="6759" width="9.625" style="187" customWidth="1"/>
    <col min="6760" max="6776" width="0" style="187" hidden="1" customWidth="1"/>
    <col min="6777" max="6779" width="9.625" style="187" customWidth="1"/>
    <col min="6780" max="6797" width="0" style="187" hidden="1" customWidth="1"/>
    <col min="6798" max="6799" width="9.625" style="187" customWidth="1"/>
    <col min="6800" max="6818" width="0" style="187" hidden="1" customWidth="1"/>
    <col min="6819" max="6830" width="9.625" style="187" customWidth="1"/>
    <col min="6831" max="6849" width="0" style="187" hidden="1" customWidth="1"/>
    <col min="6850" max="6856" width="9.625" style="187" customWidth="1"/>
    <col min="6857" max="6912" width="9" style="187"/>
    <col min="6913" max="6937" width="0" style="187" hidden="1" customWidth="1"/>
    <col min="6938" max="6944" width="1.75" style="187" customWidth="1"/>
    <col min="6945" max="6945" width="19.375" style="187" customWidth="1"/>
    <col min="6946" max="6951" width="9.625" style="187" customWidth="1"/>
    <col min="6952" max="6965" width="0" style="187" hidden="1" customWidth="1"/>
    <col min="6966" max="6977" width="9.625" style="187" customWidth="1"/>
    <col min="6978" max="6988" width="0" style="187" hidden="1" customWidth="1"/>
    <col min="6989" max="6994" width="9.625" style="187" customWidth="1"/>
    <col min="6995" max="7008" width="0" style="187" hidden="1" customWidth="1"/>
    <col min="7009" max="7015" width="9.625" style="187" customWidth="1"/>
    <col min="7016" max="7032" width="0" style="187" hidden="1" customWidth="1"/>
    <col min="7033" max="7035" width="9.625" style="187" customWidth="1"/>
    <col min="7036" max="7053" width="0" style="187" hidden="1" customWidth="1"/>
    <col min="7054" max="7055" width="9.625" style="187" customWidth="1"/>
    <col min="7056" max="7074" width="0" style="187" hidden="1" customWidth="1"/>
    <col min="7075" max="7086" width="9.625" style="187" customWidth="1"/>
    <col min="7087" max="7105" width="0" style="187" hidden="1" customWidth="1"/>
    <col min="7106" max="7112" width="9.625" style="187" customWidth="1"/>
    <col min="7113" max="7168" width="9" style="187"/>
    <col min="7169" max="7193" width="0" style="187" hidden="1" customWidth="1"/>
    <col min="7194" max="7200" width="1.75" style="187" customWidth="1"/>
    <col min="7201" max="7201" width="19.375" style="187" customWidth="1"/>
    <col min="7202" max="7207" width="9.625" style="187" customWidth="1"/>
    <col min="7208" max="7221" width="0" style="187" hidden="1" customWidth="1"/>
    <col min="7222" max="7233" width="9.625" style="187" customWidth="1"/>
    <col min="7234" max="7244" width="0" style="187" hidden="1" customWidth="1"/>
    <col min="7245" max="7250" width="9.625" style="187" customWidth="1"/>
    <col min="7251" max="7264" width="0" style="187" hidden="1" customWidth="1"/>
    <col min="7265" max="7271" width="9.625" style="187" customWidth="1"/>
    <col min="7272" max="7288" width="0" style="187" hidden="1" customWidth="1"/>
    <col min="7289" max="7291" width="9.625" style="187" customWidth="1"/>
    <col min="7292" max="7309" width="0" style="187" hidden="1" customWidth="1"/>
    <col min="7310" max="7311" width="9.625" style="187" customWidth="1"/>
    <col min="7312" max="7330" width="0" style="187" hidden="1" customWidth="1"/>
    <col min="7331" max="7342" width="9.625" style="187" customWidth="1"/>
    <col min="7343" max="7361" width="0" style="187" hidden="1" customWidth="1"/>
    <col min="7362" max="7368" width="9.625" style="187" customWidth="1"/>
    <col min="7369" max="7424" width="9" style="187"/>
    <col min="7425" max="7449" width="0" style="187" hidden="1" customWidth="1"/>
    <col min="7450" max="7456" width="1.75" style="187" customWidth="1"/>
    <col min="7457" max="7457" width="19.375" style="187" customWidth="1"/>
    <col min="7458" max="7463" width="9.625" style="187" customWidth="1"/>
    <col min="7464" max="7477" width="0" style="187" hidden="1" customWidth="1"/>
    <col min="7478" max="7489" width="9.625" style="187" customWidth="1"/>
    <col min="7490" max="7500" width="0" style="187" hidden="1" customWidth="1"/>
    <col min="7501" max="7506" width="9.625" style="187" customWidth="1"/>
    <col min="7507" max="7520" width="0" style="187" hidden="1" customWidth="1"/>
    <col min="7521" max="7527" width="9.625" style="187" customWidth="1"/>
    <col min="7528" max="7544" width="0" style="187" hidden="1" customWidth="1"/>
    <col min="7545" max="7547" width="9.625" style="187" customWidth="1"/>
    <col min="7548" max="7565" width="0" style="187" hidden="1" customWidth="1"/>
    <col min="7566" max="7567" width="9.625" style="187" customWidth="1"/>
    <col min="7568" max="7586" width="0" style="187" hidden="1" customWidth="1"/>
    <col min="7587" max="7598" width="9.625" style="187" customWidth="1"/>
    <col min="7599" max="7617" width="0" style="187" hidden="1" customWidth="1"/>
    <col min="7618" max="7624" width="9.625" style="187" customWidth="1"/>
    <col min="7625" max="7680" width="9" style="187"/>
    <col min="7681" max="7705" width="0" style="187" hidden="1" customWidth="1"/>
    <col min="7706" max="7712" width="1.75" style="187" customWidth="1"/>
    <col min="7713" max="7713" width="19.375" style="187" customWidth="1"/>
    <col min="7714" max="7719" width="9.625" style="187" customWidth="1"/>
    <col min="7720" max="7733" width="0" style="187" hidden="1" customWidth="1"/>
    <col min="7734" max="7745" width="9.625" style="187" customWidth="1"/>
    <col min="7746" max="7756" width="0" style="187" hidden="1" customWidth="1"/>
    <col min="7757" max="7762" width="9.625" style="187" customWidth="1"/>
    <col min="7763" max="7776" width="0" style="187" hidden="1" customWidth="1"/>
    <col min="7777" max="7783" width="9.625" style="187" customWidth="1"/>
    <col min="7784" max="7800" width="0" style="187" hidden="1" customWidth="1"/>
    <col min="7801" max="7803" width="9.625" style="187" customWidth="1"/>
    <col min="7804" max="7821" width="0" style="187" hidden="1" customWidth="1"/>
    <col min="7822" max="7823" width="9.625" style="187" customWidth="1"/>
    <col min="7824" max="7842" width="0" style="187" hidden="1" customWidth="1"/>
    <col min="7843" max="7854" width="9.625" style="187" customWidth="1"/>
    <col min="7855" max="7873" width="0" style="187" hidden="1" customWidth="1"/>
    <col min="7874" max="7880" width="9.625" style="187" customWidth="1"/>
    <col min="7881" max="7936" width="9" style="187"/>
    <col min="7937" max="7961" width="0" style="187" hidden="1" customWidth="1"/>
    <col min="7962" max="7968" width="1.75" style="187" customWidth="1"/>
    <col min="7969" max="7969" width="19.375" style="187" customWidth="1"/>
    <col min="7970" max="7975" width="9.625" style="187" customWidth="1"/>
    <col min="7976" max="7989" width="0" style="187" hidden="1" customWidth="1"/>
    <col min="7990" max="8001" width="9.625" style="187" customWidth="1"/>
    <col min="8002" max="8012" width="0" style="187" hidden="1" customWidth="1"/>
    <col min="8013" max="8018" width="9.625" style="187" customWidth="1"/>
    <col min="8019" max="8032" width="0" style="187" hidden="1" customWidth="1"/>
    <col min="8033" max="8039" width="9.625" style="187" customWidth="1"/>
    <col min="8040" max="8056" width="0" style="187" hidden="1" customWidth="1"/>
    <col min="8057" max="8059" width="9.625" style="187" customWidth="1"/>
    <col min="8060" max="8077" width="0" style="187" hidden="1" customWidth="1"/>
    <col min="8078" max="8079" width="9.625" style="187" customWidth="1"/>
    <col min="8080" max="8098" width="0" style="187" hidden="1" customWidth="1"/>
    <col min="8099" max="8110" width="9.625" style="187" customWidth="1"/>
    <col min="8111" max="8129" width="0" style="187" hidden="1" customWidth="1"/>
    <col min="8130" max="8136" width="9.625" style="187" customWidth="1"/>
    <col min="8137" max="8192" width="9" style="187"/>
    <col min="8193" max="8217" width="0" style="187" hidden="1" customWidth="1"/>
    <col min="8218" max="8224" width="1.75" style="187" customWidth="1"/>
    <col min="8225" max="8225" width="19.375" style="187" customWidth="1"/>
    <col min="8226" max="8231" width="9.625" style="187" customWidth="1"/>
    <col min="8232" max="8245" width="0" style="187" hidden="1" customWidth="1"/>
    <col min="8246" max="8257" width="9.625" style="187" customWidth="1"/>
    <col min="8258" max="8268" width="0" style="187" hidden="1" customWidth="1"/>
    <col min="8269" max="8274" width="9.625" style="187" customWidth="1"/>
    <col min="8275" max="8288" width="0" style="187" hidden="1" customWidth="1"/>
    <col min="8289" max="8295" width="9.625" style="187" customWidth="1"/>
    <col min="8296" max="8312" width="0" style="187" hidden="1" customWidth="1"/>
    <col min="8313" max="8315" width="9.625" style="187" customWidth="1"/>
    <col min="8316" max="8333" width="0" style="187" hidden="1" customWidth="1"/>
    <col min="8334" max="8335" width="9.625" style="187" customWidth="1"/>
    <col min="8336" max="8354" width="0" style="187" hidden="1" customWidth="1"/>
    <col min="8355" max="8366" width="9.625" style="187" customWidth="1"/>
    <col min="8367" max="8385" width="0" style="187" hidden="1" customWidth="1"/>
    <col min="8386" max="8392" width="9.625" style="187" customWidth="1"/>
    <col min="8393" max="8448" width="9" style="187"/>
    <col min="8449" max="8473" width="0" style="187" hidden="1" customWidth="1"/>
    <col min="8474" max="8480" width="1.75" style="187" customWidth="1"/>
    <col min="8481" max="8481" width="19.375" style="187" customWidth="1"/>
    <col min="8482" max="8487" width="9.625" style="187" customWidth="1"/>
    <col min="8488" max="8501" width="0" style="187" hidden="1" customWidth="1"/>
    <col min="8502" max="8513" width="9.625" style="187" customWidth="1"/>
    <col min="8514" max="8524" width="0" style="187" hidden="1" customWidth="1"/>
    <col min="8525" max="8530" width="9.625" style="187" customWidth="1"/>
    <col min="8531" max="8544" width="0" style="187" hidden="1" customWidth="1"/>
    <col min="8545" max="8551" width="9.625" style="187" customWidth="1"/>
    <col min="8552" max="8568" width="0" style="187" hidden="1" customWidth="1"/>
    <col min="8569" max="8571" width="9.625" style="187" customWidth="1"/>
    <col min="8572" max="8589" width="0" style="187" hidden="1" customWidth="1"/>
    <col min="8590" max="8591" width="9.625" style="187" customWidth="1"/>
    <col min="8592" max="8610" width="0" style="187" hidden="1" customWidth="1"/>
    <col min="8611" max="8622" width="9.625" style="187" customWidth="1"/>
    <col min="8623" max="8641" width="0" style="187" hidden="1" customWidth="1"/>
    <col min="8642" max="8648" width="9.625" style="187" customWidth="1"/>
    <col min="8649" max="8704" width="9" style="187"/>
    <col min="8705" max="8729" width="0" style="187" hidden="1" customWidth="1"/>
    <col min="8730" max="8736" width="1.75" style="187" customWidth="1"/>
    <col min="8737" max="8737" width="19.375" style="187" customWidth="1"/>
    <col min="8738" max="8743" width="9.625" style="187" customWidth="1"/>
    <col min="8744" max="8757" width="0" style="187" hidden="1" customWidth="1"/>
    <col min="8758" max="8769" width="9.625" style="187" customWidth="1"/>
    <col min="8770" max="8780" width="0" style="187" hidden="1" customWidth="1"/>
    <col min="8781" max="8786" width="9.625" style="187" customWidth="1"/>
    <col min="8787" max="8800" width="0" style="187" hidden="1" customWidth="1"/>
    <col min="8801" max="8807" width="9.625" style="187" customWidth="1"/>
    <col min="8808" max="8824" width="0" style="187" hidden="1" customWidth="1"/>
    <col min="8825" max="8827" width="9.625" style="187" customWidth="1"/>
    <col min="8828" max="8845" width="0" style="187" hidden="1" customWidth="1"/>
    <col min="8846" max="8847" width="9.625" style="187" customWidth="1"/>
    <col min="8848" max="8866" width="0" style="187" hidden="1" customWidth="1"/>
    <col min="8867" max="8878" width="9.625" style="187" customWidth="1"/>
    <col min="8879" max="8897" width="0" style="187" hidden="1" customWidth="1"/>
    <col min="8898" max="8904" width="9.625" style="187" customWidth="1"/>
    <col min="8905" max="8960" width="9" style="187"/>
    <col min="8961" max="8985" width="0" style="187" hidden="1" customWidth="1"/>
    <col min="8986" max="8992" width="1.75" style="187" customWidth="1"/>
    <col min="8993" max="8993" width="19.375" style="187" customWidth="1"/>
    <col min="8994" max="8999" width="9.625" style="187" customWidth="1"/>
    <col min="9000" max="9013" width="0" style="187" hidden="1" customWidth="1"/>
    <col min="9014" max="9025" width="9.625" style="187" customWidth="1"/>
    <col min="9026" max="9036" width="0" style="187" hidden="1" customWidth="1"/>
    <col min="9037" max="9042" width="9.625" style="187" customWidth="1"/>
    <col min="9043" max="9056" width="0" style="187" hidden="1" customWidth="1"/>
    <col min="9057" max="9063" width="9.625" style="187" customWidth="1"/>
    <col min="9064" max="9080" width="0" style="187" hidden="1" customWidth="1"/>
    <col min="9081" max="9083" width="9.625" style="187" customWidth="1"/>
    <col min="9084" max="9101" width="0" style="187" hidden="1" customWidth="1"/>
    <col min="9102" max="9103" width="9.625" style="187" customWidth="1"/>
    <col min="9104" max="9122" width="0" style="187" hidden="1" customWidth="1"/>
    <col min="9123" max="9134" width="9.625" style="187" customWidth="1"/>
    <col min="9135" max="9153" width="0" style="187" hidden="1" customWidth="1"/>
    <col min="9154" max="9160" width="9.625" style="187" customWidth="1"/>
    <col min="9161" max="9216" width="9" style="187"/>
    <col min="9217" max="9241" width="0" style="187" hidden="1" customWidth="1"/>
    <col min="9242" max="9248" width="1.75" style="187" customWidth="1"/>
    <col min="9249" max="9249" width="19.375" style="187" customWidth="1"/>
    <col min="9250" max="9255" width="9.625" style="187" customWidth="1"/>
    <col min="9256" max="9269" width="0" style="187" hidden="1" customWidth="1"/>
    <col min="9270" max="9281" width="9.625" style="187" customWidth="1"/>
    <col min="9282" max="9292" width="0" style="187" hidden="1" customWidth="1"/>
    <col min="9293" max="9298" width="9.625" style="187" customWidth="1"/>
    <col min="9299" max="9312" width="0" style="187" hidden="1" customWidth="1"/>
    <col min="9313" max="9319" width="9.625" style="187" customWidth="1"/>
    <col min="9320" max="9336" width="0" style="187" hidden="1" customWidth="1"/>
    <col min="9337" max="9339" width="9.625" style="187" customWidth="1"/>
    <col min="9340" max="9357" width="0" style="187" hidden="1" customWidth="1"/>
    <col min="9358" max="9359" width="9.625" style="187" customWidth="1"/>
    <col min="9360" max="9378" width="0" style="187" hidden="1" customWidth="1"/>
    <col min="9379" max="9390" width="9.625" style="187" customWidth="1"/>
    <col min="9391" max="9409" width="0" style="187" hidden="1" customWidth="1"/>
    <col min="9410" max="9416" width="9.625" style="187" customWidth="1"/>
    <col min="9417" max="9472" width="9" style="187"/>
    <col min="9473" max="9497" width="0" style="187" hidden="1" customWidth="1"/>
    <col min="9498" max="9504" width="1.75" style="187" customWidth="1"/>
    <col min="9505" max="9505" width="19.375" style="187" customWidth="1"/>
    <col min="9506" max="9511" width="9.625" style="187" customWidth="1"/>
    <col min="9512" max="9525" width="0" style="187" hidden="1" customWidth="1"/>
    <col min="9526" max="9537" width="9.625" style="187" customWidth="1"/>
    <col min="9538" max="9548" width="0" style="187" hidden="1" customWidth="1"/>
    <col min="9549" max="9554" width="9.625" style="187" customWidth="1"/>
    <col min="9555" max="9568" width="0" style="187" hidden="1" customWidth="1"/>
    <col min="9569" max="9575" width="9.625" style="187" customWidth="1"/>
    <col min="9576" max="9592" width="0" style="187" hidden="1" customWidth="1"/>
    <col min="9593" max="9595" width="9.625" style="187" customWidth="1"/>
    <col min="9596" max="9613" width="0" style="187" hidden="1" customWidth="1"/>
    <col min="9614" max="9615" width="9.625" style="187" customWidth="1"/>
    <col min="9616" max="9634" width="0" style="187" hidden="1" customWidth="1"/>
    <col min="9635" max="9646" width="9.625" style="187" customWidth="1"/>
    <col min="9647" max="9665" width="0" style="187" hidden="1" customWidth="1"/>
    <col min="9666" max="9672" width="9.625" style="187" customWidth="1"/>
    <col min="9673" max="9728" width="9" style="187"/>
    <col min="9729" max="9753" width="0" style="187" hidden="1" customWidth="1"/>
    <col min="9754" max="9760" width="1.75" style="187" customWidth="1"/>
    <col min="9761" max="9761" width="19.375" style="187" customWidth="1"/>
    <col min="9762" max="9767" width="9.625" style="187" customWidth="1"/>
    <col min="9768" max="9781" width="0" style="187" hidden="1" customWidth="1"/>
    <col min="9782" max="9793" width="9.625" style="187" customWidth="1"/>
    <col min="9794" max="9804" width="0" style="187" hidden="1" customWidth="1"/>
    <col min="9805" max="9810" width="9.625" style="187" customWidth="1"/>
    <col min="9811" max="9824" width="0" style="187" hidden="1" customWidth="1"/>
    <col min="9825" max="9831" width="9.625" style="187" customWidth="1"/>
    <col min="9832" max="9848" width="0" style="187" hidden="1" customWidth="1"/>
    <col min="9849" max="9851" width="9.625" style="187" customWidth="1"/>
    <col min="9852" max="9869" width="0" style="187" hidden="1" customWidth="1"/>
    <col min="9870" max="9871" width="9.625" style="187" customWidth="1"/>
    <col min="9872" max="9890" width="0" style="187" hidden="1" customWidth="1"/>
    <col min="9891" max="9902" width="9.625" style="187" customWidth="1"/>
    <col min="9903" max="9921" width="0" style="187" hidden="1" customWidth="1"/>
    <col min="9922" max="9928" width="9.625" style="187" customWidth="1"/>
    <col min="9929" max="9984" width="9" style="187"/>
    <col min="9985" max="10009" width="0" style="187" hidden="1" customWidth="1"/>
    <col min="10010" max="10016" width="1.75" style="187" customWidth="1"/>
    <col min="10017" max="10017" width="19.375" style="187" customWidth="1"/>
    <col min="10018" max="10023" width="9.625" style="187" customWidth="1"/>
    <col min="10024" max="10037" width="0" style="187" hidden="1" customWidth="1"/>
    <col min="10038" max="10049" width="9.625" style="187" customWidth="1"/>
    <col min="10050" max="10060" width="0" style="187" hidden="1" customWidth="1"/>
    <col min="10061" max="10066" width="9.625" style="187" customWidth="1"/>
    <col min="10067" max="10080" width="0" style="187" hidden="1" customWidth="1"/>
    <col min="10081" max="10087" width="9.625" style="187" customWidth="1"/>
    <col min="10088" max="10104" width="0" style="187" hidden="1" customWidth="1"/>
    <col min="10105" max="10107" width="9.625" style="187" customWidth="1"/>
    <col min="10108" max="10125" width="0" style="187" hidden="1" customWidth="1"/>
    <col min="10126" max="10127" width="9.625" style="187" customWidth="1"/>
    <col min="10128" max="10146" width="0" style="187" hidden="1" customWidth="1"/>
    <col min="10147" max="10158" width="9.625" style="187" customWidth="1"/>
    <col min="10159" max="10177" width="0" style="187" hidden="1" customWidth="1"/>
    <col min="10178" max="10184" width="9.625" style="187" customWidth="1"/>
    <col min="10185" max="10240" width="9" style="187"/>
    <col min="10241" max="10265" width="0" style="187" hidden="1" customWidth="1"/>
    <col min="10266" max="10272" width="1.75" style="187" customWidth="1"/>
    <col min="10273" max="10273" width="19.375" style="187" customWidth="1"/>
    <col min="10274" max="10279" width="9.625" style="187" customWidth="1"/>
    <col min="10280" max="10293" width="0" style="187" hidden="1" customWidth="1"/>
    <col min="10294" max="10305" width="9.625" style="187" customWidth="1"/>
    <col min="10306" max="10316" width="0" style="187" hidden="1" customWidth="1"/>
    <col min="10317" max="10322" width="9.625" style="187" customWidth="1"/>
    <col min="10323" max="10336" width="0" style="187" hidden="1" customWidth="1"/>
    <col min="10337" max="10343" width="9.625" style="187" customWidth="1"/>
    <col min="10344" max="10360" width="0" style="187" hidden="1" customWidth="1"/>
    <col min="10361" max="10363" width="9.625" style="187" customWidth="1"/>
    <col min="10364" max="10381" width="0" style="187" hidden="1" customWidth="1"/>
    <col min="10382" max="10383" width="9.625" style="187" customWidth="1"/>
    <col min="10384" max="10402" width="0" style="187" hidden="1" customWidth="1"/>
    <col min="10403" max="10414" width="9.625" style="187" customWidth="1"/>
    <col min="10415" max="10433" width="0" style="187" hidden="1" customWidth="1"/>
    <col min="10434" max="10440" width="9.625" style="187" customWidth="1"/>
    <col min="10441" max="10496" width="9" style="187"/>
    <col min="10497" max="10521" width="0" style="187" hidden="1" customWidth="1"/>
    <col min="10522" max="10528" width="1.75" style="187" customWidth="1"/>
    <col min="10529" max="10529" width="19.375" style="187" customWidth="1"/>
    <col min="10530" max="10535" width="9.625" style="187" customWidth="1"/>
    <col min="10536" max="10549" width="0" style="187" hidden="1" customWidth="1"/>
    <col min="10550" max="10561" width="9.625" style="187" customWidth="1"/>
    <col min="10562" max="10572" width="0" style="187" hidden="1" customWidth="1"/>
    <col min="10573" max="10578" width="9.625" style="187" customWidth="1"/>
    <col min="10579" max="10592" width="0" style="187" hidden="1" customWidth="1"/>
    <col min="10593" max="10599" width="9.625" style="187" customWidth="1"/>
    <col min="10600" max="10616" width="0" style="187" hidden="1" customWidth="1"/>
    <col min="10617" max="10619" width="9.625" style="187" customWidth="1"/>
    <col min="10620" max="10637" width="0" style="187" hidden="1" customWidth="1"/>
    <col min="10638" max="10639" width="9.625" style="187" customWidth="1"/>
    <col min="10640" max="10658" width="0" style="187" hidden="1" customWidth="1"/>
    <col min="10659" max="10670" width="9.625" style="187" customWidth="1"/>
    <col min="10671" max="10689" width="0" style="187" hidden="1" customWidth="1"/>
    <col min="10690" max="10696" width="9.625" style="187" customWidth="1"/>
    <col min="10697" max="10752" width="9" style="187"/>
    <col min="10753" max="10777" width="0" style="187" hidden="1" customWidth="1"/>
    <col min="10778" max="10784" width="1.75" style="187" customWidth="1"/>
    <col min="10785" max="10785" width="19.375" style="187" customWidth="1"/>
    <col min="10786" max="10791" width="9.625" style="187" customWidth="1"/>
    <col min="10792" max="10805" width="0" style="187" hidden="1" customWidth="1"/>
    <col min="10806" max="10817" width="9.625" style="187" customWidth="1"/>
    <col min="10818" max="10828" width="0" style="187" hidden="1" customWidth="1"/>
    <col min="10829" max="10834" width="9.625" style="187" customWidth="1"/>
    <col min="10835" max="10848" width="0" style="187" hidden="1" customWidth="1"/>
    <col min="10849" max="10855" width="9.625" style="187" customWidth="1"/>
    <col min="10856" max="10872" width="0" style="187" hidden="1" customWidth="1"/>
    <col min="10873" max="10875" width="9.625" style="187" customWidth="1"/>
    <col min="10876" max="10893" width="0" style="187" hidden="1" customWidth="1"/>
    <col min="10894" max="10895" width="9.625" style="187" customWidth="1"/>
    <col min="10896" max="10914" width="0" style="187" hidden="1" customWidth="1"/>
    <col min="10915" max="10926" width="9.625" style="187" customWidth="1"/>
    <col min="10927" max="10945" width="0" style="187" hidden="1" customWidth="1"/>
    <col min="10946" max="10952" width="9.625" style="187" customWidth="1"/>
    <col min="10953" max="11008" width="9" style="187"/>
    <col min="11009" max="11033" width="0" style="187" hidden="1" customWidth="1"/>
    <col min="11034" max="11040" width="1.75" style="187" customWidth="1"/>
    <col min="11041" max="11041" width="19.375" style="187" customWidth="1"/>
    <col min="11042" max="11047" width="9.625" style="187" customWidth="1"/>
    <col min="11048" max="11061" width="0" style="187" hidden="1" customWidth="1"/>
    <col min="11062" max="11073" width="9.625" style="187" customWidth="1"/>
    <col min="11074" max="11084" width="0" style="187" hidden="1" customWidth="1"/>
    <col min="11085" max="11090" width="9.625" style="187" customWidth="1"/>
    <col min="11091" max="11104" width="0" style="187" hidden="1" customWidth="1"/>
    <col min="11105" max="11111" width="9.625" style="187" customWidth="1"/>
    <col min="11112" max="11128" width="0" style="187" hidden="1" customWidth="1"/>
    <col min="11129" max="11131" width="9.625" style="187" customWidth="1"/>
    <col min="11132" max="11149" width="0" style="187" hidden="1" customWidth="1"/>
    <col min="11150" max="11151" width="9.625" style="187" customWidth="1"/>
    <col min="11152" max="11170" width="0" style="187" hidden="1" customWidth="1"/>
    <col min="11171" max="11182" width="9.625" style="187" customWidth="1"/>
    <col min="11183" max="11201" width="0" style="187" hidden="1" customWidth="1"/>
    <col min="11202" max="11208" width="9.625" style="187" customWidth="1"/>
    <col min="11209" max="11264" width="9" style="187"/>
    <col min="11265" max="11289" width="0" style="187" hidden="1" customWidth="1"/>
    <col min="11290" max="11296" width="1.75" style="187" customWidth="1"/>
    <col min="11297" max="11297" width="19.375" style="187" customWidth="1"/>
    <col min="11298" max="11303" width="9.625" style="187" customWidth="1"/>
    <col min="11304" max="11317" width="0" style="187" hidden="1" customWidth="1"/>
    <col min="11318" max="11329" width="9.625" style="187" customWidth="1"/>
    <col min="11330" max="11340" width="0" style="187" hidden="1" customWidth="1"/>
    <col min="11341" max="11346" width="9.625" style="187" customWidth="1"/>
    <col min="11347" max="11360" width="0" style="187" hidden="1" customWidth="1"/>
    <col min="11361" max="11367" width="9.625" style="187" customWidth="1"/>
    <col min="11368" max="11384" width="0" style="187" hidden="1" customWidth="1"/>
    <col min="11385" max="11387" width="9.625" style="187" customWidth="1"/>
    <col min="11388" max="11405" width="0" style="187" hidden="1" customWidth="1"/>
    <col min="11406" max="11407" width="9.625" style="187" customWidth="1"/>
    <col min="11408" max="11426" width="0" style="187" hidden="1" customWidth="1"/>
    <col min="11427" max="11438" width="9.625" style="187" customWidth="1"/>
    <col min="11439" max="11457" width="0" style="187" hidden="1" customWidth="1"/>
    <col min="11458" max="11464" width="9.625" style="187" customWidth="1"/>
    <col min="11465" max="11520" width="9" style="187"/>
    <col min="11521" max="11545" width="0" style="187" hidden="1" customWidth="1"/>
    <col min="11546" max="11552" width="1.75" style="187" customWidth="1"/>
    <col min="11553" max="11553" width="19.375" style="187" customWidth="1"/>
    <col min="11554" max="11559" width="9.625" style="187" customWidth="1"/>
    <col min="11560" max="11573" width="0" style="187" hidden="1" customWidth="1"/>
    <col min="11574" max="11585" width="9.625" style="187" customWidth="1"/>
    <col min="11586" max="11596" width="0" style="187" hidden="1" customWidth="1"/>
    <col min="11597" max="11602" width="9.625" style="187" customWidth="1"/>
    <col min="11603" max="11616" width="0" style="187" hidden="1" customWidth="1"/>
    <col min="11617" max="11623" width="9.625" style="187" customWidth="1"/>
    <col min="11624" max="11640" width="0" style="187" hidden="1" customWidth="1"/>
    <col min="11641" max="11643" width="9.625" style="187" customWidth="1"/>
    <col min="11644" max="11661" width="0" style="187" hidden="1" customWidth="1"/>
    <col min="11662" max="11663" width="9.625" style="187" customWidth="1"/>
    <col min="11664" max="11682" width="0" style="187" hidden="1" customWidth="1"/>
    <col min="11683" max="11694" width="9.625" style="187" customWidth="1"/>
    <col min="11695" max="11713" width="0" style="187" hidden="1" customWidth="1"/>
    <col min="11714" max="11720" width="9.625" style="187" customWidth="1"/>
    <col min="11721" max="11776" width="9" style="187"/>
    <col min="11777" max="11801" width="0" style="187" hidden="1" customWidth="1"/>
    <col min="11802" max="11808" width="1.75" style="187" customWidth="1"/>
    <col min="11809" max="11809" width="19.375" style="187" customWidth="1"/>
    <col min="11810" max="11815" width="9.625" style="187" customWidth="1"/>
    <col min="11816" max="11829" width="0" style="187" hidden="1" customWidth="1"/>
    <col min="11830" max="11841" width="9.625" style="187" customWidth="1"/>
    <col min="11842" max="11852" width="0" style="187" hidden="1" customWidth="1"/>
    <col min="11853" max="11858" width="9.625" style="187" customWidth="1"/>
    <col min="11859" max="11872" width="0" style="187" hidden="1" customWidth="1"/>
    <col min="11873" max="11879" width="9.625" style="187" customWidth="1"/>
    <col min="11880" max="11896" width="0" style="187" hidden="1" customWidth="1"/>
    <col min="11897" max="11899" width="9.625" style="187" customWidth="1"/>
    <col min="11900" max="11917" width="0" style="187" hidden="1" customWidth="1"/>
    <col min="11918" max="11919" width="9.625" style="187" customWidth="1"/>
    <col min="11920" max="11938" width="0" style="187" hidden="1" customWidth="1"/>
    <col min="11939" max="11950" width="9.625" style="187" customWidth="1"/>
    <col min="11951" max="11969" width="0" style="187" hidden="1" customWidth="1"/>
    <col min="11970" max="11976" width="9.625" style="187" customWidth="1"/>
    <col min="11977" max="12032" width="9" style="187"/>
    <col min="12033" max="12057" width="0" style="187" hidden="1" customWidth="1"/>
    <col min="12058" max="12064" width="1.75" style="187" customWidth="1"/>
    <col min="12065" max="12065" width="19.375" style="187" customWidth="1"/>
    <col min="12066" max="12071" width="9.625" style="187" customWidth="1"/>
    <col min="12072" max="12085" width="0" style="187" hidden="1" customWidth="1"/>
    <col min="12086" max="12097" width="9.625" style="187" customWidth="1"/>
    <col min="12098" max="12108" width="0" style="187" hidden="1" customWidth="1"/>
    <col min="12109" max="12114" width="9.625" style="187" customWidth="1"/>
    <col min="12115" max="12128" width="0" style="187" hidden="1" customWidth="1"/>
    <col min="12129" max="12135" width="9.625" style="187" customWidth="1"/>
    <col min="12136" max="12152" width="0" style="187" hidden="1" customWidth="1"/>
    <col min="12153" max="12155" width="9.625" style="187" customWidth="1"/>
    <col min="12156" max="12173" width="0" style="187" hidden="1" customWidth="1"/>
    <col min="12174" max="12175" width="9.625" style="187" customWidth="1"/>
    <col min="12176" max="12194" width="0" style="187" hidden="1" customWidth="1"/>
    <col min="12195" max="12206" width="9.625" style="187" customWidth="1"/>
    <col min="12207" max="12225" width="0" style="187" hidden="1" customWidth="1"/>
    <col min="12226" max="12232" width="9.625" style="187" customWidth="1"/>
    <col min="12233" max="12288" width="9" style="187"/>
    <col min="12289" max="12313" width="0" style="187" hidden="1" customWidth="1"/>
    <col min="12314" max="12320" width="1.75" style="187" customWidth="1"/>
    <col min="12321" max="12321" width="19.375" style="187" customWidth="1"/>
    <col min="12322" max="12327" width="9.625" style="187" customWidth="1"/>
    <col min="12328" max="12341" width="0" style="187" hidden="1" customWidth="1"/>
    <col min="12342" max="12353" width="9.625" style="187" customWidth="1"/>
    <col min="12354" max="12364" width="0" style="187" hidden="1" customWidth="1"/>
    <col min="12365" max="12370" width="9.625" style="187" customWidth="1"/>
    <col min="12371" max="12384" width="0" style="187" hidden="1" customWidth="1"/>
    <col min="12385" max="12391" width="9.625" style="187" customWidth="1"/>
    <col min="12392" max="12408" width="0" style="187" hidden="1" customWidth="1"/>
    <col min="12409" max="12411" width="9.625" style="187" customWidth="1"/>
    <col min="12412" max="12429" width="0" style="187" hidden="1" customWidth="1"/>
    <col min="12430" max="12431" width="9.625" style="187" customWidth="1"/>
    <col min="12432" max="12450" width="0" style="187" hidden="1" customWidth="1"/>
    <col min="12451" max="12462" width="9.625" style="187" customWidth="1"/>
    <col min="12463" max="12481" width="0" style="187" hidden="1" customWidth="1"/>
    <col min="12482" max="12488" width="9.625" style="187" customWidth="1"/>
    <col min="12489" max="12544" width="9" style="187"/>
    <col min="12545" max="12569" width="0" style="187" hidden="1" customWidth="1"/>
    <col min="12570" max="12576" width="1.75" style="187" customWidth="1"/>
    <col min="12577" max="12577" width="19.375" style="187" customWidth="1"/>
    <col min="12578" max="12583" width="9.625" style="187" customWidth="1"/>
    <col min="12584" max="12597" width="0" style="187" hidden="1" customWidth="1"/>
    <col min="12598" max="12609" width="9.625" style="187" customWidth="1"/>
    <col min="12610" max="12620" width="0" style="187" hidden="1" customWidth="1"/>
    <col min="12621" max="12626" width="9.625" style="187" customWidth="1"/>
    <col min="12627" max="12640" width="0" style="187" hidden="1" customWidth="1"/>
    <col min="12641" max="12647" width="9.625" style="187" customWidth="1"/>
    <col min="12648" max="12664" width="0" style="187" hidden="1" customWidth="1"/>
    <col min="12665" max="12667" width="9.625" style="187" customWidth="1"/>
    <col min="12668" max="12685" width="0" style="187" hidden="1" customWidth="1"/>
    <col min="12686" max="12687" width="9.625" style="187" customWidth="1"/>
    <col min="12688" max="12706" width="0" style="187" hidden="1" customWidth="1"/>
    <col min="12707" max="12718" width="9.625" style="187" customWidth="1"/>
    <col min="12719" max="12737" width="0" style="187" hidden="1" customWidth="1"/>
    <col min="12738" max="12744" width="9.625" style="187" customWidth="1"/>
    <col min="12745" max="12800" width="9" style="187"/>
    <col min="12801" max="12825" width="0" style="187" hidden="1" customWidth="1"/>
    <col min="12826" max="12832" width="1.75" style="187" customWidth="1"/>
    <col min="12833" max="12833" width="19.375" style="187" customWidth="1"/>
    <col min="12834" max="12839" width="9.625" style="187" customWidth="1"/>
    <col min="12840" max="12853" width="0" style="187" hidden="1" customWidth="1"/>
    <col min="12854" max="12865" width="9.625" style="187" customWidth="1"/>
    <col min="12866" max="12876" width="0" style="187" hidden="1" customWidth="1"/>
    <col min="12877" max="12882" width="9.625" style="187" customWidth="1"/>
    <col min="12883" max="12896" width="0" style="187" hidden="1" customWidth="1"/>
    <col min="12897" max="12903" width="9.625" style="187" customWidth="1"/>
    <col min="12904" max="12920" width="0" style="187" hidden="1" customWidth="1"/>
    <col min="12921" max="12923" width="9.625" style="187" customWidth="1"/>
    <col min="12924" max="12941" width="0" style="187" hidden="1" customWidth="1"/>
    <col min="12942" max="12943" width="9.625" style="187" customWidth="1"/>
    <col min="12944" max="12962" width="0" style="187" hidden="1" customWidth="1"/>
    <col min="12963" max="12974" width="9.625" style="187" customWidth="1"/>
    <col min="12975" max="12993" width="0" style="187" hidden="1" customWidth="1"/>
    <col min="12994" max="13000" width="9.625" style="187" customWidth="1"/>
    <col min="13001" max="13056" width="9" style="187"/>
    <col min="13057" max="13081" width="0" style="187" hidden="1" customWidth="1"/>
    <col min="13082" max="13088" width="1.75" style="187" customWidth="1"/>
    <col min="13089" max="13089" width="19.375" style="187" customWidth="1"/>
    <col min="13090" max="13095" width="9.625" style="187" customWidth="1"/>
    <col min="13096" max="13109" width="0" style="187" hidden="1" customWidth="1"/>
    <col min="13110" max="13121" width="9.625" style="187" customWidth="1"/>
    <col min="13122" max="13132" width="0" style="187" hidden="1" customWidth="1"/>
    <col min="13133" max="13138" width="9.625" style="187" customWidth="1"/>
    <col min="13139" max="13152" width="0" style="187" hidden="1" customWidth="1"/>
    <col min="13153" max="13159" width="9.625" style="187" customWidth="1"/>
    <col min="13160" max="13176" width="0" style="187" hidden="1" customWidth="1"/>
    <col min="13177" max="13179" width="9.625" style="187" customWidth="1"/>
    <col min="13180" max="13197" width="0" style="187" hidden="1" customWidth="1"/>
    <col min="13198" max="13199" width="9.625" style="187" customWidth="1"/>
    <col min="13200" max="13218" width="0" style="187" hidden="1" customWidth="1"/>
    <col min="13219" max="13230" width="9.625" style="187" customWidth="1"/>
    <col min="13231" max="13249" width="0" style="187" hidden="1" customWidth="1"/>
    <col min="13250" max="13256" width="9.625" style="187" customWidth="1"/>
    <col min="13257" max="13312" width="9" style="187"/>
    <col min="13313" max="13337" width="0" style="187" hidden="1" customWidth="1"/>
    <col min="13338" max="13344" width="1.75" style="187" customWidth="1"/>
    <col min="13345" max="13345" width="19.375" style="187" customWidth="1"/>
    <col min="13346" max="13351" width="9.625" style="187" customWidth="1"/>
    <col min="13352" max="13365" width="0" style="187" hidden="1" customWidth="1"/>
    <col min="13366" max="13377" width="9.625" style="187" customWidth="1"/>
    <col min="13378" max="13388" width="0" style="187" hidden="1" customWidth="1"/>
    <col min="13389" max="13394" width="9.625" style="187" customWidth="1"/>
    <col min="13395" max="13408" width="0" style="187" hidden="1" customWidth="1"/>
    <col min="13409" max="13415" width="9.625" style="187" customWidth="1"/>
    <col min="13416" max="13432" width="0" style="187" hidden="1" customWidth="1"/>
    <col min="13433" max="13435" width="9.625" style="187" customWidth="1"/>
    <col min="13436" max="13453" width="0" style="187" hidden="1" customWidth="1"/>
    <col min="13454" max="13455" width="9.625" style="187" customWidth="1"/>
    <col min="13456" max="13474" width="0" style="187" hidden="1" customWidth="1"/>
    <col min="13475" max="13486" width="9.625" style="187" customWidth="1"/>
    <col min="13487" max="13505" width="0" style="187" hidden="1" customWidth="1"/>
    <col min="13506" max="13512" width="9.625" style="187" customWidth="1"/>
    <col min="13513" max="13568" width="9" style="187"/>
    <col min="13569" max="13593" width="0" style="187" hidden="1" customWidth="1"/>
    <col min="13594" max="13600" width="1.75" style="187" customWidth="1"/>
    <col min="13601" max="13601" width="19.375" style="187" customWidth="1"/>
    <col min="13602" max="13607" width="9.625" style="187" customWidth="1"/>
    <col min="13608" max="13621" width="0" style="187" hidden="1" customWidth="1"/>
    <col min="13622" max="13633" width="9.625" style="187" customWidth="1"/>
    <col min="13634" max="13644" width="0" style="187" hidden="1" customWidth="1"/>
    <col min="13645" max="13650" width="9.625" style="187" customWidth="1"/>
    <col min="13651" max="13664" width="0" style="187" hidden="1" customWidth="1"/>
    <col min="13665" max="13671" width="9.625" style="187" customWidth="1"/>
    <col min="13672" max="13688" width="0" style="187" hidden="1" customWidth="1"/>
    <col min="13689" max="13691" width="9.625" style="187" customWidth="1"/>
    <col min="13692" max="13709" width="0" style="187" hidden="1" customWidth="1"/>
    <col min="13710" max="13711" width="9.625" style="187" customWidth="1"/>
    <col min="13712" max="13730" width="0" style="187" hidden="1" customWidth="1"/>
    <col min="13731" max="13742" width="9.625" style="187" customWidth="1"/>
    <col min="13743" max="13761" width="0" style="187" hidden="1" customWidth="1"/>
    <col min="13762" max="13768" width="9.625" style="187" customWidth="1"/>
    <col min="13769" max="13824" width="9" style="187"/>
    <col min="13825" max="13849" width="0" style="187" hidden="1" customWidth="1"/>
    <col min="13850" max="13856" width="1.75" style="187" customWidth="1"/>
    <col min="13857" max="13857" width="19.375" style="187" customWidth="1"/>
    <col min="13858" max="13863" width="9.625" style="187" customWidth="1"/>
    <col min="13864" max="13877" width="0" style="187" hidden="1" customWidth="1"/>
    <col min="13878" max="13889" width="9.625" style="187" customWidth="1"/>
    <col min="13890" max="13900" width="0" style="187" hidden="1" customWidth="1"/>
    <col min="13901" max="13906" width="9.625" style="187" customWidth="1"/>
    <col min="13907" max="13920" width="0" style="187" hidden="1" customWidth="1"/>
    <col min="13921" max="13927" width="9.625" style="187" customWidth="1"/>
    <col min="13928" max="13944" width="0" style="187" hidden="1" customWidth="1"/>
    <col min="13945" max="13947" width="9.625" style="187" customWidth="1"/>
    <col min="13948" max="13965" width="0" style="187" hidden="1" customWidth="1"/>
    <col min="13966" max="13967" width="9.625" style="187" customWidth="1"/>
    <col min="13968" max="13986" width="0" style="187" hidden="1" customWidth="1"/>
    <col min="13987" max="13998" width="9.625" style="187" customWidth="1"/>
    <col min="13999" max="14017" width="0" style="187" hidden="1" customWidth="1"/>
    <col min="14018" max="14024" width="9.625" style="187" customWidth="1"/>
    <col min="14025" max="14080" width="9" style="187"/>
    <col min="14081" max="14105" width="0" style="187" hidden="1" customWidth="1"/>
    <col min="14106" max="14112" width="1.75" style="187" customWidth="1"/>
    <col min="14113" max="14113" width="19.375" style="187" customWidth="1"/>
    <col min="14114" max="14119" width="9.625" style="187" customWidth="1"/>
    <col min="14120" max="14133" width="0" style="187" hidden="1" customWidth="1"/>
    <col min="14134" max="14145" width="9.625" style="187" customWidth="1"/>
    <col min="14146" max="14156" width="0" style="187" hidden="1" customWidth="1"/>
    <col min="14157" max="14162" width="9.625" style="187" customWidth="1"/>
    <col min="14163" max="14176" width="0" style="187" hidden="1" customWidth="1"/>
    <col min="14177" max="14183" width="9.625" style="187" customWidth="1"/>
    <col min="14184" max="14200" width="0" style="187" hidden="1" customWidth="1"/>
    <col min="14201" max="14203" width="9.625" style="187" customWidth="1"/>
    <col min="14204" max="14221" width="0" style="187" hidden="1" customWidth="1"/>
    <col min="14222" max="14223" width="9.625" style="187" customWidth="1"/>
    <col min="14224" max="14242" width="0" style="187" hidden="1" customWidth="1"/>
    <col min="14243" max="14254" width="9.625" style="187" customWidth="1"/>
    <col min="14255" max="14273" width="0" style="187" hidden="1" customWidth="1"/>
    <col min="14274" max="14280" width="9.625" style="187" customWidth="1"/>
    <col min="14281" max="14336" width="9" style="187"/>
    <col min="14337" max="14361" width="0" style="187" hidden="1" customWidth="1"/>
    <col min="14362" max="14368" width="1.75" style="187" customWidth="1"/>
    <col min="14369" max="14369" width="19.375" style="187" customWidth="1"/>
    <col min="14370" max="14375" width="9.625" style="187" customWidth="1"/>
    <col min="14376" max="14389" width="0" style="187" hidden="1" customWidth="1"/>
    <col min="14390" max="14401" width="9.625" style="187" customWidth="1"/>
    <col min="14402" max="14412" width="0" style="187" hidden="1" customWidth="1"/>
    <col min="14413" max="14418" width="9.625" style="187" customWidth="1"/>
    <col min="14419" max="14432" width="0" style="187" hidden="1" customWidth="1"/>
    <col min="14433" max="14439" width="9.625" style="187" customWidth="1"/>
    <col min="14440" max="14456" width="0" style="187" hidden="1" customWidth="1"/>
    <col min="14457" max="14459" width="9.625" style="187" customWidth="1"/>
    <col min="14460" max="14477" width="0" style="187" hidden="1" customWidth="1"/>
    <col min="14478" max="14479" width="9.625" style="187" customWidth="1"/>
    <col min="14480" max="14498" width="0" style="187" hidden="1" customWidth="1"/>
    <col min="14499" max="14510" width="9.625" style="187" customWidth="1"/>
    <col min="14511" max="14529" width="0" style="187" hidden="1" customWidth="1"/>
    <col min="14530" max="14536" width="9.625" style="187" customWidth="1"/>
    <col min="14537" max="14592" width="9" style="187"/>
    <col min="14593" max="14617" width="0" style="187" hidden="1" customWidth="1"/>
    <col min="14618" max="14624" width="1.75" style="187" customWidth="1"/>
    <col min="14625" max="14625" width="19.375" style="187" customWidth="1"/>
    <col min="14626" max="14631" width="9.625" style="187" customWidth="1"/>
    <col min="14632" max="14645" width="0" style="187" hidden="1" customWidth="1"/>
    <col min="14646" max="14657" width="9.625" style="187" customWidth="1"/>
    <col min="14658" max="14668" width="0" style="187" hidden="1" customWidth="1"/>
    <col min="14669" max="14674" width="9.625" style="187" customWidth="1"/>
    <col min="14675" max="14688" width="0" style="187" hidden="1" customWidth="1"/>
    <col min="14689" max="14695" width="9.625" style="187" customWidth="1"/>
    <col min="14696" max="14712" width="0" style="187" hidden="1" customWidth="1"/>
    <col min="14713" max="14715" width="9.625" style="187" customWidth="1"/>
    <col min="14716" max="14733" width="0" style="187" hidden="1" customWidth="1"/>
    <col min="14734" max="14735" width="9.625" style="187" customWidth="1"/>
    <col min="14736" max="14754" width="0" style="187" hidden="1" customWidth="1"/>
    <col min="14755" max="14766" width="9.625" style="187" customWidth="1"/>
    <col min="14767" max="14785" width="0" style="187" hidden="1" customWidth="1"/>
    <col min="14786" max="14792" width="9.625" style="187" customWidth="1"/>
    <col min="14793" max="14848" width="9" style="187"/>
    <col min="14849" max="14873" width="0" style="187" hidden="1" customWidth="1"/>
    <col min="14874" max="14880" width="1.75" style="187" customWidth="1"/>
    <col min="14881" max="14881" width="19.375" style="187" customWidth="1"/>
    <col min="14882" max="14887" width="9.625" style="187" customWidth="1"/>
    <col min="14888" max="14901" width="0" style="187" hidden="1" customWidth="1"/>
    <col min="14902" max="14913" width="9.625" style="187" customWidth="1"/>
    <col min="14914" max="14924" width="0" style="187" hidden="1" customWidth="1"/>
    <col min="14925" max="14930" width="9.625" style="187" customWidth="1"/>
    <col min="14931" max="14944" width="0" style="187" hidden="1" customWidth="1"/>
    <col min="14945" max="14951" width="9.625" style="187" customWidth="1"/>
    <col min="14952" max="14968" width="0" style="187" hidden="1" customWidth="1"/>
    <col min="14969" max="14971" width="9.625" style="187" customWidth="1"/>
    <col min="14972" max="14989" width="0" style="187" hidden="1" customWidth="1"/>
    <col min="14990" max="14991" width="9.625" style="187" customWidth="1"/>
    <col min="14992" max="15010" width="0" style="187" hidden="1" customWidth="1"/>
    <col min="15011" max="15022" width="9.625" style="187" customWidth="1"/>
    <col min="15023" max="15041" width="0" style="187" hidden="1" customWidth="1"/>
    <col min="15042" max="15048" width="9.625" style="187" customWidth="1"/>
    <col min="15049" max="15104" width="9" style="187"/>
    <col min="15105" max="15129" width="0" style="187" hidden="1" customWidth="1"/>
    <col min="15130" max="15136" width="1.75" style="187" customWidth="1"/>
    <col min="15137" max="15137" width="19.375" style="187" customWidth="1"/>
    <col min="15138" max="15143" width="9.625" style="187" customWidth="1"/>
    <col min="15144" max="15157" width="0" style="187" hidden="1" customWidth="1"/>
    <col min="15158" max="15169" width="9.625" style="187" customWidth="1"/>
    <col min="15170" max="15180" width="0" style="187" hidden="1" customWidth="1"/>
    <col min="15181" max="15186" width="9.625" style="187" customWidth="1"/>
    <col min="15187" max="15200" width="0" style="187" hidden="1" customWidth="1"/>
    <col min="15201" max="15207" width="9.625" style="187" customWidth="1"/>
    <col min="15208" max="15224" width="0" style="187" hidden="1" customWidth="1"/>
    <col min="15225" max="15227" width="9.625" style="187" customWidth="1"/>
    <col min="15228" max="15245" width="0" style="187" hidden="1" customWidth="1"/>
    <col min="15246" max="15247" width="9.625" style="187" customWidth="1"/>
    <col min="15248" max="15266" width="0" style="187" hidden="1" customWidth="1"/>
    <col min="15267" max="15278" width="9.625" style="187" customWidth="1"/>
    <col min="15279" max="15297" width="0" style="187" hidden="1" customWidth="1"/>
    <col min="15298" max="15304" width="9.625" style="187" customWidth="1"/>
    <col min="15305" max="15360" width="9" style="187"/>
    <col min="15361" max="15385" width="0" style="187" hidden="1" customWidth="1"/>
    <col min="15386" max="15392" width="1.75" style="187" customWidth="1"/>
    <col min="15393" max="15393" width="19.375" style="187" customWidth="1"/>
    <col min="15394" max="15399" width="9.625" style="187" customWidth="1"/>
    <col min="15400" max="15413" width="0" style="187" hidden="1" customWidth="1"/>
    <col min="15414" max="15425" width="9.625" style="187" customWidth="1"/>
    <col min="15426" max="15436" width="0" style="187" hidden="1" customWidth="1"/>
    <col min="15437" max="15442" width="9.625" style="187" customWidth="1"/>
    <col min="15443" max="15456" width="0" style="187" hidden="1" customWidth="1"/>
    <col min="15457" max="15463" width="9.625" style="187" customWidth="1"/>
    <col min="15464" max="15480" width="0" style="187" hidden="1" customWidth="1"/>
    <col min="15481" max="15483" width="9.625" style="187" customWidth="1"/>
    <col min="15484" max="15501" width="0" style="187" hidden="1" customWidth="1"/>
    <col min="15502" max="15503" width="9.625" style="187" customWidth="1"/>
    <col min="15504" max="15522" width="0" style="187" hidden="1" customWidth="1"/>
    <col min="15523" max="15534" width="9.625" style="187" customWidth="1"/>
    <col min="15535" max="15553" width="0" style="187" hidden="1" customWidth="1"/>
    <col min="15554" max="15560" width="9.625" style="187" customWidth="1"/>
    <col min="15561" max="15616" width="9" style="187"/>
    <col min="15617" max="15641" width="0" style="187" hidden="1" customWidth="1"/>
    <col min="15642" max="15648" width="1.75" style="187" customWidth="1"/>
    <col min="15649" max="15649" width="19.375" style="187" customWidth="1"/>
    <col min="15650" max="15655" width="9.625" style="187" customWidth="1"/>
    <col min="15656" max="15669" width="0" style="187" hidden="1" customWidth="1"/>
    <col min="15670" max="15681" width="9.625" style="187" customWidth="1"/>
    <col min="15682" max="15692" width="0" style="187" hidden="1" customWidth="1"/>
    <col min="15693" max="15698" width="9.625" style="187" customWidth="1"/>
    <col min="15699" max="15712" width="0" style="187" hidden="1" customWidth="1"/>
    <col min="15713" max="15719" width="9.625" style="187" customWidth="1"/>
    <col min="15720" max="15736" width="0" style="187" hidden="1" customWidth="1"/>
    <col min="15737" max="15739" width="9.625" style="187" customWidth="1"/>
    <col min="15740" max="15757" width="0" style="187" hidden="1" customWidth="1"/>
    <col min="15758" max="15759" width="9.625" style="187" customWidth="1"/>
    <col min="15760" max="15778" width="0" style="187" hidden="1" customWidth="1"/>
    <col min="15779" max="15790" width="9.625" style="187" customWidth="1"/>
    <col min="15791" max="15809" width="0" style="187" hidden="1" customWidth="1"/>
    <col min="15810" max="15816" width="9.625" style="187" customWidth="1"/>
    <col min="15817" max="15872" width="9" style="187"/>
    <col min="15873" max="15897" width="0" style="187" hidden="1" customWidth="1"/>
    <col min="15898" max="15904" width="1.75" style="187" customWidth="1"/>
    <col min="15905" max="15905" width="19.375" style="187" customWidth="1"/>
    <col min="15906" max="15911" width="9.625" style="187" customWidth="1"/>
    <col min="15912" max="15925" width="0" style="187" hidden="1" customWidth="1"/>
    <col min="15926" max="15937" width="9.625" style="187" customWidth="1"/>
    <col min="15938" max="15948" width="0" style="187" hidden="1" customWidth="1"/>
    <col min="15949" max="15954" width="9.625" style="187" customWidth="1"/>
    <col min="15955" max="15968" width="0" style="187" hidden="1" customWidth="1"/>
    <col min="15969" max="15975" width="9.625" style="187" customWidth="1"/>
    <col min="15976" max="15992" width="0" style="187" hidden="1" customWidth="1"/>
    <col min="15993" max="15995" width="9.625" style="187" customWidth="1"/>
    <col min="15996" max="16013" width="0" style="187" hidden="1" customWidth="1"/>
    <col min="16014" max="16015" width="9.625" style="187" customWidth="1"/>
    <col min="16016" max="16034" width="0" style="187" hidden="1" customWidth="1"/>
    <col min="16035" max="16046" width="9.625" style="187" customWidth="1"/>
    <col min="16047" max="16065" width="0" style="187" hidden="1" customWidth="1"/>
    <col min="16066" max="16072" width="9.625" style="187" customWidth="1"/>
    <col min="16073" max="16128" width="9" style="187"/>
    <col min="16129" max="16153" width="0" style="187" hidden="1" customWidth="1"/>
    <col min="16154" max="16160" width="1.75" style="187" customWidth="1"/>
    <col min="16161" max="16161" width="19.375" style="187" customWidth="1"/>
    <col min="16162" max="16167" width="9.625" style="187" customWidth="1"/>
    <col min="16168" max="16181" width="0" style="187" hidden="1" customWidth="1"/>
    <col min="16182" max="16193" width="9.625" style="187" customWidth="1"/>
    <col min="16194" max="16204" width="0" style="187" hidden="1" customWidth="1"/>
    <col min="16205" max="16210" width="9.625" style="187" customWidth="1"/>
    <col min="16211" max="16224" width="0" style="187" hidden="1" customWidth="1"/>
    <col min="16225" max="16231" width="9.625" style="187" customWidth="1"/>
    <col min="16232" max="16248" width="0" style="187" hidden="1" customWidth="1"/>
    <col min="16249" max="16251" width="9.625" style="187" customWidth="1"/>
    <col min="16252" max="16269" width="0" style="187" hidden="1" customWidth="1"/>
    <col min="16270" max="16271" width="9.625" style="187" customWidth="1"/>
    <col min="16272" max="16290" width="0" style="187" hidden="1" customWidth="1"/>
    <col min="16291" max="16302" width="9.625" style="187" customWidth="1"/>
    <col min="16303" max="16321" width="0" style="187" hidden="1" customWidth="1"/>
    <col min="16322" max="16328" width="9.625" style="187" customWidth="1"/>
    <col min="16329" max="16384" width="9" style="187"/>
  </cols>
  <sheetData>
    <row r="1" spans="1:200" ht="16.5" customHeight="1">
      <c r="Z1" s="343" t="s">
        <v>177</v>
      </c>
      <c r="AA1" s="190"/>
      <c r="AB1" s="190"/>
      <c r="AC1" s="190"/>
      <c r="AD1" s="190"/>
      <c r="AE1" s="190"/>
      <c r="AF1" s="190"/>
      <c r="AG1" s="190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CT1" s="344"/>
      <c r="CU1" s="344"/>
      <c r="CV1" s="344"/>
      <c r="CW1" s="344"/>
      <c r="CX1" s="344"/>
      <c r="CY1" s="344"/>
      <c r="CZ1" s="344"/>
      <c r="DA1" s="344"/>
      <c r="DB1" s="344"/>
      <c r="DC1" s="344"/>
      <c r="DD1" s="344"/>
      <c r="DE1" s="344"/>
      <c r="DF1" s="344"/>
      <c r="DG1" s="344"/>
      <c r="DH1" s="344"/>
      <c r="DI1" s="344"/>
      <c r="DJ1" s="344"/>
      <c r="DK1" s="344"/>
      <c r="DL1" s="344"/>
      <c r="DM1" s="344"/>
      <c r="DN1" s="344"/>
      <c r="DO1" s="344"/>
      <c r="DP1" s="344"/>
      <c r="DQ1" s="344"/>
      <c r="DR1" s="344"/>
      <c r="DS1" s="344"/>
      <c r="DT1" s="344"/>
      <c r="DU1" s="344"/>
      <c r="DV1" s="344"/>
      <c r="DW1" s="344"/>
      <c r="DX1" s="344"/>
      <c r="DY1" s="344"/>
      <c r="DZ1" s="344"/>
      <c r="EA1" s="344"/>
      <c r="EB1" s="344"/>
      <c r="EC1" s="344"/>
      <c r="ED1" s="344"/>
      <c r="EE1" s="344"/>
      <c r="EF1" s="344"/>
      <c r="EG1" s="344"/>
      <c r="EH1" s="344"/>
      <c r="EI1" s="344"/>
      <c r="EJ1" s="344"/>
      <c r="EK1" s="344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</row>
    <row r="2" spans="1:200" ht="16.5" customHeight="1" thickBot="1">
      <c r="Y2" s="188" t="s">
        <v>178</v>
      </c>
      <c r="Z2" s="345" t="s">
        <v>573</v>
      </c>
      <c r="AA2" s="190"/>
      <c r="AB2" s="190"/>
      <c r="AC2" s="190"/>
      <c r="AD2" s="190"/>
      <c r="AE2" s="190"/>
      <c r="AF2" s="190"/>
      <c r="AG2" s="190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2" t="s">
        <v>574</v>
      </c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2"/>
      <c r="GQ2" s="192"/>
      <c r="GR2" s="192" t="s">
        <v>574</v>
      </c>
    </row>
    <row r="3" spans="1:200" ht="13.5" customHeight="1">
      <c r="Z3" s="193" t="s">
        <v>181</v>
      </c>
      <c r="AA3" s="194"/>
      <c r="AB3" s="194"/>
      <c r="AC3" s="194"/>
      <c r="AD3" s="194"/>
      <c r="AE3" s="194"/>
      <c r="AF3" s="194"/>
      <c r="AG3" s="195"/>
      <c r="AH3" s="196" t="s">
        <v>182</v>
      </c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8"/>
      <c r="BE3" s="197" t="s">
        <v>183</v>
      </c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8"/>
      <c r="CW3" s="199" t="s">
        <v>184</v>
      </c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200"/>
    </row>
    <row r="4" spans="1:200" s="217" customFormat="1" ht="13.5" customHeigh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A4" s="203"/>
      <c r="AB4" s="203"/>
      <c r="AC4" s="203"/>
      <c r="AD4" s="203"/>
      <c r="AE4" s="203"/>
      <c r="AF4" s="203"/>
      <c r="AG4" s="204"/>
      <c r="AH4" s="205" t="s">
        <v>185</v>
      </c>
      <c r="AI4" s="206" t="s">
        <v>186</v>
      </c>
      <c r="AJ4" s="206" t="s">
        <v>187</v>
      </c>
      <c r="AK4" s="206" t="s">
        <v>188</v>
      </c>
      <c r="AL4" s="206" t="s">
        <v>189</v>
      </c>
      <c r="AM4" s="206" t="s">
        <v>190</v>
      </c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7"/>
      <c r="BB4" s="208" t="s">
        <v>191</v>
      </c>
      <c r="BC4" s="208" t="s">
        <v>192</v>
      </c>
      <c r="BD4" s="209" t="s">
        <v>193</v>
      </c>
      <c r="BE4" s="210" t="s">
        <v>194</v>
      </c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08" t="s">
        <v>191</v>
      </c>
      <c r="CT4" s="205" t="s">
        <v>195</v>
      </c>
      <c r="CU4" s="211" t="s">
        <v>196</v>
      </c>
      <c r="CV4" s="212" t="s">
        <v>193</v>
      </c>
      <c r="CW4" s="213" t="s">
        <v>197</v>
      </c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 t="s">
        <v>198</v>
      </c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 t="s">
        <v>199</v>
      </c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 t="s">
        <v>200</v>
      </c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08" t="s">
        <v>191</v>
      </c>
      <c r="GN4" s="205" t="s">
        <v>195</v>
      </c>
      <c r="GO4" s="215" t="s">
        <v>196</v>
      </c>
      <c r="GP4" s="216" t="s">
        <v>193</v>
      </c>
      <c r="GQ4" s="346" t="s">
        <v>575</v>
      </c>
      <c r="GR4" s="346" t="s">
        <v>156</v>
      </c>
    </row>
    <row r="5" spans="1:200" s="217" customFormat="1" ht="13.5" customHeight="1">
      <c r="A5" s="201" t="s">
        <v>201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2"/>
      <c r="AA5" s="203"/>
      <c r="AB5" s="203"/>
      <c r="AC5" s="203"/>
      <c r="AD5" s="203"/>
      <c r="AE5" s="203"/>
      <c r="AF5" s="203"/>
      <c r="AG5" s="204"/>
      <c r="AH5" s="218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20"/>
      <c r="BB5" s="221"/>
      <c r="BC5" s="221"/>
      <c r="BD5" s="222"/>
      <c r="BE5" s="223" t="s">
        <v>202</v>
      </c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 t="s">
        <v>203</v>
      </c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1"/>
      <c r="CT5" s="218"/>
      <c r="CU5" s="225"/>
      <c r="CV5" s="226"/>
      <c r="CW5" s="227" t="s">
        <v>204</v>
      </c>
      <c r="CX5" s="206" t="s">
        <v>205</v>
      </c>
      <c r="CY5" s="206" t="s">
        <v>206</v>
      </c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7" t="s">
        <v>207</v>
      </c>
      <c r="DR5" s="205" t="s">
        <v>208</v>
      </c>
      <c r="DS5" s="206" t="s">
        <v>209</v>
      </c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7" t="s">
        <v>207</v>
      </c>
      <c r="EM5" s="205" t="s">
        <v>210</v>
      </c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7" t="s">
        <v>207</v>
      </c>
      <c r="FH5" s="205" t="s">
        <v>211</v>
      </c>
      <c r="FI5" s="206" t="s">
        <v>212</v>
      </c>
      <c r="FJ5" s="206" t="s">
        <v>213</v>
      </c>
      <c r="FK5" s="206" t="s">
        <v>214</v>
      </c>
      <c r="FL5" s="206" t="s">
        <v>215</v>
      </c>
      <c r="FM5" s="206" t="s">
        <v>216</v>
      </c>
      <c r="FN5" s="206" t="s">
        <v>217</v>
      </c>
      <c r="FO5" s="206" t="s">
        <v>218</v>
      </c>
      <c r="FP5" s="206" t="s">
        <v>219</v>
      </c>
      <c r="FQ5" s="206" t="s">
        <v>220</v>
      </c>
      <c r="FR5" s="206" t="s">
        <v>221</v>
      </c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7" t="s">
        <v>207</v>
      </c>
      <c r="GM5" s="221"/>
      <c r="GN5" s="218"/>
      <c r="GO5" s="228"/>
      <c r="GP5" s="229"/>
      <c r="GQ5" s="347"/>
      <c r="GR5" s="347"/>
    </row>
    <row r="6" spans="1:200" s="217" customFormat="1" ht="66" customHeight="1">
      <c r="A6" s="230" t="s">
        <v>222</v>
      </c>
      <c r="B6" s="230" t="s">
        <v>181</v>
      </c>
      <c r="C6" s="230" t="s">
        <v>223</v>
      </c>
      <c r="D6" s="230" t="s">
        <v>224</v>
      </c>
      <c r="E6" s="230" t="s">
        <v>225</v>
      </c>
      <c r="F6" s="230" t="s">
        <v>226</v>
      </c>
      <c r="G6" s="230" t="s">
        <v>227</v>
      </c>
      <c r="H6" s="230" t="s">
        <v>228</v>
      </c>
      <c r="I6" s="230" t="s">
        <v>229</v>
      </c>
      <c r="J6" s="230" t="s">
        <v>230</v>
      </c>
      <c r="K6" s="230" t="s">
        <v>231</v>
      </c>
      <c r="L6" s="230" t="s">
        <v>232</v>
      </c>
      <c r="M6" s="230" t="s">
        <v>233</v>
      </c>
      <c r="N6" s="230" t="s">
        <v>234</v>
      </c>
      <c r="O6" s="230" t="s">
        <v>235</v>
      </c>
      <c r="P6" s="230" t="s">
        <v>236</v>
      </c>
      <c r="Q6" s="230" t="s">
        <v>237</v>
      </c>
      <c r="R6" s="230" t="s">
        <v>238</v>
      </c>
      <c r="S6" s="230" t="s">
        <v>239</v>
      </c>
      <c r="T6" s="230" t="s">
        <v>240</v>
      </c>
      <c r="U6" s="230" t="s">
        <v>241</v>
      </c>
      <c r="V6" s="230" t="s">
        <v>242</v>
      </c>
      <c r="W6" s="230" t="s">
        <v>243</v>
      </c>
      <c r="X6" s="230" t="s">
        <v>244</v>
      </c>
      <c r="Y6" s="201"/>
      <c r="Z6" s="231"/>
      <c r="AA6" s="232"/>
      <c r="AB6" s="232"/>
      <c r="AC6" s="232"/>
      <c r="AD6" s="232"/>
      <c r="AE6" s="232"/>
      <c r="AF6" s="232"/>
      <c r="AG6" s="233"/>
      <c r="AH6" s="234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6"/>
      <c r="BB6" s="237"/>
      <c r="BC6" s="237"/>
      <c r="BD6" s="238"/>
      <c r="BE6" s="239" t="s">
        <v>245</v>
      </c>
      <c r="BF6" s="239" t="s">
        <v>246</v>
      </c>
      <c r="BG6" s="239" t="s">
        <v>247</v>
      </c>
      <c r="BH6" s="239" t="s">
        <v>248</v>
      </c>
      <c r="BI6" s="239" t="s">
        <v>249</v>
      </c>
      <c r="BJ6" s="239" t="s">
        <v>250</v>
      </c>
      <c r="BK6" s="239" t="s">
        <v>251</v>
      </c>
      <c r="BL6" s="239" t="s">
        <v>252</v>
      </c>
      <c r="BM6" s="239" t="s">
        <v>253</v>
      </c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40"/>
      <c r="BY6" s="241" t="s">
        <v>254</v>
      </c>
      <c r="BZ6" s="239" t="s">
        <v>255</v>
      </c>
      <c r="CA6" s="239" t="s">
        <v>256</v>
      </c>
      <c r="CB6" s="239" t="s">
        <v>257</v>
      </c>
      <c r="CC6" s="239" t="s">
        <v>258</v>
      </c>
      <c r="CD6" s="239" t="s">
        <v>259</v>
      </c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42"/>
      <c r="CR6" s="240"/>
      <c r="CS6" s="237"/>
      <c r="CT6" s="234"/>
      <c r="CU6" s="243"/>
      <c r="CV6" s="244"/>
      <c r="CW6" s="24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6"/>
      <c r="DR6" s="234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6"/>
      <c r="EM6" s="234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6"/>
      <c r="FH6" s="234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6"/>
      <c r="GM6" s="237"/>
      <c r="GN6" s="234"/>
      <c r="GO6" s="246"/>
      <c r="GP6" s="247"/>
      <c r="GQ6" s="348"/>
      <c r="GR6" s="348"/>
    </row>
    <row r="7" spans="1:200" hidden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Z7" s="249" t="s">
        <v>260</v>
      </c>
      <c r="AA7" s="250"/>
      <c r="AB7" s="250"/>
      <c r="AC7" s="250"/>
      <c r="AD7" s="250"/>
      <c r="AE7" s="250"/>
      <c r="AF7" s="250"/>
      <c r="AG7" s="250"/>
      <c r="AH7" s="252" t="s">
        <v>261</v>
      </c>
      <c r="AI7" s="253" t="s">
        <v>262</v>
      </c>
      <c r="AJ7" s="253" t="s">
        <v>263</v>
      </c>
      <c r="AK7" s="253" t="s">
        <v>264</v>
      </c>
      <c r="AL7" s="253" t="s">
        <v>265</v>
      </c>
      <c r="AM7" s="253" t="s">
        <v>266</v>
      </c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4"/>
      <c r="BB7" s="255"/>
      <c r="BC7" s="255"/>
      <c r="BD7" s="256"/>
      <c r="BE7" s="257" t="s">
        <v>267</v>
      </c>
      <c r="BF7" s="257" t="s">
        <v>268</v>
      </c>
      <c r="BG7" s="257" t="s">
        <v>269</v>
      </c>
      <c r="BH7" s="257" t="s">
        <v>270</v>
      </c>
      <c r="BI7" s="257" t="s">
        <v>271</v>
      </c>
      <c r="BJ7" s="257" t="s">
        <v>272</v>
      </c>
      <c r="BK7" s="257" t="s">
        <v>273</v>
      </c>
      <c r="BL7" s="257" t="s">
        <v>274</v>
      </c>
      <c r="BM7" s="257" t="s">
        <v>275</v>
      </c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4"/>
      <c r="BY7" s="252" t="s">
        <v>276</v>
      </c>
      <c r="BZ7" s="257" t="s">
        <v>277</v>
      </c>
      <c r="CA7" s="257" t="s">
        <v>278</v>
      </c>
      <c r="CB7" s="257" t="s">
        <v>279</v>
      </c>
      <c r="CC7" s="257" t="s">
        <v>280</v>
      </c>
      <c r="CD7" s="257" t="s">
        <v>281</v>
      </c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3"/>
      <c r="CR7" s="254"/>
      <c r="CS7" s="255"/>
      <c r="CT7" s="252"/>
      <c r="CU7" s="258"/>
      <c r="CV7" s="259"/>
      <c r="CW7" s="260" t="s">
        <v>282</v>
      </c>
      <c r="CX7" s="257" t="s">
        <v>283</v>
      </c>
      <c r="CY7" s="257" t="s">
        <v>284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4"/>
      <c r="DR7" s="252" t="s">
        <v>285</v>
      </c>
      <c r="DS7" s="257" t="s">
        <v>286</v>
      </c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4"/>
      <c r="EM7" s="252" t="s">
        <v>287</v>
      </c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3"/>
      <c r="FG7" s="254"/>
      <c r="FH7" s="252" t="s">
        <v>288</v>
      </c>
      <c r="FI7" s="257" t="s">
        <v>289</v>
      </c>
      <c r="FJ7" s="257" t="s">
        <v>290</v>
      </c>
      <c r="FK7" s="253" t="s">
        <v>291</v>
      </c>
      <c r="FL7" s="253" t="s">
        <v>292</v>
      </c>
      <c r="FM7" s="257" t="s">
        <v>293</v>
      </c>
      <c r="FN7" s="257" t="s">
        <v>294</v>
      </c>
      <c r="FO7" s="253" t="s">
        <v>295</v>
      </c>
      <c r="FP7" s="253" t="s">
        <v>296</v>
      </c>
      <c r="FQ7" s="257" t="s">
        <v>297</v>
      </c>
      <c r="FR7" s="257" t="s">
        <v>298</v>
      </c>
      <c r="FS7" s="253"/>
      <c r="FT7" s="253"/>
      <c r="FU7" s="257"/>
      <c r="FV7" s="253"/>
      <c r="FW7" s="257"/>
      <c r="FX7" s="257"/>
      <c r="FY7" s="253"/>
      <c r="FZ7" s="253"/>
      <c r="GA7" s="257"/>
      <c r="GB7" s="257"/>
      <c r="GC7" s="253"/>
      <c r="GD7" s="253"/>
      <c r="GE7" s="257"/>
      <c r="GF7" s="257"/>
      <c r="GG7" s="253"/>
      <c r="GH7" s="253"/>
      <c r="GI7" s="257"/>
      <c r="GJ7" s="257"/>
      <c r="GK7" s="253"/>
      <c r="GL7" s="254"/>
      <c r="GM7" s="255"/>
      <c r="GN7" s="258"/>
      <c r="GO7" s="254"/>
      <c r="GP7" s="261"/>
      <c r="GQ7" s="261"/>
      <c r="GR7" s="261"/>
    </row>
    <row r="8" spans="1:200" ht="14.25">
      <c r="A8" s="262" t="s">
        <v>330</v>
      </c>
      <c r="B8" s="262" t="s">
        <v>300</v>
      </c>
      <c r="C8" s="262" t="s">
        <v>576</v>
      </c>
      <c r="D8" s="262">
        <v>1</v>
      </c>
      <c r="E8" s="262" t="s">
        <v>67</v>
      </c>
      <c r="F8" s="262" t="s">
        <v>577</v>
      </c>
      <c r="G8" s="262" t="s">
        <v>299</v>
      </c>
      <c r="H8" s="262" t="s">
        <v>67</v>
      </c>
      <c r="I8" s="262" t="s">
        <v>299</v>
      </c>
      <c r="J8" s="262" t="s">
        <v>303</v>
      </c>
      <c r="K8" s="262" t="s">
        <v>303</v>
      </c>
      <c r="L8" s="262" t="s">
        <v>578</v>
      </c>
      <c r="M8" s="262"/>
      <c r="N8" s="262"/>
      <c r="O8" s="262" t="s">
        <v>299</v>
      </c>
      <c r="P8" s="262" t="s">
        <v>299</v>
      </c>
      <c r="Q8" s="262" t="s">
        <v>310</v>
      </c>
      <c r="R8" s="262"/>
      <c r="S8" s="262">
        <v>0</v>
      </c>
      <c r="T8" s="262"/>
      <c r="U8" s="262"/>
      <c r="V8" s="262"/>
      <c r="W8" s="262"/>
      <c r="X8" s="262"/>
      <c r="Y8" s="262"/>
      <c r="Z8" s="263" t="s">
        <v>67</v>
      </c>
      <c r="AA8" s="264"/>
      <c r="AB8" s="264"/>
      <c r="AC8" s="264"/>
      <c r="AD8" s="264"/>
      <c r="AE8" s="264"/>
      <c r="AF8" s="264"/>
      <c r="AG8" s="264"/>
      <c r="AH8" s="266">
        <v>105304</v>
      </c>
      <c r="AI8" s="267">
        <v>2430</v>
      </c>
      <c r="AJ8" s="267">
        <v>16</v>
      </c>
      <c r="AK8" s="267">
        <v>23</v>
      </c>
      <c r="AL8" s="267">
        <v>16</v>
      </c>
      <c r="AM8" s="267">
        <v>16991</v>
      </c>
      <c r="AN8" s="267">
        <v>0</v>
      </c>
      <c r="AO8" s="267">
        <v>0</v>
      </c>
      <c r="AP8" s="267">
        <v>0</v>
      </c>
      <c r="AQ8" s="267">
        <v>0</v>
      </c>
      <c r="AR8" s="267">
        <v>0</v>
      </c>
      <c r="AS8" s="267">
        <v>0</v>
      </c>
      <c r="AT8" s="267">
        <v>0</v>
      </c>
      <c r="AU8" s="267">
        <v>0</v>
      </c>
      <c r="AV8" s="267">
        <v>0</v>
      </c>
      <c r="AW8" s="267">
        <v>0</v>
      </c>
      <c r="AX8" s="267">
        <v>0</v>
      </c>
      <c r="AY8" s="267">
        <v>0</v>
      </c>
      <c r="AZ8" s="267">
        <v>0</v>
      </c>
      <c r="BA8" s="268">
        <v>0</v>
      </c>
      <c r="BB8" s="269">
        <v>124780</v>
      </c>
      <c r="BC8" s="269">
        <v>-19497</v>
      </c>
      <c r="BD8" s="270">
        <v>105284</v>
      </c>
      <c r="BE8" s="271">
        <v>37848</v>
      </c>
      <c r="BF8" s="271">
        <v>25728</v>
      </c>
      <c r="BG8" s="271">
        <v>26</v>
      </c>
      <c r="BH8" s="271">
        <v>4486</v>
      </c>
      <c r="BI8" s="271">
        <v>5508</v>
      </c>
      <c r="BJ8" s="271">
        <v>238</v>
      </c>
      <c r="BK8" s="271">
        <v>7064</v>
      </c>
      <c r="BL8" s="271">
        <v>1026</v>
      </c>
      <c r="BM8" s="271">
        <v>24596</v>
      </c>
      <c r="BN8" s="271">
        <v>0</v>
      </c>
      <c r="BO8" s="271">
        <v>0</v>
      </c>
      <c r="BP8" s="271">
        <v>0</v>
      </c>
      <c r="BQ8" s="271">
        <v>0</v>
      </c>
      <c r="BR8" s="271">
        <v>0</v>
      </c>
      <c r="BS8" s="271">
        <v>0</v>
      </c>
      <c r="BT8" s="271">
        <v>0</v>
      </c>
      <c r="BU8" s="271">
        <v>0</v>
      </c>
      <c r="BV8" s="271">
        <v>0</v>
      </c>
      <c r="BW8" s="271">
        <v>0</v>
      </c>
      <c r="BX8" s="268">
        <v>0</v>
      </c>
      <c r="BY8" s="266">
        <v>114</v>
      </c>
      <c r="BZ8" s="271">
        <v>621</v>
      </c>
      <c r="CA8" s="271">
        <v>90</v>
      </c>
      <c r="CB8" s="271">
        <v>21</v>
      </c>
      <c r="CC8" s="271">
        <v>332</v>
      </c>
      <c r="CD8" s="271">
        <v>46</v>
      </c>
      <c r="CE8" s="271">
        <v>0</v>
      </c>
      <c r="CF8" s="271">
        <v>0</v>
      </c>
      <c r="CG8" s="271">
        <v>0</v>
      </c>
      <c r="CH8" s="271">
        <v>0</v>
      </c>
      <c r="CI8" s="271">
        <v>0</v>
      </c>
      <c r="CJ8" s="271">
        <v>0</v>
      </c>
      <c r="CK8" s="271">
        <v>0</v>
      </c>
      <c r="CL8" s="271">
        <v>0</v>
      </c>
      <c r="CM8" s="271">
        <v>0</v>
      </c>
      <c r="CN8" s="271">
        <v>0</v>
      </c>
      <c r="CO8" s="271">
        <v>0</v>
      </c>
      <c r="CP8" s="271">
        <v>0</v>
      </c>
      <c r="CQ8" s="271">
        <v>0</v>
      </c>
      <c r="CR8" s="268">
        <v>0</v>
      </c>
      <c r="CS8" s="269">
        <v>213027</v>
      </c>
      <c r="CT8" s="266">
        <v>0</v>
      </c>
      <c r="CU8" s="272">
        <v>-12868</v>
      </c>
      <c r="CV8" s="273">
        <v>200159</v>
      </c>
      <c r="CW8" s="274">
        <v>11</v>
      </c>
      <c r="CX8" s="271">
        <v>375</v>
      </c>
      <c r="CY8" s="271">
        <v>45523</v>
      </c>
      <c r="CZ8" s="271">
        <v>0</v>
      </c>
      <c r="DA8" s="271">
        <v>0</v>
      </c>
      <c r="DB8" s="271">
        <v>0</v>
      </c>
      <c r="DC8" s="271">
        <v>0</v>
      </c>
      <c r="DD8" s="271">
        <v>0</v>
      </c>
      <c r="DE8" s="271">
        <v>0</v>
      </c>
      <c r="DF8" s="271">
        <v>0</v>
      </c>
      <c r="DG8" s="271">
        <v>0</v>
      </c>
      <c r="DH8" s="271">
        <v>0</v>
      </c>
      <c r="DI8" s="271">
        <v>0</v>
      </c>
      <c r="DJ8" s="271">
        <v>0</v>
      </c>
      <c r="DK8" s="271">
        <v>0</v>
      </c>
      <c r="DL8" s="271">
        <v>0</v>
      </c>
      <c r="DM8" s="271">
        <v>0</v>
      </c>
      <c r="DN8" s="271">
        <v>0</v>
      </c>
      <c r="DO8" s="271">
        <v>0</v>
      </c>
      <c r="DP8" s="271">
        <v>0</v>
      </c>
      <c r="DQ8" s="268">
        <v>45908</v>
      </c>
      <c r="DR8" s="266">
        <v>1447</v>
      </c>
      <c r="DS8" s="271">
        <v>9348</v>
      </c>
      <c r="DT8" s="271">
        <v>0</v>
      </c>
      <c r="DU8" s="271">
        <v>0</v>
      </c>
      <c r="DV8" s="271">
        <v>0</v>
      </c>
      <c r="DW8" s="271">
        <v>0</v>
      </c>
      <c r="DX8" s="271">
        <v>0</v>
      </c>
      <c r="DY8" s="271">
        <v>0</v>
      </c>
      <c r="DZ8" s="271">
        <v>0</v>
      </c>
      <c r="EA8" s="271">
        <v>0</v>
      </c>
      <c r="EB8" s="271">
        <v>0</v>
      </c>
      <c r="EC8" s="271">
        <v>0</v>
      </c>
      <c r="ED8" s="271">
        <v>0</v>
      </c>
      <c r="EE8" s="271">
        <v>0</v>
      </c>
      <c r="EF8" s="271">
        <v>0</v>
      </c>
      <c r="EG8" s="271">
        <v>0</v>
      </c>
      <c r="EH8" s="271">
        <v>0</v>
      </c>
      <c r="EI8" s="271">
        <v>0</v>
      </c>
      <c r="EJ8" s="271">
        <v>0</v>
      </c>
      <c r="EK8" s="271">
        <v>0</v>
      </c>
      <c r="EL8" s="268">
        <v>10795</v>
      </c>
      <c r="EM8" s="266">
        <v>243</v>
      </c>
      <c r="EN8" s="271">
        <v>0</v>
      </c>
      <c r="EO8" s="271">
        <v>0</v>
      </c>
      <c r="EP8" s="271">
        <v>0</v>
      </c>
      <c r="EQ8" s="271">
        <v>0</v>
      </c>
      <c r="ER8" s="271">
        <v>0</v>
      </c>
      <c r="ES8" s="271">
        <v>0</v>
      </c>
      <c r="ET8" s="271">
        <v>0</v>
      </c>
      <c r="EU8" s="271">
        <v>0</v>
      </c>
      <c r="EV8" s="271">
        <v>0</v>
      </c>
      <c r="EW8" s="271">
        <v>0</v>
      </c>
      <c r="EX8" s="271">
        <v>0</v>
      </c>
      <c r="EY8" s="271">
        <v>0</v>
      </c>
      <c r="EZ8" s="271">
        <v>0</v>
      </c>
      <c r="FA8" s="271">
        <v>0</v>
      </c>
      <c r="FB8" s="271">
        <v>0</v>
      </c>
      <c r="FC8" s="271">
        <v>0</v>
      </c>
      <c r="FD8" s="271">
        <v>0</v>
      </c>
      <c r="FE8" s="271">
        <v>0</v>
      </c>
      <c r="FF8" s="267">
        <v>0</v>
      </c>
      <c r="FG8" s="268">
        <v>243</v>
      </c>
      <c r="FH8" s="266">
        <v>333</v>
      </c>
      <c r="FI8" s="271">
        <v>52</v>
      </c>
      <c r="FJ8" s="271">
        <v>1097</v>
      </c>
      <c r="FK8" s="267">
        <v>587</v>
      </c>
      <c r="FL8" s="267">
        <v>808</v>
      </c>
      <c r="FM8" s="271">
        <v>25</v>
      </c>
      <c r="FN8" s="271">
        <v>19</v>
      </c>
      <c r="FO8" s="267">
        <v>0</v>
      </c>
      <c r="FP8" s="267">
        <v>493</v>
      </c>
      <c r="FQ8" s="271">
        <v>20</v>
      </c>
      <c r="FR8" s="271">
        <v>191</v>
      </c>
      <c r="FS8" s="267">
        <v>0</v>
      </c>
      <c r="FT8" s="267">
        <v>0</v>
      </c>
      <c r="FU8" s="271">
        <v>0</v>
      </c>
      <c r="FV8" s="267">
        <v>0</v>
      </c>
      <c r="FW8" s="271">
        <v>0</v>
      </c>
      <c r="FX8" s="271">
        <v>0</v>
      </c>
      <c r="FY8" s="267">
        <v>0</v>
      </c>
      <c r="FZ8" s="267">
        <v>0</v>
      </c>
      <c r="GA8" s="271">
        <v>0</v>
      </c>
      <c r="GB8" s="271">
        <v>0</v>
      </c>
      <c r="GC8" s="267">
        <v>0</v>
      </c>
      <c r="GD8" s="267">
        <v>0</v>
      </c>
      <c r="GE8" s="271">
        <v>0</v>
      </c>
      <c r="GF8" s="271">
        <v>0</v>
      </c>
      <c r="GG8" s="267">
        <v>0</v>
      </c>
      <c r="GH8" s="267">
        <v>0</v>
      </c>
      <c r="GI8" s="271">
        <v>0</v>
      </c>
      <c r="GJ8" s="271">
        <v>0</v>
      </c>
      <c r="GK8" s="267">
        <v>0</v>
      </c>
      <c r="GL8" s="268">
        <v>3624</v>
      </c>
      <c r="GM8" s="269">
        <v>260730</v>
      </c>
      <c r="GN8" s="275">
        <v>0</v>
      </c>
      <c r="GO8" s="268">
        <v>-12094</v>
      </c>
      <c r="GP8" s="276">
        <v>248636</v>
      </c>
      <c r="GQ8" s="276">
        <v>248636</v>
      </c>
      <c r="GR8" s="276">
        <v>0</v>
      </c>
    </row>
    <row r="9" spans="1:200" ht="14.25">
      <c r="A9" s="262" t="s">
        <v>330</v>
      </c>
      <c r="B9" s="262" t="s">
        <v>307</v>
      </c>
      <c r="C9" s="262" t="s">
        <v>579</v>
      </c>
      <c r="D9" s="262">
        <v>2</v>
      </c>
      <c r="E9" s="262" t="s">
        <v>68</v>
      </c>
      <c r="F9" s="262" t="s">
        <v>580</v>
      </c>
      <c r="G9" s="262" t="s">
        <v>299</v>
      </c>
      <c r="H9" s="262" t="s">
        <v>68</v>
      </c>
      <c r="I9" s="262" t="s">
        <v>299</v>
      </c>
      <c r="J9" s="262" t="s">
        <v>303</v>
      </c>
      <c r="K9" s="262" t="s">
        <v>303</v>
      </c>
      <c r="L9" s="262"/>
      <c r="M9" s="262"/>
      <c r="N9" s="262"/>
      <c r="O9" s="262" t="s">
        <v>299</v>
      </c>
      <c r="P9" s="262" t="s">
        <v>299</v>
      </c>
      <c r="Q9" s="262" t="s">
        <v>310</v>
      </c>
      <c r="R9" s="262" t="s">
        <v>576</v>
      </c>
      <c r="S9" s="262">
        <v>0</v>
      </c>
      <c r="T9" s="262"/>
      <c r="U9" s="262"/>
      <c r="V9" s="262"/>
      <c r="W9" s="262"/>
      <c r="X9" s="262"/>
      <c r="Y9" s="262"/>
      <c r="Z9" s="263"/>
      <c r="AA9" s="264" t="s">
        <v>68</v>
      </c>
      <c r="AB9" s="264"/>
      <c r="AC9" s="264"/>
      <c r="AD9" s="264"/>
      <c r="AE9" s="264"/>
      <c r="AF9" s="264"/>
      <c r="AG9" s="264"/>
      <c r="AH9" s="266">
        <v>56048</v>
      </c>
      <c r="AI9" s="267">
        <v>1881</v>
      </c>
      <c r="AJ9" s="267">
        <v>16</v>
      </c>
      <c r="AK9" s="267">
        <v>1</v>
      </c>
      <c r="AL9" s="267">
        <v>16</v>
      </c>
      <c r="AM9" s="267">
        <v>16991</v>
      </c>
      <c r="AN9" s="267">
        <v>0</v>
      </c>
      <c r="AO9" s="267">
        <v>0</v>
      </c>
      <c r="AP9" s="267">
        <v>0</v>
      </c>
      <c r="AQ9" s="267">
        <v>0</v>
      </c>
      <c r="AR9" s="267">
        <v>0</v>
      </c>
      <c r="AS9" s="267">
        <v>0</v>
      </c>
      <c r="AT9" s="267">
        <v>0</v>
      </c>
      <c r="AU9" s="267">
        <v>0</v>
      </c>
      <c r="AV9" s="267">
        <v>0</v>
      </c>
      <c r="AW9" s="267">
        <v>0</v>
      </c>
      <c r="AX9" s="267">
        <v>0</v>
      </c>
      <c r="AY9" s="267">
        <v>0</v>
      </c>
      <c r="AZ9" s="267">
        <v>0</v>
      </c>
      <c r="BA9" s="268">
        <v>0</v>
      </c>
      <c r="BB9" s="269">
        <v>74953</v>
      </c>
      <c r="BC9" s="269">
        <v>-16991</v>
      </c>
      <c r="BD9" s="270">
        <v>57962</v>
      </c>
      <c r="BE9" s="271">
        <v>1411</v>
      </c>
      <c r="BF9" s="271">
        <v>1375</v>
      </c>
      <c r="BG9" s="271">
        <v>26</v>
      </c>
      <c r="BH9" s="271">
        <v>150</v>
      </c>
      <c r="BI9" s="271">
        <v>5471</v>
      </c>
      <c r="BJ9" s="271">
        <v>236</v>
      </c>
      <c r="BK9" s="271">
        <v>6907</v>
      </c>
      <c r="BL9" s="271">
        <v>1026</v>
      </c>
      <c r="BM9" s="271">
        <v>23046</v>
      </c>
      <c r="BN9" s="271">
        <v>0</v>
      </c>
      <c r="BO9" s="271">
        <v>0</v>
      </c>
      <c r="BP9" s="271">
        <v>0</v>
      </c>
      <c r="BQ9" s="271">
        <v>0</v>
      </c>
      <c r="BR9" s="271">
        <v>0</v>
      </c>
      <c r="BS9" s="271">
        <v>0</v>
      </c>
      <c r="BT9" s="271">
        <v>0</v>
      </c>
      <c r="BU9" s="271">
        <v>0</v>
      </c>
      <c r="BV9" s="271">
        <v>0</v>
      </c>
      <c r="BW9" s="271">
        <v>0</v>
      </c>
      <c r="BX9" s="268">
        <v>0</v>
      </c>
      <c r="BY9" s="266">
        <v>114</v>
      </c>
      <c r="BZ9" s="271">
        <v>600</v>
      </c>
      <c r="CA9" s="271">
        <v>85</v>
      </c>
      <c r="CB9" s="271">
        <v>21</v>
      </c>
      <c r="CC9" s="271">
        <v>324</v>
      </c>
      <c r="CD9" s="271">
        <v>46</v>
      </c>
      <c r="CE9" s="271">
        <v>0</v>
      </c>
      <c r="CF9" s="271">
        <v>0</v>
      </c>
      <c r="CG9" s="271">
        <v>0</v>
      </c>
      <c r="CH9" s="271">
        <v>0</v>
      </c>
      <c r="CI9" s="271">
        <v>0</v>
      </c>
      <c r="CJ9" s="271">
        <v>0</v>
      </c>
      <c r="CK9" s="271">
        <v>0</v>
      </c>
      <c r="CL9" s="271">
        <v>0</v>
      </c>
      <c r="CM9" s="271">
        <v>0</v>
      </c>
      <c r="CN9" s="271">
        <v>0</v>
      </c>
      <c r="CO9" s="271">
        <v>0</v>
      </c>
      <c r="CP9" s="271">
        <v>0</v>
      </c>
      <c r="CQ9" s="271">
        <v>0</v>
      </c>
      <c r="CR9" s="268">
        <v>0</v>
      </c>
      <c r="CS9" s="269">
        <v>98801</v>
      </c>
      <c r="CT9" s="266">
        <v>0</v>
      </c>
      <c r="CU9" s="275">
        <v>-331</v>
      </c>
      <c r="CV9" s="273">
        <v>98470</v>
      </c>
      <c r="CW9" s="274">
        <v>8</v>
      </c>
      <c r="CX9" s="271">
        <v>356</v>
      </c>
      <c r="CY9" s="271">
        <v>1091</v>
      </c>
      <c r="CZ9" s="271">
        <v>0</v>
      </c>
      <c r="DA9" s="271">
        <v>0</v>
      </c>
      <c r="DB9" s="271">
        <v>0</v>
      </c>
      <c r="DC9" s="271">
        <v>0</v>
      </c>
      <c r="DD9" s="271">
        <v>0</v>
      </c>
      <c r="DE9" s="271">
        <v>0</v>
      </c>
      <c r="DF9" s="271">
        <v>0</v>
      </c>
      <c r="DG9" s="271">
        <v>0</v>
      </c>
      <c r="DH9" s="271">
        <v>0</v>
      </c>
      <c r="DI9" s="271">
        <v>0</v>
      </c>
      <c r="DJ9" s="271">
        <v>0</v>
      </c>
      <c r="DK9" s="271">
        <v>0</v>
      </c>
      <c r="DL9" s="271">
        <v>0</v>
      </c>
      <c r="DM9" s="271">
        <v>0</v>
      </c>
      <c r="DN9" s="271">
        <v>0</v>
      </c>
      <c r="DO9" s="271">
        <v>0</v>
      </c>
      <c r="DP9" s="271">
        <v>0</v>
      </c>
      <c r="DQ9" s="268">
        <v>1456</v>
      </c>
      <c r="DR9" s="266">
        <v>1447</v>
      </c>
      <c r="DS9" s="271">
        <v>9347</v>
      </c>
      <c r="DT9" s="271">
        <v>0</v>
      </c>
      <c r="DU9" s="271">
        <v>0</v>
      </c>
      <c r="DV9" s="271">
        <v>0</v>
      </c>
      <c r="DW9" s="271">
        <v>0</v>
      </c>
      <c r="DX9" s="271">
        <v>0</v>
      </c>
      <c r="DY9" s="271">
        <v>0</v>
      </c>
      <c r="DZ9" s="271">
        <v>0</v>
      </c>
      <c r="EA9" s="271">
        <v>0</v>
      </c>
      <c r="EB9" s="271">
        <v>0</v>
      </c>
      <c r="EC9" s="271">
        <v>0</v>
      </c>
      <c r="ED9" s="271">
        <v>0</v>
      </c>
      <c r="EE9" s="271">
        <v>0</v>
      </c>
      <c r="EF9" s="271">
        <v>0</v>
      </c>
      <c r="EG9" s="271">
        <v>0</v>
      </c>
      <c r="EH9" s="271">
        <v>0</v>
      </c>
      <c r="EI9" s="271">
        <v>0</v>
      </c>
      <c r="EJ9" s="271">
        <v>0</v>
      </c>
      <c r="EK9" s="271">
        <v>0</v>
      </c>
      <c r="EL9" s="268">
        <v>10795</v>
      </c>
      <c r="EM9" s="266">
        <v>243</v>
      </c>
      <c r="EN9" s="271">
        <v>0</v>
      </c>
      <c r="EO9" s="271">
        <v>0</v>
      </c>
      <c r="EP9" s="271">
        <v>0</v>
      </c>
      <c r="EQ9" s="271">
        <v>0</v>
      </c>
      <c r="ER9" s="271">
        <v>0</v>
      </c>
      <c r="ES9" s="271">
        <v>0</v>
      </c>
      <c r="ET9" s="271">
        <v>0</v>
      </c>
      <c r="EU9" s="271">
        <v>0</v>
      </c>
      <c r="EV9" s="271">
        <v>0</v>
      </c>
      <c r="EW9" s="271">
        <v>0</v>
      </c>
      <c r="EX9" s="271">
        <v>0</v>
      </c>
      <c r="EY9" s="271">
        <v>0</v>
      </c>
      <c r="EZ9" s="271">
        <v>0</v>
      </c>
      <c r="FA9" s="271">
        <v>0</v>
      </c>
      <c r="FB9" s="271">
        <v>0</v>
      </c>
      <c r="FC9" s="271">
        <v>0</v>
      </c>
      <c r="FD9" s="271">
        <v>0</v>
      </c>
      <c r="FE9" s="271">
        <v>0</v>
      </c>
      <c r="FF9" s="267">
        <v>0</v>
      </c>
      <c r="FG9" s="268">
        <v>243</v>
      </c>
      <c r="FH9" s="266">
        <v>333</v>
      </c>
      <c r="FI9" s="271">
        <v>52</v>
      </c>
      <c r="FJ9" s="271">
        <v>1097</v>
      </c>
      <c r="FK9" s="267">
        <v>587</v>
      </c>
      <c r="FL9" s="267">
        <v>808</v>
      </c>
      <c r="FM9" s="271">
        <v>25</v>
      </c>
      <c r="FN9" s="271">
        <v>19</v>
      </c>
      <c r="FO9" s="267">
        <v>0</v>
      </c>
      <c r="FP9" s="267">
        <v>493</v>
      </c>
      <c r="FQ9" s="271">
        <v>20</v>
      </c>
      <c r="FR9" s="271">
        <v>191</v>
      </c>
      <c r="FS9" s="267">
        <v>0</v>
      </c>
      <c r="FT9" s="267">
        <v>0</v>
      </c>
      <c r="FU9" s="271">
        <v>0</v>
      </c>
      <c r="FV9" s="267">
        <v>0</v>
      </c>
      <c r="FW9" s="271">
        <v>0</v>
      </c>
      <c r="FX9" s="271">
        <v>0</v>
      </c>
      <c r="FY9" s="267">
        <v>0</v>
      </c>
      <c r="FZ9" s="267">
        <v>0</v>
      </c>
      <c r="GA9" s="271">
        <v>0</v>
      </c>
      <c r="GB9" s="271">
        <v>0</v>
      </c>
      <c r="GC9" s="267">
        <v>0</v>
      </c>
      <c r="GD9" s="267">
        <v>0</v>
      </c>
      <c r="GE9" s="271">
        <v>0</v>
      </c>
      <c r="GF9" s="271">
        <v>0</v>
      </c>
      <c r="GG9" s="267">
        <v>0</v>
      </c>
      <c r="GH9" s="267">
        <v>0</v>
      </c>
      <c r="GI9" s="271">
        <v>0</v>
      </c>
      <c r="GJ9" s="271">
        <v>0</v>
      </c>
      <c r="GK9" s="267">
        <v>0</v>
      </c>
      <c r="GL9" s="268">
        <v>3624</v>
      </c>
      <c r="GM9" s="269">
        <v>114588</v>
      </c>
      <c r="GN9" s="275">
        <v>0</v>
      </c>
      <c r="GO9" s="268">
        <v>-2263</v>
      </c>
      <c r="GP9" s="276">
        <v>112325</v>
      </c>
      <c r="GQ9" s="276">
        <v>112325</v>
      </c>
      <c r="GR9" s="276">
        <v>0</v>
      </c>
    </row>
    <row r="10" spans="1:200" ht="14.25">
      <c r="A10" s="262" t="s">
        <v>330</v>
      </c>
      <c r="B10" s="262" t="s">
        <v>311</v>
      </c>
      <c r="C10" s="262" t="s">
        <v>581</v>
      </c>
      <c r="D10" s="262">
        <v>3</v>
      </c>
      <c r="E10" s="262" t="s">
        <v>69</v>
      </c>
      <c r="F10" s="262" t="s">
        <v>582</v>
      </c>
      <c r="G10" s="262" t="s">
        <v>299</v>
      </c>
      <c r="H10" s="262" t="s">
        <v>69</v>
      </c>
      <c r="I10" s="262" t="s">
        <v>299</v>
      </c>
      <c r="J10" s="262" t="s">
        <v>303</v>
      </c>
      <c r="K10" s="262" t="s">
        <v>303</v>
      </c>
      <c r="L10" s="262"/>
      <c r="M10" s="262"/>
      <c r="N10" s="262"/>
      <c r="O10" s="262" t="s">
        <v>299</v>
      </c>
      <c r="P10" s="262" t="s">
        <v>299</v>
      </c>
      <c r="Q10" s="262" t="s">
        <v>310</v>
      </c>
      <c r="R10" s="262" t="s">
        <v>579</v>
      </c>
      <c r="S10" s="262">
        <v>0</v>
      </c>
      <c r="T10" s="262"/>
      <c r="U10" s="262"/>
      <c r="V10" s="262"/>
      <c r="W10" s="262"/>
      <c r="X10" s="262"/>
      <c r="Y10" s="262"/>
      <c r="Z10" s="263"/>
      <c r="AA10" s="264"/>
      <c r="AB10" s="264" t="s">
        <v>69</v>
      </c>
      <c r="AC10" s="264"/>
      <c r="AD10" s="264"/>
      <c r="AE10" s="264"/>
      <c r="AF10" s="264"/>
      <c r="AG10" s="264"/>
      <c r="AH10" s="266">
        <v>22853</v>
      </c>
      <c r="AI10" s="267">
        <v>298</v>
      </c>
      <c r="AJ10" s="267">
        <v>14</v>
      </c>
      <c r="AK10" s="267">
        <v>0</v>
      </c>
      <c r="AL10" s="267">
        <v>0</v>
      </c>
      <c r="AM10" s="267">
        <v>0</v>
      </c>
      <c r="AN10" s="267">
        <v>0</v>
      </c>
      <c r="AO10" s="267">
        <v>0</v>
      </c>
      <c r="AP10" s="267">
        <v>0</v>
      </c>
      <c r="AQ10" s="267">
        <v>0</v>
      </c>
      <c r="AR10" s="267">
        <v>0</v>
      </c>
      <c r="AS10" s="267">
        <v>0</v>
      </c>
      <c r="AT10" s="267">
        <v>0</v>
      </c>
      <c r="AU10" s="267">
        <v>0</v>
      </c>
      <c r="AV10" s="267">
        <v>0</v>
      </c>
      <c r="AW10" s="267">
        <v>0</v>
      </c>
      <c r="AX10" s="267">
        <v>0</v>
      </c>
      <c r="AY10" s="267">
        <v>0</v>
      </c>
      <c r="AZ10" s="267">
        <v>0</v>
      </c>
      <c r="BA10" s="268">
        <v>0</v>
      </c>
      <c r="BB10" s="269">
        <v>23165</v>
      </c>
      <c r="BC10" s="269">
        <v>0</v>
      </c>
      <c r="BD10" s="270">
        <v>23165</v>
      </c>
      <c r="BE10" s="271">
        <v>308</v>
      </c>
      <c r="BF10" s="271">
        <v>441</v>
      </c>
      <c r="BG10" s="271">
        <v>16</v>
      </c>
      <c r="BH10" s="271">
        <v>75</v>
      </c>
      <c r="BI10" s="271">
        <v>1194</v>
      </c>
      <c r="BJ10" s="271">
        <v>36</v>
      </c>
      <c r="BK10" s="271">
        <v>417</v>
      </c>
      <c r="BL10" s="271">
        <v>512</v>
      </c>
      <c r="BM10" s="271">
        <v>279</v>
      </c>
      <c r="BN10" s="271">
        <v>0</v>
      </c>
      <c r="BO10" s="271">
        <v>0</v>
      </c>
      <c r="BP10" s="271">
        <v>0</v>
      </c>
      <c r="BQ10" s="271">
        <v>0</v>
      </c>
      <c r="BR10" s="271">
        <v>0</v>
      </c>
      <c r="BS10" s="271">
        <v>0</v>
      </c>
      <c r="BT10" s="271">
        <v>0</v>
      </c>
      <c r="BU10" s="271">
        <v>0</v>
      </c>
      <c r="BV10" s="271">
        <v>0</v>
      </c>
      <c r="BW10" s="271">
        <v>0</v>
      </c>
      <c r="BX10" s="268">
        <v>0</v>
      </c>
      <c r="BY10" s="266">
        <v>73</v>
      </c>
      <c r="BZ10" s="271">
        <v>75</v>
      </c>
      <c r="CA10" s="271">
        <v>2</v>
      </c>
      <c r="CB10" s="271">
        <v>0</v>
      </c>
      <c r="CC10" s="271">
        <v>25</v>
      </c>
      <c r="CD10" s="271">
        <v>17</v>
      </c>
      <c r="CE10" s="271">
        <v>0</v>
      </c>
      <c r="CF10" s="271">
        <v>0</v>
      </c>
      <c r="CG10" s="271">
        <v>0</v>
      </c>
      <c r="CH10" s="271">
        <v>0</v>
      </c>
      <c r="CI10" s="271">
        <v>0</v>
      </c>
      <c r="CJ10" s="271">
        <v>0</v>
      </c>
      <c r="CK10" s="271">
        <v>0</v>
      </c>
      <c r="CL10" s="271">
        <v>0</v>
      </c>
      <c r="CM10" s="271">
        <v>0</v>
      </c>
      <c r="CN10" s="271">
        <v>0</v>
      </c>
      <c r="CO10" s="271">
        <v>0</v>
      </c>
      <c r="CP10" s="271">
        <v>0</v>
      </c>
      <c r="CQ10" s="271">
        <v>0</v>
      </c>
      <c r="CR10" s="268">
        <v>0</v>
      </c>
      <c r="CS10" s="269">
        <v>26637</v>
      </c>
      <c r="CT10" s="266">
        <v>0</v>
      </c>
      <c r="CU10" s="275">
        <v>0</v>
      </c>
      <c r="CV10" s="273">
        <v>26637</v>
      </c>
      <c r="CW10" s="274">
        <v>4</v>
      </c>
      <c r="CX10" s="271">
        <v>39</v>
      </c>
      <c r="CY10" s="271">
        <v>1</v>
      </c>
      <c r="CZ10" s="271">
        <v>0</v>
      </c>
      <c r="DA10" s="271">
        <v>0</v>
      </c>
      <c r="DB10" s="271">
        <v>0</v>
      </c>
      <c r="DC10" s="271">
        <v>0</v>
      </c>
      <c r="DD10" s="271">
        <v>0</v>
      </c>
      <c r="DE10" s="271">
        <v>0</v>
      </c>
      <c r="DF10" s="271">
        <v>0</v>
      </c>
      <c r="DG10" s="271">
        <v>0</v>
      </c>
      <c r="DH10" s="271">
        <v>0</v>
      </c>
      <c r="DI10" s="271">
        <v>0</v>
      </c>
      <c r="DJ10" s="271">
        <v>0</v>
      </c>
      <c r="DK10" s="271">
        <v>0</v>
      </c>
      <c r="DL10" s="271">
        <v>0</v>
      </c>
      <c r="DM10" s="271">
        <v>0</v>
      </c>
      <c r="DN10" s="271">
        <v>0</v>
      </c>
      <c r="DO10" s="271">
        <v>0</v>
      </c>
      <c r="DP10" s="271">
        <v>0</v>
      </c>
      <c r="DQ10" s="268">
        <v>45</v>
      </c>
      <c r="DR10" s="266">
        <v>1001</v>
      </c>
      <c r="DS10" s="271">
        <v>4608</v>
      </c>
      <c r="DT10" s="271">
        <v>0</v>
      </c>
      <c r="DU10" s="271">
        <v>0</v>
      </c>
      <c r="DV10" s="271">
        <v>0</v>
      </c>
      <c r="DW10" s="271">
        <v>0</v>
      </c>
      <c r="DX10" s="271">
        <v>0</v>
      </c>
      <c r="DY10" s="271">
        <v>0</v>
      </c>
      <c r="DZ10" s="271">
        <v>0</v>
      </c>
      <c r="EA10" s="271">
        <v>0</v>
      </c>
      <c r="EB10" s="271">
        <v>0</v>
      </c>
      <c r="EC10" s="271">
        <v>0</v>
      </c>
      <c r="ED10" s="271">
        <v>0</v>
      </c>
      <c r="EE10" s="271">
        <v>0</v>
      </c>
      <c r="EF10" s="271">
        <v>0</v>
      </c>
      <c r="EG10" s="271">
        <v>0</v>
      </c>
      <c r="EH10" s="271">
        <v>0</v>
      </c>
      <c r="EI10" s="271">
        <v>0</v>
      </c>
      <c r="EJ10" s="271">
        <v>0</v>
      </c>
      <c r="EK10" s="271">
        <v>0</v>
      </c>
      <c r="EL10" s="268">
        <v>5609</v>
      </c>
      <c r="EM10" s="266">
        <v>11</v>
      </c>
      <c r="EN10" s="271">
        <v>0</v>
      </c>
      <c r="EO10" s="271">
        <v>0</v>
      </c>
      <c r="EP10" s="271">
        <v>0</v>
      </c>
      <c r="EQ10" s="271">
        <v>0</v>
      </c>
      <c r="ER10" s="271">
        <v>0</v>
      </c>
      <c r="ES10" s="271">
        <v>0</v>
      </c>
      <c r="ET10" s="271">
        <v>0</v>
      </c>
      <c r="EU10" s="271">
        <v>0</v>
      </c>
      <c r="EV10" s="271">
        <v>0</v>
      </c>
      <c r="EW10" s="271">
        <v>0</v>
      </c>
      <c r="EX10" s="271">
        <v>0</v>
      </c>
      <c r="EY10" s="271">
        <v>0</v>
      </c>
      <c r="EZ10" s="271">
        <v>0</v>
      </c>
      <c r="FA10" s="271">
        <v>0</v>
      </c>
      <c r="FB10" s="271">
        <v>0</v>
      </c>
      <c r="FC10" s="271">
        <v>0</v>
      </c>
      <c r="FD10" s="271">
        <v>0</v>
      </c>
      <c r="FE10" s="271">
        <v>0</v>
      </c>
      <c r="FF10" s="267">
        <v>0</v>
      </c>
      <c r="FG10" s="268">
        <v>11</v>
      </c>
      <c r="FH10" s="266">
        <v>145</v>
      </c>
      <c r="FI10" s="271">
        <v>47</v>
      </c>
      <c r="FJ10" s="271">
        <v>285</v>
      </c>
      <c r="FK10" s="267">
        <v>418</v>
      </c>
      <c r="FL10" s="267">
        <v>430</v>
      </c>
      <c r="FM10" s="271">
        <v>11</v>
      </c>
      <c r="FN10" s="271">
        <v>2</v>
      </c>
      <c r="FO10" s="267">
        <v>0</v>
      </c>
      <c r="FP10" s="267">
        <v>103</v>
      </c>
      <c r="FQ10" s="271">
        <v>8</v>
      </c>
      <c r="FR10" s="271">
        <v>23</v>
      </c>
      <c r="FS10" s="267">
        <v>0</v>
      </c>
      <c r="FT10" s="267">
        <v>0</v>
      </c>
      <c r="FU10" s="271">
        <v>0</v>
      </c>
      <c r="FV10" s="267">
        <v>0</v>
      </c>
      <c r="FW10" s="271">
        <v>0</v>
      </c>
      <c r="FX10" s="271">
        <v>0</v>
      </c>
      <c r="FY10" s="267">
        <v>0</v>
      </c>
      <c r="FZ10" s="267">
        <v>0</v>
      </c>
      <c r="GA10" s="271">
        <v>0</v>
      </c>
      <c r="GB10" s="271">
        <v>0</v>
      </c>
      <c r="GC10" s="267">
        <v>0</v>
      </c>
      <c r="GD10" s="267">
        <v>0</v>
      </c>
      <c r="GE10" s="271">
        <v>0</v>
      </c>
      <c r="GF10" s="271">
        <v>0</v>
      </c>
      <c r="GG10" s="267">
        <v>0</v>
      </c>
      <c r="GH10" s="267">
        <v>0</v>
      </c>
      <c r="GI10" s="271">
        <v>0</v>
      </c>
      <c r="GJ10" s="271">
        <v>0</v>
      </c>
      <c r="GK10" s="267">
        <v>0</v>
      </c>
      <c r="GL10" s="268">
        <v>1471</v>
      </c>
      <c r="GM10" s="269">
        <v>33772</v>
      </c>
      <c r="GN10" s="275">
        <v>0</v>
      </c>
      <c r="GO10" s="268">
        <v>0</v>
      </c>
      <c r="GP10" s="276">
        <v>33772</v>
      </c>
      <c r="GQ10" s="276">
        <v>33772</v>
      </c>
      <c r="GR10" s="276">
        <v>0</v>
      </c>
    </row>
    <row r="11" spans="1:200" ht="14.25">
      <c r="A11" s="262" t="s">
        <v>330</v>
      </c>
      <c r="B11" s="262" t="s">
        <v>314</v>
      </c>
      <c r="C11" s="262" t="s">
        <v>583</v>
      </c>
      <c r="D11" s="262">
        <v>4</v>
      </c>
      <c r="E11" s="262" t="s">
        <v>70</v>
      </c>
      <c r="F11" s="262" t="s">
        <v>584</v>
      </c>
      <c r="G11" s="262" t="s">
        <v>299</v>
      </c>
      <c r="H11" s="262" t="s">
        <v>70</v>
      </c>
      <c r="I11" s="262" t="s">
        <v>299</v>
      </c>
      <c r="J11" s="262" t="s">
        <v>303</v>
      </c>
      <c r="K11" s="262" t="s">
        <v>303</v>
      </c>
      <c r="L11" s="262"/>
      <c r="M11" s="262" t="s">
        <v>585</v>
      </c>
      <c r="N11" s="262"/>
      <c r="O11" s="262" t="s">
        <v>299</v>
      </c>
      <c r="P11" s="262" t="s">
        <v>299</v>
      </c>
      <c r="Q11" s="262" t="s">
        <v>299</v>
      </c>
      <c r="R11" s="262" t="s">
        <v>581</v>
      </c>
      <c r="S11" s="262"/>
      <c r="T11" s="262"/>
      <c r="U11" s="262"/>
      <c r="V11" s="262"/>
      <c r="W11" s="262"/>
      <c r="X11" s="262"/>
      <c r="Y11" s="262"/>
      <c r="Z11" s="263"/>
      <c r="AA11" s="264"/>
      <c r="AB11" s="264"/>
      <c r="AC11" s="264" t="s">
        <v>70</v>
      </c>
      <c r="AD11" s="264"/>
      <c r="AE11" s="264"/>
      <c r="AF11" s="264"/>
      <c r="AG11" s="264"/>
      <c r="AH11" s="266">
        <v>16309</v>
      </c>
      <c r="AI11" s="267">
        <v>271</v>
      </c>
      <c r="AJ11" s="267">
        <v>12</v>
      </c>
      <c r="AK11" s="267">
        <v>0</v>
      </c>
      <c r="AL11" s="267">
        <v>0</v>
      </c>
      <c r="AM11" s="267">
        <v>0</v>
      </c>
      <c r="AN11" s="267">
        <v>0</v>
      </c>
      <c r="AO11" s="267">
        <v>0</v>
      </c>
      <c r="AP11" s="267">
        <v>0</v>
      </c>
      <c r="AQ11" s="267">
        <v>0</v>
      </c>
      <c r="AR11" s="267">
        <v>0</v>
      </c>
      <c r="AS11" s="267">
        <v>0</v>
      </c>
      <c r="AT11" s="267">
        <v>0</v>
      </c>
      <c r="AU11" s="267">
        <v>0</v>
      </c>
      <c r="AV11" s="267">
        <v>0</v>
      </c>
      <c r="AW11" s="267">
        <v>0</v>
      </c>
      <c r="AX11" s="267">
        <v>0</v>
      </c>
      <c r="AY11" s="267">
        <v>0</v>
      </c>
      <c r="AZ11" s="267">
        <v>0</v>
      </c>
      <c r="BA11" s="268">
        <v>0</v>
      </c>
      <c r="BB11" s="269">
        <v>16592</v>
      </c>
      <c r="BC11" s="277">
        <v>0</v>
      </c>
      <c r="BD11" s="270">
        <v>16592</v>
      </c>
      <c r="BE11" s="271">
        <v>266</v>
      </c>
      <c r="BF11" s="271">
        <v>287</v>
      </c>
      <c r="BG11" s="271">
        <v>3</v>
      </c>
      <c r="BH11" s="271">
        <v>65</v>
      </c>
      <c r="BI11" s="271">
        <v>789</v>
      </c>
      <c r="BJ11" s="271">
        <v>26</v>
      </c>
      <c r="BK11" s="271">
        <v>270</v>
      </c>
      <c r="BL11" s="271">
        <v>374</v>
      </c>
      <c r="BM11" s="271">
        <v>126</v>
      </c>
      <c r="BN11" s="271">
        <v>0</v>
      </c>
      <c r="BO11" s="271">
        <v>0</v>
      </c>
      <c r="BP11" s="271">
        <v>0</v>
      </c>
      <c r="BQ11" s="271">
        <v>0</v>
      </c>
      <c r="BR11" s="271">
        <v>0</v>
      </c>
      <c r="BS11" s="271">
        <v>0</v>
      </c>
      <c r="BT11" s="271">
        <v>0</v>
      </c>
      <c r="BU11" s="271">
        <v>0</v>
      </c>
      <c r="BV11" s="271">
        <v>0</v>
      </c>
      <c r="BW11" s="271">
        <v>0</v>
      </c>
      <c r="BX11" s="268">
        <v>0</v>
      </c>
      <c r="BY11" s="266">
        <v>65</v>
      </c>
      <c r="BZ11" s="271">
        <v>65</v>
      </c>
      <c r="CA11" s="271">
        <v>0</v>
      </c>
      <c r="CB11" s="271">
        <v>0</v>
      </c>
      <c r="CC11" s="271">
        <v>23</v>
      </c>
      <c r="CD11" s="271">
        <v>16</v>
      </c>
      <c r="CE11" s="271">
        <v>0</v>
      </c>
      <c r="CF11" s="271">
        <v>0</v>
      </c>
      <c r="CG11" s="271">
        <v>0</v>
      </c>
      <c r="CH11" s="271">
        <v>0</v>
      </c>
      <c r="CI11" s="271">
        <v>0</v>
      </c>
      <c r="CJ11" s="271">
        <v>0</v>
      </c>
      <c r="CK11" s="271">
        <v>0</v>
      </c>
      <c r="CL11" s="271">
        <v>0</v>
      </c>
      <c r="CM11" s="271">
        <v>0</v>
      </c>
      <c r="CN11" s="271">
        <v>0</v>
      </c>
      <c r="CO11" s="271">
        <v>0</v>
      </c>
      <c r="CP11" s="271">
        <v>0</v>
      </c>
      <c r="CQ11" s="267">
        <v>0</v>
      </c>
      <c r="CR11" s="268">
        <v>0</v>
      </c>
      <c r="CS11" s="269">
        <v>18966</v>
      </c>
      <c r="CT11" s="278">
        <v>0</v>
      </c>
      <c r="CU11" s="279">
        <v>0</v>
      </c>
      <c r="CV11" s="273">
        <v>18966</v>
      </c>
      <c r="CW11" s="274">
        <v>4</v>
      </c>
      <c r="CX11" s="271">
        <v>36</v>
      </c>
      <c r="CY11" s="271">
        <v>1</v>
      </c>
      <c r="CZ11" s="271">
        <v>0</v>
      </c>
      <c r="DA11" s="271">
        <v>0</v>
      </c>
      <c r="DB11" s="271">
        <v>0</v>
      </c>
      <c r="DC11" s="271">
        <v>0</v>
      </c>
      <c r="DD11" s="271">
        <v>0</v>
      </c>
      <c r="DE11" s="271">
        <v>0</v>
      </c>
      <c r="DF11" s="271">
        <v>0</v>
      </c>
      <c r="DG11" s="271">
        <v>0</v>
      </c>
      <c r="DH11" s="271">
        <v>0</v>
      </c>
      <c r="DI11" s="271">
        <v>0</v>
      </c>
      <c r="DJ11" s="271">
        <v>0</v>
      </c>
      <c r="DK11" s="271">
        <v>0</v>
      </c>
      <c r="DL11" s="271">
        <v>0</v>
      </c>
      <c r="DM11" s="271">
        <v>0</v>
      </c>
      <c r="DN11" s="271">
        <v>0</v>
      </c>
      <c r="DO11" s="271">
        <v>0</v>
      </c>
      <c r="DP11" s="271">
        <v>0</v>
      </c>
      <c r="DQ11" s="268">
        <v>41</v>
      </c>
      <c r="DR11" s="266">
        <v>736</v>
      </c>
      <c r="DS11" s="271">
        <v>3197</v>
      </c>
      <c r="DT11" s="271">
        <v>0</v>
      </c>
      <c r="DU11" s="271">
        <v>0</v>
      </c>
      <c r="DV11" s="271">
        <v>0</v>
      </c>
      <c r="DW11" s="271">
        <v>0</v>
      </c>
      <c r="DX11" s="271">
        <v>0</v>
      </c>
      <c r="DY11" s="271">
        <v>0</v>
      </c>
      <c r="DZ11" s="271">
        <v>0</v>
      </c>
      <c r="EA11" s="271">
        <v>0</v>
      </c>
      <c r="EB11" s="271">
        <v>0</v>
      </c>
      <c r="EC11" s="271">
        <v>0</v>
      </c>
      <c r="ED11" s="271">
        <v>0</v>
      </c>
      <c r="EE11" s="271">
        <v>0</v>
      </c>
      <c r="EF11" s="271">
        <v>0</v>
      </c>
      <c r="EG11" s="271">
        <v>0</v>
      </c>
      <c r="EH11" s="271">
        <v>0</v>
      </c>
      <c r="EI11" s="271">
        <v>0</v>
      </c>
      <c r="EJ11" s="271">
        <v>0</v>
      </c>
      <c r="EK11" s="271">
        <v>0</v>
      </c>
      <c r="EL11" s="268">
        <v>3933</v>
      </c>
      <c r="EM11" s="266">
        <v>11</v>
      </c>
      <c r="EN11" s="271">
        <v>0</v>
      </c>
      <c r="EO11" s="271">
        <v>0</v>
      </c>
      <c r="EP11" s="271">
        <v>0</v>
      </c>
      <c r="EQ11" s="271">
        <v>0</v>
      </c>
      <c r="ER11" s="271">
        <v>0</v>
      </c>
      <c r="ES11" s="271">
        <v>0</v>
      </c>
      <c r="ET11" s="271">
        <v>0</v>
      </c>
      <c r="EU11" s="271">
        <v>0</v>
      </c>
      <c r="EV11" s="271">
        <v>0</v>
      </c>
      <c r="EW11" s="271">
        <v>0</v>
      </c>
      <c r="EX11" s="271">
        <v>0</v>
      </c>
      <c r="EY11" s="271">
        <v>0</v>
      </c>
      <c r="EZ11" s="271">
        <v>0</v>
      </c>
      <c r="FA11" s="271">
        <v>0</v>
      </c>
      <c r="FB11" s="271">
        <v>0</v>
      </c>
      <c r="FC11" s="271">
        <v>0</v>
      </c>
      <c r="FD11" s="271">
        <v>0</v>
      </c>
      <c r="FE11" s="271">
        <v>0</v>
      </c>
      <c r="FF11" s="267">
        <v>0</v>
      </c>
      <c r="FG11" s="268">
        <v>11</v>
      </c>
      <c r="FH11" s="266">
        <v>144</v>
      </c>
      <c r="FI11" s="271">
        <v>45</v>
      </c>
      <c r="FJ11" s="271">
        <v>253</v>
      </c>
      <c r="FK11" s="267">
        <v>418</v>
      </c>
      <c r="FL11" s="267">
        <v>319</v>
      </c>
      <c r="FM11" s="271">
        <v>8</v>
      </c>
      <c r="FN11" s="271">
        <v>2</v>
      </c>
      <c r="FO11" s="267">
        <v>0</v>
      </c>
      <c r="FP11" s="267">
        <v>74</v>
      </c>
      <c r="FQ11" s="271">
        <v>7</v>
      </c>
      <c r="FR11" s="271">
        <v>14</v>
      </c>
      <c r="FS11" s="267">
        <v>0</v>
      </c>
      <c r="FT11" s="267">
        <v>0</v>
      </c>
      <c r="FU11" s="271">
        <v>0</v>
      </c>
      <c r="FV11" s="267">
        <v>0</v>
      </c>
      <c r="FW11" s="271">
        <v>0</v>
      </c>
      <c r="FX11" s="271">
        <v>0</v>
      </c>
      <c r="FY11" s="267">
        <v>0</v>
      </c>
      <c r="FZ11" s="267">
        <v>0</v>
      </c>
      <c r="GA11" s="271">
        <v>0</v>
      </c>
      <c r="GB11" s="271">
        <v>0</v>
      </c>
      <c r="GC11" s="267">
        <v>0</v>
      </c>
      <c r="GD11" s="267">
        <v>0</v>
      </c>
      <c r="GE11" s="271">
        <v>0</v>
      </c>
      <c r="GF11" s="271">
        <v>0</v>
      </c>
      <c r="GG11" s="267">
        <v>0</v>
      </c>
      <c r="GH11" s="267">
        <v>0</v>
      </c>
      <c r="GI11" s="271">
        <v>0</v>
      </c>
      <c r="GJ11" s="271">
        <v>0</v>
      </c>
      <c r="GK11" s="267">
        <v>0</v>
      </c>
      <c r="GL11" s="268">
        <v>1284</v>
      </c>
      <c r="GM11" s="269">
        <v>24235</v>
      </c>
      <c r="GN11" s="279">
        <v>0</v>
      </c>
      <c r="GO11" s="280">
        <v>0</v>
      </c>
      <c r="GP11" s="276">
        <v>24235</v>
      </c>
      <c r="GQ11" s="276">
        <v>24235</v>
      </c>
      <c r="GR11" s="349">
        <v>0</v>
      </c>
    </row>
    <row r="12" spans="1:200" ht="14.25">
      <c r="A12" s="262" t="s">
        <v>330</v>
      </c>
      <c r="B12" s="262" t="s">
        <v>365</v>
      </c>
      <c r="C12" s="262" t="s">
        <v>586</v>
      </c>
      <c r="D12" s="262">
        <v>4</v>
      </c>
      <c r="E12" s="262" t="s">
        <v>71</v>
      </c>
      <c r="F12" s="262" t="s">
        <v>587</v>
      </c>
      <c r="G12" s="262" t="s">
        <v>299</v>
      </c>
      <c r="H12" s="262" t="s">
        <v>71</v>
      </c>
      <c r="I12" s="262" t="s">
        <v>299</v>
      </c>
      <c r="J12" s="262" t="s">
        <v>299</v>
      </c>
      <c r="K12" s="262" t="s">
        <v>303</v>
      </c>
      <c r="L12" s="262"/>
      <c r="M12" s="262" t="s">
        <v>585</v>
      </c>
      <c r="N12" s="262" t="s">
        <v>299</v>
      </c>
      <c r="O12" s="262" t="s">
        <v>299</v>
      </c>
      <c r="P12" s="262" t="s">
        <v>299</v>
      </c>
      <c r="Q12" s="262" t="s">
        <v>299</v>
      </c>
      <c r="R12" s="262" t="s">
        <v>581</v>
      </c>
      <c r="S12" s="262"/>
      <c r="T12" s="262"/>
      <c r="U12" s="262"/>
      <c r="V12" s="262"/>
      <c r="W12" s="262"/>
      <c r="X12" s="262"/>
      <c r="Y12" s="262"/>
      <c r="Z12" s="263"/>
      <c r="AA12" s="264"/>
      <c r="AB12" s="264"/>
      <c r="AC12" s="264" t="s">
        <v>71</v>
      </c>
      <c r="AD12" s="264"/>
      <c r="AE12" s="264"/>
      <c r="AF12" s="264"/>
      <c r="AG12" s="264"/>
      <c r="AH12" s="266">
        <v>1259</v>
      </c>
      <c r="AI12" s="267">
        <v>24</v>
      </c>
      <c r="AJ12" s="267">
        <v>1</v>
      </c>
      <c r="AK12" s="267">
        <v>0</v>
      </c>
      <c r="AL12" s="267">
        <v>0</v>
      </c>
      <c r="AM12" s="267">
        <v>0</v>
      </c>
      <c r="AN12" s="267">
        <v>0</v>
      </c>
      <c r="AO12" s="267">
        <v>0</v>
      </c>
      <c r="AP12" s="267">
        <v>0</v>
      </c>
      <c r="AQ12" s="267">
        <v>0</v>
      </c>
      <c r="AR12" s="267">
        <v>0</v>
      </c>
      <c r="AS12" s="267">
        <v>0</v>
      </c>
      <c r="AT12" s="267">
        <v>0</v>
      </c>
      <c r="AU12" s="267">
        <v>0</v>
      </c>
      <c r="AV12" s="267">
        <v>0</v>
      </c>
      <c r="AW12" s="267">
        <v>0</v>
      </c>
      <c r="AX12" s="267">
        <v>0</v>
      </c>
      <c r="AY12" s="267">
        <v>0</v>
      </c>
      <c r="AZ12" s="267">
        <v>0</v>
      </c>
      <c r="BA12" s="268">
        <v>0</v>
      </c>
      <c r="BB12" s="269">
        <v>1284</v>
      </c>
      <c r="BC12" s="277">
        <v>0</v>
      </c>
      <c r="BD12" s="270">
        <v>1284</v>
      </c>
      <c r="BE12" s="271">
        <v>20</v>
      </c>
      <c r="BF12" s="271">
        <v>23</v>
      </c>
      <c r="BG12" s="271">
        <v>0</v>
      </c>
      <c r="BH12" s="271">
        <v>5</v>
      </c>
      <c r="BI12" s="271">
        <v>81</v>
      </c>
      <c r="BJ12" s="271">
        <v>3</v>
      </c>
      <c r="BK12" s="271">
        <v>27</v>
      </c>
      <c r="BL12" s="271">
        <v>33</v>
      </c>
      <c r="BM12" s="271">
        <v>14</v>
      </c>
      <c r="BN12" s="271">
        <v>0</v>
      </c>
      <c r="BO12" s="271">
        <v>0</v>
      </c>
      <c r="BP12" s="271">
        <v>0</v>
      </c>
      <c r="BQ12" s="271">
        <v>0</v>
      </c>
      <c r="BR12" s="271">
        <v>0</v>
      </c>
      <c r="BS12" s="271">
        <v>0</v>
      </c>
      <c r="BT12" s="271">
        <v>0</v>
      </c>
      <c r="BU12" s="271">
        <v>0</v>
      </c>
      <c r="BV12" s="271">
        <v>0</v>
      </c>
      <c r="BW12" s="271">
        <v>0</v>
      </c>
      <c r="BX12" s="268">
        <v>0</v>
      </c>
      <c r="BY12" s="266">
        <v>4</v>
      </c>
      <c r="BZ12" s="271">
        <v>6</v>
      </c>
      <c r="CA12" s="271">
        <v>0</v>
      </c>
      <c r="CB12" s="271">
        <v>0</v>
      </c>
      <c r="CC12" s="271">
        <v>2</v>
      </c>
      <c r="CD12" s="271">
        <v>1</v>
      </c>
      <c r="CE12" s="271">
        <v>0</v>
      </c>
      <c r="CF12" s="271">
        <v>0</v>
      </c>
      <c r="CG12" s="271">
        <v>0</v>
      </c>
      <c r="CH12" s="271">
        <v>0</v>
      </c>
      <c r="CI12" s="271">
        <v>0</v>
      </c>
      <c r="CJ12" s="271">
        <v>0</v>
      </c>
      <c r="CK12" s="271">
        <v>0</v>
      </c>
      <c r="CL12" s="271">
        <v>0</v>
      </c>
      <c r="CM12" s="271">
        <v>0</v>
      </c>
      <c r="CN12" s="271">
        <v>0</v>
      </c>
      <c r="CO12" s="271">
        <v>0</v>
      </c>
      <c r="CP12" s="271">
        <v>0</v>
      </c>
      <c r="CQ12" s="267">
        <v>0</v>
      </c>
      <c r="CR12" s="268">
        <v>0</v>
      </c>
      <c r="CS12" s="269">
        <v>1504</v>
      </c>
      <c r="CT12" s="278">
        <v>0</v>
      </c>
      <c r="CU12" s="279">
        <v>0</v>
      </c>
      <c r="CV12" s="273">
        <v>1504</v>
      </c>
      <c r="CW12" s="274">
        <v>0</v>
      </c>
      <c r="CX12" s="271">
        <v>2</v>
      </c>
      <c r="CY12" s="271">
        <v>0</v>
      </c>
      <c r="CZ12" s="271">
        <v>0</v>
      </c>
      <c r="DA12" s="271">
        <v>0</v>
      </c>
      <c r="DB12" s="271">
        <v>0</v>
      </c>
      <c r="DC12" s="271">
        <v>0</v>
      </c>
      <c r="DD12" s="271">
        <v>0</v>
      </c>
      <c r="DE12" s="271">
        <v>0</v>
      </c>
      <c r="DF12" s="271">
        <v>0</v>
      </c>
      <c r="DG12" s="271">
        <v>0</v>
      </c>
      <c r="DH12" s="271">
        <v>0</v>
      </c>
      <c r="DI12" s="271">
        <v>0</v>
      </c>
      <c r="DJ12" s="271">
        <v>0</v>
      </c>
      <c r="DK12" s="271">
        <v>0</v>
      </c>
      <c r="DL12" s="271">
        <v>0</v>
      </c>
      <c r="DM12" s="271">
        <v>0</v>
      </c>
      <c r="DN12" s="271">
        <v>0</v>
      </c>
      <c r="DO12" s="271">
        <v>0</v>
      </c>
      <c r="DP12" s="271">
        <v>0</v>
      </c>
      <c r="DQ12" s="268">
        <v>2</v>
      </c>
      <c r="DR12" s="266">
        <v>0</v>
      </c>
      <c r="DS12" s="271">
        <v>239</v>
      </c>
      <c r="DT12" s="271">
        <v>0</v>
      </c>
      <c r="DU12" s="271">
        <v>0</v>
      </c>
      <c r="DV12" s="271">
        <v>0</v>
      </c>
      <c r="DW12" s="271">
        <v>0</v>
      </c>
      <c r="DX12" s="271">
        <v>0</v>
      </c>
      <c r="DY12" s="271">
        <v>0</v>
      </c>
      <c r="DZ12" s="271">
        <v>0</v>
      </c>
      <c r="EA12" s="271">
        <v>0</v>
      </c>
      <c r="EB12" s="271">
        <v>0</v>
      </c>
      <c r="EC12" s="271">
        <v>0</v>
      </c>
      <c r="ED12" s="271">
        <v>0</v>
      </c>
      <c r="EE12" s="271">
        <v>0</v>
      </c>
      <c r="EF12" s="271">
        <v>0</v>
      </c>
      <c r="EG12" s="271">
        <v>0</v>
      </c>
      <c r="EH12" s="271">
        <v>0</v>
      </c>
      <c r="EI12" s="271">
        <v>0</v>
      </c>
      <c r="EJ12" s="271">
        <v>0</v>
      </c>
      <c r="EK12" s="271">
        <v>0</v>
      </c>
      <c r="EL12" s="268">
        <v>239</v>
      </c>
      <c r="EM12" s="266">
        <v>0</v>
      </c>
      <c r="EN12" s="271">
        <v>0</v>
      </c>
      <c r="EO12" s="271">
        <v>0</v>
      </c>
      <c r="EP12" s="271">
        <v>0</v>
      </c>
      <c r="EQ12" s="271">
        <v>0</v>
      </c>
      <c r="ER12" s="271">
        <v>0</v>
      </c>
      <c r="ES12" s="271">
        <v>0</v>
      </c>
      <c r="ET12" s="271">
        <v>0</v>
      </c>
      <c r="EU12" s="271">
        <v>0</v>
      </c>
      <c r="EV12" s="271">
        <v>0</v>
      </c>
      <c r="EW12" s="271">
        <v>0</v>
      </c>
      <c r="EX12" s="271">
        <v>0</v>
      </c>
      <c r="EY12" s="271">
        <v>0</v>
      </c>
      <c r="EZ12" s="271">
        <v>0</v>
      </c>
      <c r="FA12" s="271">
        <v>0</v>
      </c>
      <c r="FB12" s="271">
        <v>0</v>
      </c>
      <c r="FC12" s="271">
        <v>0</v>
      </c>
      <c r="FD12" s="271">
        <v>0</v>
      </c>
      <c r="FE12" s="271">
        <v>0</v>
      </c>
      <c r="FF12" s="267">
        <v>0</v>
      </c>
      <c r="FG12" s="268">
        <v>0</v>
      </c>
      <c r="FH12" s="266">
        <v>0</v>
      </c>
      <c r="FI12" s="271">
        <v>0</v>
      </c>
      <c r="FJ12" s="271">
        <v>0</v>
      </c>
      <c r="FK12" s="267">
        <v>0</v>
      </c>
      <c r="FL12" s="267">
        <v>10</v>
      </c>
      <c r="FM12" s="271">
        <v>0</v>
      </c>
      <c r="FN12" s="271">
        <v>0</v>
      </c>
      <c r="FO12" s="267">
        <v>0</v>
      </c>
      <c r="FP12" s="267">
        <v>0</v>
      </c>
      <c r="FQ12" s="271">
        <v>0</v>
      </c>
      <c r="FR12" s="271">
        <v>0</v>
      </c>
      <c r="FS12" s="267">
        <v>0</v>
      </c>
      <c r="FT12" s="267">
        <v>0</v>
      </c>
      <c r="FU12" s="271">
        <v>0</v>
      </c>
      <c r="FV12" s="267">
        <v>0</v>
      </c>
      <c r="FW12" s="271">
        <v>0</v>
      </c>
      <c r="FX12" s="271">
        <v>0</v>
      </c>
      <c r="FY12" s="267">
        <v>0</v>
      </c>
      <c r="FZ12" s="267">
        <v>0</v>
      </c>
      <c r="GA12" s="271">
        <v>0</v>
      </c>
      <c r="GB12" s="271">
        <v>0</v>
      </c>
      <c r="GC12" s="267">
        <v>0</v>
      </c>
      <c r="GD12" s="267">
        <v>0</v>
      </c>
      <c r="GE12" s="271">
        <v>0</v>
      </c>
      <c r="GF12" s="271">
        <v>0</v>
      </c>
      <c r="GG12" s="267">
        <v>0</v>
      </c>
      <c r="GH12" s="267">
        <v>0</v>
      </c>
      <c r="GI12" s="271">
        <v>0</v>
      </c>
      <c r="GJ12" s="271">
        <v>0</v>
      </c>
      <c r="GK12" s="267">
        <v>0</v>
      </c>
      <c r="GL12" s="268">
        <v>11</v>
      </c>
      <c r="GM12" s="269">
        <v>1756</v>
      </c>
      <c r="GN12" s="279">
        <v>0</v>
      </c>
      <c r="GO12" s="280">
        <v>0</v>
      </c>
      <c r="GP12" s="276">
        <v>1756</v>
      </c>
      <c r="GQ12" s="276">
        <v>1756</v>
      </c>
      <c r="GR12" s="349">
        <v>0</v>
      </c>
    </row>
    <row r="13" spans="1:200" ht="14.25">
      <c r="A13" s="262" t="s">
        <v>330</v>
      </c>
      <c r="B13" s="262" t="s">
        <v>393</v>
      </c>
      <c r="C13" s="262" t="s">
        <v>588</v>
      </c>
      <c r="D13" s="262">
        <v>4</v>
      </c>
      <c r="E13" s="262" t="s">
        <v>72</v>
      </c>
      <c r="F13" s="262" t="s">
        <v>589</v>
      </c>
      <c r="G13" s="262" t="s">
        <v>299</v>
      </c>
      <c r="H13" s="262" t="s">
        <v>72</v>
      </c>
      <c r="I13" s="262" t="s">
        <v>299</v>
      </c>
      <c r="J13" s="262" t="s">
        <v>299</v>
      </c>
      <c r="K13" s="262" t="s">
        <v>303</v>
      </c>
      <c r="L13" s="262"/>
      <c r="M13" s="262" t="s">
        <v>585</v>
      </c>
      <c r="N13" s="262" t="s">
        <v>299</v>
      </c>
      <c r="O13" s="262" t="s">
        <v>299</v>
      </c>
      <c r="P13" s="262" t="s">
        <v>299</v>
      </c>
      <c r="Q13" s="262" t="s">
        <v>299</v>
      </c>
      <c r="R13" s="262" t="s">
        <v>581</v>
      </c>
      <c r="S13" s="262"/>
      <c r="T13" s="262"/>
      <c r="U13" s="262"/>
      <c r="V13" s="262"/>
      <c r="W13" s="262"/>
      <c r="X13" s="262"/>
      <c r="Y13" s="262"/>
      <c r="Z13" s="263"/>
      <c r="AA13" s="264"/>
      <c r="AB13" s="264"/>
      <c r="AC13" s="264" t="s">
        <v>72</v>
      </c>
      <c r="AD13" s="264"/>
      <c r="AE13" s="264"/>
      <c r="AF13" s="264"/>
      <c r="AG13" s="264"/>
      <c r="AH13" s="266">
        <v>2741</v>
      </c>
      <c r="AI13" s="267">
        <v>0</v>
      </c>
      <c r="AJ13" s="267">
        <v>0</v>
      </c>
      <c r="AK13" s="267">
        <v>0</v>
      </c>
      <c r="AL13" s="267">
        <v>0</v>
      </c>
      <c r="AM13" s="267">
        <v>0</v>
      </c>
      <c r="AN13" s="267">
        <v>0</v>
      </c>
      <c r="AO13" s="267">
        <v>0</v>
      </c>
      <c r="AP13" s="267">
        <v>0</v>
      </c>
      <c r="AQ13" s="267">
        <v>0</v>
      </c>
      <c r="AR13" s="267">
        <v>0</v>
      </c>
      <c r="AS13" s="267">
        <v>0</v>
      </c>
      <c r="AT13" s="267">
        <v>0</v>
      </c>
      <c r="AU13" s="267">
        <v>0</v>
      </c>
      <c r="AV13" s="267">
        <v>0</v>
      </c>
      <c r="AW13" s="267">
        <v>0</v>
      </c>
      <c r="AX13" s="267">
        <v>0</v>
      </c>
      <c r="AY13" s="267">
        <v>0</v>
      </c>
      <c r="AZ13" s="267">
        <v>0</v>
      </c>
      <c r="BA13" s="268">
        <v>0</v>
      </c>
      <c r="BB13" s="269">
        <v>2741</v>
      </c>
      <c r="BC13" s="277">
        <v>0</v>
      </c>
      <c r="BD13" s="270">
        <v>2741</v>
      </c>
      <c r="BE13" s="271">
        <v>0</v>
      </c>
      <c r="BF13" s="271">
        <v>0</v>
      </c>
      <c r="BG13" s="271">
        <v>0</v>
      </c>
      <c r="BH13" s="271">
        <v>0</v>
      </c>
      <c r="BI13" s="271">
        <v>103</v>
      </c>
      <c r="BJ13" s="271">
        <v>2</v>
      </c>
      <c r="BK13" s="271">
        <v>33</v>
      </c>
      <c r="BL13" s="271">
        <v>0</v>
      </c>
      <c r="BM13" s="271">
        <v>12</v>
      </c>
      <c r="BN13" s="271">
        <v>0</v>
      </c>
      <c r="BO13" s="271">
        <v>0</v>
      </c>
      <c r="BP13" s="271">
        <v>0</v>
      </c>
      <c r="BQ13" s="271">
        <v>0</v>
      </c>
      <c r="BR13" s="271">
        <v>0</v>
      </c>
      <c r="BS13" s="271">
        <v>0</v>
      </c>
      <c r="BT13" s="271">
        <v>0</v>
      </c>
      <c r="BU13" s="271">
        <v>0</v>
      </c>
      <c r="BV13" s="271">
        <v>0</v>
      </c>
      <c r="BW13" s="271">
        <v>0</v>
      </c>
      <c r="BX13" s="268">
        <v>0</v>
      </c>
      <c r="BY13" s="266">
        <v>0</v>
      </c>
      <c r="BZ13" s="271">
        <v>0</v>
      </c>
      <c r="CA13" s="271">
        <v>0</v>
      </c>
      <c r="CB13" s="271">
        <v>0</v>
      </c>
      <c r="CC13" s="271">
        <v>0</v>
      </c>
      <c r="CD13" s="271">
        <v>0</v>
      </c>
      <c r="CE13" s="271">
        <v>0</v>
      </c>
      <c r="CF13" s="271">
        <v>0</v>
      </c>
      <c r="CG13" s="271">
        <v>0</v>
      </c>
      <c r="CH13" s="271">
        <v>0</v>
      </c>
      <c r="CI13" s="271">
        <v>0</v>
      </c>
      <c r="CJ13" s="271">
        <v>0</v>
      </c>
      <c r="CK13" s="271">
        <v>0</v>
      </c>
      <c r="CL13" s="271">
        <v>0</v>
      </c>
      <c r="CM13" s="271">
        <v>0</v>
      </c>
      <c r="CN13" s="271">
        <v>0</v>
      </c>
      <c r="CO13" s="271">
        <v>0</v>
      </c>
      <c r="CP13" s="271">
        <v>0</v>
      </c>
      <c r="CQ13" s="267">
        <v>0</v>
      </c>
      <c r="CR13" s="268">
        <v>0</v>
      </c>
      <c r="CS13" s="269">
        <v>2892</v>
      </c>
      <c r="CT13" s="278">
        <v>0</v>
      </c>
      <c r="CU13" s="279">
        <v>0</v>
      </c>
      <c r="CV13" s="273">
        <v>2892</v>
      </c>
      <c r="CW13" s="274">
        <v>0</v>
      </c>
      <c r="CX13" s="271">
        <v>1</v>
      </c>
      <c r="CY13" s="271">
        <v>0</v>
      </c>
      <c r="CZ13" s="271">
        <v>0</v>
      </c>
      <c r="DA13" s="271">
        <v>0</v>
      </c>
      <c r="DB13" s="271">
        <v>0</v>
      </c>
      <c r="DC13" s="271">
        <v>0</v>
      </c>
      <c r="DD13" s="271">
        <v>0</v>
      </c>
      <c r="DE13" s="271">
        <v>0</v>
      </c>
      <c r="DF13" s="271">
        <v>0</v>
      </c>
      <c r="DG13" s="271">
        <v>0</v>
      </c>
      <c r="DH13" s="271">
        <v>0</v>
      </c>
      <c r="DI13" s="271">
        <v>0</v>
      </c>
      <c r="DJ13" s="271">
        <v>0</v>
      </c>
      <c r="DK13" s="271">
        <v>0</v>
      </c>
      <c r="DL13" s="271">
        <v>0</v>
      </c>
      <c r="DM13" s="271">
        <v>0</v>
      </c>
      <c r="DN13" s="271">
        <v>0</v>
      </c>
      <c r="DO13" s="271">
        <v>0</v>
      </c>
      <c r="DP13" s="271">
        <v>0</v>
      </c>
      <c r="DQ13" s="268">
        <v>1</v>
      </c>
      <c r="DR13" s="266">
        <v>0</v>
      </c>
      <c r="DS13" s="271">
        <v>0</v>
      </c>
      <c r="DT13" s="271">
        <v>0</v>
      </c>
      <c r="DU13" s="271">
        <v>0</v>
      </c>
      <c r="DV13" s="271">
        <v>0</v>
      </c>
      <c r="DW13" s="271">
        <v>0</v>
      </c>
      <c r="DX13" s="271">
        <v>0</v>
      </c>
      <c r="DY13" s="271">
        <v>0</v>
      </c>
      <c r="DZ13" s="271">
        <v>0</v>
      </c>
      <c r="EA13" s="271">
        <v>0</v>
      </c>
      <c r="EB13" s="271">
        <v>0</v>
      </c>
      <c r="EC13" s="271">
        <v>0</v>
      </c>
      <c r="ED13" s="271">
        <v>0</v>
      </c>
      <c r="EE13" s="271">
        <v>0</v>
      </c>
      <c r="EF13" s="271">
        <v>0</v>
      </c>
      <c r="EG13" s="271">
        <v>0</v>
      </c>
      <c r="EH13" s="271">
        <v>0</v>
      </c>
      <c r="EI13" s="271">
        <v>0</v>
      </c>
      <c r="EJ13" s="271">
        <v>0</v>
      </c>
      <c r="EK13" s="271">
        <v>0</v>
      </c>
      <c r="EL13" s="268">
        <v>0</v>
      </c>
      <c r="EM13" s="266">
        <v>0</v>
      </c>
      <c r="EN13" s="271">
        <v>0</v>
      </c>
      <c r="EO13" s="271">
        <v>0</v>
      </c>
      <c r="EP13" s="271">
        <v>0</v>
      </c>
      <c r="EQ13" s="271">
        <v>0</v>
      </c>
      <c r="ER13" s="271">
        <v>0</v>
      </c>
      <c r="ES13" s="271">
        <v>0</v>
      </c>
      <c r="ET13" s="271">
        <v>0</v>
      </c>
      <c r="EU13" s="271">
        <v>0</v>
      </c>
      <c r="EV13" s="271">
        <v>0</v>
      </c>
      <c r="EW13" s="271">
        <v>0</v>
      </c>
      <c r="EX13" s="271">
        <v>0</v>
      </c>
      <c r="EY13" s="271">
        <v>0</v>
      </c>
      <c r="EZ13" s="271">
        <v>0</v>
      </c>
      <c r="FA13" s="271">
        <v>0</v>
      </c>
      <c r="FB13" s="271">
        <v>0</v>
      </c>
      <c r="FC13" s="271">
        <v>0</v>
      </c>
      <c r="FD13" s="271">
        <v>0</v>
      </c>
      <c r="FE13" s="271">
        <v>0</v>
      </c>
      <c r="FF13" s="267">
        <v>0</v>
      </c>
      <c r="FG13" s="268">
        <v>0</v>
      </c>
      <c r="FH13" s="266">
        <v>0</v>
      </c>
      <c r="FI13" s="271">
        <v>0</v>
      </c>
      <c r="FJ13" s="271">
        <v>0</v>
      </c>
      <c r="FK13" s="267">
        <v>0</v>
      </c>
      <c r="FL13" s="267">
        <v>0</v>
      </c>
      <c r="FM13" s="271">
        <v>0</v>
      </c>
      <c r="FN13" s="271">
        <v>0</v>
      </c>
      <c r="FO13" s="267">
        <v>0</v>
      </c>
      <c r="FP13" s="267">
        <v>0</v>
      </c>
      <c r="FQ13" s="271">
        <v>0</v>
      </c>
      <c r="FR13" s="271">
        <v>0</v>
      </c>
      <c r="FS13" s="267">
        <v>0</v>
      </c>
      <c r="FT13" s="267">
        <v>0</v>
      </c>
      <c r="FU13" s="271">
        <v>0</v>
      </c>
      <c r="FV13" s="267">
        <v>0</v>
      </c>
      <c r="FW13" s="271">
        <v>0</v>
      </c>
      <c r="FX13" s="271">
        <v>0</v>
      </c>
      <c r="FY13" s="267">
        <v>0</v>
      </c>
      <c r="FZ13" s="267">
        <v>0</v>
      </c>
      <c r="GA13" s="271">
        <v>0</v>
      </c>
      <c r="GB13" s="271">
        <v>0</v>
      </c>
      <c r="GC13" s="267">
        <v>0</v>
      </c>
      <c r="GD13" s="267">
        <v>0</v>
      </c>
      <c r="GE13" s="271">
        <v>0</v>
      </c>
      <c r="GF13" s="271">
        <v>0</v>
      </c>
      <c r="GG13" s="267">
        <v>0</v>
      </c>
      <c r="GH13" s="267">
        <v>0</v>
      </c>
      <c r="GI13" s="271">
        <v>0</v>
      </c>
      <c r="GJ13" s="271">
        <v>0</v>
      </c>
      <c r="GK13" s="267">
        <v>0</v>
      </c>
      <c r="GL13" s="268">
        <v>0</v>
      </c>
      <c r="GM13" s="269">
        <v>2893</v>
      </c>
      <c r="GN13" s="279">
        <v>0</v>
      </c>
      <c r="GO13" s="280">
        <v>0</v>
      </c>
      <c r="GP13" s="276">
        <v>2893</v>
      </c>
      <c r="GQ13" s="276">
        <v>2893</v>
      </c>
      <c r="GR13" s="349">
        <v>0</v>
      </c>
    </row>
    <row r="14" spans="1:200" ht="14.25">
      <c r="A14" s="262" t="s">
        <v>330</v>
      </c>
      <c r="B14" s="262" t="s">
        <v>590</v>
      </c>
      <c r="C14" s="262" t="s">
        <v>591</v>
      </c>
      <c r="D14" s="262">
        <v>4</v>
      </c>
      <c r="E14" s="262" t="s">
        <v>20</v>
      </c>
      <c r="F14" s="262" t="s">
        <v>592</v>
      </c>
      <c r="G14" s="262" t="s">
        <v>299</v>
      </c>
      <c r="H14" s="262" t="s">
        <v>20</v>
      </c>
      <c r="I14" s="262" t="s">
        <v>299</v>
      </c>
      <c r="J14" s="262" t="s">
        <v>299</v>
      </c>
      <c r="K14" s="262" t="s">
        <v>303</v>
      </c>
      <c r="L14" s="262"/>
      <c r="M14" s="262" t="s">
        <v>585</v>
      </c>
      <c r="N14" s="262" t="s">
        <v>299</v>
      </c>
      <c r="O14" s="262" t="s">
        <v>299</v>
      </c>
      <c r="P14" s="262" t="s">
        <v>299</v>
      </c>
      <c r="Q14" s="262" t="s">
        <v>299</v>
      </c>
      <c r="R14" s="262" t="s">
        <v>581</v>
      </c>
      <c r="S14" s="262"/>
      <c r="T14" s="262"/>
      <c r="U14" s="262"/>
      <c r="V14" s="262"/>
      <c r="W14" s="262"/>
      <c r="X14" s="262"/>
      <c r="Y14" s="262"/>
      <c r="Z14" s="263"/>
      <c r="AA14" s="264"/>
      <c r="AB14" s="264"/>
      <c r="AC14" s="264" t="s">
        <v>20</v>
      </c>
      <c r="AD14" s="264"/>
      <c r="AE14" s="264"/>
      <c r="AF14" s="264"/>
      <c r="AG14" s="264"/>
      <c r="AH14" s="266">
        <v>2545</v>
      </c>
      <c r="AI14" s="267">
        <v>3</v>
      </c>
      <c r="AJ14" s="267">
        <v>0</v>
      </c>
      <c r="AK14" s="267">
        <v>0</v>
      </c>
      <c r="AL14" s="267">
        <v>0</v>
      </c>
      <c r="AM14" s="267">
        <v>0</v>
      </c>
      <c r="AN14" s="267">
        <v>0</v>
      </c>
      <c r="AO14" s="267">
        <v>0</v>
      </c>
      <c r="AP14" s="267">
        <v>0</v>
      </c>
      <c r="AQ14" s="267">
        <v>0</v>
      </c>
      <c r="AR14" s="267">
        <v>0</v>
      </c>
      <c r="AS14" s="267">
        <v>0</v>
      </c>
      <c r="AT14" s="267">
        <v>0</v>
      </c>
      <c r="AU14" s="267">
        <v>0</v>
      </c>
      <c r="AV14" s="267">
        <v>0</v>
      </c>
      <c r="AW14" s="267">
        <v>0</v>
      </c>
      <c r="AX14" s="267">
        <v>0</v>
      </c>
      <c r="AY14" s="267">
        <v>0</v>
      </c>
      <c r="AZ14" s="267">
        <v>0</v>
      </c>
      <c r="BA14" s="268">
        <v>0</v>
      </c>
      <c r="BB14" s="269">
        <v>2548</v>
      </c>
      <c r="BC14" s="277">
        <v>0</v>
      </c>
      <c r="BD14" s="270">
        <v>2548</v>
      </c>
      <c r="BE14" s="271">
        <v>21</v>
      </c>
      <c r="BF14" s="271">
        <v>131</v>
      </c>
      <c r="BG14" s="271">
        <v>13</v>
      </c>
      <c r="BH14" s="271">
        <v>5</v>
      </c>
      <c r="BI14" s="271">
        <v>222</v>
      </c>
      <c r="BJ14" s="271">
        <v>5</v>
      </c>
      <c r="BK14" s="271">
        <v>87</v>
      </c>
      <c r="BL14" s="271">
        <v>105</v>
      </c>
      <c r="BM14" s="271">
        <v>127</v>
      </c>
      <c r="BN14" s="271">
        <v>0</v>
      </c>
      <c r="BO14" s="271">
        <v>0</v>
      </c>
      <c r="BP14" s="271">
        <v>0</v>
      </c>
      <c r="BQ14" s="271">
        <v>0</v>
      </c>
      <c r="BR14" s="271">
        <v>0</v>
      </c>
      <c r="BS14" s="271">
        <v>0</v>
      </c>
      <c r="BT14" s="271">
        <v>0</v>
      </c>
      <c r="BU14" s="271">
        <v>0</v>
      </c>
      <c r="BV14" s="271">
        <v>0</v>
      </c>
      <c r="BW14" s="271">
        <v>0</v>
      </c>
      <c r="BX14" s="268">
        <v>0</v>
      </c>
      <c r="BY14" s="266">
        <v>4</v>
      </c>
      <c r="BZ14" s="271">
        <v>5</v>
      </c>
      <c r="CA14" s="271">
        <v>2</v>
      </c>
      <c r="CB14" s="271">
        <v>0</v>
      </c>
      <c r="CC14" s="271">
        <v>0</v>
      </c>
      <c r="CD14" s="271">
        <v>0</v>
      </c>
      <c r="CE14" s="271">
        <v>0</v>
      </c>
      <c r="CF14" s="271">
        <v>0</v>
      </c>
      <c r="CG14" s="271">
        <v>0</v>
      </c>
      <c r="CH14" s="271">
        <v>0</v>
      </c>
      <c r="CI14" s="271">
        <v>0</v>
      </c>
      <c r="CJ14" s="271">
        <v>0</v>
      </c>
      <c r="CK14" s="271">
        <v>0</v>
      </c>
      <c r="CL14" s="271">
        <v>0</v>
      </c>
      <c r="CM14" s="271">
        <v>0</v>
      </c>
      <c r="CN14" s="271">
        <v>0</v>
      </c>
      <c r="CO14" s="271">
        <v>0</v>
      </c>
      <c r="CP14" s="271">
        <v>0</v>
      </c>
      <c r="CQ14" s="267">
        <v>0</v>
      </c>
      <c r="CR14" s="268">
        <v>0</v>
      </c>
      <c r="CS14" s="269">
        <v>3274</v>
      </c>
      <c r="CT14" s="278">
        <v>0</v>
      </c>
      <c r="CU14" s="279">
        <v>0</v>
      </c>
      <c r="CV14" s="273">
        <v>3274</v>
      </c>
      <c r="CW14" s="274">
        <v>0</v>
      </c>
      <c r="CX14" s="271">
        <v>0</v>
      </c>
      <c r="CY14" s="271">
        <v>0</v>
      </c>
      <c r="CZ14" s="271">
        <v>0</v>
      </c>
      <c r="DA14" s="271">
        <v>0</v>
      </c>
      <c r="DB14" s="271">
        <v>0</v>
      </c>
      <c r="DC14" s="271">
        <v>0</v>
      </c>
      <c r="DD14" s="271">
        <v>0</v>
      </c>
      <c r="DE14" s="271">
        <v>0</v>
      </c>
      <c r="DF14" s="271">
        <v>0</v>
      </c>
      <c r="DG14" s="271">
        <v>0</v>
      </c>
      <c r="DH14" s="271">
        <v>0</v>
      </c>
      <c r="DI14" s="271">
        <v>0</v>
      </c>
      <c r="DJ14" s="271">
        <v>0</v>
      </c>
      <c r="DK14" s="271">
        <v>0</v>
      </c>
      <c r="DL14" s="271">
        <v>0</v>
      </c>
      <c r="DM14" s="271">
        <v>0</v>
      </c>
      <c r="DN14" s="271">
        <v>0</v>
      </c>
      <c r="DO14" s="271">
        <v>0</v>
      </c>
      <c r="DP14" s="271">
        <v>0</v>
      </c>
      <c r="DQ14" s="268">
        <v>0</v>
      </c>
      <c r="DR14" s="266">
        <v>266</v>
      </c>
      <c r="DS14" s="271">
        <v>1172</v>
      </c>
      <c r="DT14" s="271">
        <v>0</v>
      </c>
      <c r="DU14" s="271">
        <v>0</v>
      </c>
      <c r="DV14" s="271">
        <v>0</v>
      </c>
      <c r="DW14" s="271">
        <v>0</v>
      </c>
      <c r="DX14" s="271">
        <v>0</v>
      </c>
      <c r="DY14" s="271">
        <v>0</v>
      </c>
      <c r="DZ14" s="271">
        <v>0</v>
      </c>
      <c r="EA14" s="271">
        <v>0</v>
      </c>
      <c r="EB14" s="271">
        <v>0</v>
      </c>
      <c r="EC14" s="271">
        <v>0</v>
      </c>
      <c r="ED14" s="271">
        <v>0</v>
      </c>
      <c r="EE14" s="271">
        <v>0</v>
      </c>
      <c r="EF14" s="271">
        <v>0</v>
      </c>
      <c r="EG14" s="271">
        <v>0</v>
      </c>
      <c r="EH14" s="271">
        <v>0</v>
      </c>
      <c r="EI14" s="271">
        <v>0</v>
      </c>
      <c r="EJ14" s="271">
        <v>0</v>
      </c>
      <c r="EK14" s="271">
        <v>0</v>
      </c>
      <c r="EL14" s="268">
        <v>1438</v>
      </c>
      <c r="EM14" s="266">
        <v>0</v>
      </c>
      <c r="EN14" s="271">
        <v>0</v>
      </c>
      <c r="EO14" s="271">
        <v>0</v>
      </c>
      <c r="EP14" s="271">
        <v>0</v>
      </c>
      <c r="EQ14" s="271">
        <v>0</v>
      </c>
      <c r="ER14" s="271">
        <v>0</v>
      </c>
      <c r="ES14" s="271">
        <v>0</v>
      </c>
      <c r="ET14" s="271">
        <v>0</v>
      </c>
      <c r="EU14" s="271">
        <v>0</v>
      </c>
      <c r="EV14" s="271">
        <v>0</v>
      </c>
      <c r="EW14" s="271">
        <v>0</v>
      </c>
      <c r="EX14" s="271">
        <v>0</v>
      </c>
      <c r="EY14" s="271">
        <v>0</v>
      </c>
      <c r="EZ14" s="271">
        <v>0</v>
      </c>
      <c r="FA14" s="271">
        <v>0</v>
      </c>
      <c r="FB14" s="271">
        <v>0</v>
      </c>
      <c r="FC14" s="271">
        <v>0</v>
      </c>
      <c r="FD14" s="271">
        <v>0</v>
      </c>
      <c r="FE14" s="271">
        <v>0</v>
      </c>
      <c r="FF14" s="267">
        <v>0</v>
      </c>
      <c r="FG14" s="268">
        <v>0</v>
      </c>
      <c r="FH14" s="266">
        <v>1</v>
      </c>
      <c r="FI14" s="271">
        <v>2</v>
      </c>
      <c r="FJ14" s="271">
        <v>32</v>
      </c>
      <c r="FK14" s="267">
        <v>0</v>
      </c>
      <c r="FL14" s="267">
        <v>100</v>
      </c>
      <c r="FM14" s="271">
        <v>3</v>
      </c>
      <c r="FN14" s="271">
        <v>0</v>
      </c>
      <c r="FO14" s="267">
        <v>0</v>
      </c>
      <c r="FP14" s="267">
        <v>29</v>
      </c>
      <c r="FQ14" s="271">
        <v>1</v>
      </c>
      <c r="FR14" s="271">
        <v>9</v>
      </c>
      <c r="FS14" s="267">
        <v>0</v>
      </c>
      <c r="FT14" s="267">
        <v>0</v>
      </c>
      <c r="FU14" s="271">
        <v>0</v>
      </c>
      <c r="FV14" s="267">
        <v>0</v>
      </c>
      <c r="FW14" s="271">
        <v>0</v>
      </c>
      <c r="FX14" s="271">
        <v>0</v>
      </c>
      <c r="FY14" s="267">
        <v>0</v>
      </c>
      <c r="FZ14" s="267">
        <v>0</v>
      </c>
      <c r="GA14" s="271">
        <v>0</v>
      </c>
      <c r="GB14" s="271">
        <v>0</v>
      </c>
      <c r="GC14" s="267">
        <v>0</v>
      </c>
      <c r="GD14" s="267">
        <v>0</v>
      </c>
      <c r="GE14" s="271">
        <v>0</v>
      </c>
      <c r="GF14" s="271">
        <v>0</v>
      </c>
      <c r="GG14" s="267">
        <v>0</v>
      </c>
      <c r="GH14" s="267">
        <v>0</v>
      </c>
      <c r="GI14" s="271">
        <v>0</v>
      </c>
      <c r="GJ14" s="271">
        <v>0</v>
      </c>
      <c r="GK14" s="267">
        <v>0</v>
      </c>
      <c r="GL14" s="268">
        <v>177</v>
      </c>
      <c r="GM14" s="269">
        <v>4889</v>
      </c>
      <c r="GN14" s="279">
        <v>0</v>
      </c>
      <c r="GO14" s="280">
        <v>0</v>
      </c>
      <c r="GP14" s="276">
        <v>4889</v>
      </c>
      <c r="GQ14" s="276">
        <v>4889</v>
      </c>
      <c r="GR14" s="349">
        <v>0</v>
      </c>
    </row>
    <row r="15" spans="1:200" ht="14.25">
      <c r="A15" s="262" t="s">
        <v>330</v>
      </c>
      <c r="B15" s="262" t="s">
        <v>399</v>
      </c>
      <c r="C15" s="262" t="s">
        <v>593</v>
      </c>
      <c r="D15" s="262">
        <v>3</v>
      </c>
      <c r="E15" s="262" t="s">
        <v>73</v>
      </c>
      <c r="F15" s="262" t="s">
        <v>594</v>
      </c>
      <c r="G15" s="262" t="s">
        <v>299</v>
      </c>
      <c r="H15" s="262" t="s">
        <v>73</v>
      </c>
      <c r="I15" s="262" t="s">
        <v>299</v>
      </c>
      <c r="J15" s="262" t="s">
        <v>303</v>
      </c>
      <c r="K15" s="262" t="s">
        <v>303</v>
      </c>
      <c r="L15" s="262"/>
      <c r="M15" s="262"/>
      <c r="N15" s="262"/>
      <c r="O15" s="262" t="s">
        <v>299</v>
      </c>
      <c r="P15" s="262" t="s">
        <v>299</v>
      </c>
      <c r="Q15" s="262" t="s">
        <v>310</v>
      </c>
      <c r="R15" s="262"/>
      <c r="S15" s="262">
        <v>0</v>
      </c>
      <c r="T15" s="262"/>
      <c r="U15" s="262"/>
      <c r="V15" s="262"/>
      <c r="W15" s="262"/>
      <c r="X15" s="262"/>
      <c r="Y15" s="262"/>
      <c r="Z15" s="263"/>
      <c r="AA15" s="264"/>
      <c r="AB15" s="264" t="s">
        <v>73</v>
      </c>
      <c r="AC15" s="264"/>
      <c r="AD15" s="264"/>
      <c r="AE15" s="264"/>
      <c r="AF15" s="264"/>
      <c r="AG15" s="264"/>
      <c r="AH15" s="266">
        <v>31540</v>
      </c>
      <c r="AI15" s="267">
        <v>1344</v>
      </c>
      <c r="AJ15" s="267">
        <v>2</v>
      </c>
      <c r="AK15" s="267">
        <v>1</v>
      </c>
      <c r="AL15" s="267">
        <v>0</v>
      </c>
      <c r="AM15" s="267">
        <v>0</v>
      </c>
      <c r="AN15" s="267">
        <v>0</v>
      </c>
      <c r="AO15" s="267">
        <v>0</v>
      </c>
      <c r="AP15" s="267">
        <v>0</v>
      </c>
      <c r="AQ15" s="267">
        <v>0</v>
      </c>
      <c r="AR15" s="267">
        <v>0</v>
      </c>
      <c r="AS15" s="267">
        <v>0</v>
      </c>
      <c r="AT15" s="267">
        <v>0</v>
      </c>
      <c r="AU15" s="267">
        <v>0</v>
      </c>
      <c r="AV15" s="267">
        <v>0</v>
      </c>
      <c r="AW15" s="267">
        <v>0</v>
      </c>
      <c r="AX15" s="267">
        <v>0</v>
      </c>
      <c r="AY15" s="267">
        <v>0</v>
      </c>
      <c r="AZ15" s="267">
        <v>0</v>
      </c>
      <c r="BA15" s="268">
        <v>0</v>
      </c>
      <c r="BB15" s="269">
        <v>32887</v>
      </c>
      <c r="BC15" s="269">
        <v>0</v>
      </c>
      <c r="BD15" s="270">
        <v>32887</v>
      </c>
      <c r="BE15" s="271">
        <v>463</v>
      </c>
      <c r="BF15" s="271">
        <v>631</v>
      </c>
      <c r="BG15" s="271">
        <v>10</v>
      </c>
      <c r="BH15" s="271">
        <v>60</v>
      </c>
      <c r="BI15" s="271">
        <v>3540</v>
      </c>
      <c r="BJ15" s="271">
        <v>23</v>
      </c>
      <c r="BK15" s="271">
        <v>5435</v>
      </c>
      <c r="BL15" s="271">
        <v>478</v>
      </c>
      <c r="BM15" s="271">
        <v>4142</v>
      </c>
      <c r="BN15" s="271">
        <v>0</v>
      </c>
      <c r="BO15" s="271">
        <v>0</v>
      </c>
      <c r="BP15" s="271">
        <v>0</v>
      </c>
      <c r="BQ15" s="271">
        <v>0</v>
      </c>
      <c r="BR15" s="271">
        <v>0</v>
      </c>
      <c r="BS15" s="271">
        <v>0</v>
      </c>
      <c r="BT15" s="271">
        <v>0</v>
      </c>
      <c r="BU15" s="271">
        <v>0</v>
      </c>
      <c r="BV15" s="271">
        <v>0</v>
      </c>
      <c r="BW15" s="271">
        <v>0</v>
      </c>
      <c r="BX15" s="268">
        <v>0</v>
      </c>
      <c r="BY15" s="266">
        <v>41</v>
      </c>
      <c r="BZ15" s="271">
        <v>460</v>
      </c>
      <c r="CA15" s="271">
        <v>77</v>
      </c>
      <c r="CB15" s="271">
        <v>20</v>
      </c>
      <c r="CC15" s="271">
        <v>250</v>
      </c>
      <c r="CD15" s="271">
        <v>28</v>
      </c>
      <c r="CE15" s="271">
        <v>0</v>
      </c>
      <c r="CF15" s="271">
        <v>0</v>
      </c>
      <c r="CG15" s="271">
        <v>0</v>
      </c>
      <c r="CH15" s="271">
        <v>0</v>
      </c>
      <c r="CI15" s="271">
        <v>0</v>
      </c>
      <c r="CJ15" s="271">
        <v>0</v>
      </c>
      <c r="CK15" s="271">
        <v>0</v>
      </c>
      <c r="CL15" s="271">
        <v>0</v>
      </c>
      <c r="CM15" s="271">
        <v>0</v>
      </c>
      <c r="CN15" s="271">
        <v>0</v>
      </c>
      <c r="CO15" s="271">
        <v>0</v>
      </c>
      <c r="CP15" s="271">
        <v>0</v>
      </c>
      <c r="CQ15" s="267">
        <v>0</v>
      </c>
      <c r="CR15" s="268">
        <v>0</v>
      </c>
      <c r="CS15" s="269">
        <v>48545</v>
      </c>
      <c r="CT15" s="266">
        <v>0</v>
      </c>
      <c r="CU15" s="275">
        <v>-331</v>
      </c>
      <c r="CV15" s="273">
        <v>48214</v>
      </c>
      <c r="CW15" s="274">
        <v>4</v>
      </c>
      <c r="CX15" s="271">
        <v>316</v>
      </c>
      <c r="CY15" s="271">
        <v>269</v>
      </c>
      <c r="CZ15" s="271">
        <v>0</v>
      </c>
      <c r="DA15" s="271">
        <v>0</v>
      </c>
      <c r="DB15" s="271">
        <v>0</v>
      </c>
      <c r="DC15" s="271">
        <v>0</v>
      </c>
      <c r="DD15" s="271">
        <v>0</v>
      </c>
      <c r="DE15" s="271">
        <v>0</v>
      </c>
      <c r="DF15" s="271">
        <v>0</v>
      </c>
      <c r="DG15" s="271">
        <v>0</v>
      </c>
      <c r="DH15" s="271">
        <v>0</v>
      </c>
      <c r="DI15" s="271">
        <v>0</v>
      </c>
      <c r="DJ15" s="271">
        <v>0</v>
      </c>
      <c r="DK15" s="271">
        <v>0</v>
      </c>
      <c r="DL15" s="271">
        <v>0</v>
      </c>
      <c r="DM15" s="271">
        <v>0</v>
      </c>
      <c r="DN15" s="271">
        <v>0</v>
      </c>
      <c r="DO15" s="271">
        <v>0</v>
      </c>
      <c r="DP15" s="271">
        <v>0</v>
      </c>
      <c r="DQ15" s="268">
        <v>589</v>
      </c>
      <c r="DR15" s="266">
        <v>387</v>
      </c>
      <c r="DS15" s="271">
        <v>4444</v>
      </c>
      <c r="DT15" s="271">
        <v>0</v>
      </c>
      <c r="DU15" s="271">
        <v>0</v>
      </c>
      <c r="DV15" s="271">
        <v>0</v>
      </c>
      <c r="DW15" s="271">
        <v>0</v>
      </c>
      <c r="DX15" s="271">
        <v>0</v>
      </c>
      <c r="DY15" s="271">
        <v>0</v>
      </c>
      <c r="DZ15" s="271">
        <v>0</v>
      </c>
      <c r="EA15" s="271">
        <v>0</v>
      </c>
      <c r="EB15" s="271">
        <v>0</v>
      </c>
      <c r="EC15" s="271">
        <v>0</v>
      </c>
      <c r="ED15" s="271">
        <v>0</v>
      </c>
      <c r="EE15" s="271">
        <v>0</v>
      </c>
      <c r="EF15" s="271">
        <v>0</v>
      </c>
      <c r="EG15" s="271">
        <v>0</v>
      </c>
      <c r="EH15" s="271">
        <v>0</v>
      </c>
      <c r="EI15" s="271">
        <v>0</v>
      </c>
      <c r="EJ15" s="271">
        <v>0</v>
      </c>
      <c r="EK15" s="271">
        <v>0</v>
      </c>
      <c r="EL15" s="268">
        <v>4831</v>
      </c>
      <c r="EM15" s="266">
        <v>231</v>
      </c>
      <c r="EN15" s="271">
        <v>0</v>
      </c>
      <c r="EO15" s="271">
        <v>0</v>
      </c>
      <c r="EP15" s="271">
        <v>0</v>
      </c>
      <c r="EQ15" s="271">
        <v>0</v>
      </c>
      <c r="ER15" s="271">
        <v>0</v>
      </c>
      <c r="ES15" s="271">
        <v>0</v>
      </c>
      <c r="ET15" s="271">
        <v>0</v>
      </c>
      <c r="EU15" s="271">
        <v>0</v>
      </c>
      <c r="EV15" s="271">
        <v>0</v>
      </c>
      <c r="EW15" s="271">
        <v>0</v>
      </c>
      <c r="EX15" s="271">
        <v>0</v>
      </c>
      <c r="EY15" s="271">
        <v>0</v>
      </c>
      <c r="EZ15" s="271">
        <v>0</v>
      </c>
      <c r="FA15" s="271">
        <v>0</v>
      </c>
      <c r="FB15" s="271">
        <v>0</v>
      </c>
      <c r="FC15" s="271">
        <v>0</v>
      </c>
      <c r="FD15" s="271">
        <v>0</v>
      </c>
      <c r="FE15" s="271">
        <v>0</v>
      </c>
      <c r="FF15" s="267">
        <v>0</v>
      </c>
      <c r="FG15" s="268">
        <v>231</v>
      </c>
      <c r="FH15" s="266">
        <v>177</v>
      </c>
      <c r="FI15" s="271">
        <v>4</v>
      </c>
      <c r="FJ15" s="271">
        <v>780</v>
      </c>
      <c r="FK15" s="267">
        <v>169</v>
      </c>
      <c r="FL15" s="267">
        <v>342</v>
      </c>
      <c r="FM15" s="271">
        <v>12</v>
      </c>
      <c r="FN15" s="271">
        <v>17</v>
      </c>
      <c r="FO15" s="267">
        <v>0</v>
      </c>
      <c r="FP15" s="267">
        <v>380</v>
      </c>
      <c r="FQ15" s="271">
        <v>11</v>
      </c>
      <c r="FR15" s="271">
        <v>160</v>
      </c>
      <c r="FS15" s="267">
        <v>0</v>
      </c>
      <c r="FT15" s="267">
        <v>0</v>
      </c>
      <c r="FU15" s="271">
        <v>0</v>
      </c>
      <c r="FV15" s="267">
        <v>0</v>
      </c>
      <c r="FW15" s="271">
        <v>0</v>
      </c>
      <c r="FX15" s="271">
        <v>0</v>
      </c>
      <c r="FY15" s="267">
        <v>0</v>
      </c>
      <c r="FZ15" s="267">
        <v>0</v>
      </c>
      <c r="GA15" s="271">
        <v>0</v>
      </c>
      <c r="GB15" s="271">
        <v>0</v>
      </c>
      <c r="GC15" s="267">
        <v>0</v>
      </c>
      <c r="GD15" s="267">
        <v>0</v>
      </c>
      <c r="GE15" s="271">
        <v>0</v>
      </c>
      <c r="GF15" s="271">
        <v>0</v>
      </c>
      <c r="GG15" s="267">
        <v>0</v>
      </c>
      <c r="GH15" s="267">
        <v>0</v>
      </c>
      <c r="GI15" s="271">
        <v>0</v>
      </c>
      <c r="GJ15" s="271">
        <v>0</v>
      </c>
      <c r="GK15" s="267">
        <v>0</v>
      </c>
      <c r="GL15" s="268">
        <v>2052</v>
      </c>
      <c r="GM15" s="269">
        <v>55916</v>
      </c>
      <c r="GN15" s="275">
        <v>0</v>
      </c>
      <c r="GO15" s="268">
        <v>-2247</v>
      </c>
      <c r="GP15" s="276">
        <v>53669</v>
      </c>
      <c r="GQ15" s="276">
        <v>53669</v>
      </c>
      <c r="GR15" s="276">
        <v>0</v>
      </c>
    </row>
    <row r="16" spans="1:200" ht="14.25">
      <c r="A16" s="262" t="s">
        <v>330</v>
      </c>
      <c r="B16" s="262" t="s">
        <v>402</v>
      </c>
      <c r="C16" s="262" t="s">
        <v>595</v>
      </c>
      <c r="D16" s="262">
        <v>4</v>
      </c>
      <c r="E16" s="262" t="s">
        <v>74</v>
      </c>
      <c r="F16" s="262" t="s">
        <v>596</v>
      </c>
      <c r="G16" s="262" t="s">
        <v>299</v>
      </c>
      <c r="H16" s="262" t="s">
        <v>74</v>
      </c>
      <c r="I16" s="262" t="s">
        <v>299</v>
      </c>
      <c r="J16" s="262" t="s">
        <v>299</v>
      </c>
      <c r="K16" s="262" t="s">
        <v>303</v>
      </c>
      <c r="L16" s="262"/>
      <c r="M16" s="262" t="s">
        <v>585</v>
      </c>
      <c r="N16" s="262" t="s">
        <v>299</v>
      </c>
      <c r="O16" s="262" t="s">
        <v>299</v>
      </c>
      <c r="P16" s="262" t="s">
        <v>299</v>
      </c>
      <c r="Q16" s="262" t="s">
        <v>299</v>
      </c>
      <c r="R16" s="262" t="s">
        <v>593</v>
      </c>
      <c r="S16" s="262"/>
      <c r="T16" s="262"/>
      <c r="U16" s="262"/>
      <c r="V16" s="262"/>
      <c r="W16" s="262"/>
      <c r="X16" s="262"/>
      <c r="Y16" s="262"/>
      <c r="Z16" s="263"/>
      <c r="AA16" s="264"/>
      <c r="AB16" s="264"/>
      <c r="AC16" s="264" t="s">
        <v>74</v>
      </c>
      <c r="AD16" s="264"/>
      <c r="AE16" s="264"/>
      <c r="AF16" s="264"/>
      <c r="AG16" s="264"/>
      <c r="AH16" s="266">
        <v>19269</v>
      </c>
      <c r="AI16" s="267">
        <v>598</v>
      </c>
      <c r="AJ16" s="267">
        <v>1</v>
      </c>
      <c r="AK16" s="267">
        <v>1</v>
      </c>
      <c r="AL16" s="267">
        <v>0</v>
      </c>
      <c r="AM16" s="267">
        <v>0</v>
      </c>
      <c r="AN16" s="267">
        <v>0</v>
      </c>
      <c r="AO16" s="267">
        <v>0</v>
      </c>
      <c r="AP16" s="267">
        <v>0</v>
      </c>
      <c r="AQ16" s="267">
        <v>0</v>
      </c>
      <c r="AR16" s="267">
        <v>0</v>
      </c>
      <c r="AS16" s="267">
        <v>0</v>
      </c>
      <c r="AT16" s="267">
        <v>0</v>
      </c>
      <c r="AU16" s="267">
        <v>0</v>
      </c>
      <c r="AV16" s="267">
        <v>0</v>
      </c>
      <c r="AW16" s="267">
        <v>0</v>
      </c>
      <c r="AX16" s="267">
        <v>0</v>
      </c>
      <c r="AY16" s="267">
        <v>0</v>
      </c>
      <c r="AZ16" s="267">
        <v>0</v>
      </c>
      <c r="BA16" s="268">
        <v>0</v>
      </c>
      <c r="BB16" s="269">
        <v>19869</v>
      </c>
      <c r="BC16" s="277">
        <v>0</v>
      </c>
      <c r="BD16" s="270">
        <v>19869</v>
      </c>
      <c r="BE16" s="271">
        <v>463</v>
      </c>
      <c r="BF16" s="271">
        <v>631</v>
      </c>
      <c r="BG16" s="271">
        <v>10</v>
      </c>
      <c r="BH16" s="271">
        <v>56</v>
      </c>
      <c r="BI16" s="271">
        <v>783</v>
      </c>
      <c r="BJ16" s="271">
        <v>2</v>
      </c>
      <c r="BK16" s="271">
        <v>981</v>
      </c>
      <c r="BL16" s="271">
        <v>373</v>
      </c>
      <c r="BM16" s="271">
        <v>3816</v>
      </c>
      <c r="BN16" s="271">
        <v>0</v>
      </c>
      <c r="BO16" s="271">
        <v>0</v>
      </c>
      <c r="BP16" s="271">
        <v>0</v>
      </c>
      <c r="BQ16" s="271">
        <v>0</v>
      </c>
      <c r="BR16" s="271">
        <v>0</v>
      </c>
      <c r="BS16" s="271">
        <v>0</v>
      </c>
      <c r="BT16" s="271">
        <v>0</v>
      </c>
      <c r="BU16" s="271">
        <v>0</v>
      </c>
      <c r="BV16" s="271">
        <v>0</v>
      </c>
      <c r="BW16" s="271">
        <v>0</v>
      </c>
      <c r="BX16" s="268">
        <v>0</v>
      </c>
      <c r="BY16" s="266">
        <v>40</v>
      </c>
      <c r="BZ16" s="271">
        <v>256</v>
      </c>
      <c r="CA16" s="271">
        <v>30</v>
      </c>
      <c r="CB16" s="271">
        <v>6</v>
      </c>
      <c r="CC16" s="271">
        <v>127</v>
      </c>
      <c r="CD16" s="271">
        <v>3</v>
      </c>
      <c r="CE16" s="271">
        <v>0</v>
      </c>
      <c r="CF16" s="271">
        <v>0</v>
      </c>
      <c r="CG16" s="271">
        <v>0</v>
      </c>
      <c r="CH16" s="271">
        <v>0</v>
      </c>
      <c r="CI16" s="271">
        <v>0</v>
      </c>
      <c r="CJ16" s="271">
        <v>0</v>
      </c>
      <c r="CK16" s="271">
        <v>0</v>
      </c>
      <c r="CL16" s="271">
        <v>0</v>
      </c>
      <c r="CM16" s="271">
        <v>0</v>
      </c>
      <c r="CN16" s="271">
        <v>0</v>
      </c>
      <c r="CO16" s="271">
        <v>0</v>
      </c>
      <c r="CP16" s="271">
        <v>0</v>
      </c>
      <c r="CQ16" s="267">
        <v>0</v>
      </c>
      <c r="CR16" s="268">
        <v>0</v>
      </c>
      <c r="CS16" s="269">
        <v>27447</v>
      </c>
      <c r="CT16" s="278">
        <v>0</v>
      </c>
      <c r="CU16" s="279">
        <v>-331</v>
      </c>
      <c r="CV16" s="273">
        <v>27116</v>
      </c>
      <c r="CW16" s="274">
        <v>3</v>
      </c>
      <c r="CX16" s="271">
        <v>217</v>
      </c>
      <c r="CY16" s="271">
        <v>268</v>
      </c>
      <c r="CZ16" s="271">
        <v>0</v>
      </c>
      <c r="DA16" s="271">
        <v>0</v>
      </c>
      <c r="DB16" s="271">
        <v>0</v>
      </c>
      <c r="DC16" s="271">
        <v>0</v>
      </c>
      <c r="DD16" s="271">
        <v>0</v>
      </c>
      <c r="DE16" s="271">
        <v>0</v>
      </c>
      <c r="DF16" s="271">
        <v>0</v>
      </c>
      <c r="DG16" s="271">
        <v>0</v>
      </c>
      <c r="DH16" s="271">
        <v>0</v>
      </c>
      <c r="DI16" s="271">
        <v>0</v>
      </c>
      <c r="DJ16" s="271">
        <v>0</v>
      </c>
      <c r="DK16" s="271">
        <v>0</v>
      </c>
      <c r="DL16" s="271">
        <v>0</v>
      </c>
      <c r="DM16" s="271">
        <v>0</v>
      </c>
      <c r="DN16" s="271">
        <v>0</v>
      </c>
      <c r="DO16" s="271">
        <v>0</v>
      </c>
      <c r="DP16" s="271">
        <v>0</v>
      </c>
      <c r="DQ16" s="268">
        <v>488</v>
      </c>
      <c r="DR16" s="266">
        <v>210</v>
      </c>
      <c r="DS16" s="271">
        <v>3867</v>
      </c>
      <c r="DT16" s="271">
        <v>0</v>
      </c>
      <c r="DU16" s="271">
        <v>0</v>
      </c>
      <c r="DV16" s="271">
        <v>0</v>
      </c>
      <c r="DW16" s="271">
        <v>0</v>
      </c>
      <c r="DX16" s="271">
        <v>0</v>
      </c>
      <c r="DY16" s="271">
        <v>0</v>
      </c>
      <c r="DZ16" s="271">
        <v>0</v>
      </c>
      <c r="EA16" s="271">
        <v>0</v>
      </c>
      <c r="EB16" s="271">
        <v>0</v>
      </c>
      <c r="EC16" s="271">
        <v>0</v>
      </c>
      <c r="ED16" s="271">
        <v>0</v>
      </c>
      <c r="EE16" s="271">
        <v>0</v>
      </c>
      <c r="EF16" s="271">
        <v>0</v>
      </c>
      <c r="EG16" s="271">
        <v>0</v>
      </c>
      <c r="EH16" s="271">
        <v>0</v>
      </c>
      <c r="EI16" s="271">
        <v>0</v>
      </c>
      <c r="EJ16" s="271">
        <v>0</v>
      </c>
      <c r="EK16" s="271">
        <v>0</v>
      </c>
      <c r="EL16" s="268">
        <v>4077</v>
      </c>
      <c r="EM16" s="266">
        <v>3</v>
      </c>
      <c r="EN16" s="271">
        <v>0</v>
      </c>
      <c r="EO16" s="271">
        <v>0</v>
      </c>
      <c r="EP16" s="271">
        <v>0</v>
      </c>
      <c r="EQ16" s="271">
        <v>0</v>
      </c>
      <c r="ER16" s="271">
        <v>0</v>
      </c>
      <c r="ES16" s="271">
        <v>0</v>
      </c>
      <c r="ET16" s="271">
        <v>0</v>
      </c>
      <c r="EU16" s="271">
        <v>0</v>
      </c>
      <c r="EV16" s="271">
        <v>0</v>
      </c>
      <c r="EW16" s="271">
        <v>0</v>
      </c>
      <c r="EX16" s="271">
        <v>0</v>
      </c>
      <c r="EY16" s="271">
        <v>0</v>
      </c>
      <c r="EZ16" s="271">
        <v>0</v>
      </c>
      <c r="FA16" s="271">
        <v>0</v>
      </c>
      <c r="FB16" s="271">
        <v>0</v>
      </c>
      <c r="FC16" s="271">
        <v>0</v>
      </c>
      <c r="FD16" s="271">
        <v>0</v>
      </c>
      <c r="FE16" s="271">
        <v>0</v>
      </c>
      <c r="FF16" s="267">
        <v>0</v>
      </c>
      <c r="FG16" s="268">
        <v>3</v>
      </c>
      <c r="FH16" s="266">
        <v>156</v>
      </c>
      <c r="FI16" s="271">
        <v>3</v>
      </c>
      <c r="FJ16" s="271">
        <v>744</v>
      </c>
      <c r="FK16" s="267">
        <v>164</v>
      </c>
      <c r="FL16" s="267">
        <v>317</v>
      </c>
      <c r="FM16" s="271">
        <v>10</v>
      </c>
      <c r="FN16" s="271">
        <v>16</v>
      </c>
      <c r="FO16" s="267">
        <v>0</v>
      </c>
      <c r="FP16" s="267">
        <v>94</v>
      </c>
      <c r="FQ16" s="271">
        <v>10</v>
      </c>
      <c r="FR16" s="271">
        <v>5</v>
      </c>
      <c r="FS16" s="267">
        <v>0</v>
      </c>
      <c r="FT16" s="267">
        <v>0</v>
      </c>
      <c r="FU16" s="271">
        <v>0</v>
      </c>
      <c r="FV16" s="267">
        <v>0</v>
      </c>
      <c r="FW16" s="271">
        <v>0</v>
      </c>
      <c r="FX16" s="271">
        <v>0</v>
      </c>
      <c r="FY16" s="267">
        <v>0</v>
      </c>
      <c r="FZ16" s="267">
        <v>0</v>
      </c>
      <c r="GA16" s="271">
        <v>0</v>
      </c>
      <c r="GB16" s="271">
        <v>0</v>
      </c>
      <c r="GC16" s="267">
        <v>0</v>
      </c>
      <c r="GD16" s="267">
        <v>0</v>
      </c>
      <c r="GE16" s="271">
        <v>0</v>
      </c>
      <c r="GF16" s="271">
        <v>0</v>
      </c>
      <c r="GG16" s="267">
        <v>0</v>
      </c>
      <c r="GH16" s="267">
        <v>0</v>
      </c>
      <c r="GI16" s="271">
        <v>0</v>
      </c>
      <c r="GJ16" s="271">
        <v>0</v>
      </c>
      <c r="GK16" s="267">
        <v>0</v>
      </c>
      <c r="GL16" s="268">
        <v>1520</v>
      </c>
      <c r="GM16" s="269">
        <v>33205</v>
      </c>
      <c r="GN16" s="279">
        <v>0</v>
      </c>
      <c r="GO16" s="280">
        <v>-2247</v>
      </c>
      <c r="GP16" s="276">
        <v>30958</v>
      </c>
      <c r="GQ16" s="276">
        <v>30958</v>
      </c>
      <c r="GR16" s="349">
        <v>0</v>
      </c>
    </row>
    <row r="17" spans="1:200" ht="14.25">
      <c r="A17" s="262" t="s">
        <v>330</v>
      </c>
      <c r="B17" s="262" t="s">
        <v>405</v>
      </c>
      <c r="C17" s="262" t="s">
        <v>597</v>
      </c>
      <c r="D17" s="262">
        <v>4</v>
      </c>
      <c r="E17" s="262" t="s">
        <v>75</v>
      </c>
      <c r="F17" s="262" t="s">
        <v>598</v>
      </c>
      <c r="G17" s="262" t="s">
        <v>299</v>
      </c>
      <c r="H17" s="262" t="s">
        <v>75</v>
      </c>
      <c r="I17" s="262" t="s">
        <v>299</v>
      </c>
      <c r="J17" s="262" t="s">
        <v>299</v>
      </c>
      <c r="K17" s="262" t="s">
        <v>303</v>
      </c>
      <c r="L17" s="262"/>
      <c r="M17" s="262" t="s">
        <v>585</v>
      </c>
      <c r="N17" s="262" t="s">
        <v>299</v>
      </c>
      <c r="O17" s="262" t="s">
        <v>299</v>
      </c>
      <c r="P17" s="262" t="s">
        <v>299</v>
      </c>
      <c r="Q17" s="262" t="s">
        <v>299</v>
      </c>
      <c r="R17" s="262" t="s">
        <v>593</v>
      </c>
      <c r="S17" s="262"/>
      <c r="T17" s="262"/>
      <c r="U17" s="262"/>
      <c r="V17" s="262"/>
      <c r="W17" s="262"/>
      <c r="X17" s="262"/>
      <c r="Y17" s="262"/>
      <c r="Z17" s="263"/>
      <c r="AA17" s="264"/>
      <c r="AB17" s="264"/>
      <c r="AC17" s="264" t="s">
        <v>75</v>
      </c>
      <c r="AD17" s="264"/>
      <c r="AE17" s="264"/>
      <c r="AF17" s="264"/>
      <c r="AG17" s="264"/>
      <c r="AH17" s="266">
        <v>693</v>
      </c>
      <c r="AI17" s="267">
        <v>78</v>
      </c>
      <c r="AJ17" s="267">
        <v>0</v>
      </c>
      <c r="AK17" s="267">
        <v>0</v>
      </c>
      <c r="AL17" s="267">
        <v>0</v>
      </c>
      <c r="AM17" s="267">
        <v>0</v>
      </c>
      <c r="AN17" s="267">
        <v>0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267">
        <v>0</v>
      </c>
      <c r="AY17" s="267">
        <v>0</v>
      </c>
      <c r="AZ17" s="267">
        <v>0</v>
      </c>
      <c r="BA17" s="268">
        <v>0</v>
      </c>
      <c r="BB17" s="269">
        <v>771</v>
      </c>
      <c r="BC17" s="277">
        <v>0</v>
      </c>
      <c r="BD17" s="270">
        <v>771</v>
      </c>
      <c r="BE17" s="271">
        <v>0</v>
      </c>
      <c r="BF17" s="271">
        <v>0</v>
      </c>
      <c r="BG17" s="271">
        <v>0</v>
      </c>
      <c r="BH17" s="271">
        <v>0</v>
      </c>
      <c r="BI17" s="271">
        <v>76</v>
      </c>
      <c r="BJ17" s="271">
        <v>0</v>
      </c>
      <c r="BK17" s="271">
        <v>166</v>
      </c>
      <c r="BL17" s="271">
        <v>4</v>
      </c>
      <c r="BM17" s="271">
        <v>46</v>
      </c>
      <c r="BN17" s="271">
        <v>0</v>
      </c>
      <c r="BO17" s="271">
        <v>0</v>
      </c>
      <c r="BP17" s="271">
        <v>0</v>
      </c>
      <c r="BQ17" s="271">
        <v>0</v>
      </c>
      <c r="BR17" s="271">
        <v>0</v>
      </c>
      <c r="BS17" s="271">
        <v>0</v>
      </c>
      <c r="BT17" s="271">
        <v>0</v>
      </c>
      <c r="BU17" s="271">
        <v>0</v>
      </c>
      <c r="BV17" s="271">
        <v>0</v>
      </c>
      <c r="BW17" s="271">
        <v>0</v>
      </c>
      <c r="BX17" s="268">
        <v>0</v>
      </c>
      <c r="BY17" s="266">
        <v>0</v>
      </c>
      <c r="BZ17" s="271">
        <v>19</v>
      </c>
      <c r="CA17" s="271">
        <v>1</v>
      </c>
      <c r="CB17" s="271">
        <v>1</v>
      </c>
      <c r="CC17" s="271">
        <v>22</v>
      </c>
      <c r="CD17" s="271">
        <v>25</v>
      </c>
      <c r="CE17" s="271">
        <v>0</v>
      </c>
      <c r="CF17" s="271">
        <v>0</v>
      </c>
      <c r="CG17" s="271">
        <v>0</v>
      </c>
      <c r="CH17" s="271">
        <v>0</v>
      </c>
      <c r="CI17" s="271">
        <v>0</v>
      </c>
      <c r="CJ17" s="271">
        <v>0</v>
      </c>
      <c r="CK17" s="271">
        <v>0</v>
      </c>
      <c r="CL17" s="271">
        <v>0</v>
      </c>
      <c r="CM17" s="271">
        <v>0</v>
      </c>
      <c r="CN17" s="271">
        <v>0</v>
      </c>
      <c r="CO17" s="271">
        <v>0</v>
      </c>
      <c r="CP17" s="271">
        <v>0</v>
      </c>
      <c r="CQ17" s="267">
        <v>0</v>
      </c>
      <c r="CR17" s="268">
        <v>0</v>
      </c>
      <c r="CS17" s="269">
        <v>1132</v>
      </c>
      <c r="CT17" s="278">
        <v>0</v>
      </c>
      <c r="CU17" s="279">
        <v>0</v>
      </c>
      <c r="CV17" s="273">
        <v>1132</v>
      </c>
      <c r="CW17" s="274">
        <v>0</v>
      </c>
      <c r="CX17" s="271">
        <v>13</v>
      </c>
      <c r="CY17" s="271">
        <v>0</v>
      </c>
      <c r="CZ17" s="271">
        <v>0</v>
      </c>
      <c r="DA17" s="271">
        <v>0</v>
      </c>
      <c r="DB17" s="271">
        <v>0</v>
      </c>
      <c r="DC17" s="271">
        <v>0</v>
      </c>
      <c r="DD17" s="271">
        <v>0</v>
      </c>
      <c r="DE17" s="271">
        <v>0</v>
      </c>
      <c r="DF17" s="271">
        <v>0</v>
      </c>
      <c r="DG17" s="271">
        <v>0</v>
      </c>
      <c r="DH17" s="271">
        <v>0</v>
      </c>
      <c r="DI17" s="271">
        <v>0</v>
      </c>
      <c r="DJ17" s="271">
        <v>0</v>
      </c>
      <c r="DK17" s="271">
        <v>0</v>
      </c>
      <c r="DL17" s="271">
        <v>0</v>
      </c>
      <c r="DM17" s="271">
        <v>0</v>
      </c>
      <c r="DN17" s="271">
        <v>0</v>
      </c>
      <c r="DO17" s="271">
        <v>0</v>
      </c>
      <c r="DP17" s="271">
        <v>0</v>
      </c>
      <c r="DQ17" s="268">
        <v>14</v>
      </c>
      <c r="DR17" s="266">
        <v>16</v>
      </c>
      <c r="DS17" s="271">
        <v>1</v>
      </c>
      <c r="DT17" s="271">
        <v>0</v>
      </c>
      <c r="DU17" s="271">
        <v>0</v>
      </c>
      <c r="DV17" s="271">
        <v>0</v>
      </c>
      <c r="DW17" s="271">
        <v>0</v>
      </c>
      <c r="DX17" s="271">
        <v>0</v>
      </c>
      <c r="DY17" s="271">
        <v>0</v>
      </c>
      <c r="DZ17" s="271">
        <v>0</v>
      </c>
      <c r="EA17" s="271">
        <v>0</v>
      </c>
      <c r="EB17" s="271">
        <v>0</v>
      </c>
      <c r="EC17" s="271">
        <v>0</v>
      </c>
      <c r="ED17" s="271">
        <v>0</v>
      </c>
      <c r="EE17" s="271">
        <v>0</v>
      </c>
      <c r="EF17" s="271">
        <v>0</v>
      </c>
      <c r="EG17" s="271">
        <v>0</v>
      </c>
      <c r="EH17" s="271">
        <v>0</v>
      </c>
      <c r="EI17" s="271">
        <v>0</v>
      </c>
      <c r="EJ17" s="271">
        <v>0</v>
      </c>
      <c r="EK17" s="271">
        <v>0</v>
      </c>
      <c r="EL17" s="268">
        <v>17</v>
      </c>
      <c r="EM17" s="266">
        <v>0</v>
      </c>
      <c r="EN17" s="271">
        <v>0</v>
      </c>
      <c r="EO17" s="271">
        <v>0</v>
      </c>
      <c r="EP17" s="271">
        <v>0</v>
      </c>
      <c r="EQ17" s="271">
        <v>0</v>
      </c>
      <c r="ER17" s="271">
        <v>0</v>
      </c>
      <c r="ES17" s="271">
        <v>0</v>
      </c>
      <c r="ET17" s="271">
        <v>0</v>
      </c>
      <c r="EU17" s="271">
        <v>0</v>
      </c>
      <c r="EV17" s="271">
        <v>0</v>
      </c>
      <c r="EW17" s="271">
        <v>0</v>
      </c>
      <c r="EX17" s="271">
        <v>0</v>
      </c>
      <c r="EY17" s="271">
        <v>0</v>
      </c>
      <c r="EZ17" s="271">
        <v>0</v>
      </c>
      <c r="FA17" s="271">
        <v>0</v>
      </c>
      <c r="FB17" s="271">
        <v>0</v>
      </c>
      <c r="FC17" s="271">
        <v>0</v>
      </c>
      <c r="FD17" s="271">
        <v>0</v>
      </c>
      <c r="FE17" s="271">
        <v>0</v>
      </c>
      <c r="FF17" s="267">
        <v>0</v>
      </c>
      <c r="FG17" s="268">
        <v>0</v>
      </c>
      <c r="FH17" s="266">
        <v>19</v>
      </c>
      <c r="FI17" s="271">
        <v>1</v>
      </c>
      <c r="FJ17" s="271">
        <v>31</v>
      </c>
      <c r="FK17" s="267">
        <v>0</v>
      </c>
      <c r="FL17" s="267">
        <v>14</v>
      </c>
      <c r="FM17" s="271">
        <v>1</v>
      </c>
      <c r="FN17" s="271">
        <v>0</v>
      </c>
      <c r="FO17" s="267">
        <v>0</v>
      </c>
      <c r="FP17" s="267">
        <v>4</v>
      </c>
      <c r="FQ17" s="271">
        <v>0</v>
      </c>
      <c r="FR17" s="271">
        <v>0</v>
      </c>
      <c r="FS17" s="267">
        <v>0</v>
      </c>
      <c r="FT17" s="267">
        <v>0</v>
      </c>
      <c r="FU17" s="271">
        <v>0</v>
      </c>
      <c r="FV17" s="267">
        <v>0</v>
      </c>
      <c r="FW17" s="271">
        <v>0</v>
      </c>
      <c r="FX17" s="271">
        <v>0</v>
      </c>
      <c r="FY17" s="267">
        <v>0</v>
      </c>
      <c r="FZ17" s="267">
        <v>0</v>
      </c>
      <c r="GA17" s="271">
        <v>0</v>
      </c>
      <c r="GB17" s="271">
        <v>0</v>
      </c>
      <c r="GC17" s="267">
        <v>0</v>
      </c>
      <c r="GD17" s="267">
        <v>0</v>
      </c>
      <c r="GE17" s="271">
        <v>0</v>
      </c>
      <c r="GF17" s="271">
        <v>0</v>
      </c>
      <c r="GG17" s="267">
        <v>0</v>
      </c>
      <c r="GH17" s="267">
        <v>0</v>
      </c>
      <c r="GI17" s="271">
        <v>0</v>
      </c>
      <c r="GJ17" s="271">
        <v>0</v>
      </c>
      <c r="GK17" s="267">
        <v>0</v>
      </c>
      <c r="GL17" s="268">
        <v>69</v>
      </c>
      <c r="GM17" s="269">
        <v>1232</v>
      </c>
      <c r="GN17" s="279">
        <v>0</v>
      </c>
      <c r="GO17" s="280">
        <v>0</v>
      </c>
      <c r="GP17" s="276">
        <v>1232</v>
      </c>
      <c r="GQ17" s="276">
        <v>1232</v>
      </c>
      <c r="GR17" s="349">
        <v>0</v>
      </c>
    </row>
    <row r="18" spans="1:200" ht="14.25">
      <c r="A18" s="262" t="s">
        <v>330</v>
      </c>
      <c r="B18" s="262" t="s">
        <v>599</v>
      </c>
      <c r="C18" s="262" t="s">
        <v>600</v>
      </c>
      <c r="D18" s="262">
        <v>4</v>
      </c>
      <c r="E18" s="262" t="s">
        <v>76</v>
      </c>
      <c r="F18" s="262" t="s">
        <v>601</v>
      </c>
      <c r="G18" s="262" t="s">
        <v>299</v>
      </c>
      <c r="H18" s="262" t="s">
        <v>76</v>
      </c>
      <c r="I18" s="262" t="s">
        <v>299</v>
      </c>
      <c r="J18" s="262" t="s">
        <v>303</v>
      </c>
      <c r="K18" s="262" t="s">
        <v>303</v>
      </c>
      <c r="L18" s="262"/>
      <c r="M18" s="262" t="s">
        <v>585</v>
      </c>
      <c r="N18" s="262"/>
      <c r="O18" s="262" t="s">
        <v>299</v>
      </c>
      <c r="P18" s="262" t="s">
        <v>299</v>
      </c>
      <c r="Q18" s="262" t="s">
        <v>299</v>
      </c>
      <c r="R18" s="262" t="s">
        <v>593</v>
      </c>
      <c r="S18" s="262"/>
      <c r="T18" s="262"/>
      <c r="U18" s="262"/>
      <c r="V18" s="262"/>
      <c r="W18" s="262"/>
      <c r="X18" s="262"/>
      <c r="Y18" s="262"/>
      <c r="Z18" s="263"/>
      <c r="AA18" s="264"/>
      <c r="AB18" s="264"/>
      <c r="AC18" s="264" t="s">
        <v>76</v>
      </c>
      <c r="AD18" s="264"/>
      <c r="AE18" s="264"/>
      <c r="AF18" s="264"/>
      <c r="AG18" s="264"/>
      <c r="AH18" s="266">
        <v>11340</v>
      </c>
      <c r="AI18" s="267">
        <v>615</v>
      </c>
      <c r="AJ18" s="267">
        <v>0</v>
      </c>
      <c r="AK18" s="267">
        <v>0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0</v>
      </c>
      <c r="AU18" s="267">
        <v>0</v>
      </c>
      <c r="AV18" s="267">
        <v>0</v>
      </c>
      <c r="AW18" s="267">
        <v>0</v>
      </c>
      <c r="AX18" s="267">
        <v>0</v>
      </c>
      <c r="AY18" s="267">
        <v>0</v>
      </c>
      <c r="AZ18" s="267">
        <v>0</v>
      </c>
      <c r="BA18" s="268">
        <v>0</v>
      </c>
      <c r="BB18" s="269">
        <v>11955</v>
      </c>
      <c r="BC18" s="277">
        <v>0</v>
      </c>
      <c r="BD18" s="270">
        <v>11955</v>
      </c>
      <c r="BE18" s="271">
        <v>0</v>
      </c>
      <c r="BF18" s="271">
        <v>0</v>
      </c>
      <c r="BG18" s="271">
        <v>0</v>
      </c>
      <c r="BH18" s="271">
        <v>3</v>
      </c>
      <c r="BI18" s="271">
        <v>2053</v>
      </c>
      <c r="BJ18" s="271">
        <v>20</v>
      </c>
      <c r="BK18" s="271">
        <v>3982</v>
      </c>
      <c r="BL18" s="271">
        <v>97</v>
      </c>
      <c r="BM18" s="271">
        <v>277</v>
      </c>
      <c r="BN18" s="271">
        <v>0</v>
      </c>
      <c r="BO18" s="271">
        <v>0</v>
      </c>
      <c r="BP18" s="271">
        <v>0</v>
      </c>
      <c r="BQ18" s="271">
        <v>0</v>
      </c>
      <c r="BR18" s="271">
        <v>0</v>
      </c>
      <c r="BS18" s="271">
        <v>0</v>
      </c>
      <c r="BT18" s="271">
        <v>0</v>
      </c>
      <c r="BU18" s="271">
        <v>0</v>
      </c>
      <c r="BV18" s="271">
        <v>0</v>
      </c>
      <c r="BW18" s="271">
        <v>0</v>
      </c>
      <c r="BX18" s="268">
        <v>0</v>
      </c>
      <c r="BY18" s="266">
        <v>1</v>
      </c>
      <c r="BZ18" s="271">
        <v>185</v>
      </c>
      <c r="CA18" s="271">
        <v>46</v>
      </c>
      <c r="CB18" s="271">
        <v>13</v>
      </c>
      <c r="CC18" s="271">
        <v>101</v>
      </c>
      <c r="CD18" s="271">
        <v>0</v>
      </c>
      <c r="CE18" s="271">
        <v>0</v>
      </c>
      <c r="CF18" s="271">
        <v>0</v>
      </c>
      <c r="CG18" s="271">
        <v>0</v>
      </c>
      <c r="CH18" s="271">
        <v>0</v>
      </c>
      <c r="CI18" s="271">
        <v>0</v>
      </c>
      <c r="CJ18" s="271">
        <v>0</v>
      </c>
      <c r="CK18" s="271">
        <v>0</v>
      </c>
      <c r="CL18" s="271">
        <v>0</v>
      </c>
      <c r="CM18" s="271">
        <v>0</v>
      </c>
      <c r="CN18" s="271">
        <v>0</v>
      </c>
      <c r="CO18" s="271">
        <v>0</v>
      </c>
      <c r="CP18" s="271">
        <v>0</v>
      </c>
      <c r="CQ18" s="267">
        <v>0</v>
      </c>
      <c r="CR18" s="268">
        <v>0</v>
      </c>
      <c r="CS18" s="269">
        <v>18734</v>
      </c>
      <c r="CT18" s="278">
        <v>0</v>
      </c>
      <c r="CU18" s="279">
        <v>0</v>
      </c>
      <c r="CV18" s="273">
        <v>18734</v>
      </c>
      <c r="CW18" s="274">
        <v>1</v>
      </c>
      <c r="CX18" s="271">
        <v>86</v>
      </c>
      <c r="CY18" s="271">
        <v>0</v>
      </c>
      <c r="CZ18" s="271">
        <v>0</v>
      </c>
      <c r="DA18" s="271">
        <v>0</v>
      </c>
      <c r="DB18" s="271">
        <v>0</v>
      </c>
      <c r="DC18" s="271">
        <v>0</v>
      </c>
      <c r="DD18" s="271">
        <v>0</v>
      </c>
      <c r="DE18" s="271">
        <v>0</v>
      </c>
      <c r="DF18" s="271">
        <v>0</v>
      </c>
      <c r="DG18" s="271">
        <v>0</v>
      </c>
      <c r="DH18" s="271">
        <v>0</v>
      </c>
      <c r="DI18" s="271">
        <v>0</v>
      </c>
      <c r="DJ18" s="271">
        <v>0</v>
      </c>
      <c r="DK18" s="271">
        <v>0</v>
      </c>
      <c r="DL18" s="271">
        <v>0</v>
      </c>
      <c r="DM18" s="271">
        <v>0</v>
      </c>
      <c r="DN18" s="271">
        <v>0</v>
      </c>
      <c r="DO18" s="271">
        <v>0</v>
      </c>
      <c r="DP18" s="271">
        <v>0</v>
      </c>
      <c r="DQ18" s="268">
        <v>87</v>
      </c>
      <c r="DR18" s="266">
        <v>55</v>
      </c>
      <c r="DS18" s="271">
        <v>564</v>
      </c>
      <c r="DT18" s="271">
        <v>0</v>
      </c>
      <c r="DU18" s="271">
        <v>0</v>
      </c>
      <c r="DV18" s="271">
        <v>0</v>
      </c>
      <c r="DW18" s="271">
        <v>0</v>
      </c>
      <c r="DX18" s="271">
        <v>0</v>
      </c>
      <c r="DY18" s="271">
        <v>0</v>
      </c>
      <c r="DZ18" s="271">
        <v>0</v>
      </c>
      <c r="EA18" s="271">
        <v>0</v>
      </c>
      <c r="EB18" s="271">
        <v>0</v>
      </c>
      <c r="EC18" s="271">
        <v>0</v>
      </c>
      <c r="ED18" s="271">
        <v>0</v>
      </c>
      <c r="EE18" s="271">
        <v>0</v>
      </c>
      <c r="EF18" s="271">
        <v>0</v>
      </c>
      <c r="EG18" s="271">
        <v>0</v>
      </c>
      <c r="EH18" s="271">
        <v>0</v>
      </c>
      <c r="EI18" s="271">
        <v>0</v>
      </c>
      <c r="EJ18" s="271">
        <v>0</v>
      </c>
      <c r="EK18" s="271">
        <v>0</v>
      </c>
      <c r="EL18" s="268">
        <v>619</v>
      </c>
      <c r="EM18" s="266">
        <v>0</v>
      </c>
      <c r="EN18" s="271">
        <v>0</v>
      </c>
      <c r="EO18" s="271">
        <v>0</v>
      </c>
      <c r="EP18" s="271">
        <v>0</v>
      </c>
      <c r="EQ18" s="271">
        <v>0</v>
      </c>
      <c r="ER18" s="271">
        <v>0</v>
      </c>
      <c r="ES18" s="271">
        <v>0</v>
      </c>
      <c r="ET18" s="271">
        <v>0</v>
      </c>
      <c r="EU18" s="271">
        <v>0</v>
      </c>
      <c r="EV18" s="271">
        <v>0</v>
      </c>
      <c r="EW18" s="271">
        <v>0</v>
      </c>
      <c r="EX18" s="271">
        <v>0</v>
      </c>
      <c r="EY18" s="271">
        <v>0</v>
      </c>
      <c r="EZ18" s="271">
        <v>0</v>
      </c>
      <c r="FA18" s="271">
        <v>0</v>
      </c>
      <c r="FB18" s="271">
        <v>0</v>
      </c>
      <c r="FC18" s="271">
        <v>0</v>
      </c>
      <c r="FD18" s="271">
        <v>0</v>
      </c>
      <c r="FE18" s="271">
        <v>0</v>
      </c>
      <c r="FF18" s="267">
        <v>0</v>
      </c>
      <c r="FG18" s="268">
        <v>0</v>
      </c>
      <c r="FH18" s="266">
        <v>0</v>
      </c>
      <c r="FI18" s="271">
        <v>1</v>
      </c>
      <c r="FJ18" s="271">
        <v>2</v>
      </c>
      <c r="FK18" s="267">
        <v>4</v>
      </c>
      <c r="FL18" s="267">
        <v>1</v>
      </c>
      <c r="FM18" s="271">
        <v>0</v>
      </c>
      <c r="FN18" s="271">
        <v>0</v>
      </c>
      <c r="FO18" s="267">
        <v>0</v>
      </c>
      <c r="FP18" s="267">
        <v>4</v>
      </c>
      <c r="FQ18" s="271">
        <v>0</v>
      </c>
      <c r="FR18" s="271">
        <v>0</v>
      </c>
      <c r="FS18" s="267">
        <v>0</v>
      </c>
      <c r="FT18" s="267">
        <v>0</v>
      </c>
      <c r="FU18" s="271">
        <v>0</v>
      </c>
      <c r="FV18" s="267">
        <v>0</v>
      </c>
      <c r="FW18" s="271">
        <v>0</v>
      </c>
      <c r="FX18" s="271">
        <v>0</v>
      </c>
      <c r="FY18" s="267">
        <v>0</v>
      </c>
      <c r="FZ18" s="267">
        <v>0</v>
      </c>
      <c r="GA18" s="271">
        <v>0</v>
      </c>
      <c r="GB18" s="271">
        <v>0</v>
      </c>
      <c r="GC18" s="267">
        <v>0</v>
      </c>
      <c r="GD18" s="267">
        <v>0</v>
      </c>
      <c r="GE18" s="271">
        <v>0</v>
      </c>
      <c r="GF18" s="271">
        <v>0</v>
      </c>
      <c r="GG18" s="267">
        <v>0</v>
      </c>
      <c r="GH18" s="267">
        <v>0</v>
      </c>
      <c r="GI18" s="271">
        <v>0</v>
      </c>
      <c r="GJ18" s="271">
        <v>0</v>
      </c>
      <c r="GK18" s="267">
        <v>0</v>
      </c>
      <c r="GL18" s="268">
        <v>13</v>
      </c>
      <c r="GM18" s="269">
        <v>19452</v>
      </c>
      <c r="GN18" s="279">
        <v>0</v>
      </c>
      <c r="GO18" s="280">
        <v>0</v>
      </c>
      <c r="GP18" s="276">
        <v>19452</v>
      </c>
      <c r="GQ18" s="276">
        <v>19452</v>
      </c>
      <c r="GR18" s="349">
        <v>0</v>
      </c>
    </row>
    <row r="19" spans="1:200" ht="14.25">
      <c r="A19" s="262" t="s">
        <v>330</v>
      </c>
      <c r="B19" s="262" t="s">
        <v>602</v>
      </c>
      <c r="C19" s="262" t="s">
        <v>603</v>
      </c>
      <c r="D19" s="262">
        <v>4</v>
      </c>
      <c r="E19" s="262" t="s">
        <v>20</v>
      </c>
      <c r="F19" s="262" t="s">
        <v>604</v>
      </c>
      <c r="G19" s="262" t="s">
        <v>299</v>
      </c>
      <c r="H19" s="262" t="s">
        <v>20</v>
      </c>
      <c r="I19" s="262" t="s">
        <v>299</v>
      </c>
      <c r="J19" s="262" t="s">
        <v>299</v>
      </c>
      <c r="K19" s="262" t="s">
        <v>303</v>
      </c>
      <c r="L19" s="262"/>
      <c r="M19" s="262" t="s">
        <v>585</v>
      </c>
      <c r="N19" s="262" t="s">
        <v>299</v>
      </c>
      <c r="O19" s="262" t="s">
        <v>299</v>
      </c>
      <c r="P19" s="262" t="s">
        <v>299</v>
      </c>
      <c r="Q19" s="262" t="s">
        <v>299</v>
      </c>
      <c r="R19" s="262" t="s">
        <v>593</v>
      </c>
      <c r="S19" s="262"/>
      <c r="T19" s="262"/>
      <c r="U19" s="262"/>
      <c r="V19" s="262"/>
      <c r="W19" s="262"/>
      <c r="X19" s="262"/>
      <c r="Y19" s="262"/>
      <c r="Z19" s="263"/>
      <c r="AA19" s="264"/>
      <c r="AB19" s="264"/>
      <c r="AC19" s="264" t="s">
        <v>20</v>
      </c>
      <c r="AD19" s="264"/>
      <c r="AE19" s="264"/>
      <c r="AF19" s="264"/>
      <c r="AG19" s="264"/>
      <c r="AH19" s="266">
        <v>238</v>
      </c>
      <c r="AI19" s="267">
        <v>53</v>
      </c>
      <c r="AJ19" s="267">
        <v>0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267">
        <v>0</v>
      </c>
      <c r="AU19" s="267">
        <v>0</v>
      </c>
      <c r="AV19" s="267">
        <v>0</v>
      </c>
      <c r="AW19" s="267">
        <v>0</v>
      </c>
      <c r="AX19" s="267">
        <v>0</v>
      </c>
      <c r="AY19" s="267">
        <v>0</v>
      </c>
      <c r="AZ19" s="267">
        <v>0</v>
      </c>
      <c r="BA19" s="268">
        <v>0</v>
      </c>
      <c r="BB19" s="269">
        <v>291</v>
      </c>
      <c r="BC19" s="277">
        <v>0</v>
      </c>
      <c r="BD19" s="270">
        <v>291</v>
      </c>
      <c r="BE19" s="271">
        <v>0</v>
      </c>
      <c r="BF19" s="271">
        <v>0</v>
      </c>
      <c r="BG19" s="271">
        <v>0</v>
      </c>
      <c r="BH19" s="271">
        <v>0</v>
      </c>
      <c r="BI19" s="271">
        <v>629</v>
      </c>
      <c r="BJ19" s="271">
        <v>0</v>
      </c>
      <c r="BK19" s="271">
        <v>305</v>
      </c>
      <c r="BL19" s="271">
        <v>4</v>
      </c>
      <c r="BM19" s="271">
        <v>3</v>
      </c>
      <c r="BN19" s="271">
        <v>0</v>
      </c>
      <c r="BO19" s="271">
        <v>0</v>
      </c>
      <c r="BP19" s="271">
        <v>0</v>
      </c>
      <c r="BQ19" s="271">
        <v>0</v>
      </c>
      <c r="BR19" s="271">
        <v>0</v>
      </c>
      <c r="BS19" s="271">
        <v>0</v>
      </c>
      <c r="BT19" s="271">
        <v>0</v>
      </c>
      <c r="BU19" s="271">
        <v>0</v>
      </c>
      <c r="BV19" s="271">
        <v>0</v>
      </c>
      <c r="BW19" s="271">
        <v>0</v>
      </c>
      <c r="BX19" s="268">
        <v>0</v>
      </c>
      <c r="BY19" s="266">
        <v>0</v>
      </c>
      <c r="BZ19" s="271">
        <v>0</v>
      </c>
      <c r="CA19" s="271">
        <v>0</v>
      </c>
      <c r="CB19" s="271">
        <v>0</v>
      </c>
      <c r="CC19" s="271">
        <v>0</v>
      </c>
      <c r="CD19" s="271">
        <v>0</v>
      </c>
      <c r="CE19" s="271">
        <v>0</v>
      </c>
      <c r="CF19" s="271">
        <v>0</v>
      </c>
      <c r="CG19" s="271">
        <v>0</v>
      </c>
      <c r="CH19" s="271">
        <v>0</v>
      </c>
      <c r="CI19" s="271">
        <v>0</v>
      </c>
      <c r="CJ19" s="271">
        <v>0</v>
      </c>
      <c r="CK19" s="271">
        <v>0</v>
      </c>
      <c r="CL19" s="271">
        <v>0</v>
      </c>
      <c r="CM19" s="271">
        <v>0</v>
      </c>
      <c r="CN19" s="271">
        <v>0</v>
      </c>
      <c r="CO19" s="271">
        <v>0</v>
      </c>
      <c r="CP19" s="271">
        <v>0</v>
      </c>
      <c r="CQ19" s="267">
        <v>0</v>
      </c>
      <c r="CR19" s="268">
        <v>0</v>
      </c>
      <c r="CS19" s="269">
        <v>1232</v>
      </c>
      <c r="CT19" s="278">
        <v>0</v>
      </c>
      <c r="CU19" s="279">
        <v>0</v>
      </c>
      <c r="CV19" s="273">
        <v>1232</v>
      </c>
      <c r="CW19" s="274">
        <v>0</v>
      </c>
      <c r="CX19" s="271">
        <v>0</v>
      </c>
      <c r="CY19" s="271">
        <v>0</v>
      </c>
      <c r="CZ19" s="271">
        <v>0</v>
      </c>
      <c r="DA19" s="271">
        <v>0</v>
      </c>
      <c r="DB19" s="271">
        <v>0</v>
      </c>
      <c r="DC19" s="271">
        <v>0</v>
      </c>
      <c r="DD19" s="271">
        <v>0</v>
      </c>
      <c r="DE19" s="271">
        <v>0</v>
      </c>
      <c r="DF19" s="271">
        <v>0</v>
      </c>
      <c r="DG19" s="271">
        <v>0</v>
      </c>
      <c r="DH19" s="271">
        <v>0</v>
      </c>
      <c r="DI19" s="271">
        <v>0</v>
      </c>
      <c r="DJ19" s="271">
        <v>0</v>
      </c>
      <c r="DK19" s="271">
        <v>0</v>
      </c>
      <c r="DL19" s="271">
        <v>0</v>
      </c>
      <c r="DM19" s="271">
        <v>0</v>
      </c>
      <c r="DN19" s="271">
        <v>0</v>
      </c>
      <c r="DO19" s="271">
        <v>0</v>
      </c>
      <c r="DP19" s="271">
        <v>0</v>
      </c>
      <c r="DQ19" s="268">
        <v>0</v>
      </c>
      <c r="DR19" s="266">
        <v>106</v>
      </c>
      <c r="DS19" s="271">
        <v>12</v>
      </c>
      <c r="DT19" s="271">
        <v>0</v>
      </c>
      <c r="DU19" s="271">
        <v>0</v>
      </c>
      <c r="DV19" s="271">
        <v>0</v>
      </c>
      <c r="DW19" s="271">
        <v>0</v>
      </c>
      <c r="DX19" s="271">
        <v>0</v>
      </c>
      <c r="DY19" s="271">
        <v>0</v>
      </c>
      <c r="DZ19" s="271">
        <v>0</v>
      </c>
      <c r="EA19" s="271">
        <v>0</v>
      </c>
      <c r="EB19" s="271">
        <v>0</v>
      </c>
      <c r="EC19" s="271">
        <v>0</v>
      </c>
      <c r="ED19" s="271">
        <v>0</v>
      </c>
      <c r="EE19" s="271">
        <v>0</v>
      </c>
      <c r="EF19" s="271">
        <v>0</v>
      </c>
      <c r="EG19" s="271">
        <v>0</v>
      </c>
      <c r="EH19" s="271">
        <v>0</v>
      </c>
      <c r="EI19" s="271">
        <v>0</v>
      </c>
      <c r="EJ19" s="271">
        <v>0</v>
      </c>
      <c r="EK19" s="271">
        <v>0</v>
      </c>
      <c r="EL19" s="268">
        <v>118</v>
      </c>
      <c r="EM19" s="266">
        <v>227</v>
      </c>
      <c r="EN19" s="271">
        <v>0</v>
      </c>
      <c r="EO19" s="271">
        <v>0</v>
      </c>
      <c r="EP19" s="271">
        <v>0</v>
      </c>
      <c r="EQ19" s="271">
        <v>0</v>
      </c>
      <c r="ER19" s="271">
        <v>0</v>
      </c>
      <c r="ES19" s="271">
        <v>0</v>
      </c>
      <c r="ET19" s="271">
        <v>0</v>
      </c>
      <c r="EU19" s="271">
        <v>0</v>
      </c>
      <c r="EV19" s="271">
        <v>0</v>
      </c>
      <c r="EW19" s="271">
        <v>0</v>
      </c>
      <c r="EX19" s="271">
        <v>0</v>
      </c>
      <c r="EY19" s="271">
        <v>0</v>
      </c>
      <c r="EZ19" s="271">
        <v>0</v>
      </c>
      <c r="FA19" s="271">
        <v>0</v>
      </c>
      <c r="FB19" s="271">
        <v>0</v>
      </c>
      <c r="FC19" s="271">
        <v>0</v>
      </c>
      <c r="FD19" s="271">
        <v>0</v>
      </c>
      <c r="FE19" s="271">
        <v>0</v>
      </c>
      <c r="FF19" s="267">
        <v>0</v>
      </c>
      <c r="FG19" s="268">
        <v>227</v>
      </c>
      <c r="FH19" s="266">
        <v>2</v>
      </c>
      <c r="FI19" s="271">
        <v>0</v>
      </c>
      <c r="FJ19" s="271">
        <v>4</v>
      </c>
      <c r="FK19" s="267">
        <v>0</v>
      </c>
      <c r="FL19" s="267">
        <v>10</v>
      </c>
      <c r="FM19" s="271">
        <v>0</v>
      </c>
      <c r="FN19" s="271">
        <v>0</v>
      </c>
      <c r="FO19" s="267">
        <v>0</v>
      </c>
      <c r="FP19" s="267">
        <v>279</v>
      </c>
      <c r="FQ19" s="271">
        <v>0</v>
      </c>
      <c r="FR19" s="271">
        <v>155</v>
      </c>
      <c r="FS19" s="267">
        <v>0</v>
      </c>
      <c r="FT19" s="267">
        <v>0</v>
      </c>
      <c r="FU19" s="271">
        <v>0</v>
      </c>
      <c r="FV19" s="267">
        <v>0</v>
      </c>
      <c r="FW19" s="271">
        <v>0</v>
      </c>
      <c r="FX19" s="271">
        <v>0</v>
      </c>
      <c r="FY19" s="267">
        <v>0</v>
      </c>
      <c r="FZ19" s="267">
        <v>0</v>
      </c>
      <c r="GA19" s="271">
        <v>0</v>
      </c>
      <c r="GB19" s="271">
        <v>0</v>
      </c>
      <c r="GC19" s="267">
        <v>0</v>
      </c>
      <c r="GD19" s="267">
        <v>0</v>
      </c>
      <c r="GE19" s="271">
        <v>0</v>
      </c>
      <c r="GF19" s="271">
        <v>0</v>
      </c>
      <c r="GG19" s="267">
        <v>0</v>
      </c>
      <c r="GH19" s="267">
        <v>0</v>
      </c>
      <c r="GI19" s="271">
        <v>0</v>
      </c>
      <c r="GJ19" s="271">
        <v>0</v>
      </c>
      <c r="GK19" s="267">
        <v>0</v>
      </c>
      <c r="GL19" s="268">
        <v>450</v>
      </c>
      <c r="GM19" s="269">
        <v>2027</v>
      </c>
      <c r="GN19" s="279">
        <v>0</v>
      </c>
      <c r="GO19" s="280">
        <v>0</v>
      </c>
      <c r="GP19" s="276">
        <v>2027</v>
      </c>
      <c r="GQ19" s="276">
        <v>2027</v>
      </c>
      <c r="GR19" s="349">
        <v>0</v>
      </c>
    </row>
    <row r="20" spans="1:200" ht="14.25">
      <c r="A20" s="262" t="s">
        <v>330</v>
      </c>
      <c r="B20" s="262" t="s">
        <v>408</v>
      </c>
      <c r="C20" s="262" t="s">
        <v>605</v>
      </c>
      <c r="D20" s="262">
        <v>3</v>
      </c>
      <c r="E20" s="262" t="s">
        <v>77</v>
      </c>
      <c r="F20" s="262" t="s">
        <v>606</v>
      </c>
      <c r="G20" s="262" t="s">
        <v>299</v>
      </c>
      <c r="H20" s="262" t="s">
        <v>77</v>
      </c>
      <c r="I20" s="262" t="s">
        <v>299</v>
      </c>
      <c r="J20" s="262" t="s">
        <v>303</v>
      </c>
      <c r="K20" s="262" t="s">
        <v>303</v>
      </c>
      <c r="L20" s="262"/>
      <c r="M20" s="262"/>
      <c r="N20" s="262"/>
      <c r="O20" s="262" t="s">
        <v>299</v>
      </c>
      <c r="P20" s="262" t="s">
        <v>299</v>
      </c>
      <c r="Q20" s="262" t="s">
        <v>310</v>
      </c>
      <c r="R20" s="262"/>
      <c r="S20" s="262">
        <v>0</v>
      </c>
      <c r="T20" s="262"/>
      <c r="U20" s="262"/>
      <c r="V20" s="262"/>
      <c r="W20" s="262"/>
      <c r="X20" s="262"/>
      <c r="Y20" s="262"/>
      <c r="Z20" s="263"/>
      <c r="AA20" s="264"/>
      <c r="AB20" s="264" t="s">
        <v>77</v>
      </c>
      <c r="AC20" s="264"/>
      <c r="AD20" s="264"/>
      <c r="AE20" s="264"/>
      <c r="AF20" s="264"/>
      <c r="AG20" s="264"/>
      <c r="AH20" s="266">
        <v>1655</v>
      </c>
      <c r="AI20" s="267">
        <v>239</v>
      </c>
      <c r="AJ20" s="267">
        <v>1</v>
      </c>
      <c r="AK20" s="267">
        <v>0</v>
      </c>
      <c r="AL20" s="267">
        <v>16</v>
      </c>
      <c r="AM20" s="267">
        <v>16991</v>
      </c>
      <c r="AN20" s="267">
        <v>0</v>
      </c>
      <c r="AO20" s="267">
        <v>0</v>
      </c>
      <c r="AP20" s="267">
        <v>0</v>
      </c>
      <c r="AQ20" s="267">
        <v>0</v>
      </c>
      <c r="AR20" s="267">
        <v>0</v>
      </c>
      <c r="AS20" s="267">
        <v>0</v>
      </c>
      <c r="AT20" s="267">
        <v>0</v>
      </c>
      <c r="AU20" s="267">
        <v>0</v>
      </c>
      <c r="AV20" s="267">
        <v>0</v>
      </c>
      <c r="AW20" s="267">
        <v>0</v>
      </c>
      <c r="AX20" s="267">
        <v>0</v>
      </c>
      <c r="AY20" s="267">
        <v>0</v>
      </c>
      <c r="AZ20" s="267">
        <v>0</v>
      </c>
      <c r="BA20" s="268">
        <v>0</v>
      </c>
      <c r="BB20" s="269">
        <v>18901</v>
      </c>
      <c r="BC20" s="269">
        <v>-16991</v>
      </c>
      <c r="BD20" s="270">
        <v>1910</v>
      </c>
      <c r="BE20" s="271">
        <v>639</v>
      </c>
      <c r="BF20" s="271">
        <v>303</v>
      </c>
      <c r="BG20" s="271">
        <v>0</v>
      </c>
      <c r="BH20" s="271">
        <v>15</v>
      </c>
      <c r="BI20" s="271">
        <v>737</v>
      </c>
      <c r="BJ20" s="271">
        <v>178</v>
      </c>
      <c r="BK20" s="271">
        <v>1055</v>
      </c>
      <c r="BL20" s="271">
        <v>36</v>
      </c>
      <c r="BM20" s="271">
        <v>18625</v>
      </c>
      <c r="BN20" s="271">
        <v>0</v>
      </c>
      <c r="BO20" s="271">
        <v>0</v>
      </c>
      <c r="BP20" s="271">
        <v>0</v>
      </c>
      <c r="BQ20" s="271">
        <v>0</v>
      </c>
      <c r="BR20" s="271">
        <v>0</v>
      </c>
      <c r="BS20" s="271">
        <v>0</v>
      </c>
      <c r="BT20" s="271">
        <v>0</v>
      </c>
      <c r="BU20" s="271">
        <v>0</v>
      </c>
      <c r="BV20" s="271">
        <v>0</v>
      </c>
      <c r="BW20" s="271">
        <v>0</v>
      </c>
      <c r="BX20" s="268">
        <v>0</v>
      </c>
      <c r="BY20" s="266">
        <v>0</v>
      </c>
      <c r="BZ20" s="271">
        <v>65</v>
      </c>
      <c r="CA20" s="271">
        <v>6</v>
      </c>
      <c r="CB20" s="271">
        <v>1</v>
      </c>
      <c r="CC20" s="271">
        <v>50</v>
      </c>
      <c r="CD20" s="271">
        <v>0</v>
      </c>
      <c r="CE20" s="271">
        <v>0</v>
      </c>
      <c r="CF20" s="271">
        <v>0</v>
      </c>
      <c r="CG20" s="271">
        <v>0</v>
      </c>
      <c r="CH20" s="271">
        <v>0</v>
      </c>
      <c r="CI20" s="271">
        <v>0</v>
      </c>
      <c r="CJ20" s="271">
        <v>0</v>
      </c>
      <c r="CK20" s="271">
        <v>0</v>
      </c>
      <c r="CL20" s="271">
        <v>0</v>
      </c>
      <c r="CM20" s="271">
        <v>0</v>
      </c>
      <c r="CN20" s="271">
        <v>0</v>
      </c>
      <c r="CO20" s="271">
        <v>0</v>
      </c>
      <c r="CP20" s="271">
        <v>0</v>
      </c>
      <c r="CQ20" s="267">
        <v>0</v>
      </c>
      <c r="CR20" s="268">
        <v>0</v>
      </c>
      <c r="CS20" s="269">
        <v>23620</v>
      </c>
      <c r="CT20" s="266">
        <v>0</v>
      </c>
      <c r="CU20" s="275">
        <v>0</v>
      </c>
      <c r="CV20" s="273">
        <v>23620</v>
      </c>
      <c r="CW20" s="274">
        <v>0</v>
      </c>
      <c r="CX20" s="271">
        <v>2</v>
      </c>
      <c r="CY20" s="271">
        <v>821</v>
      </c>
      <c r="CZ20" s="271">
        <v>0</v>
      </c>
      <c r="DA20" s="271">
        <v>0</v>
      </c>
      <c r="DB20" s="271">
        <v>0</v>
      </c>
      <c r="DC20" s="271">
        <v>0</v>
      </c>
      <c r="DD20" s="271">
        <v>0</v>
      </c>
      <c r="DE20" s="271">
        <v>0</v>
      </c>
      <c r="DF20" s="271">
        <v>0</v>
      </c>
      <c r="DG20" s="271">
        <v>0</v>
      </c>
      <c r="DH20" s="271">
        <v>0</v>
      </c>
      <c r="DI20" s="271">
        <v>0</v>
      </c>
      <c r="DJ20" s="271">
        <v>0</v>
      </c>
      <c r="DK20" s="271">
        <v>0</v>
      </c>
      <c r="DL20" s="271">
        <v>0</v>
      </c>
      <c r="DM20" s="271">
        <v>0</v>
      </c>
      <c r="DN20" s="271">
        <v>0</v>
      </c>
      <c r="DO20" s="271">
        <v>0</v>
      </c>
      <c r="DP20" s="271">
        <v>0</v>
      </c>
      <c r="DQ20" s="268">
        <v>823</v>
      </c>
      <c r="DR20" s="266">
        <v>59</v>
      </c>
      <c r="DS20" s="271">
        <v>295</v>
      </c>
      <c r="DT20" s="271">
        <v>0</v>
      </c>
      <c r="DU20" s="271">
        <v>0</v>
      </c>
      <c r="DV20" s="271">
        <v>0</v>
      </c>
      <c r="DW20" s="271">
        <v>0</v>
      </c>
      <c r="DX20" s="271">
        <v>0</v>
      </c>
      <c r="DY20" s="271">
        <v>0</v>
      </c>
      <c r="DZ20" s="271">
        <v>0</v>
      </c>
      <c r="EA20" s="271">
        <v>0</v>
      </c>
      <c r="EB20" s="271">
        <v>0</v>
      </c>
      <c r="EC20" s="271">
        <v>0</v>
      </c>
      <c r="ED20" s="271">
        <v>0</v>
      </c>
      <c r="EE20" s="271">
        <v>0</v>
      </c>
      <c r="EF20" s="271">
        <v>0</v>
      </c>
      <c r="EG20" s="271">
        <v>0</v>
      </c>
      <c r="EH20" s="271">
        <v>0</v>
      </c>
      <c r="EI20" s="271">
        <v>0</v>
      </c>
      <c r="EJ20" s="271">
        <v>0</v>
      </c>
      <c r="EK20" s="271">
        <v>0</v>
      </c>
      <c r="EL20" s="268">
        <v>354</v>
      </c>
      <c r="EM20" s="266">
        <v>2</v>
      </c>
      <c r="EN20" s="271">
        <v>0</v>
      </c>
      <c r="EO20" s="271">
        <v>0</v>
      </c>
      <c r="EP20" s="271">
        <v>0</v>
      </c>
      <c r="EQ20" s="271">
        <v>0</v>
      </c>
      <c r="ER20" s="271">
        <v>0</v>
      </c>
      <c r="ES20" s="271">
        <v>0</v>
      </c>
      <c r="ET20" s="271">
        <v>0</v>
      </c>
      <c r="EU20" s="271">
        <v>0</v>
      </c>
      <c r="EV20" s="271">
        <v>0</v>
      </c>
      <c r="EW20" s="271">
        <v>0</v>
      </c>
      <c r="EX20" s="271">
        <v>0</v>
      </c>
      <c r="EY20" s="271">
        <v>0</v>
      </c>
      <c r="EZ20" s="271">
        <v>0</v>
      </c>
      <c r="FA20" s="271">
        <v>0</v>
      </c>
      <c r="FB20" s="271">
        <v>0</v>
      </c>
      <c r="FC20" s="271">
        <v>0</v>
      </c>
      <c r="FD20" s="271">
        <v>0</v>
      </c>
      <c r="FE20" s="271">
        <v>0</v>
      </c>
      <c r="FF20" s="267">
        <v>0</v>
      </c>
      <c r="FG20" s="268">
        <v>2</v>
      </c>
      <c r="FH20" s="266">
        <v>11</v>
      </c>
      <c r="FI20" s="271">
        <v>1</v>
      </c>
      <c r="FJ20" s="271">
        <v>31</v>
      </c>
      <c r="FK20" s="267">
        <v>0</v>
      </c>
      <c r="FL20" s="267">
        <v>37</v>
      </c>
      <c r="FM20" s="271">
        <v>2</v>
      </c>
      <c r="FN20" s="271">
        <v>1</v>
      </c>
      <c r="FO20" s="267">
        <v>0</v>
      </c>
      <c r="FP20" s="267">
        <v>10</v>
      </c>
      <c r="FQ20" s="271">
        <v>1</v>
      </c>
      <c r="FR20" s="271">
        <v>8</v>
      </c>
      <c r="FS20" s="267">
        <v>0</v>
      </c>
      <c r="FT20" s="267">
        <v>0</v>
      </c>
      <c r="FU20" s="271">
        <v>0</v>
      </c>
      <c r="FV20" s="267">
        <v>0</v>
      </c>
      <c r="FW20" s="271">
        <v>0</v>
      </c>
      <c r="FX20" s="271">
        <v>0</v>
      </c>
      <c r="FY20" s="267">
        <v>0</v>
      </c>
      <c r="FZ20" s="267">
        <v>0</v>
      </c>
      <c r="GA20" s="271">
        <v>0</v>
      </c>
      <c r="GB20" s="271">
        <v>0</v>
      </c>
      <c r="GC20" s="267">
        <v>0</v>
      </c>
      <c r="GD20" s="267">
        <v>0</v>
      </c>
      <c r="GE20" s="271">
        <v>0</v>
      </c>
      <c r="GF20" s="271">
        <v>0</v>
      </c>
      <c r="GG20" s="267">
        <v>0</v>
      </c>
      <c r="GH20" s="267">
        <v>0</v>
      </c>
      <c r="GI20" s="271">
        <v>0</v>
      </c>
      <c r="GJ20" s="271">
        <v>0</v>
      </c>
      <c r="GK20" s="267">
        <v>0</v>
      </c>
      <c r="GL20" s="268">
        <v>101</v>
      </c>
      <c r="GM20" s="269">
        <v>24900</v>
      </c>
      <c r="GN20" s="275">
        <v>0</v>
      </c>
      <c r="GO20" s="268">
        <v>-16</v>
      </c>
      <c r="GP20" s="276">
        <v>24884</v>
      </c>
      <c r="GQ20" s="276">
        <v>24884</v>
      </c>
      <c r="GR20" s="276">
        <v>0</v>
      </c>
    </row>
    <row r="21" spans="1:200" ht="14.25">
      <c r="A21" s="262" t="s">
        <v>330</v>
      </c>
      <c r="B21" s="262" t="s">
        <v>411</v>
      </c>
      <c r="C21" s="262" t="s">
        <v>607</v>
      </c>
      <c r="D21" s="262">
        <v>4</v>
      </c>
      <c r="E21" s="262" t="s">
        <v>78</v>
      </c>
      <c r="F21" s="262" t="s">
        <v>608</v>
      </c>
      <c r="G21" s="262" t="s">
        <v>299</v>
      </c>
      <c r="H21" s="262" t="s">
        <v>78</v>
      </c>
      <c r="I21" s="262" t="s">
        <v>299</v>
      </c>
      <c r="J21" s="262" t="s">
        <v>299</v>
      </c>
      <c r="K21" s="262" t="s">
        <v>303</v>
      </c>
      <c r="L21" s="262"/>
      <c r="M21" s="262" t="s">
        <v>585</v>
      </c>
      <c r="N21" s="262" t="s">
        <v>299</v>
      </c>
      <c r="O21" s="262" t="s">
        <v>299</v>
      </c>
      <c r="P21" s="262" t="s">
        <v>299</v>
      </c>
      <c r="Q21" s="262" t="s">
        <v>299</v>
      </c>
      <c r="R21" s="262" t="s">
        <v>605</v>
      </c>
      <c r="S21" s="262"/>
      <c r="T21" s="262"/>
      <c r="U21" s="262"/>
      <c r="V21" s="262"/>
      <c r="W21" s="262"/>
      <c r="X21" s="262"/>
      <c r="Y21" s="262"/>
      <c r="Z21" s="263"/>
      <c r="AA21" s="264"/>
      <c r="AB21" s="264"/>
      <c r="AC21" s="264" t="s">
        <v>78</v>
      </c>
      <c r="AD21" s="264"/>
      <c r="AE21" s="264"/>
      <c r="AF21" s="264"/>
      <c r="AG21" s="264"/>
      <c r="AH21" s="266">
        <v>1137</v>
      </c>
      <c r="AI21" s="267">
        <v>230</v>
      </c>
      <c r="AJ21" s="267">
        <v>1</v>
      </c>
      <c r="AK21" s="267">
        <v>0</v>
      </c>
      <c r="AL21" s="267">
        <v>16</v>
      </c>
      <c r="AM21" s="267">
        <v>0</v>
      </c>
      <c r="AN21" s="267">
        <v>0</v>
      </c>
      <c r="AO21" s="267">
        <v>0</v>
      </c>
      <c r="AP21" s="267">
        <v>0</v>
      </c>
      <c r="AQ21" s="267">
        <v>0</v>
      </c>
      <c r="AR21" s="267">
        <v>0</v>
      </c>
      <c r="AS21" s="267">
        <v>0</v>
      </c>
      <c r="AT21" s="267">
        <v>0</v>
      </c>
      <c r="AU21" s="267">
        <v>0</v>
      </c>
      <c r="AV21" s="267">
        <v>0</v>
      </c>
      <c r="AW21" s="267">
        <v>0</v>
      </c>
      <c r="AX21" s="267">
        <v>0</v>
      </c>
      <c r="AY21" s="267">
        <v>0</v>
      </c>
      <c r="AZ21" s="267">
        <v>0</v>
      </c>
      <c r="BA21" s="268">
        <v>0</v>
      </c>
      <c r="BB21" s="269">
        <v>1383</v>
      </c>
      <c r="BC21" s="277">
        <v>0</v>
      </c>
      <c r="BD21" s="270">
        <v>1383</v>
      </c>
      <c r="BE21" s="271">
        <v>0</v>
      </c>
      <c r="BF21" s="271">
        <v>0</v>
      </c>
      <c r="BG21" s="271">
        <v>0</v>
      </c>
      <c r="BH21" s="271">
        <v>0</v>
      </c>
      <c r="BI21" s="271">
        <v>250</v>
      </c>
      <c r="BJ21" s="271">
        <v>0</v>
      </c>
      <c r="BK21" s="271">
        <v>915</v>
      </c>
      <c r="BL21" s="271">
        <v>14</v>
      </c>
      <c r="BM21" s="271">
        <v>0</v>
      </c>
      <c r="BN21" s="271">
        <v>0</v>
      </c>
      <c r="BO21" s="271">
        <v>0</v>
      </c>
      <c r="BP21" s="271">
        <v>0</v>
      </c>
      <c r="BQ21" s="271">
        <v>0</v>
      </c>
      <c r="BR21" s="271">
        <v>0</v>
      </c>
      <c r="BS21" s="271">
        <v>0</v>
      </c>
      <c r="BT21" s="271">
        <v>0</v>
      </c>
      <c r="BU21" s="271">
        <v>0</v>
      </c>
      <c r="BV21" s="271">
        <v>0</v>
      </c>
      <c r="BW21" s="271">
        <v>0</v>
      </c>
      <c r="BX21" s="268">
        <v>0</v>
      </c>
      <c r="BY21" s="266">
        <v>0</v>
      </c>
      <c r="BZ21" s="271">
        <v>48</v>
      </c>
      <c r="CA21" s="271">
        <v>6</v>
      </c>
      <c r="CB21" s="271">
        <v>1</v>
      </c>
      <c r="CC21" s="271">
        <v>50</v>
      </c>
      <c r="CD21" s="271">
        <v>0</v>
      </c>
      <c r="CE21" s="271">
        <v>0</v>
      </c>
      <c r="CF21" s="271">
        <v>0</v>
      </c>
      <c r="CG21" s="271">
        <v>0</v>
      </c>
      <c r="CH21" s="271">
        <v>0</v>
      </c>
      <c r="CI21" s="271">
        <v>0</v>
      </c>
      <c r="CJ21" s="271">
        <v>0</v>
      </c>
      <c r="CK21" s="271">
        <v>0</v>
      </c>
      <c r="CL21" s="271">
        <v>0</v>
      </c>
      <c r="CM21" s="271">
        <v>0</v>
      </c>
      <c r="CN21" s="271">
        <v>0</v>
      </c>
      <c r="CO21" s="271">
        <v>0</v>
      </c>
      <c r="CP21" s="271">
        <v>0</v>
      </c>
      <c r="CQ21" s="267">
        <v>0</v>
      </c>
      <c r="CR21" s="268">
        <v>0</v>
      </c>
      <c r="CS21" s="269">
        <v>2668</v>
      </c>
      <c r="CT21" s="278">
        <v>0</v>
      </c>
      <c r="CU21" s="279">
        <v>0</v>
      </c>
      <c r="CV21" s="273">
        <v>2668</v>
      </c>
      <c r="CW21" s="274">
        <v>0</v>
      </c>
      <c r="CX21" s="271">
        <v>1</v>
      </c>
      <c r="CY21" s="271">
        <v>0</v>
      </c>
      <c r="CZ21" s="271">
        <v>0</v>
      </c>
      <c r="DA21" s="271">
        <v>0</v>
      </c>
      <c r="DB21" s="271">
        <v>0</v>
      </c>
      <c r="DC21" s="271">
        <v>0</v>
      </c>
      <c r="DD21" s="271">
        <v>0</v>
      </c>
      <c r="DE21" s="271">
        <v>0</v>
      </c>
      <c r="DF21" s="271">
        <v>0</v>
      </c>
      <c r="DG21" s="271">
        <v>0</v>
      </c>
      <c r="DH21" s="271">
        <v>0</v>
      </c>
      <c r="DI21" s="271">
        <v>0</v>
      </c>
      <c r="DJ21" s="271">
        <v>0</v>
      </c>
      <c r="DK21" s="271">
        <v>0</v>
      </c>
      <c r="DL21" s="271">
        <v>0</v>
      </c>
      <c r="DM21" s="271">
        <v>0</v>
      </c>
      <c r="DN21" s="271">
        <v>0</v>
      </c>
      <c r="DO21" s="271">
        <v>0</v>
      </c>
      <c r="DP21" s="271">
        <v>0</v>
      </c>
      <c r="DQ21" s="268">
        <v>1</v>
      </c>
      <c r="DR21" s="266">
        <v>2</v>
      </c>
      <c r="DS21" s="271">
        <v>16</v>
      </c>
      <c r="DT21" s="271">
        <v>0</v>
      </c>
      <c r="DU21" s="271">
        <v>0</v>
      </c>
      <c r="DV21" s="271">
        <v>0</v>
      </c>
      <c r="DW21" s="271">
        <v>0</v>
      </c>
      <c r="DX21" s="271">
        <v>0</v>
      </c>
      <c r="DY21" s="271">
        <v>0</v>
      </c>
      <c r="DZ21" s="271">
        <v>0</v>
      </c>
      <c r="EA21" s="271">
        <v>0</v>
      </c>
      <c r="EB21" s="271">
        <v>0</v>
      </c>
      <c r="EC21" s="271">
        <v>0</v>
      </c>
      <c r="ED21" s="271">
        <v>0</v>
      </c>
      <c r="EE21" s="271">
        <v>0</v>
      </c>
      <c r="EF21" s="271">
        <v>0</v>
      </c>
      <c r="EG21" s="271">
        <v>0</v>
      </c>
      <c r="EH21" s="271">
        <v>0</v>
      </c>
      <c r="EI21" s="271">
        <v>0</v>
      </c>
      <c r="EJ21" s="271">
        <v>0</v>
      </c>
      <c r="EK21" s="271">
        <v>0</v>
      </c>
      <c r="EL21" s="268">
        <v>19</v>
      </c>
      <c r="EM21" s="266">
        <v>0</v>
      </c>
      <c r="EN21" s="271">
        <v>0</v>
      </c>
      <c r="EO21" s="271">
        <v>0</v>
      </c>
      <c r="EP21" s="271">
        <v>0</v>
      </c>
      <c r="EQ21" s="271">
        <v>0</v>
      </c>
      <c r="ER21" s="271">
        <v>0</v>
      </c>
      <c r="ES21" s="271">
        <v>0</v>
      </c>
      <c r="ET21" s="271">
        <v>0</v>
      </c>
      <c r="EU21" s="271">
        <v>0</v>
      </c>
      <c r="EV21" s="271">
        <v>0</v>
      </c>
      <c r="EW21" s="271">
        <v>0</v>
      </c>
      <c r="EX21" s="271">
        <v>0</v>
      </c>
      <c r="EY21" s="271">
        <v>0</v>
      </c>
      <c r="EZ21" s="271">
        <v>0</v>
      </c>
      <c r="FA21" s="271">
        <v>0</v>
      </c>
      <c r="FB21" s="271">
        <v>0</v>
      </c>
      <c r="FC21" s="271">
        <v>0</v>
      </c>
      <c r="FD21" s="271">
        <v>0</v>
      </c>
      <c r="FE21" s="271">
        <v>0</v>
      </c>
      <c r="FF21" s="267">
        <v>0</v>
      </c>
      <c r="FG21" s="268">
        <v>0</v>
      </c>
      <c r="FH21" s="266">
        <v>0</v>
      </c>
      <c r="FI21" s="271">
        <v>0</v>
      </c>
      <c r="FJ21" s="271">
        <v>0</v>
      </c>
      <c r="FK21" s="267">
        <v>0</v>
      </c>
      <c r="FL21" s="267">
        <v>0</v>
      </c>
      <c r="FM21" s="271">
        <v>0</v>
      </c>
      <c r="FN21" s="271">
        <v>0</v>
      </c>
      <c r="FO21" s="267">
        <v>0</v>
      </c>
      <c r="FP21" s="267">
        <v>0</v>
      </c>
      <c r="FQ21" s="271">
        <v>0</v>
      </c>
      <c r="FR21" s="271">
        <v>0</v>
      </c>
      <c r="FS21" s="267">
        <v>0</v>
      </c>
      <c r="FT21" s="267">
        <v>0</v>
      </c>
      <c r="FU21" s="271">
        <v>0</v>
      </c>
      <c r="FV21" s="267">
        <v>0</v>
      </c>
      <c r="FW21" s="271">
        <v>0</v>
      </c>
      <c r="FX21" s="271">
        <v>0</v>
      </c>
      <c r="FY21" s="267">
        <v>0</v>
      </c>
      <c r="FZ21" s="267">
        <v>0</v>
      </c>
      <c r="GA21" s="271">
        <v>0</v>
      </c>
      <c r="GB21" s="271">
        <v>0</v>
      </c>
      <c r="GC21" s="267">
        <v>0</v>
      </c>
      <c r="GD21" s="267">
        <v>0</v>
      </c>
      <c r="GE21" s="271">
        <v>0</v>
      </c>
      <c r="GF21" s="271">
        <v>0</v>
      </c>
      <c r="GG21" s="267">
        <v>0</v>
      </c>
      <c r="GH21" s="267">
        <v>0</v>
      </c>
      <c r="GI21" s="271">
        <v>0</v>
      </c>
      <c r="GJ21" s="271">
        <v>0</v>
      </c>
      <c r="GK21" s="267">
        <v>0</v>
      </c>
      <c r="GL21" s="268">
        <v>0</v>
      </c>
      <c r="GM21" s="269">
        <v>2688</v>
      </c>
      <c r="GN21" s="279">
        <v>0</v>
      </c>
      <c r="GO21" s="280">
        <v>-16</v>
      </c>
      <c r="GP21" s="276">
        <v>2672</v>
      </c>
      <c r="GQ21" s="276">
        <v>2672</v>
      </c>
      <c r="GR21" s="349">
        <v>0</v>
      </c>
    </row>
    <row r="22" spans="1:200" ht="14.25">
      <c r="A22" s="262" t="s">
        <v>330</v>
      </c>
      <c r="B22" s="262" t="s">
        <v>423</v>
      </c>
      <c r="C22" s="262" t="s">
        <v>609</v>
      </c>
      <c r="D22" s="262">
        <v>4</v>
      </c>
      <c r="E22" s="262" t="s">
        <v>79</v>
      </c>
      <c r="F22" s="262" t="s">
        <v>610</v>
      </c>
      <c r="G22" s="262" t="s">
        <v>299</v>
      </c>
      <c r="H22" s="262" t="s">
        <v>79</v>
      </c>
      <c r="I22" s="262" t="s">
        <v>299</v>
      </c>
      <c r="J22" s="262" t="s">
        <v>299</v>
      </c>
      <c r="K22" s="262" t="s">
        <v>303</v>
      </c>
      <c r="L22" s="262"/>
      <c r="M22" s="262" t="s">
        <v>585</v>
      </c>
      <c r="N22" s="262" t="s">
        <v>299</v>
      </c>
      <c r="O22" s="262" t="s">
        <v>299</v>
      </c>
      <c r="P22" s="262" t="s">
        <v>299</v>
      </c>
      <c r="Q22" s="262" t="s">
        <v>299</v>
      </c>
      <c r="R22" s="262" t="s">
        <v>605</v>
      </c>
      <c r="S22" s="262"/>
      <c r="T22" s="262"/>
      <c r="U22" s="262"/>
      <c r="V22" s="262"/>
      <c r="W22" s="262"/>
      <c r="X22" s="262"/>
      <c r="Y22" s="262"/>
      <c r="Z22" s="263"/>
      <c r="AA22" s="264"/>
      <c r="AB22" s="264"/>
      <c r="AC22" s="264" t="s">
        <v>79</v>
      </c>
      <c r="AD22" s="264"/>
      <c r="AE22" s="264"/>
      <c r="AF22" s="264"/>
      <c r="AG22" s="264"/>
      <c r="AH22" s="266">
        <v>4</v>
      </c>
      <c r="AI22" s="267">
        <v>2</v>
      </c>
      <c r="AJ22" s="267">
        <v>0</v>
      </c>
      <c r="AK22" s="267">
        <v>0</v>
      </c>
      <c r="AL22" s="267">
        <v>0</v>
      </c>
      <c r="AM22" s="267">
        <v>0</v>
      </c>
      <c r="AN22" s="267">
        <v>0</v>
      </c>
      <c r="AO22" s="267">
        <v>0</v>
      </c>
      <c r="AP22" s="267">
        <v>0</v>
      </c>
      <c r="AQ22" s="267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0</v>
      </c>
      <c r="AW22" s="267">
        <v>0</v>
      </c>
      <c r="AX22" s="267">
        <v>0</v>
      </c>
      <c r="AY22" s="267">
        <v>0</v>
      </c>
      <c r="AZ22" s="267">
        <v>0</v>
      </c>
      <c r="BA22" s="268">
        <v>0</v>
      </c>
      <c r="BB22" s="269">
        <v>6</v>
      </c>
      <c r="BC22" s="277">
        <v>0</v>
      </c>
      <c r="BD22" s="270">
        <v>6</v>
      </c>
      <c r="BE22" s="271">
        <v>0</v>
      </c>
      <c r="BF22" s="271">
        <v>0</v>
      </c>
      <c r="BG22" s="271">
        <v>0</v>
      </c>
      <c r="BH22" s="271">
        <v>1</v>
      </c>
      <c r="BI22" s="271">
        <v>21</v>
      </c>
      <c r="BJ22" s="271">
        <v>0</v>
      </c>
      <c r="BK22" s="271">
        <v>21</v>
      </c>
      <c r="BL22" s="271">
        <v>0</v>
      </c>
      <c r="BM22" s="271">
        <v>0</v>
      </c>
      <c r="BN22" s="271">
        <v>0</v>
      </c>
      <c r="BO22" s="271">
        <v>0</v>
      </c>
      <c r="BP22" s="271">
        <v>0</v>
      </c>
      <c r="BQ22" s="271">
        <v>0</v>
      </c>
      <c r="BR22" s="271">
        <v>0</v>
      </c>
      <c r="BS22" s="271">
        <v>0</v>
      </c>
      <c r="BT22" s="271">
        <v>0</v>
      </c>
      <c r="BU22" s="271">
        <v>0</v>
      </c>
      <c r="BV22" s="271">
        <v>0</v>
      </c>
      <c r="BW22" s="271">
        <v>0</v>
      </c>
      <c r="BX22" s="268">
        <v>0</v>
      </c>
      <c r="BY22" s="266">
        <v>0</v>
      </c>
      <c r="BZ22" s="271">
        <v>0</v>
      </c>
      <c r="CA22" s="271">
        <v>0</v>
      </c>
      <c r="CB22" s="271">
        <v>0</v>
      </c>
      <c r="CC22" s="271">
        <v>0</v>
      </c>
      <c r="CD22" s="271">
        <v>0</v>
      </c>
      <c r="CE22" s="271">
        <v>0</v>
      </c>
      <c r="CF22" s="271">
        <v>0</v>
      </c>
      <c r="CG22" s="271">
        <v>0</v>
      </c>
      <c r="CH22" s="271">
        <v>0</v>
      </c>
      <c r="CI22" s="271">
        <v>0</v>
      </c>
      <c r="CJ22" s="271">
        <v>0</v>
      </c>
      <c r="CK22" s="271">
        <v>0</v>
      </c>
      <c r="CL22" s="271">
        <v>0</v>
      </c>
      <c r="CM22" s="271">
        <v>0</v>
      </c>
      <c r="CN22" s="271">
        <v>0</v>
      </c>
      <c r="CO22" s="271">
        <v>0</v>
      </c>
      <c r="CP22" s="271">
        <v>0</v>
      </c>
      <c r="CQ22" s="267">
        <v>0</v>
      </c>
      <c r="CR22" s="268">
        <v>0</v>
      </c>
      <c r="CS22" s="269">
        <v>48</v>
      </c>
      <c r="CT22" s="278">
        <v>0</v>
      </c>
      <c r="CU22" s="279">
        <v>0</v>
      </c>
      <c r="CV22" s="273">
        <v>48</v>
      </c>
      <c r="CW22" s="274">
        <v>0</v>
      </c>
      <c r="CX22" s="271">
        <v>0</v>
      </c>
      <c r="CY22" s="271">
        <v>0</v>
      </c>
      <c r="CZ22" s="271">
        <v>0</v>
      </c>
      <c r="DA22" s="271">
        <v>0</v>
      </c>
      <c r="DB22" s="271">
        <v>0</v>
      </c>
      <c r="DC22" s="271">
        <v>0</v>
      </c>
      <c r="DD22" s="271">
        <v>0</v>
      </c>
      <c r="DE22" s="271">
        <v>0</v>
      </c>
      <c r="DF22" s="271">
        <v>0</v>
      </c>
      <c r="DG22" s="271">
        <v>0</v>
      </c>
      <c r="DH22" s="271">
        <v>0</v>
      </c>
      <c r="DI22" s="271">
        <v>0</v>
      </c>
      <c r="DJ22" s="271">
        <v>0</v>
      </c>
      <c r="DK22" s="271">
        <v>0</v>
      </c>
      <c r="DL22" s="271">
        <v>0</v>
      </c>
      <c r="DM22" s="271">
        <v>0</v>
      </c>
      <c r="DN22" s="271">
        <v>0</v>
      </c>
      <c r="DO22" s="271">
        <v>0</v>
      </c>
      <c r="DP22" s="271">
        <v>0</v>
      </c>
      <c r="DQ22" s="268">
        <v>0</v>
      </c>
      <c r="DR22" s="266">
        <v>2</v>
      </c>
      <c r="DS22" s="271">
        <v>0</v>
      </c>
      <c r="DT22" s="271">
        <v>0</v>
      </c>
      <c r="DU22" s="271">
        <v>0</v>
      </c>
      <c r="DV22" s="271">
        <v>0</v>
      </c>
      <c r="DW22" s="271">
        <v>0</v>
      </c>
      <c r="DX22" s="271">
        <v>0</v>
      </c>
      <c r="DY22" s="271">
        <v>0</v>
      </c>
      <c r="DZ22" s="271">
        <v>0</v>
      </c>
      <c r="EA22" s="271">
        <v>0</v>
      </c>
      <c r="EB22" s="271">
        <v>0</v>
      </c>
      <c r="EC22" s="271">
        <v>0</v>
      </c>
      <c r="ED22" s="271">
        <v>0</v>
      </c>
      <c r="EE22" s="271">
        <v>0</v>
      </c>
      <c r="EF22" s="271">
        <v>0</v>
      </c>
      <c r="EG22" s="271">
        <v>0</v>
      </c>
      <c r="EH22" s="271">
        <v>0</v>
      </c>
      <c r="EI22" s="271">
        <v>0</v>
      </c>
      <c r="EJ22" s="271">
        <v>0</v>
      </c>
      <c r="EK22" s="271">
        <v>0</v>
      </c>
      <c r="EL22" s="268">
        <v>2</v>
      </c>
      <c r="EM22" s="266">
        <v>0</v>
      </c>
      <c r="EN22" s="271">
        <v>0</v>
      </c>
      <c r="EO22" s="271">
        <v>0</v>
      </c>
      <c r="EP22" s="271">
        <v>0</v>
      </c>
      <c r="EQ22" s="271">
        <v>0</v>
      </c>
      <c r="ER22" s="271">
        <v>0</v>
      </c>
      <c r="ES22" s="271">
        <v>0</v>
      </c>
      <c r="ET22" s="271">
        <v>0</v>
      </c>
      <c r="EU22" s="271">
        <v>0</v>
      </c>
      <c r="EV22" s="271">
        <v>0</v>
      </c>
      <c r="EW22" s="271">
        <v>0</v>
      </c>
      <c r="EX22" s="271">
        <v>0</v>
      </c>
      <c r="EY22" s="271">
        <v>0</v>
      </c>
      <c r="EZ22" s="271">
        <v>0</v>
      </c>
      <c r="FA22" s="271">
        <v>0</v>
      </c>
      <c r="FB22" s="271">
        <v>0</v>
      </c>
      <c r="FC22" s="271">
        <v>0</v>
      </c>
      <c r="FD22" s="271">
        <v>0</v>
      </c>
      <c r="FE22" s="271">
        <v>0</v>
      </c>
      <c r="FF22" s="267">
        <v>0</v>
      </c>
      <c r="FG22" s="268">
        <v>0</v>
      </c>
      <c r="FH22" s="266">
        <v>0</v>
      </c>
      <c r="FI22" s="271">
        <v>0</v>
      </c>
      <c r="FJ22" s="271">
        <v>0</v>
      </c>
      <c r="FK22" s="267">
        <v>0</v>
      </c>
      <c r="FL22" s="267">
        <v>0</v>
      </c>
      <c r="FM22" s="271">
        <v>0</v>
      </c>
      <c r="FN22" s="271">
        <v>0</v>
      </c>
      <c r="FO22" s="267">
        <v>0</v>
      </c>
      <c r="FP22" s="267">
        <v>0</v>
      </c>
      <c r="FQ22" s="271">
        <v>0</v>
      </c>
      <c r="FR22" s="271">
        <v>0</v>
      </c>
      <c r="FS22" s="267">
        <v>0</v>
      </c>
      <c r="FT22" s="267">
        <v>0</v>
      </c>
      <c r="FU22" s="271">
        <v>0</v>
      </c>
      <c r="FV22" s="267">
        <v>0</v>
      </c>
      <c r="FW22" s="271">
        <v>0</v>
      </c>
      <c r="FX22" s="271">
        <v>0</v>
      </c>
      <c r="FY22" s="267">
        <v>0</v>
      </c>
      <c r="FZ22" s="267">
        <v>0</v>
      </c>
      <c r="GA22" s="271">
        <v>0</v>
      </c>
      <c r="GB22" s="271">
        <v>0</v>
      </c>
      <c r="GC22" s="267">
        <v>0</v>
      </c>
      <c r="GD22" s="267">
        <v>0</v>
      </c>
      <c r="GE22" s="271">
        <v>0</v>
      </c>
      <c r="GF22" s="271">
        <v>0</v>
      </c>
      <c r="GG22" s="267">
        <v>0</v>
      </c>
      <c r="GH22" s="267">
        <v>0</v>
      </c>
      <c r="GI22" s="271">
        <v>0</v>
      </c>
      <c r="GJ22" s="271">
        <v>0</v>
      </c>
      <c r="GK22" s="267">
        <v>0</v>
      </c>
      <c r="GL22" s="268">
        <v>0</v>
      </c>
      <c r="GM22" s="269">
        <v>49</v>
      </c>
      <c r="GN22" s="279">
        <v>0</v>
      </c>
      <c r="GO22" s="280">
        <v>0</v>
      </c>
      <c r="GP22" s="276">
        <v>49</v>
      </c>
      <c r="GQ22" s="276">
        <v>49</v>
      </c>
      <c r="GR22" s="349">
        <v>0</v>
      </c>
    </row>
    <row r="23" spans="1:200" ht="14.25">
      <c r="A23" s="262" t="s">
        <v>330</v>
      </c>
      <c r="B23" s="262" t="s">
        <v>427</v>
      </c>
      <c r="C23" s="262" t="s">
        <v>611</v>
      </c>
      <c r="D23" s="262">
        <v>4</v>
      </c>
      <c r="E23" s="262" t="s">
        <v>20</v>
      </c>
      <c r="F23" s="262" t="s">
        <v>612</v>
      </c>
      <c r="G23" s="262" t="s">
        <v>299</v>
      </c>
      <c r="H23" s="262" t="s">
        <v>20</v>
      </c>
      <c r="I23" s="262" t="s">
        <v>299</v>
      </c>
      <c r="J23" s="262" t="s">
        <v>303</v>
      </c>
      <c r="K23" s="262" t="s">
        <v>303</v>
      </c>
      <c r="L23" s="262"/>
      <c r="M23" s="262" t="s">
        <v>585</v>
      </c>
      <c r="N23" s="262"/>
      <c r="O23" s="262" t="s">
        <v>299</v>
      </c>
      <c r="P23" s="262" t="s">
        <v>299</v>
      </c>
      <c r="Q23" s="262" t="s">
        <v>299</v>
      </c>
      <c r="R23" s="262" t="s">
        <v>605</v>
      </c>
      <c r="S23" s="262"/>
      <c r="T23" s="262"/>
      <c r="U23" s="262"/>
      <c r="V23" s="262"/>
      <c r="W23" s="262"/>
      <c r="X23" s="262"/>
      <c r="Y23" s="262"/>
      <c r="Z23" s="263"/>
      <c r="AA23" s="264"/>
      <c r="AB23" s="264"/>
      <c r="AC23" s="264" t="s">
        <v>20</v>
      </c>
      <c r="AD23" s="264"/>
      <c r="AE23" s="264"/>
      <c r="AF23" s="264"/>
      <c r="AG23" s="264"/>
      <c r="AH23" s="266">
        <v>514</v>
      </c>
      <c r="AI23" s="267">
        <v>7</v>
      </c>
      <c r="AJ23" s="267">
        <v>0</v>
      </c>
      <c r="AK23" s="267">
        <v>0</v>
      </c>
      <c r="AL23" s="267">
        <v>0</v>
      </c>
      <c r="AM23" s="267">
        <v>16991</v>
      </c>
      <c r="AN23" s="267">
        <v>0</v>
      </c>
      <c r="AO23" s="267">
        <v>0</v>
      </c>
      <c r="AP23" s="267">
        <v>0</v>
      </c>
      <c r="AQ23" s="267">
        <v>0</v>
      </c>
      <c r="AR23" s="267">
        <v>0</v>
      </c>
      <c r="AS23" s="267">
        <v>0</v>
      </c>
      <c r="AT23" s="267">
        <v>0</v>
      </c>
      <c r="AU23" s="267">
        <v>0</v>
      </c>
      <c r="AV23" s="267">
        <v>0</v>
      </c>
      <c r="AW23" s="267">
        <v>0</v>
      </c>
      <c r="AX23" s="267">
        <v>0</v>
      </c>
      <c r="AY23" s="267">
        <v>0</v>
      </c>
      <c r="AZ23" s="267">
        <v>0</v>
      </c>
      <c r="BA23" s="268">
        <v>0</v>
      </c>
      <c r="BB23" s="269">
        <v>17512</v>
      </c>
      <c r="BC23" s="277">
        <v>-16991</v>
      </c>
      <c r="BD23" s="270">
        <v>521</v>
      </c>
      <c r="BE23" s="271">
        <v>639</v>
      </c>
      <c r="BF23" s="271">
        <v>303</v>
      </c>
      <c r="BG23" s="271">
        <v>0</v>
      </c>
      <c r="BH23" s="271">
        <v>14</v>
      </c>
      <c r="BI23" s="271">
        <v>466</v>
      </c>
      <c r="BJ23" s="271">
        <v>178</v>
      </c>
      <c r="BK23" s="271">
        <v>120</v>
      </c>
      <c r="BL23" s="271">
        <v>21</v>
      </c>
      <c r="BM23" s="271">
        <v>18625</v>
      </c>
      <c r="BN23" s="271">
        <v>0</v>
      </c>
      <c r="BO23" s="271">
        <v>0</v>
      </c>
      <c r="BP23" s="271">
        <v>0</v>
      </c>
      <c r="BQ23" s="271">
        <v>0</v>
      </c>
      <c r="BR23" s="271">
        <v>0</v>
      </c>
      <c r="BS23" s="271">
        <v>0</v>
      </c>
      <c r="BT23" s="271">
        <v>0</v>
      </c>
      <c r="BU23" s="271">
        <v>0</v>
      </c>
      <c r="BV23" s="271">
        <v>0</v>
      </c>
      <c r="BW23" s="271">
        <v>0</v>
      </c>
      <c r="BX23" s="268">
        <v>0</v>
      </c>
      <c r="BY23" s="266">
        <v>0</v>
      </c>
      <c r="BZ23" s="271">
        <v>17</v>
      </c>
      <c r="CA23" s="271">
        <v>0</v>
      </c>
      <c r="CB23" s="271">
        <v>0</v>
      </c>
      <c r="CC23" s="271">
        <v>0</v>
      </c>
      <c r="CD23" s="271">
        <v>0</v>
      </c>
      <c r="CE23" s="271">
        <v>0</v>
      </c>
      <c r="CF23" s="271">
        <v>0</v>
      </c>
      <c r="CG23" s="271">
        <v>0</v>
      </c>
      <c r="CH23" s="271">
        <v>0</v>
      </c>
      <c r="CI23" s="271">
        <v>0</v>
      </c>
      <c r="CJ23" s="271">
        <v>0</v>
      </c>
      <c r="CK23" s="271">
        <v>0</v>
      </c>
      <c r="CL23" s="271">
        <v>0</v>
      </c>
      <c r="CM23" s="271">
        <v>0</v>
      </c>
      <c r="CN23" s="271">
        <v>0</v>
      </c>
      <c r="CO23" s="271">
        <v>0</v>
      </c>
      <c r="CP23" s="271">
        <v>0</v>
      </c>
      <c r="CQ23" s="267">
        <v>0</v>
      </c>
      <c r="CR23" s="268">
        <v>0</v>
      </c>
      <c r="CS23" s="269">
        <v>20904</v>
      </c>
      <c r="CT23" s="278">
        <v>0</v>
      </c>
      <c r="CU23" s="279">
        <v>0</v>
      </c>
      <c r="CV23" s="273">
        <v>20904</v>
      </c>
      <c r="CW23" s="274">
        <v>0</v>
      </c>
      <c r="CX23" s="271">
        <v>1</v>
      </c>
      <c r="CY23" s="271">
        <v>821</v>
      </c>
      <c r="CZ23" s="271">
        <v>0</v>
      </c>
      <c r="DA23" s="271">
        <v>0</v>
      </c>
      <c r="DB23" s="271">
        <v>0</v>
      </c>
      <c r="DC23" s="271">
        <v>0</v>
      </c>
      <c r="DD23" s="271">
        <v>0</v>
      </c>
      <c r="DE23" s="271">
        <v>0</v>
      </c>
      <c r="DF23" s="271">
        <v>0</v>
      </c>
      <c r="DG23" s="271">
        <v>0</v>
      </c>
      <c r="DH23" s="271">
        <v>0</v>
      </c>
      <c r="DI23" s="271">
        <v>0</v>
      </c>
      <c r="DJ23" s="271">
        <v>0</v>
      </c>
      <c r="DK23" s="271">
        <v>0</v>
      </c>
      <c r="DL23" s="271">
        <v>0</v>
      </c>
      <c r="DM23" s="271">
        <v>0</v>
      </c>
      <c r="DN23" s="271">
        <v>0</v>
      </c>
      <c r="DO23" s="271">
        <v>0</v>
      </c>
      <c r="DP23" s="271">
        <v>0</v>
      </c>
      <c r="DQ23" s="268">
        <v>822</v>
      </c>
      <c r="DR23" s="266">
        <v>55</v>
      </c>
      <c r="DS23" s="271">
        <v>279</v>
      </c>
      <c r="DT23" s="271">
        <v>0</v>
      </c>
      <c r="DU23" s="271">
        <v>0</v>
      </c>
      <c r="DV23" s="271">
        <v>0</v>
      </c>
      <c r="DW23" s="271">
        <v>0</v>
      </c>
      <c r="DX23" s="271">
        <v>0</v>
      </c>
      <c r="DY23" s="271">
        <v>0</v>
      </c>
      <c r="DZ23" s="271">
        <v>0</v>
      </c>
      <c r="EA23" s="271">
        <v>0</v>
      </c>
      <c r="EB23" s="271">
        <v>0</v>
      </c>
      <c r="EC23" s="271">
        <v>0</v>
      </c>
      <c r="ED23" s="271">
        <v>0</v>
      </c>
      <c r="EE23" s="271">
        <v>0</v>
      </c>
      <c r="EF23" s="271">
        <v>0</v>
      </c>
      <c r="EG23" s="271">
        <v>0</v>
      </c>
      <c r="EH23" s="271">
        <v>0</v>
      </c>
      <c r="EI23" s="271">
        <v>0</v>
      </c>
      <c r="EJ23" s="271">
        <v>0</v>
      </c>
      <c r="EK23" s="271">
        <v>0</v>
      </c>
      <c r="EL23" s="268">
        <v>334</v>
      </c>
      <c r="EM23" s="266">
        <v>2</v>
      </c>
      <c r="EN23" s="271">
        <v>0</v>
      </c>
      <c r="EO23" s="271">
        <v>0</v>
      </c>
      <c r="EP23" s="271">
        <v>0</v>
      </c>
      <c r="EQ23" s="271">
        <v>0</v>
      </c>
      <c r="ER23" s="271">
        <v>0</v>
      </c>
      <c r="ES23" s="271">
        <v>0</v>
      </c>
      <c r="ET23" s="271">
        <v>0</v>
      </c>
      <c r="EU23" s="271">
        <v>0</v>
      </c>
      <c r="EV23" s="271">
        <v>0</v>
      </c>
      <c r="EW23" s="271">
        <v>0</v>
      </c>
      <c r="EX23" s="271">
        <v>0</v>
      </c>
      <c r="EY23" s="271">
        <v>0</v>
      </c>
      <c r="EZ23" s="271">
        <v>0</v>
      </c>
      <c r="FA23" s="271">
        <v>0</v>
      </c>
      <c r="FB23" s="271">
        <v>0</v>
      </c>
      <c r="FC23" s="271">
        <v>0</v>
      </c>
      <c r="FD23" s="271">
        <v>0</v>
      </c>
      <c r="FE23" s="271">
        <v>0</v>
      </c>
      <c r="FF23" s="267">
        <v>0</v>
      </c>
      <c r="FG23" s="268">
        <v>2</v>
      </c>
      <c r="FH23" s="266">
        <v>11</v>
      </c>
      <c r="FI23" s="271">
        <v>1</v>
      </c>
      <c r="FJ23" s="271">
        <v>31</v>
      </c>
      <c r="FK23" s="267">
        <v>0</v>
      </c>
      <c r="FL23" s="267">
        <v>37</v>
      </c>
      <c r="FM23" s="271">
        <v>2</v>
      </c>
      <c r="FN23" s="271">
        <v>1</v>
      </c>
      <c r="FO23" s="267">
        <v>0</v>
      </c>
      <c r="FP23" s="267">
        <v>10</v>
      </c>
      <c r="FQ23" s="271">
        <v>1</v>
      </c>
      <c r="FR23" s="271">
        <v>7</v>
      </c>
      <c r="FS23" s="267">
        <v>0</v>
      </c>
      <c r="FT23" s="267">
        <v>0</v>
      </c>
      <c r="FU23" s="271">
        <v>0</v>
      </c>
      <c r="FV23" s="267">
        <v>0</v>
      </c>
      <c r="FW23" s="271">
        <v>0</v>
      </c>
      <c r="FX23" s="271">
        <v>0</v>
      </c>
      <c r="FY23" s="267">
        <v>0</v>
      </c>
      <c r="FZ23" s="267">
        <v>0</v>
      </c>
      <c r="GA23" s="271">
        <v>0</v>
      </c>
      <c r="GB23" s="271">
        <v>0</v>
      </c>
      <c r="GC23" s="267">
        <v>0</v>
      </c>
      <c r="GD23" s="267">
        <v>0</v>
      </c>
      <c r="GE23" s="271">
        <v>0</v>
      </c>
      <c r="GF23" s="271">
        <v>0</v>
      </c>
      <c r="GG23" s="267">
        <v>0</v>
      </c>
      <c r="GH23" s="267">
        <v>0</v>
      </c>
      <c r="GI23" s="271">
        <v>0</v>
      </c>
      <c r="GJ23" s="271">
        <v>0</v>
      </c>
      <c r="GK23" s="267">
        <v>0</v>
      </c>
      <c r="GL23" s="268">
        <v>101</v>
      </c>
      <c r="GM23" s="269">
        <v>22163</v>
      </c>
      <c r="GN23" s="279">
        <v>0</v>
      </c>
      <c r="GO23" s="280">
        <v>0</v>
      </c>
      <c r="GP23" s="276">
        <v>22163</v>
      </c>
      <c r="GQ23" s="276">
        <v>22163</v>
      </c>
      <c r="GR23" s="349">
        <v>0</v>
      </c>
    </row>
    <row r="24" spans="1:200" ht="14.25">
      <c r="A24" s="262" t="s">
        <v>330</v>
      </c>
      <c r="B24" s="262" t="s">
        <v>449</v>
      </c>
      <c r="C24" s="262" t="s">
        <v>613</v>
      </c>
      <c r="D24" s="262">
        <v>2</v>
      </c>
      <c r="E24" s="262" t="s">
        <v>80</v>
      </c>
      <c r="F24" s="262" t="s">
        <v>614</v>
      </c>
      <c r="G24" s="262" t="s">
        <v>299</v>
      </c>
      <c r="H24" s="262" t="s">
        <v>80</v>
      </c>
      <c r="I24" s="262" t="s">
        <v>299</v>
      </c>
      <c r="J24" s="262" t="s">
        <v>303</v>
      </c>
      <c r="K24" s="262" t="s">
        <v>303</v>
      </c>
      <c r="L24" s="262"/>
      <c r="M24" s="262"/>
      <c r="N24" s="262"/>
      <c r="O24" s="262" t="s">
        <v>299</v>
      </c>
      <c r="P24" s="262" t="s">
        <v>299</v>
      </c>
      <c r="Q24" s="262" t="s">
        <v>310</v>
      </c>
      <c r="R24" s="262"/>
      <c r="S24" s="262">
        <v>0</v>
      </c>
      <c r="T24" s="262"/>
      <c r="U24" s="262"/>
      <c r="V24" s="262"/>
      <c r="W24" s="262"/>
      <c r="X24" s="262"/>
      <c r="Y24" s="262"/>
      <c r="Z24" s="263"/>
      <c r="AA24" s="264" t="s">
        <v>80</v>
      </c>
      <c r="AB24" s="264"/>
      <c r="AC24" s="264"/>
      <c r="AD24" s="264"/>
      <c r="AE24" s="264"/>
      <c r="AF24" s="264"/>
      <c r="AG24" s="264"/>
      <c r="AH24" s="266">
        <v>49256</v>
      </c>
      <c r="AI24" s="267">
        <v>550</v>
      </c>
      <c r="AJ24" s="267">
        <v>0</v>
      </c>
      <c r="AK24" s="267">
        <v>22</v>
      </c>
      <c r="AL24" s="267">
        <v>0</v>
      </c>
      <c r="AM24" s="267">
        <v>0</v>
      </c>
      <c r="AN24" s="267">
        <v>0</v>
      </c>
      <c r="AO24" s="267">
        <v>0</v>
      </c>
      <c r="AP24" s="267">
        <v>0</v>
      </c>
      <c r="AQ24" s="267">
        <v>0</v>
      </c>
      <c r="AR24" s="267">
        <v>0</v>
      </c>
      <c r="AS24" s="267">
        <v>0</v>
      </c>
      <c r="AT24" s="267">
        <v>0</v>
      </c>
      <c r="AU24" s="267">
        <v>0</v>
      </c>
      <c r="AV24" s="267">
        <v>0</v>
      </c>
      <c r="AW24" s="267">
        <v>0</v>
      </c>
      <c r="AX24" s="267">
        <v>0</v>
      </c>
      <c r="AY24" s="267">
        <v>0</v>
      </c>
      <c r="AZ24" s="267">
        <v>0</v>
      </c>
      <c r="BA24" s="268">
        <v>0</v>
      </c>
      <c r="BB24" s="269">
        <v>49827</v>
      </c>
      <c r="BC24" s="269">
        <v>-2506</v>
      </c>
      <c r="BD24" s="270">
        <v>47322</v>
      </c>
      <c r="BE24" s="274">
        <v>36437</v>
      </c>
      <c r="BF24" s="271">
        <v>24352</v>
      </c>
      <c r="BG24" s="271">
        <v>0</v>
      </c>
      <c r="BH24" s="271">
        <v>4336</v>
      </c>
      <c r="BI24" s="271">
        <v>37</v>
      </c>
      <c r="BJ24" s="271">
        <v>1</v>
      </c>
      <c r="BK24" s="271">
        <v>157</v>
      </c>
      <c r="BL24" s="271">
        <v>0</v>
      </c>
      <c r="BM24" s="271">
        <v>1549</v>
      </c>
      <c r="BN24" s="271">
        <v>0</v>
      </c>
      <c r="BO24" s="271">
        <v>0</v>
      </c>
      <c r="BP24" s="271">
        <v>0</v>
      </c>
      <c r="BQ24" s="271">
        <v>0</v>
      </c>
      <c r="BR24" s="271">
        <v>0</v>
      </c>
      <c r="BS24" s="271">
        <v>0</v>
      </c>
      <c r="BT24" s="271">
        <v>0</v>
      </c>
      <c r="BU24" s="271">
        <v>0</v>
      </c>
      <c r="BV24" s="271">
        <v>0</v>
      </c>
      <c r="BW24" s="271">
        <v>0</v>
      </c>
      <c r="BX24" s="268">
        <v>0</v>
      </c>
      <c r="BY24" s="266">
        <v>0</v>
      </c>
      <c r="BZ24" s="271">
        <v>21</v>
      </c>
      <c r="CA24" s="271">
        <v>6</v>
      </c>
      <c r="CB24" s="271">
        <v>0</v>
      </c>
      <c r="CC24" s="271">
        <v>7</v>
      </c>
      <c r="CD24" s="271">
        <v>0</v>
      </c>
      <c r="CE24" s="271">
        <v>0</v>
      </c>
      <c r="CF24" s="271">
        <v>0</v>
      </c>
      <c r="CG24" s="271">
        <v>0</v>
      </c>
      <c r="CH24" s="271">
        <v>0</v>
      </c>
      <c r="CI24" s="271">
        <v>0</v>
      </c>
      <c r="CJ24" s="271">
        <v>0</v>
      </c>
      <c r="CK24" s="271">
        <v>0</v>
      </c>
      <c r="CL24" s="271">
        <v>0</v>
      </c>
      <c r="CM24" s="271">
        <v>0</v>
      </c>
      <c r="CN24" s="271">
        <v>0</v>
      </c>
      <c r="CO24" s="271">
        <v>0</v>
      </c>
      <c r="CP24" s="271">
        <v>0</v>
      </c>
      <c r="CQ24" s="267">
        <v>0</v>
      </c>
      <c r="CR24" s="268">
        <v>0</v>
      </c>
      <c r="CS24" s="269">
        <v>114226</v>
      </c>
      <c r="CT24" s="266">
        <v>0</v>
      </c>
      <c r="CU24" s="275">
        <v>-12537</v>
      </c>
      <c r="CV24" s="273">
        <v>101689</v>
      </c>
      <c r="CW24" s="274">
        <v>2</v>
      </c>
      <c r="CX24" s="271">
        <v>18</v>
      </c>
      <c r="CY24" s="271">
        <v>44431</v>
      </c>
      <c r="CZ24" s="271">
        <v>0</v>
      </c>
      <c r="DA24" s="271">
        <v>0</v>
      </c>
      <c r="DB24" s="271">
        <v>0</v>
      </c>
      <c r="DC24" s="271">
        <v>0</v>
      </c>
      <c r="DD24" s="271">
        <v>0</v>
      </c>
      <c r="DE24" s="271">
        <v>0</v>
      </c>
      <c r="DF24" s="271">
        <v>0</v>
      </c>
      <c r="DG24" s="271">
        <v>0</v>
      </c>
      <c r="DH24" s="271">
        <v>0</v>
      </c>
      <c r="DI24" s="271">
        <v>0</v>
      </c>
      <c r="DJ24" s="271">
        <v>0</v>
      </c>
      <c r="DK24" s="271">
        <v>0</v>
      </c>
      <c r="DL24" s="271">
        <v>0</v>
      </c>
      <c r="DM24" s="271">
        <v>0</v>
      </c>
      <c r="DN24" s="271">
        <v>0</v>
      </c>
      <c r="DO24" s="271">
        <v>0</v>
      </c>
      <c r="DP24" s="271">
        <v>0</v>
      </c>
      <c r="DQ24" s="268">
        <v>44452</v>
      </c>
      <c r="DR24" s="266">
        <v>0</v>
      </c>
      <c r="DS24" s="271">
        <v>0</v>
      </c>
      <c r="DT24" s="271">
        <v>0</v>
      </c>
      <c r="DU24" s="271">
        <v>0</v>
      </c>
      <c r="DV24" s="271">
        <v>0</v>
      </c>
      <c r="DW24" s="271">
        <v>0</v>
      </c>
      <c r="DX24" s="271">
        <v>0</v>
      </c>
      <c r="DY24" s="271">
        <v>0</v>
      </c>
      <c r="DZ24" s="271">
        <v>0</v>
      </c>
      <c r="EA24" s="271">
        <v>0</v>
      </c>
      <c r="EB24" s="271">
        <v>0</v>
      </c>
      <c r="EC24" s="271">
        <v>0</v>
      </c>
      <c r="ED24" s="271">
        <v>0</v>
      </c>
      <c r="EE24" s="271">
        <v>0</v>
      </c>
      <c r="EF24" s="271">
        <v>0</v>
      </c>
      <c r="EG24" s="271">
        <v>0</v>
      </c>
      <c r="EH24" s="271">
        <v>0</v>
      </c>
      <c r="EI24" s="271">
        <v>0</v>
      </c>
      <c r="EJ24" s="271">
        <v>0</v>
      </c>
      <c r="EK24" s="271">
        <v>0</v>
      </c>
      <c r="EL24" s="268">
        <v>0</v>
      </c>
      <c r="EM24" s="266">
        <v>0</v>
      </c>
      <c r="EN24" s="271">
        <v>0</v>
      </c>
      <c r="EO24" s="271">
        <v>0</v>
      </c>
      <c r="EP24" s="271">
        <v>0</v>
      </c>
      <c r="EQ24" s="271">
        <v>0</v>
      </c>
      <c r="ER24" s="271">
        <v>0</v>
      </c>
      <c r="ES24" s="271">
        <v>0</v>
      </c>
      <c r="ET24" s="271">
        <v>0</v>
      </c>
      <c r="EU24" s="271">
        <v>0</v>
      </c>
      <c r="EV24" s="271">
        <v>0</v>
      </c>
      <c r="EW24" s="271">
        <v>0</v>
      </c>
      <c r="EX24" s="271">
        <v>0</v>
      </c>
      <c r="EY24" s="271">
        <v>0</v>
      </c>
      <c r="EZ24" s="271">
        <v>0</v>
      </c>
      <c r="FA24" s="271">
        <v>0</v>
      </c>
      <c r="FB24" s="271">
        <v>0</v>
      </c>
      <c r="FC24" s="271">
        <v>0</v>
      </c>
      <c r="FD24" s="271">
        <v>0</v>
      </c>
      <c r="FE24" s="271">
        <v>0</v>
      </c>
      <c r="FF24" s="267">
        <v>0</v>
      </c>
      <c r="FG24" s="268">
        <v>0</v>
      </c>
      <c r="FH24" s="266">
        <v>0</v>
      </c>
      <c r="FI24" s="271">
        <v>0</v>
      </c>
      <c r="FJ24" s="271">
        <v>0</v>
      </c>
      <c r="FK24" s="267">
        <v>0</v>
      </c>
      <c r="FL24" s="267">
        <v>0</v>
      </c>
      <c r="FM24" s="271">
        <v>0</v>
      </c>
      <c r="FN24" s="271">
        <v>0</v>
      </c>
      <c r="FO24" s="267">
        <v>0</v>
      </c>
      <c r="FP24" s="267">
        <v>0</v>
      </c>
      <c r="FQ24" s="271">
        <v>0</v>
      </c>
      <c r="FR24" s="271">
        <v>0</v>
      </c>
      <c r="FS24" s="267">
        <v>0</v>
      </c>
      <c r="FT24" s="267">
        <v>0</v>
      </c>
      <c r="FU24" s="271">
        <v>0</v>
      </c>
      <c r="FV24" s="267">
        <v>0</v>
      </c>
      <c r="FW24" s="271">
        <v>0</v>
      </c>
      <c r="FX24" s="271">
        <v>0</v>
      </c>
      <c r="FY24" s="267">
        <v>0</v>
      </c>
      <c r="FZ24" s="267">
        <v>0</v>
      </c>
      <c r="GA24" s="271">
        <v>0</v>
      </c>
      <c r="GB24" s="271">
        <v>0</v>
      </c>
      <c r="GC24" s="267">
        <v>0</v>
      </c>
      <c r="GD24" s="267">
        <v>0</v>
      </c>
      <c r="GE24" s="271">
        <v>0</v>
      </c>
      <c r="GF24" s="271">
        <v>0</v>
      </c>
      <c r="GG24" s="267">
        <v>0</v>
      </c>
      <c r="GH24" s="267">
        <v>0</v>
      </c>
      <c r="GI24" s="271">
        <v>0</v>
      </c>
      <c r="GJ24" s="271">
        <v>0</v>
      </c>
      <c r="GK24" s="267">
        <v>0</v>
      </c>
      <c r="GL24" s="268">
        <v>0</v>
      </c>
      <c r="GM24" s="269">
        <v>146142</v>
      </c>
      <c r="GN24" s="275">
        <v>0</v>
      </c>
      <c r="GO24" s="268">
        <v>-9831</v>
      </c>
      <c r="GP24" s="276">
        <v>136310</v>
      </c>
      <c r="GQ24" s="276">
        <v>136310</v>
      </c>
      <c r="GR24" s="276">
        <v>0</v>
      </c>
    </row>
    <row r="25" spans="1:200" ht="14.25">
      <c r="A25" s="262" t="s">
        <v>330</v>
      </c>
      <c r="B25" s="262" t="s">
        <v>452</v>
      </c>
      <c r="C25" s="262" t="s">
        <v>615</v>
      </c>
      <c r="D25" s="262">
        <v>3</v>
      </c>
      <c r="E25" s="262" t="s">
        <v>81</v>
      </c>
      <c r="F25" s="262" t="s">
        <v>616</v>
      </c>
      <c r="G25" s="262" t="s">
        <v>299</v>
      </c>
      <c r="H25" s="262" t="s">
        <v>81</v>
      </c>
      <c r="I25" s="262" t="s">
        <v>299</v>
      </c>
      <c r="J25" s="262" t="s">
        <v>299</v>
      </c>
      <c r="K25" s="262" t="s">
        <v>303</v>
      </c>
      <c r="L25" s="262"/>
      <c r="M25" s="262" t="s">
        <v>585</v>
      </c>
      <c r="N25" s="262" t="s">
        <v>299</v>
      </c>
      <c r="O25" s="262" t="s">
        <v>299</v>
      </c>
      <c r="P25" s="262" t="s">
        <v>299</v>
      </c>
      <c r="Q25" s="262" t="s">
        <v>299</v>
      </c>
      <c r="R25" s="262" t="s">
        <v>613</v>
      </c>
      <c r="S25" s="262"/>
      <c r="T25" s="262"/>
      <c r="U25" s="262"/>
      <c r="V25" s="262"/>
      <c r="W25" s="262"/>
      <c r="X25" s="262"/>
      <c r="Y25" s="262"/>
      <c r="Z25" s="263"/>
      <c r="AA25" s="264"/>
      <c r="AB25" s="264" t="s">
        <v>81</v>
      </c>
      <c r="AC25" s="264"/>
      <c r="AD25" s="264"/>
      <c r="AE25" s="264"/>
      <c r="AF25" s="264"/>
      <c r="AG25" s="264"/>
      <c r="AH25" s="266">
        <v>15834</v>
      </c>
      <c r="AI25" s="267">
        <v>505</v>
      </c>
      <c r="AJ25" s="267">
        <v>0</v>
      </c>
      <c r="AK25" s="267">
        <v>0</v>
      </c>
      <c r="AL25" s="267">
        <v>0</v>
      </c>
      <c r="AM25" s="267">
        <v>0</v>
      </c>
      <c r="AN25" s="267">
        <v>0</v>
      </c>
      <c r="AO25" s="267">
        <v>0</v>
      </c>
      <c r="AP25" s="267">
        <v>0</v>
      </c>
      <c r="AQ25" s="267">
        <v>0</v>
      </c>
      <c r="AR25" s="267">
        <v>0</v>
      </c>
      <c r="AS25" s="267">
        <v>0</v>
      </c>
      <c r="AT25" s="267">
        <v>0</v>
      </c>
      <c r="AU25" s="267">
        <v>0</v>
      </c>
      <c r="AV25" s="267">
        <v>0</v>
      </c>
      <c r="AW25" s="267">
        <v>0</v>
      </c>
      <c r="AX25" s="267">
        <v>0</v>
      </c>
      <c r="AY25" s="267">
        <v>0</v>
      </c>
      <c r="AZ25" s="267">
        <v>0</v>
      </c>
      <c r="BA25" s="268">
        <v>0</v>
      </c>
      <c r="BB25" s="269">
        <v>16338</v>
      </c>
      <c r="BC25" s="277">
        <v>0</v>
      </c>
      <c r="BD25" s="270">
        <v>16338</v>
      </c>
      <c r="BE25" s="271">
        <v>36437</v>
      </c>
      <c r="BF25" s="271">
        <v>24352</v>
      </c>
      <c r="BG25" s="271">
        <v>0</v>
      </c>
      <c r="BH25" s="271">
        <v>4336</v>
      </c>
      <c r="BI25" s="271">
        <v>0</v>
      </c>
      <c r="BJ25" s="271">
        <v>0</v>
      </c>
      <c r="BK25" s="271">
        <v>0</v>
      </c>
      <c r="BL25" s="271">
        <v>0</v>
      </c>
      <c r="BM25" s="271">
        <v>0</v>
      </c>
      <c r="BN25" s="271">
        <v>0</v>
      </c>
      <c r="BO25" s="271">
        <v>0</v>
      </c>
      <c r="BP25" s="271">
        <v>0</v>
      </c>
      <c r="BQ25" s="271">
        <v>0</v>
      </c>
      <c r="BR25" s="271">
        <v>0</v>
      </c>
      <c r="BS25" s="271">
        <v>0</v>
      </c>
      <c r="BT25" s="271">
        <v>0</v>
      </c>
      <c r="BU25" s="271">
        <v>0</v>
      </c>
      <c r="BV25" s="271">
        <v>0</v>
      </c>
      <c r="BW25" s="271">
        <v>0</v>
      </c>
      <c r="BX25" s="268">
        <v>0</v>
      </c>
      <c r="BY25" s="266">
        <v>0</v>
      </c>
      <c r="BZ25" s="271">
        <v>0</v>
      </c>
      <c r="CA25" s="271">
        <v>0</v>
      </c>
      <c r="CB25" s="271">
        <v>0</v>
      </c>
      <c r="CC25" s="271">
        <v>0</v>
      </c>
      <c r="CD25" s="271">
        <v>0</v>
      </c>
      <c r="CE25" s="271">
        <v>0</v>
      </c>
      <c r="CF25" s="271">
        <v>0</v>
      </c>
      <c r="CG25" s="271">
        <v>0</v>
      </c>
      <c r="CH25" s="271">
        <v>0</v>
      </c>
      <c r="CI25" s="271">
        <v>0</v>
      </c>
      <c r="CJ25" s="271">
        <v>0</v>
      </c>
      <c r="CK25" s="271">
        <v>0</v>
      </c>
      <c r="CL25" s="271">
        <v>0</v>
      </c>
      <c r="CM25" s="271">
        <v>0</v>
      </c>
      <c r="CN25" s="271">
        <v>0</v>
      </c>
      <c r="CO25" s="271">
        <v>0</v>
      </c>
      <c r="CP25" s="271">
        <v>0</v>
      </c>
      <c r="CQ25" s="267">
        <v>0</v>
      </c>
      <c r="CR25" s="268">
        <v>0</v>
      </c>
      <c r="CS25" s="269">
        <v>81464</v>
      </c>
      <c r="CT25" s="278">
        <v>0</v>
      </c>
      <c r="CU25" s="279">
        <v>-3613</v>
      </c>
      <c r="CV25" s="273">
        <v>77851</v>
      </c>
      <c r="CW25" s="274">
        <v>1</v>
      </c>
      <c r="CX25" s="271">
        <v>18</v>
      </c>
      <c r="CY25" s="271">
        <v>44431</v>
      </c>
      <c r="CZ25" s="271">
        <v>0</v>
      </c>
      <c r="DA25" s="271">
        <v>0</v>
      </c>
      <c r="DB25" s="271">
        <v>0</v>
      </c>
      <c r="DC25" s="271">
        <v>0</v>
      </c>
      <c r="DD25" s="271">
        <v>0</v>
      </c>
      <c r="DE25" s="271">
        <v>0</v>
      </c>
      <c r="DF25" s="271">
        <v>0</v>
      </c>
      <c r="DG25" s="271">
        <v>0</v>
      </c>
      <c r="DH25" s="271">
        <v>0</v>
      </c>
      <c r="DI25" s="271">
        <v>0</v>
      </c>
      <c r="DJ25" s="271">
        <v>0</v>
      </c>
      <c r="DK25" s="271">
        <v>0</v>
      </c>
      <c r="DL25" s="271">
        <v>0</v>
      </c>
      <c r="DM25" s="271">
        <v>0</v>
      </c>
      <c r="DN25" s="271">
        <v>0</v>
      </c>
      <c r="DO25" s="271">
        <v>0</v>
      </c>
      <c r="DP25" s="271">
        <v>0</v>
      </c>
      <c r="DQ25" s="268">
        <v>44451</v>
      </c>
      <c r="DR25" s="266">
        <v>0</v>
      </c>
      <c r="DS25" s="271">
        <v>0</v>
      </c>
      <c r="DT25" s="271">
        <v>0</v>
      </c>
      <c r="DU25" s="271">
        <v>0</v>
      </c>
      <c r="DV25" s="271">
        <v>0</v>
      </c>
      <c r="DW25" s="271">
        <v>0</v>
      </c>
      <c r="DX25" s="271">
        <v>0</v>
      </c>
      <c r="DY25" s="271">
        <v>0</v>
      </c>
      <c r="DZ25" s="271">
        <v>0</v>
      </c>
      <c r="EA25" s="271">
        <v>0</v>
      </c>
      <c r="EB25" s="271">
        <v>0</v>
      </c>
      <c r="EC25" s="271">
        <v>0</v>
      </c>
      <c r="ED25" s="271">
        <v>0</v>
      </c>
      <c r="EE25" s="271">
        <v>0</v>
      </c>
      <c r="EF25" s="271">
        <v>0</v>
      </c>
      <c r="EG25" s="271">
        <v>0</v>
      </c>
      <c r="EH25" s="271">
        <v>0</v>
      </c>
      <c r="EI25" s="271">
        <v>0</v>
      </c>
      <c r="EJ25" s="271">
        <v>0</v>
      </c>
      <c r="EK25" s="271">
        <v>0</v>
      </c>
      <c r="EL25" s="268">
        <v>0</v>
      </c>
      <c r="EM25" s="266">
        <v>0</v>
      </c>
      <c r="EN25" s="271">
        <v>0</v>
      </c>
      <c r="EO25" s="271">
        <v>0</v>
      </c>
      <c r="EP25" s="271">
        <v>0</v>
      </c>
      <c r="EQ25" s="271">
        <v>0</v>
      </c>
      <c r="ER25" s="271">
        <v>0</v>
      </c>
      <c r="ES25" s="271">
        <v>0</v>
      </c>
      <c r="ET25" s="271">
        <v>0</v>
      </c>
      <c r="EU25" s="271">
        <v>0</v>
      </c>
      <c r="EV25" s="271">
        <v>0</v>
      </c>
      <c r="EW25" s="271">
        <v>0</v>
      </c>
      <c r="EX25" s="271">
        <v>0</v>
      </c>
      <c r="EY25" s="271">
        <v>0</v>
      </c>
      <c r="EZ25" s="271">
        <v>0</v>
      </c>
      <c r="FA25" s="271">
        <v>0</v>
      </c>
      <c r="FB25" s="271">
        <v>0</v>
      </c>
      <c r="FC25" s="271">
        <v>0</v>
      </c>
      <c r="FD25" s="271">
        <v>0</v>
      </c>
      <c r="FE25" s="271">
        <v>0</v>
      </c>
      <c r="FF25" s="267">
        <v>0</v>
      </c>
      <c r="FG25" s="268">
        <v>0</v>
      </c>
      <c r="FH25" s="266">
        <v>0</v>
      </c>
      <c r="FI25" s="271">
        <v>0</v>
      </c>
      <c r="FJ25" s="271">
        <v>0</v>
      </c>
      <c r="FK25" s="267">
        <v>0</v>
      </c>
      <c r="FL25" s="267">
        <v>0</v>
      </c>
      <c r="FM25" s="271">
        <v>0</v>
      </c>
      <c r="FN25" s="271">
        <v>0</v>
      </c>
      <c r="FO25" s="267">
        <v>0</v>
      </c>
      <c r="FP25" s="267">
        <v>0</v>
      </c>
      <c r="FQ25" s="271">
        <v>0</v>
      </c>
      <c r="FR25" s="271">
        <v>0</v>
      </c>
      <c r="FS25" s="267">
        <v>0</v>
      </c>
      <c r="FT25" s="267">
        <v>0</v>
      </c>
      <c r="FU25" s="271">
        <v>0</v>
      </c>
      <c r="FV25" s="267">
        <v>0</v>
      </c>
      <c r="FW25" s="271">
        <v>0</v>
      </c>
      <c r="FX25" s="271">
        <v>0</v>
      </c>
      <c r="FY25" s="267">
        <v>0</v>
      </c>
      <c r="FZ25" s="267">
        <v>0</v>
      </c>
      <c r="GA25" s="271">
        <v>0</v>
      </c>
      <c r="GB25" s="271">
        <v>0</v>
      </c>
      <c r="GC25" s="267">
        <v>0</v>
      </c>
      <c r="GD25" s="267">
        <v>0</v>
      </c>
      <c r="GE25" s="271">
        <v>0</v>
      </c>
      <c r="GF25" s="271">
        <v>0</v>
      </c>
      <c r="GG25" s="267">
        <v>0</v>
      </c>
      <c r="GH25" s="267">
        <v>0</v>
      </c>
      <c r="GI25" s="271">
        <v>0</v>
      </c>
      <c r="GJ25" s="271">
        <v>0</v>
      </c>
      <c r="GK25" s="267">
        <v>0</v>
      </c>
      <c r="GL25" s="268">
        <v>0</v>
      </c>
      <c r="GM25" s="269">
        <v>122302</v>
      </c>
      <c r="GN25" s="279">
        <v>0</v>
      </c>
      <c r="GO25" s="280">
        <v>-9831</v>
      </c>
      <c r="GP25" s="276">
        <v>112471</v>
      </c>
      <c r="GQ25" s="276">
        <v>112471</v>
      </c>
      <c r="GR25" s="349">
        <v>0</v>
      </c>
    </row>
    <row r="26" spans="1:200" ht="14.25">
      <c r="A26" s="262" t="s">
        <v>330</v>
      </c>
      <c r="B26" s="262" t="s">
        <v>456</v>
      </c>
      <c r="C26" s="262" t="s">
        <v>617</v>
      </c>
      <c r="D26" s="262">
        <v>3</v>
      </c>
      <c r="E26" s="262" t="s">
        <v>82</v>
      </c>
      <c r="F26" s="262" t="s">
        <v>618</v>
      </c>
      <c r="G26" s="262" t="s">
        <v>299</v>
      </c>
      <c r="H26" s="262" t="s">
        <v>82</v>
      </c>
      <c r="I26" s="262" t="s">
        <v>299</v>
      </c>
      <c r="J26" s="262" t="s">
        <v>299</v>
      </c>
      <c r="K26" s="262" t="s">
        <v>303</v>
      </c>
      <c r="L26" s="262"/>
      <c r="M26" s="262" t="s">
        <v>585</v>
      </c>
      <c r="N26" s="262" t="s">
        <v>299</v>
      </c>
      <c r="O26" s="262" t="s">
        <v>299</v>
      </c>
      <c r="P26" s="262" t="s">
        <v>299</v>
      </c>
      <c r="Q26" s="262" t="s">
        <v>299</v>
      </c>
      <c r="R26" s="262" t="s">
        <v>613</v>
      </c>
      <c r="S26" s="262"/>
      <c r="T26" s="262"/>
      <c r="U26" s="262"/>
      <c r="V26" s="262"/>
      <c r="W26" s="262"/>
      <c r="X26" s="262"/>
      <c r="Y26" s="262"/>
      <c r="Z26" s="263"/>
      <c r="AA26" s="264"/>
      <c r="AB26" s="264" t="s">
        <v>82</v>
      </c>
      <c r="AC26" s="264"/>
      <c r="AD26" s="264"/>
      <c r="AE26" s="264"/>
      <c r="AF26" s="264"/>
      <c r="AG26" s="264"/>
      <c r="AH26" s="266">
        <v>22018</v>
      </c>
      <c r="AI26" s="267">
        <v>0</v>
      </c>
      <c r="AJ26" s="267">
        <v>0</v>
      </c>
      <c r="AK26" s="267">
        <v>0</v>
      </c>
      <c r="AL26" s="267">
        <v>0</v>
      </c>
      <c r="AM26" s="267">
        <v>0</v>
      </c>
      <c r="AN26" s="267">
        <v>0</v>
      </c>
      <c r="AO26" s="267">
        <v>0</v>
      </c>
      <c r="AP26" s="267">
        <v>0</v>
      </c>
      <c r="AQ26" s="267">
        <v>0</v>
      </c>
      <c r="AR26" s="267">
        <v>0</v>
      </c>
      <c r="AS26" s="267">
        <v>0</v>
      </c>
      <c r="AT26" s="267">
        <v>0</v>
      </c>
      <c r="AU26" s="267">
        <v>0</v>
      </c>
      <c r="AV26" s="267">
        <v>0</v>
      </c>
      <c r="AW26" s="267">
        <v>0</v>
      </c>
      <c r="AX26" s="267">
        <v>0</v>
      </c>
      <c r="AY26" s="267">
        <v>0</v>
      </c>
      <c r="AZ26" s="267">
        <v>0</v>
      </c>
      <c r="BA26" s="268">
        <v>0</v>
      </c>
      <c r="BB26" s="269">
        <v>22018</v>
      </c>
      <c r="BC26" s="277">
        <v>0</v>
      </c>
      <c r="BD26" s="270">
        <v>22018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71">
        <v>0</v>
      </c>
      <c r="BK26" s="271">
        <v>0</v>
      </c>
      <c r="BL26" s="271">
        <v>0</v>
      </c>
      <c r="BM26" s="271">
        <v>0</v>
      </c>
      <c r="BN26" s="271">
        <v>0</v>
      </c>
      <c r="BO26" s="271">
        <v>0</v>
      </c>
      <c r="BP26" s="271">
        <v>0</v>
      </c>
      <c r="BQ26" s="271">
        <v>0</v>
      </c>
      <c r="BR26" s="271">
        <v>0</v>
      </c>
      <c r="BS26" s="271">
        <v>0</v>
      </c>
      <c r="BT26" s="271">
        <v>0</v>
      </c>
      <c r="BU26" s="271">
        <v>0</v>
      </c>
      <c r="BV26" s="271">
        <v>0</v>
      </c>
      <c r="BW26" s="271">
        <v>0</v>
      </c>
      <c r="BX26" s="268">
        <v>0</v>
      </c>
      <c r="BY26" s="266">
        <v>0</v>
      </c>
      <c r="BZ26" s="271">
        <v>0</v>
      </c>
      <c r="CA26" s="271">
        <v>0</v>
      </c>
      <c r="CB26" s="271">
        <v>0</v>
      </c>
      <c r="CC26" s="271">
        <v>0</v>
      </c>
      <c r="CD26" s="271">
        <v>0</v>
      </c>
      <c r="CE26" s="271">
        <v>0</v>
      </c>
      <c r="CF26" s="271">
        <v>0</v>
      </c>
      <c r="CG26" s="271">
        <v>0</v>
      </c>
      <c r="CH26" s="271">
        <v>0</v>
      </c>
      <c r="CI26" s="271">
        <v>0</v>
      </c>
      <c r="CJ26" s="271">
        <v>0</v>
      </c>
      <c r="CK26" s="271">
        <v>0</v>
      </c>
      <c r="CL26" s="271">
        <v>0</v>
      </c>
      <c r="CM26" s="271">
        <v>0</v>
      </c>
      <c r="CN26" s="271">
        <v>0</v>
      </c>
      <c r="CO26" s="271">
        <v>0</v>
      </c>
      <c r="CP26" s="271">
        <v>0</v>
      </c>
      <c r="CQ26" s="267">
        <v>0</v>
      </c>
      <c r="CR26" s="268">
        <v>0</v>
      </c>
      <c r="CS26" s="269">
        <v>22018</v>
      </c>
      <c r="CT26" s="278">
        <v>0</v>
      </c>
      <c r="CU26" s="279">
        <v>0</v>
      </c>
      <c r="CV26" s="273">
        <v>22018</v>
      </c>
      <c r="CW26" s="274">
        <v>0</v>
      </c>
      <c r="CX26" s="271">
        <v>0</v>
      </c>
      <c r="CY26" s="271">
        <v>0</v>
      </c>
      <c r="CZ26" s="271">
        <v>0</v>
      </c>
      <c r="DA26" s="271">
        <v>0</v>
      </c>
      <c r="DB26" s="271">
        <v>0</v>
      </c>
      <c r="DC26" s="271">
        <v>0</v>
      </c>
      <c r="DD26" s="271">
        <v>0</v>
      </c>
      <c r="DE26" s="271">
        <v>0</v>
      </c>
      <c r="DF26" s="271">
        <v>0</v>
      </c>
      <c r="DG26" s="271">
        <v>0</v>
      </c>
      <c r="DH26" s="271">
        <v>0</v>
      </c>
      <c r="DI26" s="271">
        <v>0</v>
      </c>
      <c r="DJ26" s="271">
        <v>0</v>
      </c>
      <c r="DK26" s="271">
        <v>0</v>
      </c>
      <c r="DL26" s="271">
        <v>0</v>
      </c>
      <c r="DM26" s="271">
        <v>0</v>
      </c>
      <c r="DN26" s="271">
        <v>0</v>
      </c>
      <c r="DO26" s="271">
        <v>0</v>
      </c>
      <c r="DP26" s="271">
        <v>0</v>
      </c>
      <c r="DQ26" s="268">
        <v>0</v>
      </c>
      <c r="DR26" s="266">
        <v>0</v>
      </c>
      <c r="DS26" s="271">
        <v>0</v>
      </c>
      <c r="DT26" s="271">
        <v>0</v>
      </c>
      <c r="DU26" s="271">
        <v>0</v>
      </c>
      <c r="DV26" s="271">
        <v>0</v>
      </c>
      <c r="DW26" s="271">
        <v>0</v>
      </c>
      <c r="DX26" s="271">
        <v>0</v>
      </c>
      <c r="DY26" s="271">
        <v>0</v>
      </c>
      <c r="DZ26" s="271">
        <v>0</v>
      </c>
      <c r="EA26" s="271">
        <v>0</v>
      </c>
      <c r="EB26" s="271">
        <v>0</v>
      </c>
      <c r="EC26" s="271">
        <v>0</v>
      </c>
      <c r="ED26" s="271">
        <v>0</v>
      </c>
      <c r="EE26" s="271">
        <v>0</v>
      </c>
      <c r="EF26" s="271">
        <v>0</v>
      </c>
      <c r="EG26" s="271">
        <v>0</v>
      </c>
      <c r="EH26" s="271">
        <v>0</v>
      </c>
      <c r="EI26" s="271">
        <v>0</v>
      </c>
      <c r="EJ26" s="271">
        <v>0</v>
      </c>
      <c r="EK26" s="271">
        <v>0</v>
      </c>
      <c r="EL26" s="268">
        <v>0</v>
      </c>
      <c r="EM26" s="266">
        <v>0</v>
      </c>
      <c r="EN26" s="271">
        <v>0</v>
      </c>
      <c r="EO26" s="271">
        <v>0</v>
      </c>
      <c r="EP26" s="271">
        <v>0</v>
      </c>
      <c r="EQ26" s="271">
        <v>0</v>
      </c>
      <c r="ER26" s="271">
        <v>0</v>
      </c>
      <c r="ES26" s="271">
        <v>0</v>
      </c>
      <c r="ET26" s="271">
        <v>0</v>
      </c>
      <c r="EU26" s="271">
        <v>0</v>
      </c>
      <c r="EV26" s="271">
        <v>0</v>
      </c>
      <c r="EW26" s="271">
        <v>0</v>
      </c>
      <c r="EX26" s="271">
        <v>0</v>
      </c>
      <c r="EY26" s="271">
        <v>0</v>
      </c>
      <c r="EZ26" s="271">
        <v>0</v>
      </c>
      <c r="FA26" s="271">
        <v>0</v>
      </c>
      <c r="FB26" s="271">
        <v>0</v>
      </c>
      <c r="FC26" s="271">
        <v>0</v>
      </c>
      <c r="FD26" s="271">
        <v>0</v>
      </c>
      <c r="FE26" s="271">
        <v>0</v>
      </c>
      <c r="FF26" s="267">
        <v>0</v>
      </c>
      <c r="FG26" s="268">
        <v>0</v>
      </c>
      <c r="FH26" s="266">
        <v>0</v>
      </c>
      <c r="FI26" s="271">
        <v>0</v>
      </c>
      <c r="FJ26" s="271">
        <v>0</v>
      </c>
      <c r="FK26" s="267">
        <v>0</v>
      </c>
      <c r="FL26" s="267">
        <v>0</v>
      </c>
      <c r="FM26" s="271">
        <v>0</v>
      </c>
      <c r="FN26" s="271">
        <v>0</v>
      </c>
      <c r="FO26" s="267">
        <v>0</v>
      </c>
      <c r="FP26" s="267">
        <v>0</v>
      </c>
      <c r="FQ26" s="271">
        <v>0</v>
      </c>
      <c r="FR26" s="271">
        <v>0</v>
      </c>
      <c r="FS26" s="267">
        <v>0</v>
      </c>
      <c r="FT26" s="267">
        <v>0</v>
      </c>
      <c r="FU26" s="271">
        <v>0</v>
      </c>
      <c r="FV26" s="267">
        <v>0</v>
      </c>
      <c r="FW26" s="271">
        <v>0</v>
      </c>
      <c r="FX26" s="271">
        <v>0</v>
      </c>
      <c r="FY26" s="267">
        <v>0</v>
      </c>
      <c r="FZ26" s="267">
        <v>0</v>
      </c>
      <c r="GA26" s="271">
        <v>0</v>
      </c>
      <c r="GB26" s="271">
        <v>0</v>
      </c>
      <c r="GC26" s="267">
        <v>0</v>
      </c>
      <c r="GD26" s="267">
        <v>0</v>
      </c>
      <c r="GE26" s="271">
        <v>0</v>
      </c>
      <c r="GF26" s="271">
        <v>0</v>
      </c>
      <c r="GG26" s="267">
        <v>0</v>
      </c>
      <c r="GH26" s="267">
        <v>0</v>
      </c>
      <c r="GI26" s="271">
        <v>0</v>
      </c>
      <c r="GJ26" s="271">
        <v>0</v>
      </c>
      <c r="GK26" s="267">
        <v>0</v>
      </c>
      <c r="GL26" s="268">
        <v>0</v>
      </c>
      <c r="GM26" s="269">
        <v>22018</v>
      </c>
      <c r="GN26" s="279">
        <v>0</v>
      </c>
      <c r="GO26" s="280">
        <v>0</v>
      </c>
      <c r="GP26" s="276">
        <v>22018</v>
      </c>
      <c r="GQ26" s="276">
        <v>22018</v>
      </c>
      <c r="GR26" s="349">
        <v>0</v>
      </c>
    </row>
    <row r="27" spans="1:200" ht="14.25">
      <c r="A27" s="262" t="s">
        <v>330</v>
      </c>
      <c r="B27" s="262" t="s">
        <v>460</v>
      </c>
      <c r="C27" s="262" t="s">
        <v>619</v>
      </c>
      <c r="D27" s="262">
        <v>3</v>
      </c>
      <c r="E27" s="262" t="s">
        <v>620</v>
      </c>
      <c r="F27" s="262" t="s">
        <v>621</v>
      </c>
      <c r="G27" s="262" t="s">
        <v>330</v>
      </c>
      <c r="H27" s="262"/>
      <c r="I27" s="262" t="s">
        <v>299</v>
      </c>
      <c r="J27" s="262" t="s">
        <v>299</v>
      </c>
      <c r="K27" s="262" t="s">
        <v>303</v>
      </c>
      <c r="L27" s="262"/>
      <c r="M27" s="262" t="s">
        <v>585</v>
      </c>
      <c r="N27" s="262" t="s">
        <v>299</v>
      </c>
      <c r="O27" s="262" t="s">
        <v>299</v>
      </c>
      <c r="P27" s="262" t="s">
        <v>299</v>
      </c>
      <c r="Q27" s="262" t="s">
        <v>299</v>
      </c>
      <c r="R27" s="262" t="s">
        <v>613</v>
      </c>
      <c r="S27" s="262"/>
      <c r="T27" s="262"/>
      <c r="U27" s="262"/>
      <c r="V27" s="262"/>
      <c r="W27" s="262"/>
      <c r="X27" s="262"/>
      <c r="Y27" s="262"/>
      <c r="Z27" s="263"/>
      <c r="AA27" s="264"/>
      <c r="AB27" s="264" t="s">
        <v>620</v>
      </c>
      <c r="AC27" s="264"/>
      <c r="AD27" s="264"/>
      <c r="AE27" s="264"/>
      <c r="AF27" s="264"/>
      <c r="AG27" s="264"/>
      <c r="AH27" s="266">
        <v>11388</v>
      </c>
      <c r="AI27" s="267">
        <v>0</v>
      </c>
      <c r="AJ27" s="267">
        <v>0</v>
      </c>
      <c r="AK27" s="267">
        <v>22</v>
      </c>
      <c r="AL27" s="267">
        <v>0</v>
      </c>
      <c r="AM27" s="267">
        <v>0</v>
      </c>
      <c r="AN27" s="267">
        <v>0</v>
      </c>
      <c r="AO27" s="267">
        <v>0</v>
      </c>
      <c r="AP27" s="267">
        <v>0</v>
      </c>
      <c r="AQ27" s="267">
        <v>0</v>
      </c>
      <c r="AR27" s="267">
        <v>0</v>
      </c>
      <c r="AS27" s="267">
        <v>0</v>
      </c>
      <c r="AT27" s="267">
        <v>0</v>
      </c>
      <c r="AU27" s="267">
        <v>0</v>
      </c>
      <c r="AV27" s="267">
        <v>0</v>
      </c>
      <c r="AW27" s="267">
        <v>0</v>
      </c>
      <c r="AX27" s="267">
        <v>0</v>
      </c>
      <c r="AY27" s="267">
        <v>0</v>
      </c>
      <c r="AZ27" s="267">
        <v>0</v>
      </c>
      <c r="BA27" s="268">
        <v>0</v>
      </c>
      <c r="BB27" s="269">
        <v>11410</v>
      </c>
      <c r="BC27" s="277">
        <v>-2506</v>
      </c>
      <c r="BD27" s="270">
        <v>8904</v>
      </c>
      <c r="BE27" s="271">
        <v>0</v>
      </c>
      <c r="BF27" s="271">
        <v>0</v>
      </c>
      <c r="BG27" s="271">
        <v>0</v>
      </c>
      <c r="BH27" s="271">
        <v>0</v>
      </c>
      <c r="BI27" s="271">
        <v>0</v>
      </c>
      <c r="BJ27" s="271">
        <v>0</v>
      </c>
      <c r="BK27" s="271">
        <v>0</v>
      </c>
      <c r="BL27" s="271">
        <v>0</v>
      </c>
      <c r="BM27" s="271">
        <v>20</v>
      </c>
      <c r="BN27" s="271">
        <v>0</v>
      </c>
      <c r="BO27" s="271">
        <v>0</v>
      </c>
      <c r="BP27" s="271">
        <v>0</v>
      </c>
      <c r="BQ27" s="271">
        <v>0</v>
      </c>
      <c r="BR27" s="271">
        <v>0</v>
      </c>
      <c r="BS27" s="271">
        <v>0</v>
      </c>
      <c r="BT27" s="271">
        <v>0</v>
      </c>
      <c r="BU27" s="271">
        <v>0</v>
      </c>
      <c r="BV27" s="271">
        <v>0</v>
      </c>
      <c r="BW27" s="271">
        <v>0</v>
      </c>
      <c r="BX27" s="268">
        <v>0</v>
      </c>
      <c r="BY27" s="266">
        <v>0</v>
      </c>
      <c r="BZ27" s="271">
        <v>0</v>
      </c>
      <c r="CA27" s="271">
        <v>0</v>
      </c>
      <c r="CB27" s="271">
        <v>0</v>
      </c>
      <c r="CC27" s="271">
        <v>0</v>
      </c>
      <c r="CD27" s="271">
        <v>0</v>
      </c>
      <c r="CE27" s="271">
        <v>0</v>
      </c>
      <c r="CF27" s="271">
        <v>0</v>
      </c>
      <c r="CG27" s="271">
        <v>0</v>
      </c>
      <c r="CH27" s="271">
        <v>0</v>
      </c>
      <c r="CI27" s="271">
        <v>0</v>
      </c>
      <c r="CJ27" s="271">
        <v>0</v>
      </c>
      <c r="CK27" s="271">
        <v>0</v>
      </c>
      <c r="CL27" s="271">
        <v>0</v>
      </c>
      <c r="CM27" s="271">
        <v>0</v>
      </c>
      <c r="CN27" s="271">
        <v>0</v>
      </c>
      <c r="CO27" s="271">
        <v>0</v>
      </c>
      <c r="CP27" s="271">
        <v>0</v>
      </c>
      <c r="CQ27" s="267">
        <v>0</v>
      </c>
      <c r="CR27" s="268">
        <v>0</v>
      </c>
      <c r="CS27" s="269">
        <v>8924</v>
      </c>
      <c r="CT27" s="278">
        <v>0</v>
      </c>
      <c r="CU27" s="279">
        <v>-8924</v>
      </c>
      <c r="CV27" s="273">
        <v>0</v>
      </c>
      <c r="CW27" s="274">
        <v>1</v>
      </c>
      <c r="CX27" s="271">
        <v>0</v>
      </c>
      <c r="CY27" s="271">
        <v>0</v>
      </c>
      <c r="CZ27" s="271">
        <v>0</v>
      </c>
      <c r="DA27" s="271">
        <v>0</v>
      </c>
      <c r="DB27" s="271">
        <v>0</v>
      </c>
      <c r="DC27" s="271">
        <v>0</v>
      </c>
      <c r="DD27" s="271">
        <v>0</v>
      </c>
      <c r="DE27" s="271">
        <v>0</v>
      </c>
      <c r="DF27" s="271">
        <v>0</v>
      </c>
      <c r="DG27" s="271">
        <v>0</v>
      </c>
      <c r="DH27" s="271">
        <v>0</v>
      </c>
      <c r="DI27" s="271">
        <v>0</v>
      </c>
      <c r="DJ27" s="271">
        <v>0</v>
      </c>
      <c r="DK27" s="271">
        <v>0</v>
      </c>
      <c r="DL27" s="271">
        <v>0</v>
      </c>
      <c r="DM27" s="271">
        <v>0</v>
      </c>
      <c r="DN27" s="271">
        <v>0</v>
      </c>
      <c r="DO27" s="271">
        <v>0</v>
      </c>
      <c r="DP27" s="271">
        <v>0</v>
      </c>
      <c r="DQ27" s="268">
        <v>1</v>
      </c>
      <c r="DR27" s="266">
        <v>0</v>
      </c>
      <c r="DS27" s="271">
        <v>0</v>
      </c>
      <c r="DT27" s="271">
        <v>0</v>
      </c>
      <c r="DU27" s="271">
        <v>0</v>
      </c>
      <c r="DV27" s="271">
        <v>0</v>
      </c>
      <c r="DW27" s="271">
        <v>0</v>
      </c>
      <c r="DX27" s="271">
        <v>0</v>
      </c>
      <c r="DY27" s="271">
        <v>0</v>
      </c>
      <c r="DZ27" s="271">
        <v>0</v>
      </c>
      <c r="EA27" s="271">
        <v>0</v>
      </c>
      <c r="EB27" s="271">
        <v>0</v>
      </c>
      <c r="EC27" s="271">
        <v>0</v>
      </c>
      <c r="ED27" s="271">
        <v>0</v>
      </c>
      <c r="EE27" s="271">
        <v>0</v>
      </c>
      <c r="EF27" s="271">
        <v>0</v>
      </c>
      <c r="EG27" s="271">
        <v>0</v>
      </c>
      <c r="EH27" s="271">
        <v>0</v>
      </c>
      <c r="EI27" s="271">
        <v>0</v>
      </c>
      <c r="EJ27" s="271">
        <v>0</v>
      </c>
      <c r="EK27" s="271">
        <v>0</v>
      </c>
      <c r="EL27" s="268">
        <v>0</v>
      </c>
      <c r="EM27" s="266">
        <v>0</v>
      </c>
      <c r="EN27" s="271">
        <v>0</v>
      </c>
      <c r="EO27" s="271">
        <v>0</v>
      </c>
      <c r="EP27" s="271">
        <v>0</v>
      </c>
      <c r="EQ27" s="271">
        <v>0</v>
      </c>
      <c r="ER27" s="271">
        <v>0</v>
      </c>
      <c r="ES27" s="271">
        <v>0</v>
      </c>
      <c r="ET27" s="271">
        <v>0</v>
      </c>
      <c r="EU27" s="271">
        <v>0</v>
      </c>
      <c r="EV27" s="271">
        <v>0</v>
      </c>
      <c r="EW27" s="271">
        <v>0</v>
      </c>
      <c r="EX27" s="271">
        <v>0</v>
      </c>
      <c r="EY27" s="271">
        <v>0</v>
      </c>
      <c r="EZ27" s="271">
        <v>0</v>
      </c>
      <c r="FA27" s="271">
        <v>0</v>
      </c>
      <c r="FB27" s="271">
        <v>0</v>
      </c>
      <c r="FC27" s="271">
        <v>0</v>
      </c>
      <c r="FD27" s="271">
        <v>0</v>
      </c>
      <c r="FE27" s="271">
        <v>0</v>
      </c>
      <c r="FF27" s="267">
        <v>0</v>
      </c>
      <c r="FG27" s="268">
        <v>0</v>
      </c>
      <c r="FH27" s="266">
        <v>0</v>
      </c>
      <c r="FI27" s="271">
        <v>0</v>
      </c>
      <c r="FJ27" s="271">
        <v>0</v>
      </c>
      <c r="FK27" s="267">
        <v>0</v>
      </c>
      <c r="FL27" s="267">
        <v>0</v>
      </c>
      <c r="FM27" s="271">
        <v>0</v>
      </c>
      <c r="FN27" s="271">
        <v>0</v>
      </c>
      <c r="FO27" s="267">
        <v>0</v>
      </c>
      <c r="FP27" s="267">
        <v>0</v>
      </c>
      <c r="FQ27" s="271">
        <v>0</v>
      </c>
      <c r="FR27" s="271">
        <v>0</v>
      </c>
      <c r="FS27" s="267">
        <v>0</v>
      </c>
      <c r="FT27" s="267">
        <v>0</v>
      </c>
      <c r="FU27" s="271">
        <v>0</v>
      </c>
      <c r="FV27" s="267">
        <v>0</v>
      </c>
      <c r="FW27" s="271">
        <v>0</v>
      </c>
      <c r="FX27" s="271">
        <v>0</v>
      </c>
      <c r="FY27" s="267">
        <v>0</v>
      </c>
      <c r="FZ27" s="267">
        <v>0</v>
      </c>
      <c r="GA27" s="271">
        <v>0</v>
      </c>
      <c r="GB27" s="271">
        <v>0</v>
      </c>
      <c r="GC27" s="267">
        <v>0</v>
      </c>
      <c r="GD27" s="267">
        <v>0</v>
      </c>
      <c r="GE27" s="271">
        <v>0</v>
      </c>
      <c r="GF27" s="271">
        <v>0</v>
      </c>
      <c r="GG27" s="267">
        <v>0</v>
      </c>
      <c r="GH27" s="267">
        <v>0</v>
      </c>
      <c r="GI27" s="271">
        <v>0</v>
      </c>
      <c r="GJ27" s="271">
        <v>0</v>
      </c>
      <c r="GK27" s="267">
        <v>0</v>
      </c>
      <c r="GL27" s="268">
        <v>0</v>
      </c>
      <c r="GM27" s="269">
        <v>1</v>
      </c>
      <c r="GN27" s="279">
        <v>0</v>
      </c>
      <c r="GO27" s="280">
        <v>0</v>
      </c>
      <c r="GP27" s="276">
        <v>1</v>
      </c>
      <c r="GQ27" s="276">
        <v>1</v>
      </c>
      <c r="GR27" s="349">
        <v>0</v>
      </c>
    </row>
    <row r="28" spans="1:200" ht="14.25">
      <c r="A28" s="262" t="s">
        <v>330</v>
      </c>
      <c r="B28" s="262" t="s">
        <v>464</v>
      </c>
      <c r="C28" s="262" t="s">
        <v>622</v>
      </c>
      <c r="D28" s="262">
        <v>3</v>
      </c>
      <c r="E28" s="262" t="s">
        <v>20</v>
      </c>
      <c r="F28" s="262" t="s">
        <v>623</v>
      </c>
      <c r="G28" s="262" t="s">
        <v>299</v>
      </c>
      <c r="H28" s="262" t="s">
        <v>20</v>
      </c>
      <c r="I28" s="262" t="s">
        <v>299</v>
      </c>
      <c r="J28" s="262" t="s">
        <v>299</v>
      </c>
      <c r="K28" s="262" t="s">
        <v>303</v>
      </c>
      <c r="L28" s="262"/>
      <c r="M28" s="262" t="s">
        <v>585</v>
      </c>
      <c r="N28" s="262" t="s">
        <v>299</v>
      </c>
      <c r="O28" s="262" t="s">
        <v>299</v>
      </c>
      <c r="P28" s="262" t="s">
        <v>299</v>
      </c>
      <c r="Q28" s="262" t="s">
        <v>299</v>
      </c>
      <c r="R28" s="262" t="s">
        <v>613</v>
      </c>
      <c r="S28" s="262"/>
      <c r="T28" s="262"/>
      <c r="U28" s="262"/>
      <c r="V28" s="262"/>
      <c r="W28" s="262"/>
      <c r="X28" s="262"/>
      <c r="Y28" s="262"/>
      <c r="Z28" s="263"/>
      <c r="AA28" s="264"/>
      <c r="AB28" s="264" t="s">
        <v>20</v>
      </c>
      <c r="AC28" s="264"/>
      <c r="AD28" s="264"/>
      <c r="AE28" s="264"/>
      <c r="AF28" s="264"/>
      <c r="AG28" s="264"/>
      <c r="AH28" s="266">
        <v>16</v>
      </c>
      <c r="AI28" s="267">
        <v>45</v>
      </c>
      <c r="AJ28" s="267">
        <v>0</v>
      </c>
      <c r="AK28" s="267">
        <v>0</v>
      </c>
      <c r="AL28" s="267">
        <v>0</v>
      </c>
      <c r="AM28" s="267">
        <v>0</v>
      </c>
      <c r="AN28" s="267">
        <v>0</v>
      </c>
      <c r="AO28" s="267">
        <v>0</v>
      </c>
      <c r="AP28" s="267">
        <v>0</v>
      </c>
      <c r="AQ28" s="267">
        <v>0</v>
      </c>
      <c r="AR28" s="267">
        <v>0</v>
      </c>
      <c r="AS28" s="267">
        <v>0</v>
      </c>
      <c r="AT28" s="267">
        <v>0</v>
      </c>
      <c r="AU28" s="267">
        <v>0</v>
      </c>
      <c r="AV28" s="267">
        <v>0</v>
      </c>
      <c r="AW28" s="267">
        <v>0</v>
      </c>
      <c r="AX28" s="267">
        <v>0</v>
      </c>
      <c r="AY28" s="267">
        <v>0</v>
      </c>
      <c r="AZ28" s="267">
        <v>0</v>
      </c>
      <c r="BA28" s="268">
        <v>0</v>
      </c>
      <c r="BB28" s="269">
        <v>61</v>
      </c>
      <c r="BC28" s="277">
        <v>0</v>
      </c>
      <c r="BD28" s="270">
        <v>61</v>
      </c>
      <c r="BE28" s="271">
        <v>0</v>
      </c>
      <c r="BF28" s="271">
        <v>0</v>
      </c>
      <c r="BG28" s="271">
        <v>0</v>
      </c>
      <c r="BH28" s="271">
        <v>0</v>
      </c>
      <c r="BI28" s="271">
        <v>37</v>
      </c>
      <c r="BJ28" s="271">
        <v>1</v>
      </c>
      <c r="BK28" s="271">
        <v>157</v>
      </c>
      <c r="BL28" s="271">
        <v>0</v>
      </c>
      <c r="BM28" s="271">
        <v>1529</v>
      </c>
      <c r="BN28" s="271">
        <v>0</v>
      </c>
      <c r="BO28" s="271">
        <v>0</v>
      </c>
      <c r="BP28" s="271">
        <v>0</v>
      </c>
      <c r="BQ28" s="271">
        <v>0</v>
      </c>
      <c r="BR28" s="271">
        <v>0</v>
      </c>
      <c r="BS28" s="271">
        <v>0</v>
      </c>
      <c r="BT28" s="271">
        <v>0</v>
      </c>
      <c r="BU28" s="271">
        <v>0</v>
      </c>
      <c r="BV28" s="271">
        <v>0</v>
      </c>
      <c r="BW28" s="271">
        <v>0</v>
      </c>
      <c r="BX28" s="268">
        <v>0</v>
      </c>
      <c r="BY28" s="266">
        <v>0</v>
      </c>
      <c r="BZ28" s="271">
        <v>21</v>
      </c>
      <c r="CA28" s="271">
        <v>6</v>
      </c>
      <c r="CB28" s="271">
        <v>0</v>
      </c>
      <c r="CC28" s="271">
        <v>7</v>
      </c>
      <c r="CD28" s="271">
        <v>0</v>
      </c>
      <c r="CE28" s="271">
        <v>0</v>
      </c>
      <c r="CF28" s="271">
        <v>0</v>
      </c>
      <c r="CG28" s="271">
        <v>0</v>
      </c>
      <c r="CH28" s="271">
        <v>0</v>
      </c>
      <c r="CI28" s="271">
        <v>0</v>
      </c>
      <c r="CJ28" s="271">
        <v>0</v>
      </c>
      <c r="CK28" s="271">
        <v>0</v>
      </c>
      <c r="CL28" s="271">
        <v>0</v>
      </c>
      <c r="CM28" s="271">
        <v>0</v>
      </c>
      <c r="CN28" s="271">
        <v>0</v>
      </c>
      <c r="CO28" s="271">
        <v>0</v>
      </c>
      <c r="CP28" s="271">
        <v>0</v>
      </c>
      <c r="CQ28" s="267">
        <v>0</v>
      </c>
      <c r="CR28" s="268">
        <v>0</v>
      </c>
      <c r="CS28" s="269">
        <v>1820</v>
      </c>
      <c r="CT28" s="278">
        <v>0</v>
      </c>
      <c r="CU28" s="279">
        <v>0</v>
      </c>
      <c r="CV28" s="273">
        <v>1820</v>
      </c>
      <c r="CW28" s="274">
        <v>0</v>
      </c>
      <c r="CX28" s="271">
        <v>0</v>
      </c>
      <c r="CY28" s="271">
        <v>0</v>
      </c>
      <c r="CZ28" s="271">
        <v>0</v>
      </c>
      <c r="DA28" s="271">
        <v>0</v>
      </c>
      <c r="DB28" s="271">
        <v>0</v>
      </c>
      <c r="DC28" s="271">
        <v>0</v>
      </c>
      <c r="DD28" s="271">
        <v>0</v>
      </c>
      <c r="DE28" s="271">
        <v>0</v>
      </c>
      <c r="DF28" s="271">
        <v>0</v>
      </c>
      <c r="DG28" s="271">
        <v>0</v>
      </c>
      <c r="DH28" s="271">
        <v>0</v>
      </c>
      <c r="DI28" s="271">
        <v>0</v>
      </c>
      <c r="DJ28" s="271">
        <v>0</v>
      </c>
      <c r="DK28" s="271">
        <v>0</v>
      </c>
      <c r="DL28" s="271">
        <v>0</v>
      </c>
      <c r="DM28" s="271">
        <v>0</v>
      </c>
      <c r="DN28" s="271">
        <v>0</v>
      </c>
      <c r="DO28" s="271">
        <v>0</v>
      </c>
      <c r="DP28" s="271">
        <v>0</v>
      </c>
      <c r="DQ28" s="268">
        <v>0</v>
      </c>
      <c r="DR28" s="266">
        <v>0</v>
      </c>
      <c r="DS28" s="271">
        <v>0</v>
      </c>
      <c r="DT28" s="271">
        <v>0</v>
      </c>
      <c r="DU28" s="271">
        <v>0</v>
      </c>
      <c r="DV28" s="271">
        <v>0</v>
      </c>
      <c r="DW28" s="271">
        <v>0</v>
      </c>
      <c r="DX28" s="271">
        <v>0</v>
      </c>
      <c r="DY28" s="271">
        <v>0</v>
      </c>
      <c r="DZ28" s="271">
        <v>0</v>
      </c>
      <c r="EA28" s="271">
        <v>0</v>
      </c>
      <c r="EB28" s="271">
        <v>0</v>
      </c>
      <c r="EC28" s="271">
        <v>0</v>
      </c>
      <c r="ED28" s="271">
        <v>0</v>
      </c>
      <c r="EE28" s="271">
        <v>0</v>
      </c>
      <c r="EF28" s="271">
        <v>0</v>
      </c>
      <c r="EG28" s="271">
        <v>0</v>
      </c>
      <c r="EH28" s="271">
        <v>0</v>
      </c>
      <c r="EI28" s="271">
        <v>0</v>
      </c>
      <c r="EJ28" s="271">
        <v>0</v>
      </c>
      <c r="EK28" s="271">
        <v>0</v>
      </c>
      <c r="EL28" s="268">
        <v>0</v>
      </c>
      <c r="EM28" s="266">
        <v>0</v>
      </c>
      <c r="EN28" s="271">
        <v>0</v>
      </c>
      <c r="EO28" s="271">
        <v>0</v>
      </c>
      <c r="EP28" s="271">
        <v>0</v>
      </c>
      <c r="EQ28" s="271">
        <v>0</v>
      </c>
      <c r="ER28" s="271">
        <v>0</v>
      </c>
      <c r="ES28" s="271">
        <v>0</v>
      </c>
      <c r="ET28" s="271">
        <v>0</v>
      </c>
      <c r="EU28" s="271">
        <v>0</v>
      </c>
      <c r="EV28" s="271">
        <v>0</v>
      </c>
      <c r="EW28" s="271">
        <v>0</v>
      </c>
      <c r="EX28" s="271">
        <v>0</v>
      </c>
      <c r="EY28" s="271">
        <v>0</v>
      </c>
      <c r="EZ28" s="271">
        <v>0</v>
      </c>
      <c r="FA28" s="271">
        <v>0</v>
      </c>
      <c r="FB28" s="271">
        <v>0</v>
      </c>
      <c r="FC28" s="271">
        <v>0</v>
      </c>
      <c r="FD28" s="271">
        <v>0</v>
      </c>
      <c r="FE28" s="271">
        <v>0</v>
      </c>
      <c r="FF28" s="267">
        <v>0</v>
      </c>
      <c r="FG28" s="268">
        <v>0</v>
      </c>
      <c r="FH28" s="266">
        <v>0</v>
      </c>
      <c r="FI28" s="271">
        <v>0</v>
      </c>
      <c r="FJ28" s="271">
        <v>0</v>
      </c>
      <c r="FK28" s="267">
        <v>0</v>
      </c>
      <c r="FL28" s="267">
        <v>0</v>
      </c>
      <c r="FM28" s="271">
        <v>0</v>
      </c>
      <c r="FN28" s="271">
        <v>0</v>
      </c>
      <c r="FO28" s="267">
        <v>0</v>
      </c>
      <c r="FP28" s="267">
        <v>0</v>
      </c>
      <c r="FQ28" s="271">
        <v>0</v>
      </c>
      <c r="FR28" s="271">
        <v>0</v>
      </c>
      <c r="FS28" s="267">
        <v>0</v>
      </c>
      <c r="FT28" s="267">
        <v>0</v>
      </c>
      <c r="FU28" s="271">
        <v>0</v>
      </c>
      <c r="FV28" s="267">
        <v>0</v>
      </c>
      <c r="FW28" s="271">
        <v>0</v>
      </c>
      <c r="FX28" s="271">
        <v>0</v>
      </c>
      <c r="FY28" s="267">
        <v>0</v>
      </c>
      <c r="FZ28" s="267">
        <v>0</v>
      </c>
      <c r="GA28" s="271">
        <v>0</v>
      </c>
      <c r="GB28" s="271">
        <v>0</v>
      </c>
      <c r="GC28" s="267">
        <v>0</v>
      </c>
      <c r="GD28" s="267">
        <v>0</v>
      </c>
      <c r="GE28" s="271">
        <v>0</v>
      </c>
      <c r="GF28" s="271">
        <v>0</v>
      </c>
      <c r="GG28" s="267">
        <v>0</v>
      </c>
      <c r="GH28" s="267">
        <v>0</v>
      </c>
      <c r="GI28" s="271">
        <v>0</v>
      </c>
      <c r="GJ28" s="271">
        <v>0</v>
      </c>
      <c r="GK28" s="267">
        <v>0</v>
      </c>
      <c r="GL28" s="268">
        <v>0</v>
      </c>
      <c r="GM28" s="269">
        <v>1821</v>
      </c>
      <c r="GN28" s="279">
        <v>0</v>
      </c>
      <c r="GO28" s="280">
        <v>0</v>
      </c>
      <c r="GP28" s="276">
        <v>1821</v>
      </c>
      <c r="GQ28" s="276">
        <v>1821</v>
      </c>
      <c r="GR28" s="349">
        <v>0</v>
      </c>
    </row>
    <row r="29" spans="1:200" ht="14.25">
      <c r="A29" s="262" t="s">
        <v>330</v>
      </c>
      <c r="B29" s="262" t="s">
        <v>624</v>
      </c>
      <c r="C29" s="262" t="s">
        <v>625</v>
      </c>
      <c r="D29" s="262">
        <v>1</v>
      </c>
      <c r="E29" s="262" t="s">
        <v>83</v>
      </c>
      <c r="F29" s="262" t="s">
        <v>626</v>
      </c>
      <c r="G29" s="262" t="s">
        <v>299</v>
      </c>
      <c r="H29" s="262" t="s">
        <v>83</v>
      </c>
      <c r="I29" s="262" t="s">
        <v>299</v>
      </c>
      <c r="J29" s="262" t="s">
        <v>303</v>
      </c>
      <c r="K29" s="262" t="s">
        <v>303</v>
      </c>
      <c r="L29" s="262" t="s">
        <v>627</v>
      </c>
      <c r="M29" s="262"/>
      <c r="N29" s="262"/>
      <c r="O29" s="262" t="s">
        <v>299</v>
      </c>
      <c r="P29" s="262" t="s">
        <v>299</v>
      </c>
      <c r="Q29" s="262" t="s">
        <v>310</v>
      </c>
      <c r="R29" s="262"/>
      <c r="S29" s="262">
        <v>0</v>
      </c>
      <c r="T29" s="262"/>
      <c r="U29" s="262"/>
      <c r="V29" s="262"/>
      <c r="W29" s="262"/>
      <c r="X29" s="262"/>
      <c r="Y29" s="262"/>
      <c r="Z29" s="263" t="s">
        <v>83</v>
      </c>
      <c r="AA29" s="264"/>
      <c r="AB29" s="264"/>
      <c r="AC29" s="264"/>
      <c r="AD29" s="264"/>
      <c r="AE29" s="264"/>
      <c r="AF29" s="264"/>
      <c r="AG29" s="264"/>
      <c r="AH29" s="266">
        <v>5760</v>
      </c>
      <c r="AI29" s="267">
        <v>738</v>
      </c>
      <c r="AJ29" s="267">
        <v>4</v>
      </c>
      <c r="AK29" s="267">
        <v>1</v>
      </c>
      <c r="AL29" s="267">
        <v>16</v>
      </c>
      <c r="AM29" s="267">
        <v>0</v>
      </c>
      <c r="AN29" s="267">
        <v>0</v>
      </c>
      <c r="AO29" s="267">
        <v>0</v>
      </c>
      <c r="AP29" s="267">
        <v>0</v>
      </c>
      <c r="AQ29" s="267">
        <v>0</v>
      </c>
      <c r="AR29" s="267">
        <v>0</v>
      </c>
      <c r="AS29" s="267">
        <v>0</v>
      </c>
      <c r="AT29" s="267">
        <v>0</v>
      </c>
      <c r="AU29" s="267">
        <v>0</v>
      </c>
      <c r="AV29" s="267">
        <v>0</v>
      </c>
      <c r="AW29" s="267">
        <v>0</v>
      </c>
      <c r="AX29" s="267">
        <v>0</v>
      </c>
      <c r="AY29" s="267">
        <v>0</v>
      </c>
      <c r="AZ29" s="267">
        <v>0</v>
      </c>
      <c r="BA29" s="268">
        <v>0</v>
      </c>
      <c r="BB29" s="269">
        <v>6517</v>
      </c>
      <c r="BC29" s="269">
        <v>0</v>
      </c>
      <c r="BD29" s="270">
        <v>6517</v>
      </c>
      <c r="BE29" s="271">
        <v>129</v>
      </c>
      <c r="BF29" s="271">
        <v>4</v>
      </c>
      <c r="BG29" s="271">
        <v>23</v>
      </c>
      <c r="BH29" s="271">
        <v>46</v>
      </c>
      <c r="BI29" s="271">
        <v>6071</v>
      </c>
      <c r="BJ29" s="271">
        <v>228</v>
      </c>
      <c r="BK29" s="271">
        <v>3554</v>
      </c>
      <c r="BL29" s="271">
        <v>665</v>
      </c>
      <c r="BM29" s="271">
        <v>25312</v>
      </c>
      <c r="BN29" s="271">
        <v>0</v>
      </c>
      <c r="BO29" s="271">
        <v>0</v>
      </c>
      <c r="BP29" s="271">
        <v>0</v>
      </c>
      <c r="BQ29" s="271">
        <v>0</v>
      </c>
      <c r="BR29" s="271">
        <v>0</v>
      </c>
      <c r="BS29" s="271">
        <v>0</v>
      </c>
      <c r="BT29" s="271">
        <v>0</v>
      </c>
      <c r="BU29" s="271">
        <v>0</v>
      </c>
      <c r="BV29" s="271">
        <v>0</v>
      </c>
      <c r="BW29" s="271">
        <v>0</v>
      </c>
      <c r="BX29" s="268">
        <v>0</v>
      </c>
      <c r="BY29" s="266">
        <v>19</v>
      </c>
      <c r="BZ29" s="271">
        <v>449</v>
      </c>
      <c r="CA29" s="271">
        <v>64</v>
      </c>
      <c r="CB29" s="271">
        <v>1</v>
      </c>
      <c r="CC29" s="271">
        <v>106</v>
      </c>
      <c r="CD29" s="271">
        <v>95</v>
      </c>
      <c r="CE29" s="271">
        <v>0</v>
      </c>
      <c r="CF29" s="271">
        <v>0</v>
      </c>
      <c r="CG29" s="271">
        <v>0</v>
      </c>
      <c r="CH29" s="271">
        <v>0</v>
      </c>
      <c r="CI29" s="271">
        <v>0</v>
      </c>
      <c r="CJ29" s="271">
        <v>0</v>
      </c>
      <c r="CK29" s="271">
        <v>0</v>
      </c>
      <c r="CL29" s="271">
        <v>0</v>
      </c>
      <c r="CM29" s="271">
        <v>0</v>
      </c>
      <c r="CN29" s="271">
        <v>0</v>
      </c>
      <c r="CO29" s="271">
        <v>0</v>
      </c>
      <c r="CP29" s="271">
        <v>0</v>
      </c>
      <c r="CQ29" s="267">
        <v>0</v>
      </c>
      <c r="CR29" s="268">
        <v>0</v>
      </c>
      <c r="CS29" s="269">
        <v>43284</v>
      </c>
      <c r="CT29" s="266">
        <v>0</v>
      </c>
      <c r="CU29" s="275">
        <v>-340</v>
      </c>
      <c r="CV29" s="273">
        <v>42944</v>
      </c>
      <c r="CW29" s="274">
        <v>2</v>
      </c>
      <c r="CX29" s="271">
        <v>282</v>
      </c>
      <c r="CY29" s="271">
        <v>60</v>
      </c>
      <c r="CZ29" s="271">
        <v>0</v>
      </c>
      <c r="DA29" s="271">
        <v>0</v>
      </c>
      <c r="DB29" s="271">
        <v>0</v>
      </c>
      <c r="DC29" s="271">
        <v>0</v>
      </c>
      <c r="DD29" s="271">
        <v>0</v>
      </c>
      <c r="DE29" s="271">
        <v>0</v>
      </c>
      <c r="DF29" s="271">
        <v>0</v>
      </c>
      <c r="DG29" s="271">
        <v>0</v>
      </c>
      <c r="DH29" s="271">
        <v>0</v>
      </c>
      <c r="DI29" s="271">
        <v>0</v>
      </c>
      <c r="DJ29" s="271">
        <v>0</v>
      </c>
      <c r="DK29" s="271">
        <v>0</v>
      </c>
      <c r="DL29" s="271">
        <v>0</v>
      </c>
      <c r="DM29" s="271">
        <v>0</v>
      </c>
      <c r="DN29" s="271">
        <v>0</v>
      </c>
      <c r="DO29" s="271">
        <v>0</v>
      </c>
      <c r="DP29" s="271">
        <v>0</v>
      </c>
      <c r="DQ29" s="268">
        <v>344</v>
      </c>
      <c r="DR29" s="266">
        <v>1418</v>
      </c>
      <c r="DS29" s="271">
        <v>9444</v>
      </c>
      <c r="DT29" s="271">
        <v>0</v>
      </c>
      <c r="DU29" s="271">
        <v>0</v>
      </c>
      <c r="DV29" s="271">
        <v>0</v>
      </c>
      <c r="DW29" s="271">
        <v>0</v>
      </c>
      <c r="DX29" s="271">
        <v>0</v>
      </c>
      <c r="DY29" s="271">
        <v>0</v>
      </c>
      <c r="DZ29" s="271">
        <v>0</v>
      </c>
      <c r="EA29" s="271">
        <v>0</v>
      </c>
      <c r="EB29" s="271">
        <v>0</v>
      </c>
      <c r="EC29" s="271">
        <v>0</v>
      </c>
      <c r="ED29" s="271">
        <v>0</v>
      </c>
      <c r="EE29" s="271">
        <v>0</v>
      </c>
      <c r="EF29" s="271">
        <v>0</v>
      </c>
      <c r="EG29" s="271">
        <v>0</v>
      </c>
      <c r="EH29" s="271">
        <v>0</v>
      </c>
      <c r="EI29" s="271">
        <v>0</v>
      </c>
      <c r="EJ29" s="271">
        <v>0</v>
      </c>
      <c r="EK29" s="271">
        <v>0</v>
      </c>
      <c r="EL29" s="268">
        <v>10863</v>
      </c>
      <c r="EM29" s="266">
        <v>223</v>
      </c>
      <c r="EN29" s="271">
        <v>0</v>
      </c>
      <c r="EO29" s="271">
        <v>0</v>
      </c>
      <c r="EP29" s="271">
        <v>0</v>
      </c>
      <c r="EQ29" s="271">
        <v>0</v>
      </c>
      <c r="ER29" s="271">
        <v>0</v>
      </c>
      <c r="ES29" s="271">
        <v>0</v>
      </c>
      <c r="ET29" s="271">
        <v>0</v>
      </c>
      <c r="EU29" s="271">
        <v>0</v>
      </c>
      <c r="EV29" s="271">
        <v>0</v>
      </c>
      <c r="EW29" s="271">
        <v>0</v>
      </c>
      <c r="EX29" s="271">
        <v>0</v>
      </c>
      <c r="EY29" s="271">
        <v>0</v>
      </c>
      <c r="EZ29" s="271">
        <v>0</v>
      </c>
      <c r="FA29" s="271">
        <v>0</v>
      </c>
      <c r="FB29" s="271">
        <v>0</v>
      </c>
      <c r="FC29" s="271">
        <v>0</v>
      </c>
      <c r="FD29" s="271">
        <v>0</v>
      </c>
      <c r="FE29" s="271">
        <v>0</v>
      </c>
      <c r="FF29" s="267">
        <v>0</v>
      </c>
      <c r="FG29" s="268">
        <v>223</v>
      </c>
      <c r="FH29" s="266">
        <v>321</v>
      </c>
      <c r="FI29" s="271">
        <v>17</v>
      </c>
      <c r="FJ29" s="271">
        <v>1097</v>
      </c>
      <c r="FK29" s="267">
        <v>595</v>
      </c>
      <c r="FL29" s="267">
        <v>818</v>
      </c>
      <c r="FM29" s="271">
        <v>25</v>
      </c>
      <c r="FN29" s="271">
        <v>19</v>
      </c>
      <c r="FO29" s="267">
        <v>0</v>
      </c>
      <c r="FP29" s="267">
        <v>478</v>
      </c>
      <c r="FQ29" s="271">
        <v>18</v>
      </c>
      <c r="FR29" s="271">
        <v>195</v>
      </c>
      <c r="FS29" s="267">
        <v>0</v>
      </c>
      <c r="FT29" s="267">
        <v>0</v>
      </c>
      <c r="FU29" s="271">
        <v>0</v>
      </c>
      <c r="FV29" s="267">
        <v>0</v>
      </c>
      <c r="FW29" s="271">
        <v>0</v>
      </c>
      <c r="FX29" s="271">
        <v>0</v>
      </c>
      <c r="FY29" s="267">
        <v>0</v>
      </c>
      <c r="FZ29" s="267">
        <v>0</v>
      </c>
      <c r="GA29" s="271">
        <v>0</v>
      </c>
      <c r="GB29" s="271">
        <v>0</v>
      </c>
      <c r="GC29" s="267">
        <v>0</v>
      </c>
      <c r="GD29" s="267">
        <v>0</v>
      </c>
      <c r="GE29" s="271">
        <v>0</v>
      </c>
      <c r="GF29" s="271">
        <v>0</v>
      </c>
      <c r="GG29" s="267">
        <v>0</v>
      </c>
      <c r="GH29" s="267">
        <v>0</v>
      </c>
      <c r="GI29" s="271">
        <v>0</v>
      </c>
      <c r="GJ29" s="271">
        <v>0</v>
      </c>
      <c r="GK29" s="267">
        <v>0</v>
      </c>
      <c r="GL29" s="268">
        <v>3583</v>
      </c>
      <c r="GM29" s="269">
        <v>57957</v>
      </c>
      <c r="GN29" s="275">
        <v>0</v>
      </c>
      <c r="GO29" s="268">
        <v>-2604</v>
      </c>
      <c r="GP29" s="276">
        <v>55353</v>
      </c>
      <c r="GQ29" s="276">
        <v>55353</v>
      </c>
      <c r="GR29" s="276">
        <v>0</v>
      </c>
    </row>
    <row r="30" spans="1:200" ht="14.25">
      <c r="A30" s="262" t="s">
        <v>330</v>
      </c>
      <c r="B30" s="262" t="s">
        <v>628</v>
      </c>
      <c r="C30" s="262" t="s">
        <v>629</v>
      </c>
      <c r="D30" s="262">
        <v>2</v>
      </c>
      <c r="E30" s="262" t="s">
        <v>84</v>
      </c>
      <c r="F30" s="262" t="s">
        <v>630</v>
      </c>
      <c r="G30" s="262" t="s">
        <v>299</v>
      </c>
      <c r="H30" s="262" t="s">
        <v>84</v>
      </c>
      <c r="I30" s="262" t="s">
        <v>299</v>
      </c>
      <c r="J30" s="262" t="s">
        <v>299</v>
      </c>
      <c r="K30" s="262" t="s">
        <v>303</v>
      </c>
      <c r="L30" s="262"/>
      <c r="M30" s="262" t="s">
        <v>631</v>
      </c>
      <c r="N30" s="262" t="s">
        <v>330</v>
      </c>
      <c r="O30" s="262" t="s">
        <v>299</v>
      </c>
      <c r="P30" s="262" t="s">
        <v>299</v>
      </c>
      <c r="Q30" s="262" t="s">
        <v>299</v>
      </c>
      <c r="R30" s="262" t="s">
        <v>625</v>
      </c>
      <c r="S30" s="262"/>
      <c r="T30" s="262"/>
      <c r="U30" s="262"/>
      <c r="V30" s="262"/>
      <c r="W30" s="262"/>
      <c r="X30" s="262"/>
      <c r="Y30" s="262"/>
      <c r="Z30" s="263"/>
      <c r="AA30" s="264" t="s">
        <v>84</v>
      </c>
      <c r="AB30" s="264"/>
      <c r="AC30" s="264"/>
      <c r="AD30" s="264"/>
      <c r="AE30" s="264"/>
      <c r="AF30" s="264"/>
      <c r="AG30" s="264"/>
      <c r="AH30" s="266">
        <v>3885</v>
      </c>
      <c r="AI30" s="267">
        <v>513</v>
      </c>
      <c r="AJ30" s="267">
        <v>2</v>
      </c>
      <c r="AK30" s="267">
        <v>0</v>
      </c>
      <c r="AL30" s="267">
        <v>0</v>
      </c>
      <c r="AM30" s="267">
        <v>0</v>
      </c>
      <c r="AN30" s="267">
        <v>0</v>
      </c>
      <c r="AO30" s="267">
        <v>0</v>
      </c>
      <c r="AP30" s="267">
        <v>0</v>
      </c>
      <c r="AQ30" s="267">
        <v>0</v>
      </c>
      <c r="AR30" s="267">
        <v>0</v>
      </c>
      <c r="AS30" s="267">
        <v>0</v>
      </c>
      <c r="AT30" s="267">
        <v>0</v>
      </c>
      <c r="AU30" s="267">
        <v>0</v>
      </c>
      <c r="AV30" s="267">
        <v>0</v>
      </c>
      <c r="AW30" s="267">
        <v>0</v>
      </c>
      <c r="AX30" s="267">
        <v>0</v>
      </c>
      <c r="AY30" s="267">
        <v>0</v>
      </c>
      <c r="AZ30" s="267">
        <v>0</v>
      </c>
      <c r="BA30" s="268">
        <v>0</v>
      </c>
      <c r="BB30" s="269">
        <v>4401</v>
      </c>
      <c r="BC30" s="277">
        <v>0</v>
      </c>
      <c r="BD30" s="270">
        <v>4401</v>
      </c>
      <c r="BE30" s="271">
        <v>4</v>
      </c>
      <c r="BF30" s="271">
        <v>1</v>
      </c>
      <c r="BG30" s="271">
        <v>0</v>
      </c>
      <c r="BH30" s="271">
        <v>0</v>
      </c>
      <c r="BI30" s="271">
        <v>5667</v>
      </c>
      <c r="BJ30" s="271">
        <v>219</v>
      </c>
      <c r="BK30" s="271">
        <v>3496</v>
      </c>
      <c r="BL30" s="271">
        <v>622</v>
      </c>
      <c r="BM30" s="271">
        <v>0</v>
      </c>
      <c r="BN30" s="271">
        <v>0</v>
      </c>
      <c r="BO30" s="271">
        <v>0</v>
      </c>
      <c r="BP30" s="271">
        <v>0</v>
      </c>
      <c r="BQ30" s="271">
        <v>0</v>
      </c>
      <c r="BR30" s="271">
        <v>0</v>
      </c>
      <c r="BS30" s="271">
        <v>0</v>
      </c>
      <c r="BT30" s="271">
        <v>0</v>
      </c>
      <c r="BU30" s="271">
        <v>0</v>
      </c>
      <c r="BV30" s="271">
        <v>0</v>
      </c>
      <c r="BW30" s="271">
        <v>0</v>
      </c>
      <c r="BX30" s="268">
        <v>0</v>
      </c>
      <c r="BY30" s="266">
        <v>0</v>
      </c>
      <c r="BZ30" s="271">
        <v>331</v>
      </c>
      <c r="CA30" s="271">
        <v>29</v>
      </c>
      <c r="CB30" s="271">
        <v>1</v>
      </c>
      <c r="CC30" s="271">
        <v>106</v>
      </c>
      <c r="CD30" s="271">
        <v>0</v>
      </c>
      <c r="CE30" s="271">
        <v>0</v>
      </c>
      <c r="CF30" s="271">
        <v>0</v>
      </c>
      <c r="CG30" s="271">
        <v>0</v>
      </c>
      <c r="CH30" s="271">
        <v>0</v>
      </c>
      <c r="CI30" s="271">
        <v>0</v>
      </c>
      <c r="CJ30" s="271">
        <v>0</v>
      </c>
      <c r="CK30" s="271">
        <v>0</v>
      </c>
      <c r="CL30" s="271">
        <v>0</v>
      </c>
      <c r="CM30" s="271">
        <v>0</v>
      </c>
      <c r="CN30" s="271">
        <v>0</v>
      </c>
      <c r="CO30" s="271">
        <v>0</v>
      </c>
      <c r="CP30" s="271">
        <v>0</v>
      </c>
      <c r="CQ30" s="267">
        <v>0</v>
      </c>
      <c r="CR30" s="268">
        <v>0</v>
      </c>
      <c r="CS30" s="269">
        <v>14878</v>
      </c>
      <c r="CT30" s="278">
        <v>0</v>
      </c>
      <c r="CU30" s="279">
        <v>-3</v>
      </c>
      <c r="CV30" s="273">
        <v>14875</v>
      </c>
      <c r="CW30" s="274">
        <v>1</v>
      </c>
      <c r="CX30" s="271">
        <v>0</v>
      </c>
      <c r="CY30" s="271">
        <v>0</v>
      </c>
      <c r="CZ30" s="271">
        <v>0</v>
      </c>
      <c r="DA30" s="271">
        <v>0</v>
      </c>
      <c r="DB30" s="271">
        <v>0</v>
      </c>
      <c r="DC30" s="271">
        <v>0</v>
      </c>
      <c r="DD30" s="271">
        <v>0</v>
      </c>
      <c r="DE30" s="271">
        <v>0</v>
      </c>
      <c r="DF30" s="271">
        <v>0</v>
      </c>
      <c r="DG30" s="271">
        <v>0</v>
      </c>
      <c r="DH30" s="271">
        <v>0</v>
      </c>
      <c r="DI30" s="271">
        <v>0</v>
      </c>
      <c r="DJ30" s="271">
        <v>0</v>
      </c>
      <c r="DK30" s="271">
        <v>0</v>
      </c>
      <c r="DL30" s="271">
        <v>0</v>
      </c>
      <c r="DM30" s="271">
        <v>0</v>
      </c>
      <c r="DN30" s="271">
        <v>0</v>
      </c>
      <c r="DO30" s="271">
        <v>0</v>
      </c>
      <c r="DP30" s="271">
        <v>0</v>
      </c>
      <c r="DQ30" s="268">
        <v>1</v>
      </c>
      <c r="DR30" s="266">
        <v>0</v>
      </c>
      <c r="DS30" s="271">
        <v>8181</v>
      </c>
      <c r="DT30" s="271">
        <v>0</v>
      </c>
      <c r="DU30" s="271">
        <v>0</v>
      </c>
      <c r="DV30" s="271">
        <v>0</v>
      </c>
      <c r="DW30" s="271">
        <v>0</v>
      </c>
      <c r="DX30" s="271">
        <v>0</v>
      </c>
      <c r="DY30" s="271">
        <v>0</v>
      </c>
      <c r="DZ30" s="271">
        <v>0</v>
      </c>
      <c r="EA30" s="271">
        <v>0</v>
      </c>
      <c r="EB30" s="271">
        <v>0</v>
      </c>
      <c r="EC30" s="271">
        <v>0</v>
      </c>
      <c r="ED30" s="271">
        <v>0</v>
      </c>
      <c r="EE30" s="271">
        <v>0</v>
      </c>
      <c r="EF30" s="271">
        <v>0</v>
      </c>
      <c r="EG30" s="271">
        <v>0</v>
      </c>
      <c r="EH30" s="271">
        <v>0</v>
      </c>
      <c r="EI30" s="271">
        <v>0</v>
      </c>
      <c r="EJ30" s="271">
        <v>0</v>
      </c>
      <c r="EK30" s="271">
        <v>0</v>
      </c>
      <c r="EL30" s="268">
        <v>8181</v>
      </c>
      <c r="EM30" s="266">
        <v>0</v>
      </c>
      <c r="EN30" s="271">
        <v>0</v>
      </c>
      <c r="EO30" s="271">
        <v>0</v>
      </c>
      <c r="EP30" s="271">
        <v>0</v>
      </c>
      <c r="EQ30" s="271">
        <v>0</v>
      </c>
      <c r="ER30" s="271">
        <v>0</v>
      </c>
      <c r="ES30" s="271">
        <v>0</v>
      </c>
      <c r="ET30" s="271">
        <v>0</v>
      </c>
      <c r="EU30" s="271">
        <v>0</v>
      </c>
      <c r="EV30" s="271">
        <v>0</v>
      </c>
      <c r="EW30" s="271">
        <v>0</v>
      </c>
      <c r="EX30" s="271">
        <v>0</v>
      </c>
      <c r="EY30" s="271">
        <v>0</v>
      </c>
      <c r="EZ30" s="271">
        <v>0</v>
      </c>
      <c r="FA30" s="271">
        <v>0</v>
      </c>
      <c r="FB30" s="271">
        <v>0</v>
      </c>
      <c r="FC30" s="271">
        <v>0</v>
      </c>
      <c r="FD30" s="271">
        <v>0</v>
      </c>
      <c r="FE30" s="271">
        <v>0</v>
      </c>
      <c r="FF30" s="267">
        <v>0</v>
      </c>
      <c r="FG30" s="268">
        <v>0</v>
      </c>
      <c r="FH30" s="266">
        <v>0</v>
      </c>
      <c r="FI30" s="271">
        <v>0</v>
      </c>
      <c r="FJ30" s="271">
        <v>0</v>
      </c>
      <c r="FK30" s="267">
        <v>0</v>
      </c>
      <c r="FL30" s="267">
        <v>277</v>
      </c>
      <c r="FM30" s="271">
        <v>0</v>
      </c>
      <c r="FN30" s="271">
        <v>0</v>
      </c>
      <c r="FO30" s="267">
        <v>0</v>
      </c>
      <c r="FP30" s="267">
        <v>0</v>
      </c>
      <c r="FQ30" s="271">
        <v>0</v>
      </c>
      <c r="FR30" s="271">
        <v>69</v>
      </c>
      <c r="FS30" s="267">
        <v>0</v>
      </c>
      <c r="FT30" s="267">
        <v>0</v>
      </c>
      <c r="FU30" s="271">
        <v>0</v>
      </c>
      <c r="FV30" s="267">
        <v>0</v>
      </c>
      <c r="FW30" s="271">
        <v>0</v>
      </c>
      <c r="FX30" s="271">
        <v>0</v>
      </c>
      <c r="FY30" s="267">
        <v>0</v>
      </c>
      <c r="FZ30" s="267">
        <v>0</v>
      </c>
      <c r="GA30" s="271">
        <v>0</v>
      </c>
      <c r="GB30" s="271">
        <v>0</v>
      </c>
      <c r="GC30" s="267">
        <v>0</v>
      </c>
      <c r="GD30" s="267">
        <v>0</v>
      </c>
      <c r="GE30" s="271">
        <v>0</v>
      </c>
      <c r="GF30" s="271">
        <v>0</v>
      </c>
      <c r="GG30" s="267">
        <v>0</v>
      </c>
      <c r="GH30" s="267">
        <v>0</v>
      </c>
      <c r="GI30" s="271">
        <v>0</v>
      </c>
      <c r="GJ30" s="271">
        <v>0</v>
      </c>
      <c r="GK30" s="267">
        <v>0</v>
      </c>
      <c r="GL30" s="268">
        <v>346</v>
      </c>
      <c r="GM30" s="269">
        <v>23402</v>
      </c>
      <c r="GN30" s="279">
        <v>0</v>
      </c>
      <c r="GO30" s="280">
        <v>-4</v>
      </c>
      <c r="GP30" s="276">
        <v>23397</v>
      </c>
      <c r="GQ30" s="276">
        <v>23397</v>
      </c>
      <c r="GR30" s="349">
        <v>0</v>
      </c>
    </row>
    <row r="31" spans="1:200" ht="14.25">
      <c r="A31" s="262" t="s">
        <v>330</v>
      </c>
      <c r="B31" s="262" t="s">
        <v>632</v>
      </c>
      <c r="C31" s="262" t="s">
        <v>633</v>
      </c>
      <c r="D31" s="262">
        <v>2</v>
      </c>
      <c r="E31" s="262" t="s">
        <v>20</v>
      </c>
      <c r="F31" s="262" t="s">
        <v>634</v>
      </c>
      <c r="G31" s="262" t="s">
        <v>299</v>
      </c>
      <c r="H31" s="262" t="s">
        <v>20</v>
      </c>
      <c r="I31" s="262" t="s">
        <v>299</v>
      </c>
      <c r="J31" s="262" t="s">
        <v>303</v>
      </c>
      <c r="K31" s="262" t="s">
        <v>303</v>
      </c>
      <c r="L31" s="262"/>
      <c r="M31" s="262" t="s">
        <v>631</v>
      </c>
      <c r="N31" s="262"/>
      <c r="O31" s="262" t="s">
        <v>299</v>
      </c>
      <c r="P31" s="262" t="s">
        <v>299</v>
      </c>
      <c r="Q31" s="262" t="s">
        <v>299</v>
      </c>
      <c r="R31" s="262" t="s">
        <v>625</v>
      </c>
      <c r="S31" s="262"/>
      <c r="T31" s="262"/>
      <c r="U31" s="262"/>
      <c r="V31" s="262"/>
      <c r="W31" s="262"/>
      <c r="X31" s="262"/>
      <c r="Y31" s="262"/>
      <c r="Z31" s="284"/>
      <c r="AA31" s="285" t="s">
        <v>20</v>
      </c>
      <c r="AB31" s="285"/>
      <c r="AC31" s="285"/>
      <c r="AD31" s="285"/>
      <c r="AE31" s="285"/>
      <c r="AF31" s="285"/>
      <c r="AG31" s="285"/>
      <c r="AH31" s="287">
        <v>1874</v>
      </c>
      <c r="AI31" s="288">
        <v>224</v>
      </c>
      <c r="AJ31" s="288">
        <v>2</v>
      </c>
      <c r="AK31" s="288">
        <v>1</v>
      </c>
      <c r="AL31" s="288">
        <v>16</v>
      </c>
      <c r="AM31" s="288">
        <v>0</v>
      </c>
      <c r="AN31" s="288">
        <v>0</v>
      </c>
      <c r="AO31" s="288">
        <v>0</v>
      </c>
      <c r="AP31" s="288">
        <v>0</v>
      </c>
      <c r="AQ31" s="288">
        <v>0</v>
      </c>
      <c r="AR31" s="288">
        <v>0</v>
      </c>
      <c r="AS31" s="288">
        <v>0</v>
      </c>
      <c r="AT31" s="288">
        <v>0</v>
      </c>
      <c r="AU31" s="288">
        <v>0</v>
      </c>
      <c r="AV31" s="288">
        <v>0</v>
      </c>
      <c r="AW31" s="288">
        <v>0</v>
      </c>
      <c r="AX31" s="288">
        <v>0</v>
      </c>
      <c r="AY31" s="288">
        <v>0</v>
      </c>
      <c r="AZ31" s="288">
        <v>0</v>
      </c>
      <c r="BA31" s="289">
        <v>0</v>
      </c>
      <c r="BB31" s="290">
        <v>2117</v>
      </c>
      <c r="BC31" s="291">
        <v>0</v>
      </c>
      <c r="BD31" s="292">
        <v>2117</v>
      </c>
      <c r="BE31" s="293">
        <v>125</v>
      </c>
      <c r="BF31" s="293">
        <v>3</v>
      </c>
      <c r="BG31" s="293">
        <v>23</v>
      </c>
      <c r="BH31" s="293">
        <v>46</v>
      </c>
      <c r="BI31" s="293">
        <v>404</v>
      </c>
      <c r="BJ31" s="293">
        <v>9</v>
      </c>
      <c r="BK31" s="293">
        <v>58</v>
      </c>
      <c r="BL31" s="293">
        <v>43</v>
      </c>
      <c r="BM31" s="293">
        <v>25312</v>
      </c>
      <c r="BN31" s="293">
        <v>0</v>
      </c>
      <c r="BO31" s="293">
        <v>0</v>
      </c>
      <c r="BP31" s="293">
        <v>0</v>
      </c>
      <c r="BQ31" s="293">
        <v>0</v>
      </c>
      <c r="BR31" s="293">
        <v>0</v>
      </c>
      <c r="BS31" s="293">
        <v>0</v>
      </c>
      <c r="BT31" s="293">
        <v>0</v>
      </c>
      <c r="BU31" s="293">
        <v>0</v>
      </c>
      <c r="BV31" s="293">
        <v>0</v>
      </c>
      <c r="BW31" s="293">
        <v>0</v>
      </c>
      <c r="BX31" s="289">
        <v>0</v>
      </c>
      <c r="BY31" s="287">
        <v>19</v>
      </c>
      <c r="BZ31" s="293">
        <v>119</v>
      </c>
      <c r="CA31" s="293">
        <v>35</v>
      </c>
      <c r="CB31" s="293">
        <v>0</v>
      </c>
      <c r="CC31" s="293">
        <v>0</v>
      </c>
      <c r="CD31" s="293">
        <v>95</v>
      </c>
      <c r="CE31" s="293">
        <v>0</v>
      </c>
      <c r="CF31" s="293">
        <v>0</v>
      </c>
      <c r="CG31" s="293">
        <v>0</v>
      </c>
      <c r="CH31" s="293">
        <v>0</v>
      </c>
      <c r="CI31" s="293">
        <v>0</v>
      </c>
      <c r="CJ31" s="293">
        <v>0</v>
      </c>
      <c r="CK31" s="293">
        <v>0</v>
      </c>
      <c r="CL31" s="293">
        <v>0</v>
      </c>
      <c r="CM31" s="293">
        <v>0</v>
      </c>
      <c r="CN31" s="293">
        <v>0</v>
      </c>
      <c r="CO31" s="293">
        <v>0</v>
      </c>
      <c r="CP31" s="293">
        <v>0</v>
      </c>
      <c r="CQ31" s="288">
        <v>0</v>
      </c>
      <c r="CR31" s="289">
        <v>0</v>
      </c>
      <c r="CS31" s="290">
        <v>28406</v>
      </c>
      <c r="CT31" s="294">
        <v>0</v>
      </c>
      <c r="CU31" s="295">
        <v>-337</v>
      </c>
      <c r="CV31" s="296">
        <v>28069</v>
      </c>
      <c r="CW31" s="297">
        <v>1</v>
      </c>
      <c r="CX31" s="293">
        <v>282</v>
      </c>
      <c r="CY31" s="293">
        <v>60</v>
      </c>
      <c r="CZ31" s="293">
        <v>0</v>
      </c>
      <c r="DA31" s="293">
        <v>0</v>
      </c>
      <c r="DB31" s="293">
        <v>0</v>
      </c>
      <c r="DC31" s="293">
        <v>0</v>
      </c>
      <c r="DD31" s="293">
        <v>0</v>
      </c>
      <c r="DE31" s="293">
        <v>0</v>
      </c>
      <c r="DF31" s="293">
        <v>0</v>
      </c>
      <c r="DG31" s="293">
        <v>0</v>
      </c>
      <c r="DH31" s="293">
        <v>0</v>
      </c>
      <c r="DI31" s="293">
        <v>0</v>
      </c>
      <c r="DJ31" s="293">
        <v>0</v>
      </c>
      <c r="DK31" s="293">
        <v>0</v>
      </c>
      <c r="DL31" s="293">
        <v>0</v>
      </c>
      <c r="DM31" s="293">
        <v>0</v>
      </c>
      <c r="DN31" s="293">
        <v>0</v>
      </c>
      <c r="DO31" s="293">
        <v>0</v>
      </c>
      <c r="DP31" s="293">
        <v>0</v>
      </c>
      <c r="DQ31" s="289">
        <v>343</v>
      </c>
      <c r="DR31" s="287">
        <v>1418</v>
      </c>
      <c r="DS31" s="293">
        <v>1264</v>
      </c>
      <c r="DT31" s="293">
        <v>0</v>
      </c>
      <c r="DU31" s="293">
        <v>0</v>
      </c>
      <c r="DV31" s="293">
        <v>0</v>
      </c>
      <c r="DW31" s="293">
        <v>0</v>
      </c>
      <c r="DX31" s="293">
        <v>0</v>
      </c>
      <c r="DY31" s="293">
        <v>0</v>
      </c>
      <c r="DZ31" s="293">
        <v>0</v>
      </c>
      <c r="EA31" s="293">
        <v>0</v>
      </c>
      <c r="EB31" s="293">
        <v>0</v>
      </c>
      <c r="EC31" s="293">
        <v>0</v>
      </c>
      <c r="ED31" s="293">
        <v>0</v>
      </c>
      <c r="EE31" s="293">
        <v>0</v>
      </c>
      <c r="EF31" s="293">
        <v>0</v>
      </c>
      <c r="EG31" s="293">
        <v>0</v>
      </c>
      <c r="EH31" s="293">
        <v>0</v>
      </c>
      <c r="EI31" s="293">
        <v>0</v>
      </c>
      <c r="EJ31" s="293">
        <v>0</v>
      </c>
      <c r="EK31" s="293">
        <v>0</v>
      </c>
      <c r="EL31" s="289">
        <v>2682</v>
      </c>
      <c r="EM31" s="287">
        <v>223</v>
      </c>
      <c r="EN31" s="293">
        <v>0</v>
      </c>
      <c r="EO31" s="293">
        <v>0</v>
      </c>
      <c r="EP31" s="293">
        <v>0</v>
      </c>
      <c r="EQ31" s="293">
        <v>0</v>
      </c>
      <c r="ER31" s="293">
        <v>0</v>
      </c>
      <c r="ES31" s="293">
        <v>0</v>
      </c>
      <c r="ET31" s="293">
        <v>0</v>
      </c>
      <c r="EU31" s="293">
        <v>0</v>
      </c>
      <c r="EV31" s="293">
        <v>0</v>
      </c>
      <c r="EW31" s="293">
        <v>0</v>
      </c>
      <c r="EX31" s="293">
        <v>0</v>
      </c>
      <c r="EY31" s="293">
        <v>0</v>
      </c>
      <c r="EZ31" s="293">
        <v>0</v>
      </c>
      <c r="FA31" s="293">
        <v>0</v>
      </c>
      <c r="FB31" s="293">
        <v>0</v>
      </c>
      <c r="FC31" s="293">
        <v>0</v>
      </c>
      <c r="FD31" s="293">
        <v>0</v>
      </c>
      <c r="FE31" s="293">
        <v>0</v>
      </c>
      <c r="FF31" s="288">
        <v>0</v>
      </c>
      <c r="FG31" s="289">
        <v>223</v>
      </c>
      <c r="FH31" s="287">
        <v>321</v>
      </c>
      <c r="FI31" s="293">
        <v>17</v>
      </c>
      <c r="FJ31" s="293">
        <v>1097</v>
      </c>
      <c r="FK31" s="288">
        <v>595</v>
      </c>
      <c r="FL31" s="288">
        <v>542</v>
      </c>
      <c r="FM31" s="293">
        <v>25</v>
      </c>
      <c r="FN31" s="293">
        <v>19</v>
      </c>
      <c r="FO31" s="288">
        <v>0</v>
      </c>
      <c r="FP31" s="288">
        <v>478</v>
      </c>
      <c r="FQ31" s="293">
        <v>18</v>
      </c>
      <c r="FR31" s="293">
        <v>126</v>
      </c>
      <c r="FS31" s="288">
        <v>0</v>
      </c>
      <c r="FT31" s="288">
        <v>0</v>
      </c>
      <c r="FU31" s="293">
        <v>0</v>
      </c>
      <c r="FV31" s="288">
        <v>0</v>
      </c>
      <c r="FW31" s="293">
        <v>0</v>
      </c>
      <c r="FX31" s="293">
        <v>0</v>
      </c>
      <c r="FY31" s="288">
        <v>0</v>
      </c>
      <c r="FZ31" s="288">
        <v>0</v>
      </c>
      <c r="GA31" s="293">
        <v>0</v>
      </c>
      <c r="GB31" s="293">
        <v>0</v>
      </c>
      <c r="GC31" s="288">
        <v>0</v>
      </c>
      <c r="GD31" s="288">
        <v>0</v>
      </c>
      <c r="GE31" s="293">
        <v>0</v>
      </c>
      <c r="GF31" s="293">
        <v>0</v>
      </c>
      <c r="GG31" s="288">
        <v>0</v>
      </c>
      <c r="GH31" s="288">
        <v>0</v>
      </c>
      <c r="GI31" s="293">
        <v>0</v>
      </c>
      <c r="GJ31" s="293">
        <v>0</v>
      </c>
      <c r="GK31" s="288">
        <v>0</v>
      </c>
      <c r="GL31" s="289">
        <v>3237</v>
      </c>
      <c r="GM31" s="290">
        <v>34555</v>
      </c>
      <c r="GN31" s="295">
        <v>0</v>
      </c>
      <c r="GO31" s="298">
        <v>-2599</v>
      </c>
      <c r="GP31" s="299">
        <v>31956</v>
      </c>
      <c r="GQ31" s="299">
        <v>31956</v>
      </c>
      <c r="GR31" s="350">
        <v>0</v>
      </c>
    </row>
    <row r="32" spans="1:200" ht="14.25">
      <c r="A32" s="262" t="s">
        <v>330</v>
      </c>
      <c r="B32" s="262" t="s">
        <v>635</v>
      </c>
      <c r="C32" s="262" t="s">
        <v>636</v>
      </c>
      <c r="D32" s="262">
        <v>1</v>
      </c>
      <c r="E32" s="262" t="s">
        <v>85</v>
      </c>
      <c r="F32" s="262" t="s">
        <v>637</v>
      </c>
      <c r="G32" s="262" t="s">
        <v>299</v>
      </c>
      <c r="H32" s="262" t="s">
        <v>85</v>
      </c>
      <c r="I32" s="262" t="s">
        <v>299</v>
      </c>
      <c r="J32" s="262" t="s">
        <v>299</v>
      </c>
      <c r="K32" s="262" t="s">
        <v>299</v>
      </c>
      <c r="L32" s="262" t="s">
        <v>638</v>
      </c>
      <c r="M32" s="262"/>
      <c r="N32" s="262"/>
      <c r="O32" s="262"/>
      <c r="P32" s="262" t="s">
        <v>299</v>
      </c>
      <c r="Q32" s="262" t="s">
        <v>303</v>
      </c>
      <c r="R32" s="262"/>
      <c r="S32" s="262">
        <v>0</v>
      </c>
      <c r="T32" s="262"/>
      <c r="U32" s="262"/>
      <c r="V32" s="262"/>
      <c r="W32" s="262"/>
      <c r="X32" s="262"/>
      <c r="Y32" s="262"/>
      <c r="Z32" s="300" t="s">
        <v>85</v>
      </c>
      <c r="AA32" s="301"/>
      <c r="AB32" s="301"/>
      <c r="AC32" s="301"/>
      <c r="AD32" s="301"/>
      <c r="AE32" s="301"/>
      <c r="AF32" s="301"/>
      <c r="AG32" s="301"/>
      <c r="AH32" s="303">
        <v>-99544</v>
      </c>
      <c r="AI32" s="304">
        <v>-1693</v>
      </c>
      <c r="AJ32" s="304">
        <v>-13</v>
      </c>
      <c r="AK32" s="304">
        <v>-22</v>
      </c>
      <c r="AL32" s="304">
        <v>0</v>
      </c>
      <c r="AM32" s="304">
        <v>-16991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5">
        <v>0</v>
      </c>
      <c r="BB32" s="306">
        <v>-118263</v>
      </c>
      <c r="BC32" s="306">
        <v>19497</v>
      </c>
      <c r="BD32" s="307">
        <v>-98766</v>
      </c>
      <c r="BE32" s="308">
        <v>-37719</v>
      </c>
      <c r="BF32" s="308">
        <v>-25724</v>
      </c>
      <c r="BG32" s="308">
        <v>-4</v>
      </c>
      <c r="BH32" s="308">
        <v>-4440</v>
      </c>
      <c r="BI32" s="308">
        <v>563</v>
      </c>
      <c r="BJ32" s="308">
        <v>-10</v>
      </c>
      <c r="BK32" s="308">
        <v>-3510</v>
      </c>
      <c r="BL32" s="308">
        <v>-361</v>
      </c>
      <c r="BM32" s="308">
        <v>716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  <c r="BS32" s="308">
        <v>0</v>
      </c>
      <c r="BT32" s="308">
        <v>0</v>
      </c>
      <c r="BU32" s="308">
        <v>0</v>
      </c>
      <c r="BV32" s="308">
        <v>0</v>
      </c>
      <c r="BW32" s="308">
        <v>0</v>
      </c>
      <c r="BX32" s="305">
        <v>0</v>
      </c>
      <c r="BY32" s="303">
        <v>-96</v>
      </c>
      <c r="BZ32" s="308">
        <v>-172</v>
      </c>
      <c r="CA32" s="308">
        <v>-26</v>
      </c>
      <c r="CB32" s="308">
        <v>-19</v>
      </c>
      <c r="CC32" s="308">
        <v>-226</v>
      </c>
      <c r="CD32" s="308">
        <v>50</v>
      </c>
      <c r="CE32" s="308">
        <v>0</v>
      </c>
      <c r="CF32" s="308">
        <v>0</v>
      </c>
      <c r="CG32" s="308">
        <v>0</v>
      </c>
      <c r="CH32" s="308">
        <v>0</v>
      </c>
      <c r="CI32" s="308">
        <v>0</v>
      </c>
      <c r="CJ32" s="308">
        <v>0</v>
      </c>
      <c r="CK32" s="308">
        <v>0</v>
      </c>
      <c r="CL32" s="308">
        <v>0</v>
      </c>
      <c r="CM32" s="308">
        <v>0</v>
      </c>
      <c r="CN32" s="308">
        <v>0</v>
      </c>
      <c r="CO32" s="308">
        <v>0</v>
      </c>
      <c r="CP32" s="308">
        <v>0</v>
      </c>
      <c r="CQ32" s="304">
        <v>0</v>
      </c>
      <c r="CR32" s="305">
        <v>0</v>
      </c>
      <c r="CS32" s="306">
        <v>-169743</v>
      </c>
      <c r="CT32" s="303">
        <v>0</v>
      </c>
      <c r="CU32" s="309">
        <v>12528</v>
      </c>
      <c r="CV32" s="310">
        <v>-157216</v>
      </c>
      <c r="CW32" s="311">
        <v>-9</v>
      </c>
      <c r="CX32" s="308">
        <v>-93</v>
      </c>
      <c r="CY32" s="308">
        <v>-45463</v>
      </c>
      <c r="CZ32" s="308">
        <v>0</v>
      </c>
      <c r="DA32" s="308">
        <v>0</v>
      </c>
      <c r="DB32" s="308">
        <v>0</v>
      </c>
      <c r="DC32" s="308">
        <v>0</v>
      </c>
      <c r="DD32" s="308">
        <v>0</v>
      </c>
      <c r="DE32" s="308">
        <v>0</v>
      </c>
      <c r="DF32" s="308">
        <v>0</v>
      </c>
      <c r="DG32" s="308">
        <v>0</v>
      </c>
      <c r="DH32" s="308">
        <v>0</v>
      </c>
      <c r="DI32" s="308">
        <v>0</v>
      </c>
      <c r="DJ32" s="308">
        <v>0</v>
      </c>
      <c r="DK32" s="308">
        <v>0</v>
      </c>
      <c r="DL32" s="308">
        <v>0</v>
      </c>
      <c r="DM32" s="308">
        <v>0</v>
      </c>
      <c r="DN32" s="308">
        <v>0</v>
      </c>
      <c r="DO32" s="308">
        <v>0</v>
      </c>
      <c r="DP32" s="308">
        <v>0</v>
      </c>
      <c r="DQ32" s="305">
        <v>-45564</v>
      </c>
      <c r="DR32" s="303">
        <v>-29</v>
      </c>
      <c r="DS32" s="308">
        <v>96</v>
      </c>
      <c r="DT32" s="308">
        <v>0</v>
      </c>
      <c r="DU32" s="308">
        <v>0</v>
      </c>
      <c r="DV32" s="308">
        <v>0</v>
      </c>
      <c r="DW32" s="308">
        <v>0</v>
      </c>
      <c r="DX32" s="308">
        <v>0</v>
      </c>
      <c r="DY32" s="308">
        <v>0</v>
      </c>
      <c r="DZ32" s="308">
        <v>0</v>
      </c>
      <c r="EA32" s="308">
        <v>0</v>
      </c>
      <c r="EB32" s="308">
        <v>0</v>
      </c>
      <c r="EC32" s="308">
        <v>0</v>
      </c>
      <c r="ED32" s="308">
        <v>0</v>
      </c>
      <c r="EE32" s="308">
        <v>0</v>
      </c>
      <c r="EF32" s="308">
        <v>0</v>
      </c>
      <c r="EG32" s="308">
        <v>0</v>
      </c>
      <c r="EH32" s="308">
        <v>0</v>
      </c>
      <c r="EI32" s="308">
        <v>0</v>
      </c>
      <c r="EJ32" s="308">
        <v>0</v>
      </c>
      <c r="EK32" s="308">
        <v>0</v>
      </c>
      <c r="EL32" s="305">
        <v>67</v>
      </c>
      <c r="EM32" s="303">
        <v>-20</v>
      </c>
      <c r="EN32" s="308">
        <v>0</v>
      </c>
      <c r="EO32" s="308">
        <v>0</v>
      </c>
      <c r="EP32" s="308">
        <v>0</v>
      </c>
      <c r="EQ32" s="308">
        <v>0</v>
      </c>
      <c r="ER32" s="308">
        <v>0</v>
      </c>
      <c r="ES32" s="308">
        <v>0</v>
      </c>
      <c r="ET32" s="308">
        <v>0</v>
      </c>
      <c r="EU32" s="308">
        <v>0</v>
      </c>
      <c r="EV32" s="308">
        <v>0</v>
      </c>
      <c r="EW32" s="308">
        <v>0</v>
      </c>
      <c r="EX32" s="308">
        <v>0</v>
      </c>
      <c r="EY32" s="308">
        <v>0</v>
      </c>
      <c r="EZ32" s="308">
        <v>0</v>
      </c>
      <c r="FA32" s="308">
        <v>0</v>
      </c>
      <c r="FB32" s="308">
        <v>0</v>
      </c>
      <c r="FC32" s="308">
        <v>0</v>
      </c>
      <c r="FD32" s="308">
        <v>0</v>
      </c>
      <c r="FE32" s="308">
        <v>0</v>
      </c>
      <c r="FF32" s="304">
        <v>0</v>
      </c>
      <c r="FG32" s="305">
        <v>-20</v>
      </c>
      <c r="FH32" s="303">
        <v>-12</v>
      </c>
      <c r="FI32" s="308">
        <v>-34</v>
      </c>
      <c r="FJ32" s="308">
        <v>0</v>
      </c>
      <c r="FK32" s="304">
        <v>8</v>
      </c>
      <c r="FL32" s="304">
        <v>10</v>
      </c>
      <c r="FM32" s="308">
        <v>0</v>
      </c>
      <c r="FN32" s="308">
        <v>0</v>
      </c>
      <c r="FO32" s="304">
        <v>0</v>
      </c>
      <c r="FP32" s="304">
        <v>-14</v>
      </c>
      <c r="FQ32" s="308">
        <v>-2</v>
      </c>
      <c r="FR32" s="308">
        <v>4</v>
      </c>
      <c r="FS32" s="304">
        <v>0</v>
      </c>
      <c r="FT32" s="304">
        <v>0</v>
      </c>
      <c r="FU32" s="308">
        <v>0</v>
      </c>
      <c r="FV32" s="304">
        <v>0</v>
      </c>
      <c r="FW32" s="308">
        <v>0</v>
      </c>
      <c r="FX32" s="308">
        <v>0</v>
      </c>
      <c r="FY32" s="304">
        <v>0</v>
      </c>
      <c r="FZ32" s="304">
        <v>0</v>
      </c>
      <c r="GA32" s="308">
        <v>0</v>
      </c>
      <c r="GB32" s="308">
        <v>0</v>
      </c>
      <c r="GC32" s="304">
        <v>0</v>
      </c>
      <c r="GD32" s="304">
        <v>0</v>
      </c>
      <c r="GE32" s="308">
        <v>0</v>
      </c>
      <c r="GF32" s="308">
        <v>0</v>
      </c>
      <c r="GG32" s="304">
        <v>0</v>
      </c>
      <c r="GH32" s="304">
        <v>0</v>
      </c>
      <c r="GI32" s="308">
        <v>0</v>
      </c>
      <c r="GJ32" s="308">
        <v>0</v>
      </c>
      <c r="GK32" s="304">
        <v>0</v>
      </c>
      <c r="GL32" s="305">
        <v>-41</v>
      </c>
      <c r="GM32" s="306">
        <v>-202773</v>
      </c>
      <c r="GN32" s="309">
        <v>0</v>
      </c>
      <c r="GO32" s="305">
        <v>9490</v>
      </c>
      <c r="GP32" s="312">
        <v>-193283</v>
      </c>
      <c r="GQ32" s="312">
        <v>-193283</v>
      </c>
      <c r="GR32" s="312">
        <v>0</v>
      </c>
    </row>
    <row r="33" spans="1:200" ht="14.25">
      <c r="A33" s="262" t="s">
        <v>330</v>
      </c>
      <c r="B33" s="262" t="s">
        <v>489</v>
      </c>
      <c r="C33" s="262" t="s">
        <v>639</v>
      </c>
      <c r="D33" s="262">
        <v>1</v>
      </c>
      <c r="E33" s="262" t="s">
        <v>86</v>
      </c>
      <c r="F33" s="262" t="s">
        <v>640</v>
      </c>
      <c r="G33" s="262" t="s">
        <v>299</v>
      </c>
      <c r="H33" s="262" t="s">
        <v>86</v>
      </c>
      <c r="I33" s="262" t="s">
        <v>299</v>
      </c>
      <c r="J33" s="262" t="s">
        <v>303</v>
      </c>
      <c r="K33" s="262" t="s">
        <v>303</v>
      </c>
      <c r="L33" s="262" t="s">
        <v>641</v>
      </c>
      <c r="M33" s="262"/>
      <c r="N33" s="262"/>
      <c r="O33" s="262" t="s">
        <v>299</v>
      </c>
      <c r="P33" s="262" t="s">
        <v>299</v>
      </c>
      <c r="Q33" s="262" t="s">
        <v>310</v>
      </c>
      <c r="R33" s="262"/>
      <c r="S33" s="262">
        <v>0</v>
      </c>
      <c r="T33" s="262"/>
      <c r="U33" s="262"/>
      <c r="V33" s="262"/>
      <c r="W33" s="262"/>
      <c r="X33" s="262"/>
      <c r="Y33" s="262"/>
      <c r="Z33" s="313" t="s">
        <v>86</v>
      </c>
      <c r="AA33" s="314"/>
      <c r="AB33" s="314"/>
      <c r="AC33" s="314"/>
      <c r="AD33" s="314"/>
      <c r="AE33" s="314"/>
      <c r="AF33" s="314"/>
      <c r="AG33" s="314"/>
      <c r="AH33" s="316">
        <v>1640</v>
      </c>
      <c r="AI33" s="317">
        <v>13</v>
      </c>
      <c r="AJ33" s="317">
        <v>1</v>
      </c>
      <c r="AK33" s="317">
        <v>1</v>
      </c>
      <c r="AL33" s="317">
        <v>0</v>
      </c>
      <c r="AM33" s="317">
        <v>0</v>
      </c>
      <c r="AN33" s="317">
        <v>0</v>
      </c>
      <c r="AO33" s="317">
        <v>0</v>
      </c>
      <c r="AP33" s="317">
        <v>0</v>
      </c>
      <c r="AQ33" s="317">
        <v>0</v>
      </c>
      <c r="AR33" s="317">
        <v>0</v>
      </c>
      <c r="AS33" s="317">
        <v>0</v>
      </c>
      <c r="AT33" s="317">
        <v>0</v>
      </c>
      <c r="AU33" s="317">
        <v>0</v>
      </c>
      <c r="AV33" s="317">
        <v>0</v>
      </c>
      <c r="AW33" s="317">
        <v>0</v>
      </c>
      <c r="AX33" s="317">
        <v>0</v>
      </c>
      <c r="AY33" s="317">
        <v>0</v>
      </c>
      <c r="AZ33" s="317">
        <v>0</v>
      </c>
      <c r="BA33" s="318">
        <v>0</v>
      </c>
      <c r="BB33" s="319">
        <v>1655</v>
      </c>
      <c r="BC33" s="319">
        <v>0</v>
      </c>
      <c r="BD33" s="320">
        <v>1655</v>
      </c>
      <c r="BE33" s="321">
        <v>1</v>
      </c>
      <c r="BF33" s="321">
        <v>0</v>
      </c>
      <c r="BG33" s="321">
        <v>0</v>
      </c>
      <c r="BH33" s="321">
        <v>0</v>
      </c>
      <c r="BI33" s="321">
        <v>17</v>
      </c>
      <c r="BJ33" s="321">
        <v>3</v>
      </c>
      <c r="BK33" s="321">
        <v>11</v>
      </c>
      <c r="BL33" s="321">
        <v>0</v>
      </c>
      <c r="BM33" s="321">
        <v>4</v>
      </c>
      <c r="BN33" s="321">
        <v>0</v>
      </c>
      <c r="BO33" s="321">
        <v>0</v>
      </c>
      <c r="BP33" s="321">
        <v>0</v>
      </c>
      <c r="BQ33" s="321">
        <v>0</v>
      </c>
      <c r="BR33" s="321">
        <v>0</v>
      </c>
      <c r="BS33" s="321">
        <v>0</v>
      </c>
      <c r="BT33" s="321">
        <v>0</v>
      </c>
      <c r="BU33" s="321">
        <v>0</v>
      </c>
      <c r="BV33" s="321">
        <v>0</v>
      </c>
      <c r="BW33" s="321">
        <v>0</v>
      </c>
      <c r="BX33" s="318">
        <v>0</v>
      </c>
      <c r="BY33" s="316">
        <v>0</v>
      </c>
      <c r="BZ33" s="321">
        <v>0</v>
      </c>
      <c r="CA33" s="321">
        <v>0</v>
      </c>
      <c r="CB33" s="321">
        <v>0</v>
      </c>
      <c r="CC33" s="321">
        <v>0</v>
      </c>
      <c r="CD33" s="321">
        <v>0</v>
      </c>
      <c r="CE33" s="321">
        <v>0</v>
      </c>
      <c r="CF33" s="321">
        <v>0</v>
      </c>
      <c r="CG33" s="321">
        <v>0</v>
      </c>
      <c r="CH33" s="321">
        <v>0</v>
      </c>
      <c r="CI33" s="321">
        <v>0</v>
      </c>
      <c r="CJ33" s="321">
        <v>0</v>
      </c>
      <c r="CK33" s="321">
        <v>0</v>
      </c>
      <c r="CL33" s="321">
        <v>0</v>
      </c>
      <c r="CM33" s="321">
        <v>0</v>
      </c>
      <c r="CN33" s="321">
        <v>0</v>
      </c>
      <c r="CO33" s="321">
        <v>0</v>
      </c>
      <c r="CP33" s="321">
        <v>0</v>
      </c>
      <c r="CQ33" s="317">
        <v>0</v>
      </c>
      <c r="CR33" s="318">
        <v>0</v>
      </c>
      <c r="CS33" s="319">
        <v>1692</v>
      </c>
      <c r="CT33" s="316">
        <v>0</v>
      </c>
      <c r="CU33" s="322">
        <v>0</v>
      </c>
      <c r="CV33" s="323">
        <v>1692</v>
      </c>
      <c r="CW33" s="324">
        <v>0</v>
      </c>
      <c r="CX33" s="321">
        <v>0</v>
      </c>
      <c r="CY33" s="321">
        <v>0</v>
      </c>
      <c r="CZ33" s="321">
        <v>0</v>
      </c>
      <c r="DA33" s="321">
        <v>0</v>
      </c>
      <c r="DB33" s="321">
        <v>0</v>
      </c>
      <c r="DC33" s="321">
        <v>0</v>
      </c>
      <c r="DD33" s="321">
        <v>0</v>
      </c>
      <c r="DE33" s="321">
        <v>0</v>
      </c>
      <c r="DF33" s="321">
        <v>0</v>
      </c>
      <c r="DG33" s="321">
        <v>0</v>
      </c>
      <c r="DH33" s="321">
        <v>0</v>
      </c>
      <c r="DI33" s="321">
        <v>0</v>
      </c>
      <c r="DJ33" s="321">
        <v>0</v>
      </c>
      <c r="DK33" s="321">
        <v>0</v>
      </c>
      <c r="DL33" s="321">
        <v>0</v>
      </c>
      <c r="DM33" s="321">
        <v>0</v>
      </c>
      <c r="DN33" s="321">
        <v>0</v>
      </c>
      <c r="DO33" s="321">
        <v>0</v>
      </c>
      <c r="DP33" s="321">
        <v>0</v>
      </c>
      <c r="DQ33" s="318">
        <v>0</v>
      </c>
      <c r="DR33" s="316">
        <v>5</v>
      </c>
      <c r="DS33" s="321">
        <v>3</v>
      </c>
      <c r="DT33" s="321">
        <v>0</v>
      </c>
      <c r="DU33" s="321">
        <v>0</v>
      </c>
      <c r="DV33" s="321">
        <v>0</v>
      </c>
      <c r="DW33" s="321">
        <v>0</v>
      </c>
      <c r="DX33" s="321">
        <v>0</v>
      </c>
      <c r="DY33" s="321">
        <v>0</v>
      </c>
      <c r="DZ33" s="321">
        <v>0</v>
      </c>
      <c r="EA33" s="321">
        <v>0</v>
      </c>
      <c r="EB33" s="321">
        <v>0</v>
      </c>
      <c r="EC33" s="321">
        <v>0</v>
      </c>
      <c r="ED33" s="321">
        <v>0</v>
      </c>
      <c r="EE33" s="321">
        <v>0</v>
      </c>
      <c r="EF33" s="321">
        <v>0</v>
      </c>
      <c r="EG33" s="321">
        <v>0</v>
      </c>
      <c r="EH33" s="321">
        <v>0</v>
      </c>
      <c r="EI33" s="321">
        <v>0</v>
      </c>
      <c r="EJ33" s="321">
        <v>0</v>
      </c>
      <c r="EK33" s="321">
        <v>0</v>
      </c>
      <c r="EL33" s="318">
        <v>8</v>
      </c>
      <c r="EM33" s="316">
        <v>0</v>
      </c>
      <c r="EN33" s="321">
        <v>0</v>
      </c>
      <c r="EO33" s="321">
        <v>0</v>
      </c>
      <c r="EP33" s="321">
        <v>0</v>
      </c>
      <c r="EQ33" s="321">
        <v>0</v>
      </c>
      <c r="ER33" s="321">
        <v>0</v>
      </c>
      <c r="ES33" s="321">
        <v>0</v>
      </c>
      <c r="ET33" s="321">
        <v>0</v>
      </c>
      <c r="EU33" s="321">
        <v>0</v>
      </c>
      <c r="EV33" s="321">
        <v>0</v>
      </c>
      <c r="EW33" s="321">
        <v>0</v>
      </c>
      <c r="EX33" s="321">
        <v>0</v>
      </c>
      <c r="EY33" s="321">
        <v>0</v>
      </c>
      <c r="EZ33" s="321">
        <v>0</v>
      </c>
      <c r="FA33" s="321">
        <v>0</v>
      </c>
      <c r="FB33" s="321">
        <v>0</v>
      </c>
      <c r="FC33" s="321">
        <v>0</v>
      </c>
      <c r="FD33" s="321">
        <v>0</v>
      </c>
      <c r="FE33" s="321">
        <v>0</v>
      </c>
      <c r="FF33" s="317">
        <v>0</v>
      </c>
      <c r="FG33" s="318">
        <v>0</v>
      </c>
      <c r="FH33" s="316">
        <v>0</v>
      </c>
      <c r="FI33" s="321">
        <v>0</v>
      </c>
      <c r="FJ33" s="321">
        <v>0</v>
      </c>
      <c r="FK33" s="317">
        <v>0</v>
      </c>
      <c r="FL33" s="317">
        <v>0</v>
      </c>
      <c r="FM33" s="321">
        <v>0</v>
      </c>
      <c r="FN33" s="321">
        <v>0</v>
      </c>
      <c r="FO33" s="317">
        <v>0</v>
      </c>
      <c r="FP33" s="317">
        <v>0</v>
      </c>
      <c r="FQ33" s="321">
        <v>0</v>
      </c>
      <c r="FR33" s="321">
        <v>1</v>
      </c>
      <c r="FS33" s="317">
        <v>0</v>
      </c>
      <c r="FT33" s="317">
        <v>0</v>
      </c>
      <c r="FU33" s="321">
        <v>0</v>
      </c>
      <c r="FV33" s="317">
        <v>0</v>
      </c>
      <c r="FW33" s="321">
        <v>0</v>
      </c>
      <c r="FX33" s="321">
        <v>0</v>
      </c>
      <c r="FY33" s="317">
        <v>0</v>
      </c>
      <c r="FZ33" s="317">
        <v>0</v>
      </c>
      <c r="GA33" s="321">
        <v>0</v>
      </c>
      <c r="GB33" s="321">
        <v>0</v>
      </c>
      <c r="GC33" s="317">
        <v>0</v>
      </c>
      <c r="GD33" s="317">
        <v>0</v>
      </c>
      <c r="GE33" s="321">
        <v>0</v>
      </c>
      <c r="GF33" s="321">
        <v>0</v>
      </c>
      <c r="GG33" s="317">
        <v>0</v>
      </c>
      <c r="GH33" s="317">
        <v>0</v>
      </c>
      <c r="GI33" s="321">
        <v>0</v>
      </c>
      <c r="GJ33" s="321">
        <v>0</v>
      </c>
      <c r="GK33" s="317">
        <v>0</v>
      </c>
      <c r="GL33" s="318">
        <v>1</v>
      </c>
      <c r="GM33" s="319">
        <v>1701</v>
      </c>
      <c r="GN33" s="322">
        <v>0</v>
      </c>
      <c r="GO33" s="318">
        <v>0</v>
      </c>
      <c r="GP33" s="325">
        <v>1701</v>
      </c>
      <c r="GQ33" s="325">
        <v>1701</v>
      </c>
      <c r="GR33" s="325">
        <v>0</v>
      </c>
    </row>
    <row r="34" spans="1:200" ht="14.25">
      <c r="A34" s="262" t="s">
        <v>330</v>
      </c>
      <c r="B34" s="262" t="s">
        <v>492</v>
      </c>
      <c r="C34" s="262" t="s">
        <v>642</v>
      </c>
      <c r="D34" s="262">
        <v>2</v>
      </c>
      <c r="E34" s="262" t="s">
        <v>87</v>
      </c>
      <c r="F34" s="262" t="s">
        <v>643</v>
      </c>
      <c r="G34" s="262" t="s">
        <v>299</v>
      </c>
      <c r="H34" s="262" t="s">
        <v>87</v>
      </c>
      <c r="I34" s="262" t="s">
        <v>299</v>
      </c>
      <c r="J34" s="262" t="s">
        <v>299</v>
      </c>
      <c r="K34" s="262" t="s">
        <v>303</v>
      </c>
      <c r="L34" s="262"/>
      <c r="M34" s="262" t="s">
        <v>585</v>
      </c>
      <c r="N34" s="262" t="s">
        <v>299</v>
      </c>
      <c r="O34" s="262" t="s">
        <v>299</v>
      </c>
      <c r="P34" s="262" t="s">
        <v>299</v>
      </c>
      <c r="Q34" s="262" t="s">
        <v>299</v>
      </c>
      <c r="R34" s="262" t="s">
        <v>639</v>
      </c>
      <c r="S34" s="262"/>
      <c r="T34" s="262"/>
      <c r="U34" s="262"/>
      <c r="V34" s="262"/>
      <c r="W34" s="262"/>
      <c r="X34" s="262"/>
      <c r="Y34" s="262"/>
      <c r="Z34" s="263"/>
      <c r="AA34" s="264" t="s">
        <v>87</v>
      </c>
      <c r="AB34" s="264"/>
      <c r="AC34" s="264"/>
      <c r="AD34" s="264"/>
      <c r="AE34" s="264"/>
      <c r="AF34" s="264"/>
      <c r="AG34" s="264"/>
      <c r="AH34" s="266">
        <v>254</v>
      </c>
      <c r="AI34" s="267">
        <v>0</v>
      </c>
      <c r="AJ34" s="267">
        <v>0</v>
      </c>
      <c r="AK34" s="267">
        <v>0</v>
      </c>
      <c r="AL34" s="267">
        <v>0</v>
      </c>
      <c r="AM34" s="267">
        <v>0</v>
      </c>
      <c r="AN34" s="267">
        <v>0</v>
      </c>
      <c r="AO34" s="267">
        <v>0</v>
      </c>
      <c r="AP34" s="267">
        <v>0</v>
      </c>
      <c r="AQ34" s="267">
        <v>0</v>
      </c>
      <c r="AR34" s="267">
        <v>0</v>
      </c>
      <c r="AS34" s="267">
        <v>0</v>
      </c>
      <c r="AT34" s="267">
        <v>0</v>
      </c>
      <c r="AU34" s="267">
        <v>0</v>
      </c>
      <c r="AV34" s="267">
        <v>0</v>
      </c>
      <c r="AW34" s="267">
        <v>0</v>
      </c>
      <c r="AX34" s="267">
        <v>0</v>
      </c>
      <c r="AY34" s="267">
        <v>0</v>
      </c>
      <c r="AZ34" s="267">
        <v>0</v>
      </c>
      <c r="BA34" s="268">
        <v>0</v>
      </c>
      <c r="BB34" s="269">
        <v>254</v>
      </c>
      <c r="BC34" s="277">
        <v>0</v>
      </c>
      <c r="BD34" s="270">
        <v>254</v>
      </c>
      <c r="BE34" s="271">
        <v>0</v>
      </c>
      <c r="BF34" s="271">
        <v>0</v>
      </c>
      <c r="BG34" s="271">
        <v>0</v>
      </c>
      <c r="BH34" s="271">
        <v>0</v>
      </c>
      <c r="BI34" s="271">
        <v>0</v>
      </c>
      <c r="BJ34" s="271">
        <v>0</v>
      </c>
      <c r="BK34" s="271">
        <v>0</v>
      </c>
      <c r="BL34" s="271">
        <v>0</v>
      </c>
      <c r="BM34" s="271">
        <v>0</v>
      </c>
      <c r="BN34" s="271">
        <v>0</v>
      </c>
      <c r="BO34" s="271">
        <v>0</v>
      </c>
      <c r="BP34" s="271">
        <v>0</v>
      </c>
      <c r="BQ34" s="271">
        <v>0</v>
      </c>
      <c r="BR34" s="271">
        <v>0</v>
      </c>
      <c r="BS34" s="271">
        <v>0</v>
      </c>
      <c r="BT34" s="271">
        <v>0</v>
      </c>
      <c r="BU34" s="271">
        <v>0</v>
      </c>
      <c r="BV34" s="271">
        <v>0</v>
      </c>
      <c r="BW34" s="271">
        <v>0</v>
      </c>
      <c r="BX34" s="268">
        <v>0</v>
      </c>
      <c r="BY34" s="266">
        <v>0</v>
      </c>
      <c r="BZ34" s="271">
        <v>0</v>
      </c>
      <c r="CA34" s="271">
        <v>0</v>
      </c>
      <c r="CB34" s="271">
        <v>0</v>
      </c>
      <c r="CC34" s="271">
        <v>0</v>
      </c>
      <c r="CD34" s="271">
        <v>0</v>
      </c>
      <c r="CE34" s="271">
        <v>0</v>
      </c>
      <c r="CF34" s="271">
        <v>0</v>
      </c>
      <c r="CG34" s="271">
        <v>0</v>
      </c>
      <c r="CH34" s="271">
        <v>0</v>
      </c>
      <c r="CI34" s="271">
        <v>0</v>
      </c>
      <c r="CJ34" s="271">
        <v>0</v>
      </c>
      <c r="CK34" s="271">
        <v>0</v>
      </c>
      <c r="CL34" s="271">
        <v>0</v>
      </c>
      <c r="CM34" s="271">
        <v>0</v>
      </c>
      <c r="CN34" s="271">
        <v>0</v>
      </c>
      <c r="CO34" s="271">
        <v>0</v>
      </c>
      <c r="CP34" s="271">
        <v>0</v>
      </c>
      <c r="CQ34" s="267">
        <v>0</v>
      </c>
      <c r="CR34" s="268">
        <v>0</v>
      </c>
      <c r="CS34" s="269">
        <v>254</v>
      </c>
      <c r="CT34" s="278">
        <v>0</v>
      </c>
      <c r="CU34" s="279">
        <v>0</v>
      </c>
      <c r="CV34" s="273">
        <v>254</v>
      </c>
      <c r="CW34" s="274">
        <v>0</v>
      </c>
      <c r="CX34" s="271">
        <v>0</v>
      </c>
      <c r="CY34" s="271">
        <v>0</v>
      </c>
      <c r="CZ34" s="271">
        <v>0</v>
      </c>
      <c r="DA34" s="271">
        <v>0</v>
      </c>
      <c r="DB34" s="271">
        <v>0</v>
      </c>
      <c r="DC34" s="271">
        <v>0</v>
      </c>
      <c r="DD34" s="271">
        <v>0</v>
      </c>
      <c r="DE34" s="271">
        <v>0</v>
      </c>
      <c r="DF34" s="271">
        <v>0</v>
      </c>
      <c r="DG34" s="271">
        <v>0</v>
      </c>
      <c r="DH34" s="271">
        <v>0</v>
      </c>
      <c r="DI34" s="271">
        <v>0</v>
      </c>
      <c r="DJ34" s="271">
        <v>0</v>
      </c>
      <c r="DK34" s="271">
        <v>0</v>
      </c>
      <c r="DL34" s="271">
        <v>0</v>
      </c>
      <c r="DM34" s="271">
        <v>0</v>
      </c>
      <c r="DN34" s="271">
        <v>0</v>
      </c>
      <c r="DO34" s="271">
        <v>0</v>
      </c>
      <c r="DP34" s="271">
        <v>0</v>
      </c>
      <c r="DQ34" s="268">
        <v>0</v>
      </c>
      <c r="DR34" s="266">
        <v>0</v>
      </c>
      <c r="DS34" s="271">
        <v>0</v>
      </c>
      <c r="DT34" s="271">
        <v>0</v>
      </c>
      <c r="DU34" s="271">
        <v>0</v>
      </c>
      <c r="DV34" s="271">
        <v>0</v>
      </c>
      <c r="DW34" s="271">
        <v>0</v>
      </c>
      <c r="DX34" s="271">
        <v>0</v>
      </c>
      <c r="DY34" s="271">
        <v>0</v>
      </c>
      <c r="DZ34" s="271">
        <v>0</v>
      </c>
      <c r="EA34" s="271">
        <v>0</v>
      </c>
      <c r="EB34" s="271">
        <v>0</v>
      </c>
      <c r="EC34" s="271">
        <v>0</v>
      </c>
      <c r="ED34" s="271">
        <v>0</v>
      </c>
      <c r="EE34" s="271">
        <v>0</v>
      </c>
      <c r="EF34" s="271">
        <v>0</v>
      </c>
      <c r="EG34" s="271">
        <v>0</v>
      </c>
      <c r="EH34" s="271">
        <v>0</v>
      </c>
      <c r="EI34" s="271">
        <v>0</v>
      </c>
      <c r="EJ34" s="271">
        <v>0</v>
      </c>
      <c r="EK34" s="271">
        <v>0</v>
      </c>
      <c r="EL34" s="268">
        <v>0</v>
      </c>
      <c r="EM34" s="266">
        <v>0</v>
      </c>
      <c r="EN34" s="271">
        <v>0</v>
      </c>
      <c r="EO34" s="271">
        <v>0</v>
      </c>
      <c r="EP34" s="271">
        <v>0</v>
      </c>
      <c r="EQ34" s="271">
        <v>0</v>
      </c>
      <c r="ER34" s="271">
        <v>0</v>
      </c>
      <c r="ES34" s="271">
        <v>0</v>
      </c>
      <c r="ET34" s="271">
        <v>0</v>
      </c>
      <c r="EU34" s="271">
        <v>0</v>
      </c>
      <c r="EV34" s="271">
        <v>0</v>
      </c>
      <c r="EW34" s="271">
        <v>0</v>
      </c>
      <c r="EX34" s="271">
        <v>0</v>
      </c>
      <c r="EY34" s="271">
        <v>0</v>
      </c>
      <c r="EZ34" s="271">
        <v>0</v>
      </c>
      <c r="FA34" s="271">
        <v>0</v>
      </c>
      <c r="FB34" s="271">
        <v>0</v>
      </c>
      <c r="FC34" s="271">
        <v>0</v>
      </c>
      <c r="FD34" s="271">
        <v>0</v>
      </c>
      <c r="FE34" s="271">
        <v>0</v>
      </c>
      <c r="FF34" s="267">
        <v>0</v>
      </c>
      <c r="FG34" s="268">
        <v>0</v>
      </c>
      <c r="FH34" s="266">
        <v>0</v>
      </c>
      <c r="FI34" s="271">
        <v>0</v>
      </c>
      <c r="FJ34" s="271">
        <v>0</v>
      </c>
      <c r="FK34" s="267">
        <v>0</v>
      </c>
      <c r="FL34" s="267">
        <v>0</v>
      </c>
      <c r="FM34" s="271">
        <v>0</v>
      </c>
      <c r="FN34" s="271">
        <v>0</v>
      </c>
      <c r="FO34" s="267">
        <v>0</v>
      </c>
      <c r="FP34" s="267">
        <v>0</v>
      </c>
      <c r="FQ34" s="271">
        <v>0</v>
      </c>
      <c r="FR34" s="271">
        <v>0</v>
      </c>
      <c r="FS34" s="267">
        <v>0</v>
      </c>
      <c r="FT34" s="267">
        <v>0</v>
      </c>
      <c r="FU34" s="271">
        <v>0</v>
      </c>
      <c r="FV34" s="267">
        <v>0</v>
      </c>
      <c r="FW34" s="271">
        <v>0</v>
      </c>
      <c r="FX34" s="271">
        <v>0</v>
      </c>
      <c r="FY34" s="267">
        <v>0</v>
      </c>
      <c r="FZ34" s="267">
        <v>0</v>
      </c>
      <c r="GA34" s="271">
        <v>0</v>
      </c>
      <c r="GB34" s="271">
        <v>0</v>
      </c>
      <c r="GC34" s="267">
        <v>0</v>
      </c>
      <c r="GD34" s="267">
        <v>0</v>
      </c>
      <c r="GE34" s="271">
        <v>0</v>
      </c>
      <c r="GF34" s="271">
        <v>0</v>
      </c>
      <c r="GG34" s="267">
        <v>0</v>
      </c>
      <c r="GH34" s="267">
        <v>0</v>
      </c>
      <c r="GI34" s="271">
        <v>0</v>
      </c>
      <c r="GJ34" s="271">
        <v>0</v>
      </c>
      <c r="GK34" s="267">
        <v>0</v>
      </c>
      <c r="GL34" s="268">
        <v>0</v>
      </c>
      <c r="GM34" s="269">
        <v>254</v>
      </c>
      <c r="GN34" s="279">
        <v>0</v>
      </c>
      <c r="GO34" s="280">
        <v>0</v>
      </c>
      <c r="GP34" s="276">
        <v>254</v>
      </c>
      <c r="GQ34" s="276">
        <v>254</v>
      </c>
      <c r="GR34" s="349">
        <v>0</v>
      </c>
    </row>
    <row r="35" spans="1:200" ht="14.25">
      <c r="A35" s="262" t="s">
        <v>330</v>
      </c>
      <c r="B35" s="262" t="s">
        <v>513</v>
      </c>
      <c r="C35" s="262" t="s">
        <v>644</v>
      </c>
      <c r="D35" s="262">
        <v>2</v>
      </c>
      <c r="E35" s="262" t="s">
        <v>88</v>
      </c>
      <c r="F35" s="262" t="s">
        <v>645</v>
      </c>
      <c r="G35" s="262" t="s">
        <v>299</v>
      </c>
      <c r="H35" s="262" t="s">
        <v>88</v>
      </c>
      <c r="I35" s="262" t="s">
        <v>299</v>
      </c>
      <c r="J35" s="262" t="s">
        <v>299</v>
      </c>
      <c r="K35" s="262" t="s">
        <v>303</v>
      </c>
      <c r="L35" s="262"/>
      <c r="M35" s="262" t="s">
        <v>585</v>
      </c>
      <c r="N35" s="262" t="s">
        <v>299</v>
      </c>
      <c r="O35" s="262" t="s">
        <v>299</v>
      </c>
      <c r="P35" s="262" t="s">
        <v>299</v>
      </c>
      <c r="Q35" s="262" t="s">
        <v>299</v>
      </c>
      <c r="R35" s="262" t="s">
        <v>639</v>
      </c>
      <c r="S35" s="262"/>
      <c r="T35" s="262"/>
      <c r="U35" s="262"/>
      <c r="V35" s="262"/>
      <c r="W35" s="262"/>
      <c r="X35" s="262"/>
      <c r="Y35" s="262"/>
      <c r="Z35" s="263"/>
      <c r="AA35" s="264" t="s">
        <v>88</v>
      </c>
      <c r="AB35" s="264"/>
      <c r="AC35" s="264"/>
      <c r="AD35" s="264"/>
      <c r="AE35" s="264"/>
      <c r="AF35" s="264"/>
      <c r="AG35" s="264"/>
      <c r="AH35" s="266">
        <v>62</v>
      </c>
      <c r="AI35" s="267">
        <v>13</v>
      </c>
      <c r="AJ35" s="267">
        <v>1</v>
      </c>
      <c r="AK35" s="267">
        <v>0</v>
      </c>
      <c r="AL35" s="267">
        <v>0</v>
      </c>
      <c r="AM35" s="267">
        <v>0</v>
      </c>
      <c r="AN35" s="267">
        <v>0</v>
      </c>
      <c r="AO35" s="267">
        <v>0</v>
      </c>
      <c r="AP35" s="267">
        <v>0</v>
      </c>
      <c r="AQ35" s="267">
        <v>0</v>
      </c>
      <c r="AR35" s="267">
        <v>0</v>
      </c>
      <c r="AS35" s="267">
        <v>0</v>
      </c>
      <c r="AT35" s="267">
        <v>0</v>
      </c>
      <c r="AU35" s="267">
        <v>0</v>
      </c>
      <c r="AV35" s="267">
        <v>0</v>
      </c>
      <c r="AW35" s="267">
        <v>0</v>
      </c>
      <c r="AX35" s="267">
        <v>0</v>
      </c>
      <c r="AY35" s="267">
        <v>0</v>
      </c>
      <c r="AZ35" s="267">
        <v>0</v>
      </c>
      <c r="BA35" s="268">
        <v>0</v>
      </c>
      <c r="BB35" s="269">
        <v>76</v>
      </c>
      <c r="BC35" s="277">
        <v>0</v>
      </c>
      <c r="BD35" s="270">
        <v>76</v>
      </c>
      <c r="BE35" s="271">
        <v>0</v>
      </c>
      <c r="BF35" s="271">
        <v>0</v>
      </c>
      <c r="BG35" s="271">
        <v>0</v>
      </c>
      <c r="BH35" s="271">
        <v>0</v>
      </c>
      <c r="BI35" s="271">
        <v>0</v>
      </c>
      <c r="BJ35" s="271">
        <v>0</v>
      </c>
      <c r="BK35" s="271">
        <v>0</v>
      </c>
      <c r="BL35" s="271">
        <v>0</v>
      </c>
      <c r="BM35" s="271">
        <v>4</v>
      </c>
      <c r="BN35" s="271">
        <v>0</v>
      </c>
      <c r="BO35" s="271">
        <v>0</v>
      </c>
      <c r="BP35" s="271">
        <v>0</v>
      </c>
      <c r="BQ35" s="271">
        <v>0</v>
      </c>
      <c r="BR35" s="271">
        <v>0</v>
      </c>
      <c r="BS35" s="271">
        <v>0</v>
      </c>
      <c r="BT35" s="271">
        <v>0</v>
      </c>
      <c r="BU35" s="271">
        <v>0</v>
      </c>
      <c r="BV35" s="271">
        <v>0</v>
      </c>
      <c r="BW35" s="271">
        <v>0</v>
      </c>
      <c r="BX35" s="268">
        <v>0</v>
      </c>
      <c r="BY35" s="266">
        <v>0</v>
      </c>
      <c r="BZ35" s="271">
        <v>0</v>
      </c>
      <c r="CA35" s="271">
        <v>0</v>
      </c>
      <c r="CB35" s="271">
        <v>0</v>
      </c>
      <c r="CC35" s="271">
        <v>0</v>
      </c>
      <c r="CD35" s="271">
        <v>0</v>
      </c>
      <c r="CE35" s="271">
        <v>0</v>
      </c>
      <c r="CF35" s="271">
        <v>0</v>
      </c>
      <c r="CG35" s="271">
        <v>0</v>
      </c>
      <c r="CH35" s="271">
        <v>0</v>
      </c>
      <c r="CI35" s="271">
        <v>0</v>
      </c>
      <c r="CJ35" s="271">
        <v>0</v>
      </c>
      <c r="CK35" s="271">
        <v>0</v>
      </c>
      <c r="CL35" s="271">
        <v>0</v>
      </c>
      <c r="CM35" s="271">
        <v>0</v>
      </c>
      <c r="CN35" s="271">
        <v>0</v>
      </c>
      <c r="CO35" s="271">
        <v>0</v>
      </c>
      <c r="CP35" s="271">
        <v>0</v>
      </c>
      <c r="CQ35" s="267">
        <v>0</v>
      </c>
      <c r="CR35" s="268">
        <v>0</v>
      </c>
      <c r="CS35" s="269">
        <v>81</v>
      </c>
      <c r="CT35" s="278">
        <v>0</v>
      </c>
      <c r="CU35" s="279">
        <v>0</v>
      </c>
      <c r="CV35" s="273">
        <v>81</v>
      </c>
      <c r="CW35" s="274">
        <v>0</v>
      </c>
      <c r="CX35" s="271">
        <v>0</v>
      </c>
      <c r="CY35" s="271">
        <v>0</v>
      </c>
      <c r="CZ35" s="271">
        <v>0</v>
      </c>
      <c r="DA35" s="271">
        <v>0</v>
      </c>
      <c r="DB35" s="271">
        <v>0</v>
      </c>
      <c r="DC35" s="271">
        <v>0</v>
      </c>
      <c r="DD35" s="271">
        <v>0</v>
      </c>
      <c r="DE35" s="271">
        <v>0</v>
      </c>
      <c r="DF35" s="271">
        <v>0</v>
      </c>
      <c r="DG35" s="271">
        <v>0</v>
      </c>
      <c r="DH35" s="271">
        <v>0</v>
      </c>
      <c r="DI35" s="271">
        <v>0</v>
      </c>
      <c r="DJ35" s="271">
        <v>0</v>
      </c>
      <c r="DK35" s="271">
        <v>0</v>
      </c>
      <c r="DL35" s="271">
        <v>0</v>
      </c>
      <c r="DM35" s="271">
        <v>0</v>
      </c>
      <c r="DN35" s="271">
        <v>0</v>
      </c>
      <c r="DO35" s="271">
        <v>0</v>
      </c>
      <c r="DP35" s="271">
        <v>0</v>
      </c>
      <c r="DQ35" s="268">
        <v>0</v>
      </c>
      <c r="DR35" s="266">
        <v>5</v>
      </c>
      <c r="DS35" s="271">
        <v>0</v>
      </c>
      <c r="DT35" s="271">
        <v>0</v>
      </c>
      <c r="DU35" s="271">
        <v>0</v>
      </c>
      <c r="DV35" s="271">
        <v>0</v>
      </c>
      <c r="DW35" s="271">
        <v>0</v>
      </c>
      <c r="DX35" s="271">
        <v>0</v>
      </c>
      <c r="DY35" s="271">
        <v>0</v>
      </c>
      <c r="DZ35" s="271">
        <v>0</v>
      </c>
      <c r="EA35" s="271">
        <v>0</v>
      </c>
      <c r="EB35" s="271">
        <v>0</v>
      </c>
      <c r="EC35" s="271">
        <v>0</v>
      </c>
      <c r="ED35" s="271">
        <v>0</v>
      </c>
      <c r="EE35" s="271">
        <v>0</v>
      </c>
      <c r="EF35" s="271">
        <v>0</v>
      </c>
      <c r="EG35" s="271">
        <v>0</v>
      </c>
      <c r="EH35" s="271">
        <v>0</v>
      </c>
      <c r="EI35" s="271">
        <v>0</v>
      </c>
      <c r="EJ35" s="271">
        <v>0</v>
      </c>
      <c r="EK35" s="271">
        <v>0</v>
      </c>
      <c r="EL35" s="268">
        <v>5</v>
      </c>
      <c r="EM35" s="266">
        <v>0</v>
      </c>
      <c r="EN35" s="271">
        <v>0</v>
      </c>
      <c r="EO35" s="271">
        <v>0</v>
      </c>
      <c r="EP35" s="271">
        <v>0</v>
      </c>
      <c r="EQ35" s="271">
        <v>0</v>
      </c>
      <c r="ER35" s="271">
        <v>0</v>
      </c>
      <c r="ES35" s="271">
        <v>0</v>
      </c>
      <c r="ET35" s="271">
        <v>0</v>
      </c>
      <c r="EU35" s="271">
        <v>0</v>
      </c>
      <c r="EV35" s="271">
        <v>0</v>
      </c>
      <c r="EW35" s="271">
        <v>0</v>
      </c>
      <c r="EX35" s="271">
        <v>0</v>
      </c>
      <c r="EY35" s="271">
        <v>0</v>
      </c>
      <c r="EZ35" s="271">
        <v>0</v>
      </c>
      <c r="FA35" s="271">
        <v>0</v>
      </c>
      <c r="FB35" s="271">
        <v>0</v>
      </c>
      <c r="FC35" s="271">
        <v>0</v>
      </c>
      <c r="FD35" s="271">
        <v>0</v>
      </c>
      <c r="FE35" s="271">
        <v>0</v>
      </c>
      <c r="FF35" s="267">
        <v>0</v>
      </c>
      <c r="FG35" s="268">
        <v>0</v>
      </c>
      <c r="FH35" s="266">
        <v>0</v>
      </c>
      <c r="FI35" s="271">
        <v>0</v>
      </c>
      <c r="FJ35" s="271">
        <v>0</v>
      </c>
      <c r="FK35" s="267">
        <v>0</v>
      </c>
      <c r="FL35" s="267">
        <v>0</v>
      </c>
      <c r="FM35" s="271">
        <v>0</v>
      </c>
      <c r="FN35" s="271">
        <v>0</v>
      </c>
      <c r="FO35" s="267">
        <v>0</v>
      </c>
      <c r="FP35" s="267">
        <v>0</v>
      </c>
      <c r="FQ35" s="271">
        <v>0</v>
      </c>
      <c r="FR35" s="271">
        <v>0</v>
      </c>
      <c r="FS35" s="267">
        <v>0</v>
      </c>
      <c r="FT35" s="267">
        <v>0</v>
      </c>
      <c r="FU35" s="271">
        <v>0</v>
      </c>
      <c r="FV35" s="267">
        <v>0</v>
      </c>
      <c r="FW35" s="271">
        <v>0</v>
      </c>
      <c r="FX35" s="271">
        <v>0</v>
      </c>
      <c r="FY35" s="267">
        <v>0</v>
      </c>
      <c r="FZ35" s="267">
        <v>0</v>
      </c>
      <c r="GA35" s="271">
        <v>0</v>
      </c>
      <c r="GB35" s="271">
        <v>0</v>
      </c>
      <c r="GC35" s="267">
        <v>0</v>
      </c>
      <c r="GD35" s="267">
        <v>0</v>
      </c>
      <c r="GE35" s="271">
        <v>0</v>
      </c>
      <c r="GF35" s="271">
        <v>0</v>
      </c>
      <c r="GG35" s="267">
        <v>0</v>
      </c>
      <c r="GH35" s="267">
        <v>0</v>
      </c>
      <c r="GI35" s="271">
        <v>0</v>
      </c>
      <c r="GJ35" s="271">
        <v>0</v>
      </c>
      <c r="GK35" s="267">
        <v>0</v>
      </c>
      <c r="GL35" s="268">
        <v>0</v>
      </c>
      <c r="GM35" s="269">
        <v>86</v>
      </c>
      <c r="GN35" s="279">
        <v>0</v>
      </c>
      <c r="GO35" s="280">
        <v>0</v>
      </c>
      <c r="GP35" s="276">
        <v>86</v>
      </c>
      <c r="GQ35" s="276">
        <v>86</v>
      </c>
      <c r="GR35" s="349">
        <v>0</v>
      </c>
    </row>
    <row r="36" spans="1:200" ht="14.25">
      <c r="A36" s="262" t="s">
        <v>330</v>
      </c>
      <c r="B36" s="262" t="s">
        <v>646</v>
      </c>
      <c r="C36" s="262" t="s">
        <v>647</v>
      </c>
      <c r="D36" s="262">
        <v>2</v>
      </c>
      <c r="E36" s="262" t="s">
        <v>648</v>
      </c>
      <c r="F36" s="262" t="s">
        <v>649</v>
      </c>
      <c r="G36" s="262" t="s">
        <v>330</v>
      </c>
      <c r="H36" s="262"/>
      <c r="I36" s="262" t="s">
        <v>299</v>
      </c>
      <c r="J36" s="262" t="s">
        <v>299</v>
      </c>
      <c r="K36" s="262" t="s">
        <v>303</v>
      </c>
      <c r="L36" s="262"/>
      <c r="M36" s="262" t="s">
        <v>585</v>
      </c>
      <c r="N36" s="262" t="s">
        <v>299</v>
      </c>
      <c r="O36" s="262" t="s">
        <v>299</v>
      </c>
      <c r="P36" s="262" t="s">
        <v>299</v>
      </c>
      <c r="Q36" s="262" t="s">
        <v>299</v>
      </c>
      <c r="R36" s="262" t="s">
        <v>639</v>
      </c>
      <c r="S36" s="262"/>
      <c r="T36" s="262"/>
      <c r="U36" s="262"/>
      <c r="V36" s="262"/>
      <c r="W36" s="262"/>
      <c r="X36" s="262"/>
      <c r="Y36" s="262"/>
      <c r="Z36" s="263"/>
      <c r="AA36" s="264" t="s">
        <v>648</v>
      </c>
      <c r="AB36" s="264"/>
      <c r="AC36" s="264"/>
      <c r="AD36" s="264"/>
      <c r="AE36" s="264"/>
      <c r="AF36" s="264"/>
      <c r="AG36" s="264"/>
      <c r="AH36" s="266">
        <v>0</v>
      </c>
      <c r="AI36" s="267">
        <v>0</v>
      </c>
      <c r="AJ36" s="267">
        <v>0</v>
      </c>
      <c r="AK36" s="267">
        <v>0</v>
      </c>
      <c r="AL36" s="267">
        <v>0</v>
      </c>
      <c r="AM36" s="267">
        <v>0</v>
      </c>
      <c r="AN36" s="267">
        <v>0</v>
      </c>
      <c r="AO36" s="267">
        <v>0</v>
      </c>
      <c r="AP36" s="267">
        <v>0</v>
      </c>
      <c r="AQ36" s="267">
        <v>0</v>
      </c>
      <c r="AR36" s="267">
        <v>0</v>
      </c>
      <c r="AS36" s="267">
        <v>0</v>
      </c>
      <c r="AT36" s="267">
        <v>0</v>
      </c>
      <c r="AU36" s="267">
        <v>0</v>
      </c>
      <c r="AV36" s="267">
        <v>0</v>
      </c>
      <c r="AW36" s="267">
        <v>0</v>
      </c>
      <c r="AX36" s="267">
        <v>0</v>
      </c>
      <c r="AY36" s="267">
        <v>0</v>
      </c>
      <c r="AZ36" s="267">
        <v>0</v>
      </c>
      <c r="BA36" s="268">
        <v>0</v>
      </c>
      <c r="BB36" s="269">
        <v>0</v>
      </c>
      <c r="BC36" s="277">
        <v>0</v>
      </c>
      <c r="BD36" s="270">
        <v>0</v>
      </c>
      <c r="BE36" s="271">
        <v>0</v>
      </c>
      <c r="BF36" s="271">
        <v>0</v>
      </c>
      <c r="BG36" s="271">
        <v>0</v>
      </c>
      <c r="BH36" s="271">
        <v>0</v>
      </c>
      <c r="BI36" s="271">
        <v>0</v>
      </c>
      <c r="BJ36" s="271">
        <v>0</v>
      </c>
      <c r="BK36" s="271">
        <v>0</v>
      </c>
      <c r="BL36" s="271">
        <v>0</v>
      </c>
      <c r="BM36" s="271">
        <v>0</v>
      </c>
      <c r="BN36" s="271">
        <v>0</v>
      </c>
      <c r="BO36" s="271">
        <v>0</v>
      </c>
      <c r="BP36" s="271">
        <v>0</v>
      </c>
      <c r="BQ36" s="271">
        <v>0</v>
      </c>
      <c r="BR36" s="271">
        <v>0</v>
      </c>
      <c r="BS36" s="271">
        <v>0</v>
      </c>
      <c r="BT36" s="271">
        <v>0</v>
      </c>
      <c r="BU36" s="271">
        <v>0</v>
      </c>
      <c r="BV36" s="271">
        <v>0</v>
      </c>
      <c r="BW36" s="271">
        <v>0</v>
      </c>
      <c r="BX36" s="268">
        <v>0</v>
      </c>
      <c r="BY36" s="266">
        <v>0</v>
      </c>
      <c r="BZ36" s="271">
        <v>0</v>
      </c>
      <c r="CA36" s="271">
        <v>0</v>
      </c>
      <c r="CB36" s="271">
        <v>0</v>
      </c>
      <c r="CC36" s="271">
        <v>0</v>
      </c>
      <c r="CD36" s="271">
        <v>0</v>
      </c>
      <c r="CE36" s="271">
        <v>0</v>
      </c>
      <c r="CF36" s="271">
        <v>0</v>
      </c>
      <c r="CG36" s="271">
        <v>0</v>
      </c>
      <c r="CH36" s="271">
        <v>0</v>
      </c>
      <c r="CI36" s="271">
        <v>0</v>
      </c>
      <c r="CJ36" s="271">
        <v>0</v>
      </c>
      <c r="CK36" s="271">
        <v>0</v>
      </c>
      <c r="CL36" s="271">
        <v>0</v>
      </c>
      <c r="CM36" s="271">
        <v>0</v>
      </c>
      <c r="CN36" s="271">
        <v>0</v>
      </c>
      <c r="CO36" s="271">
        <v>0</v>
      </c>
      <c r="CP36" s="271">
        <v>0</v>
      </c>
      <c r="CQ36" s="267">
        <v>0</v>
      </c>
      <c r="CR36" s="268">
        <v>0</v>
      </c>
      <c r="CS36" s="269">
        <v>0</v>
      </c>
      <c r="CT36" s="278">
        <v>0</v>
      </c>
      <c r="CU36" s="279">
        <v>0</v>
      </c>
      <c r="CV36" s="273">
        <v>0</v>
      </c>
      <c r="CW36" s="274">
        <v>0</v>
      </c>
      <c r="CX36" s="271">
        <v>0</v>
      </c>
      <c r="CY36" s="271">
        <v>0</v>
      </c>
      <c r="CZ36" s="271">
        <v>0</v>
      </c>
      <c r="DA36" s="271">
        <v>0</v>
      </c>
      <c r="DB36" s="271">
        <v>0</v>
      </c>
      <c r="DC36" s="271">
        <v>0</v>
      </c>
      <c r="DD36" s="271">
        <v>0</v>
      </c>
      <c r="DE36" s="271">
        <v>0</v>
      </c>
      <c r="DF36" s="271">
        <v>0</v>
      </c>
      <c r="DG36" s="271">
        <v>0</v>
      </c>
      <c r="DH36" s="271">
        <v>0</v>
      </c>
      <c r="DI36" s="271">
        <v>0</v>
      </c>
      <c r="DJ36" s="271">
        <v>0</v>
      </c>
      <c r="DK36" s="271">
        <v>0</v>
      </c>
      <c r="DL36" s="271">
        <v>0</v>
      </c>
      <c r="DM36" s="271">
        <v>0</v>
      </c>
      <c r="DN36" s="271">
        <v>0</v>
      </c>
      <c r="DO36" s="271">
        <v>0</v>
      </c>
      <c r="DP36" s="271">
        <v>0</v>
      </c>
      <c r="DQ36" s="268">
        <v>0</v>
      </c>
      <c r="DR36" s="266">
        <v>0</v>
      </c>
      <c r="DS36" s="271">
        <v>0</v>
      </c>
      <c r="DT36" s="271">
        <v>0</v>
      </c>
      <c r="DU36" s="271">
        <v>0</v>
      </c>
      <c r="DV36" s="271">
        <v>0</v>
      </c>
      <c r="DW36" s="271">
        <v>0</v>
      </c>
      <c r="DX36" s="271">
        <v>0</v>
      </c>
      <c r="DY36" s="271">
        <v>0</v>
      </c>
      <c r="DZ36" s="271">
        <v>0</v>
      </c>
      <c r="EA36" s="271">
        <v>0</v>
      </c>
      <c r="EB36" s="271">
        <v>0</v>
      </c>
      <c r="EC36" s="271">
        <v>0</v>
      </c>
      <c r="ED36" s="271">
        <v>0</v>
      </c>
      <c r="EE36" s="271">
        <v>0</v>
      </c>
      <c r="EF36" s="271">
        <v>0</v>
      </c>
      <c r="EG36" s="271">
        <v>0</v>
      </c>
      <c r="EH36" s="271">
        <v>0</v>
      </c>
      <c r="EI36" s="271">
        <v>0</v>
      </c>
      <c r="EJ36" s="271">
        <v>0</v>
      </c>
      <c r="EK36" s="271">
        <v>0</v>
      </c>
      <c r="EL36" s="268">
        <v>0</v>
      </c>
      <c r="EM36" s="266">
        <v>0</v>
      </c>
      <c r="EN36" s="271">
        <v>0</v>
      </c>
      <c r="EO36" s="271">
        <v>0</v>
      </c>
      <c r="EP36" s="271">
        <v>0</v>
      </c>
      <c r="EQ36" s="271">
        <v>0</v>
      </c>
      <c r="ER36" s="271">
        <v>0</v>
      </c>
      <c r="ES36" s="271">
        <v>0</v>
      </c>
      <c r="ET36" s="271">
        <v>0</v>
      </c>
      <c r="EU36" s="271">
        <v>0</v>
      </c>
      <c r="EV36" s="271">
        <v>0</v>
      </c>
      <c r="EW36" s="271">
        <v>0</v>
      </c>
      <c r="EX36" s="271">
        <v>0</v>
      </c>
      <c r="EY36" s="271">
        <v>0</v>
      </c>
      <c r="EZ36" s="271">
        <v>0</v>
      </c>
      <c r="FA36" s="271">
        <v>0</v>
      </c>
      <c r="FB36" s="271">
        <v>0</v>
      </c>
      <c r="FC36" s="271">
        <v>0</v>
      </c>
      <c r="FD36" s="271">
        <v>0</v>
      </c>
      <c r="FE36" s="271">
        <v>0</v>
      </c>
      <c r="FF36" s="267">
        <v>0</v>
      </c>
      <c r="FG36" s="268">
        <v>0</v>
      </c>
      <c r="FH36" s="266">
        <v>0</v>
      </c>
      <c r="FI36" s="271">
        <v>0</v>
      </c>
      <c r="FJ36" s="271">
        <v>0</v>
      </c>
      <c r="FK36" s="267">
        <v>0</v>
      </c>
      <c r="FL36" s="267">
        <v>0</v>
      </c>
      <c r="FM36" s="271">
        <v>0</v>
      </c>
      <c r="FN36" s="271">
        <v>0</v>
      </c>
      <c r="FO36" s="267">
        <v>0</v>
      </c>
      <c r="FP36" s="267">
        <v>0</v>
      </c>
      <c r="FQ36" s="271">
        <v>0</v>
      </c>
      <c r="FR36" s="271">
        <v>0</v>
      </c>
      <c r="FS36" s="267">
        <v>0</v>
      </c>
      <c r="FT36" s="267">
        <v>0</v>
      </c>
      <c r="FU36" s="271">
        <v>0</v>
      </c>
      <c r="FV36" s="267">
        <v>0</v>
      </c>
      <c r="FW36" s="271">
        <v>0</v>
      </c>
      <c r="FX36" s="271">
        <v>0</v>
      </c>
      <c r="FY36" s="267">
        <v>0</v>
      </c>
      <c r="FZ36" s="267">
        <v>0</v>
      </c>
      <c r="GA36" s="271">
        <v>0</v>
      </c>
      <c r="GB36" s="271">
        <v>0</v>
      </c>
      <c r="GC36" s="267">
        <v>0</v>
      </c>
      <c r="GD36" s="267">
        <v>0</v>
      </c>
      <c r="GE36" s="271">
        <v>0</v>
      </c>
      <c r="GF36" s="271">
        <v>0</v>
      </c>
      <c r="GG36" s="267">
        <v>0</v>
      </c>
      <c r="GH36" s="267">
        <v>0</v>
      </c>
      <c r="GI36" s="271">
        <v>0</v>
      </c>
      <c r="GJ36" s="271">
        <v>0</v>
      </c>
      <c r="GK36" s="267">
        <v>0</v>
      </c>
      <c r="GL36" s="268">
        <v>0</v>
      </c>
      <c r="GM36" s="269">
        <v>0</v>
      </c>
      <c r="GN36" s="279">
        <v>0</v>
      </c>
      <c r="GO36" s="280">
        <v>0</v>
      </c>
      <c r="GP36" s="276">
        <v>0</v>
      </c>
      <c r="GQ36" s="276">
        <v>0</v>
      </c>
      <c r="GR36" s="349">
        <v>0</v>
      </c>
    </row>
    <row r="37" spans="1:200" ht="14.25">
      <c r="A37" s="262" t="s">
        <v>330</v>
      </c>
      <c r="B37" s="262" t="s">
        <v>650</v>
      </c>
      <c r="C37" s="262" t="s">
        <v>651</v>
      </c>
      <c r="D37" s="262">
        <v>2</v>
      </c>
      <c r="E37" s="262" t="s">
        <v>89</v>
      </c>
      <c r="F37" s="262" t="s">
        <v>652</v>
      </c>
      <c r="G37" s="262" t="s">
        <v>299</v>
      </c>
      <c r="H37" s="262" t="s">
        <v>89</v>
      </c>
      <c r="I37" s="262" t="s">
        <v>299</v>
      </c>
      <c r="J37" s="262" t="s">
        <v>299</v>
      </c>
      <c r="K37" s="262" t="s">
        <v>303</v>
      </c>
      <c r="L37" s="262"/>
      <c r="M37" s="262" t="s">
        <v>585</v>
      </c>
      <c r="N37" s="262" t="s">
        <v>299</v>
      </c>
      <c r="O37" s="262" t="s">
        <v>299</v>
      </c>
      <c r="P37" s="262" t="s">
        <v>299</v>
      </c>
      <c r="Q37" s="262" t="s">
        <v>299</v>
      </c>
      <c r="R37" s="262" t="s">
        <v>639</v>
      </c>
      <c r="S37" s="262"/>
      <c r="T37" s="262"/>
      <c r="U37" s="262"/>
      <c r="V37" s="262"/>
      <c r="W37" s="262"/>
      <c r="X37" s="262"/>
      <c r="Y37" s="262"/>
      <c r="Z37" s="263"/>
      <c r="AA37" s="264" t="s">
        <v>89</v>
      </c>
      <c r="AB37" s="264"/>
      <c r="AC37" s="264"/>
      <c r="AD37" s="264"/>
      <c r="AE37" s="264"/>
      <c r="AF37" s="264"/>
      <c r="AG37" s="264"/>
      <c r="AH37" s="266">
        <v>0</v>
      </c>
      <c r="AI37" s="267">
        <v>0</v>
      </c>
      <c r="AJ37" s="267">
        <v>0</v>
      </c>
      <c r="AK37" s="267">
        <v>0</v>
      </c>
      <c r="AL37" s="267">
        <v>0</v>
      </c>
      <c r="AM37" s="267">
        <v>0</v>
      </c>
      <c r="AN37" s="267">
        <v>0</v>
      </c>
      <c r="AO37" s="267">
        <v>0</v>
      </c>
      <c r="AP37" s="267">
        <v>0</v>
      </c>
      <c r="AQ37" s="267">
        <v>0</v>
      </c>
      <c r="AR37" s="267">
        <v>0</v>
      </c>
      <c r="AS37" s="267">
        <v>0</v>
      </c>
      <c r="AT37" s="267">
        <v>0</v>
      </c>
      <c r="AU37" s="267">
        <v>0</v>
      </c>
      <c r="AV37" s="267">
        <v>0</v>
      </c>
      <c r="AW37" s="267">
        <v>0</v>
      </c>
      <c r="AX37" s="267">
        <v>0</v>
      </c>
      <c r="AY37" s="267">
        <v>0</v>
      </c>
      <c r="AZ37" s="267">
        <v>0</v>
      </c>
      <c r="BA37" s="268">
        <v>0</v>
      </c>
      <c r="BB37" s="269">
        <v>0</v>
      </c>
      <c r="BC37" s="277">
        <v>0</v>
      </c>
      <c r="BD37" s="270">
        <v>0</v>
      </c>
      <c r="BE37" s="271">
        <v>0</v>
      </c>
      <c r="BF37" s="271">
        <v>0</v>
      </c>
      <c r="BG37" s="271">
        <v>0</v>
      </c>
      <c r="BH37" s="271">
        <v>0</v>
      </c>
      <c r="BI37" s="271">
        <v>0</v>
      </c>
      <c r="BJ37" s="271">
        <v>0</v>
      </c>
      <c r="BK37" s="271">
        <v>0</v>
      </c>
      <c r="BL37" s="271">
        <v>0</v>
      </c>
      <c r="BM37" s="271">
        <v>0</v>
      </c>
      <c r="BN37" s="271">
        <v>0</v>
      </c>
      <c r="BO37" s="271">
        <v>0</v>
      </c>
      <c r="BP37" s="271">
        <v>0</v>
      </c>
      <c r="BQ37" s="271">
        <v>0</v>
      </c>
      <c r="BR37" s="271">
        <v>0</v>
      </c>
      <c r="BS37" s="271">
        <v>0</v>
      </c>
      <c r="BT37" s="271">
        <v>0</v>
      </c>
      <c r="BU37" s="271">
        <v>0</v>
      </c>
      <c r="BV37" s="271">
        <v>0</v>
      </c>
      <c r="BW37" s="271">
        <v>0</v>
      </c>
      <c r="BX37" s="268">
        <v>0</v>
      </c>
      <c r="BY37" s="266">
        <v>0</v>
      </c>
      <c r="BZ37" s="271">
        <v>0</v>
      </c>
      <c r="CA37" s="271">
        <v>0</v>
      </c>
      <c r="CB37" s="271">
        <v>0</v>
      </c>
      <c r="CC37" s="271">
        <v>0</v>
      </c>
      <c r="CD37" s="271">
        <v>0</v>
      </c>
      <c r="CE37" s="271">
        <v>0</v>
      </c>
      <c r="CF37" s="271">
        <v>0</v>
      </c>
      <c r="CG37" s="271">
        <v>0</v>
      </c>
      <c r="CH37" s="271">
        <v>0</v>
      </c>
      <c r="CI37" s="271">
        <v>0</v>
      </c>
      <c r="CJ37" s="271">
        <v>0</v>
      </c>
      <c r="CK37" s="271">
        <v>0</v>
      </c>
      <c r="CL37" s="271">
        <v>0</v>
      </c>
      <c r="CM37" s="271">
        <v>0</v>
      </c>
      <c r="CN37" s="271">
        <v>0</v>
      </c>
      <c r="CO37" s="271">
        <v>0</v>
      </c>
      <c r="CP37" s="271">
        <v>0</v>
      </c>
      <c r="CQ37" s="267">
        <v>0</v>
      </c>
      <c r="CR37" s="268">
        <v>0</v>
      </c>
      <c r="CS37" s="269">
        <v>0</v>
      </c>
      <c r="CT37" s="278">
        <v>0</v>
      </c>
      <c r="CU37" s="279">
        <v>0</v>
      </c>
      <c r="CV37" s="273">
        <v>0</v>
      </c>
      <c r="CW37" s="274">
        <v>0</v>
      </c>
      <c r="CX37" s="271">
        <v>0</v>
      </c>
      <c r="CY37" s="271">
        <v>0</v>
      </c>
      <c r="CZ37" s="271">
        <v>0</v>
      </c>
      <c r="DA37" s="271">
        <v>0</v>
      </c>
      <c r="DB37" s="271">
        <v>0</v>
      </c>
      <c r="DC37" s="271">
        <v>0</v>
      </c>
      <c r="DD37" s="271">
        <v>0</v>
      </c>
      <c r="DE37" s="271">
        <v>0</v>
      </c>
      <c r="DF37" s="271">
        <v>0</v>
      </c>
      <c r="DG37" s="271">
        <v>0</v>
      </c>
      <c r="DH37" s="271">
        <v>0</v>
      </c>
      <c r="DI37" s="271">
        <v>0</v>
      </c>
      <c r="DJ37" s="271">
        <v>0</v>
      </c>
      <c r="DK37" s="271">
        <v>0</v>
      </c>
      <c r="DL37" s="271">
        <v>0</v>
      </c>
      <c r="DM37" s="271">
        <v>0</v>
      </c>
      <c r="DN37" s="271">
        <v>0</v>
      </c>
      <c r="DO37" s="271">
        <v>0</v>
      </c>
      <c r="DP37" s="271">
        <v>0</v>
      </c>
      <c r="DQ37" s="268">
        <v>0</v>
      </c>
      <c r="DR37" s="266">
        <v>0</v>
      </c>
      <c r="DS37" s="271">
        <v>0</v>
      </c>
      <c r="DT37" s="271">
        <v>0</v>
      </c>
      <c r="DU37" s="271">
        <v>0</v>
      </c>
      <c r="DV37" s="271">
        <v>0</v>
      </c>
      <c r="DW37" s="271">
        <v>0</v>
      </c>
      <c r="DX37" s="271">
        <v>0</v>
      </c>
      <c r="DY37" s="271">
        <v>0</v>
      </c>
      <c r="DZ37" s="271">
        <v>0</v>
      </c>
      <c r="EA37" s="271">
        <v>0</v>
      </c>
      <c r="EB37" s="271">
        <v>0</v>
      </c>
      <c r="EC37" s="271">
        <v>0</v>
      </c>
      <c r="ED37" s="271">
        <v>0</v>
      </c>
      <c r="EE37" s="271">
        <v>0</v>
      </c>
      <c r="EF37" s="271">
        <v>0</v>
      </c>
      <c r="EG37" s="271">
        <v>0</v>
      </c>
      <c r="EH37" s="271">
        <v>0</v>
      </c>
      <c r="EI37" s="271">
        <v>0</v>
      </c>
      <c r="EJ37" s="271">
        <v>0</v>
      </c>
      <c r="EK37" s="271">
        <v>0</v>
      </c>
      <c r="EL37" s="268">
        <v>0</v>
      </c>
      <c r="EM37" s="266">
        <v>0</v>
      </c>
      <c r="EN37" s="271">
        <v>0</v>
      </c>
      <c r="EO37" s="271">
        <v>0</v>
      </c>
      <c r="EP37" s="271">
        <v>0</v>
      </c>
      <c r="EQ37" s="271">
        <v>0</v>
      </c>
      <c r="ER37" s="271">
        <v>0</v>
      </c>
      <c r="ES37" s="271">
        <v>0</v>
      </c>
      <c r="ET37" s="271">
        <v>0</v>
      </c>
      <c r="EU37" s="271">
        <v>0</v>
      </c>
      <c r="EV37" s="271">
        <v>0</v>
      </c>
      <c r="EW37" s="271">
        <v>0</v>
      </c>
      <c r="EX37" s="271">
        <v>0</v>
      </c>
      <c r="EY37" s="271">
        <v>0</v>
      </c>
      <c r="EZ37" s="271">
        <v>0</v>
      </c>
      <c r="FA37" s="271">
        <v>0</v>
      </c>
      <c r="FB37" s="271">
        <v>0</v>
      </c>
      <c r="FC37" s="271">
        <v>0</v>
      </c>
      <c r="FD37" s="271">
        <v>0</v>
      </c>
      <c r="FE37" s="271">
        <v>0</v>
      </c>
      <c r="FF37" s="267">
        <v>0</v>
      </c>
      <c r="FG37" s="268">
        <v>0</v>
      </c>
      <c r="FH37" s="266">
        <v>0</v>
      </c>
      <c r="FI37" s="271">
        <v>0</v>
      </c>
      <c r="FJ37" s="271">
        <v>0</v>
      </c>
      <c r="FK37" s="267">
        <v>0</v>
      </c>
      <c r="FL37" s="267">
        <v>0</v>
      </c>
      <c r="FM37" s="271">
        <v>0</v>
      </c>
      <c r="FN37" s="271">
        <v>0</v>
      </c>
      <c r="FO37" s="267">
        <v>0</v>
      </c>
      <c r="FP37" s="267">
        <v>0</v>
      </c>
      <c r="FQ37" s="271">
        <v>0</v>
      </c>
      <c r="FR37" s="271">
        <v>0</v>
      </c>
      <c r="FS37" s="267">
        <v>0</v>
      </c>
      <c r="FT37" s="267">
        <v>0</v>
      </c>
      <c r="FU37" s="271">
        <v>0</v>
      </c>
      <c r="FV37" s="267">
        <v>0</v>
      </c>
      <c r="FW37" s="271">
        <v>0</v>
      </c>
      <c r="FX37" s="271">
        <v>0</v>
      </c>
      <c r="FY37" s="267">
        <v>0</v>
      </c>
      <c r="FZ37" s="267">
        <v>0</v>
      </c>
      <c r="GA37" s="271">
        <v>0</v>
      </c>
      <c r="GB37" s="271">
        <v>0</v>
      </c>
      <c r="GC37" s="267">
        <v>0</v>
      </c>
      <c r="GD37" s="267">
        <v>0</v>
      </c>
      <c r="GE37" s="271">
        <v>0</v>
      </c>
      <c r="GF37" s="271">
        <v>0</v>
      </c>
      <c r="GG37" s="267">
        <v>0</v>
      </c>
      <c r="GH37" s="267">
        <v>0</v>
      </c>
      <c r="GI37" s="271">
        <v>0</v>
      </c>
      <c r="GJ37" s="271">
        <v>0</v>
      </c>
      <c r="GK37" s="267">
        <v>0</v>
      </c>
      <c r="GL37" s="268">
        <v>0</v>
      </c>
      <c r="GM37" s="269">
        <v>0</v>
      </c>
      <c r="GN37" s="279">
        <v>0</v>
      </c>
      <c r="GO37" s="280">
        <v>0</v>
      </c>
      <c r="GP37" s="276">
        <v>0</v>
      </c>
      <c r="GQ37" s="276">
        <v>0</v>
      </c>
      <c r="GR37" s="349">
        <v>0</v>
      </c>
    </row>
    <row r="38" spans="1:200" ht="14.25">
      <c r="A38" s="262" t="s">
        <v>330</v>
      </c>
      <c r="B38" s="262" t="s">
        <v>653</v>
      </c>
      <c r="C38" s="262" t="s">
        <v>654</v>
      </c>
      <c r="D38" s="262">
        <v>2</v>
      </c>
      <c r="E38" s="262" t="s">
        <v>20</v>
      </c>
      <c r="F38" s="262" t="s">
        <v>655</v>
      </c>
      <c r="G38" s="262" t="s">
        <v>299</v>
      </c>
      <c r="H38" s="262" t="s">
        <v>20</v>
      </c>
      <c r="I38" s="262" t="s">
        <v>299</v>
      </c>
      <c r="J38" s="262" t="s">
        <v>299</v>
      </c>
      <c r="K38" s="262" t="s">
        <v>303</v>
      </c>
      <c r="L38" s="262"/>
      <c r="M38" s="262" t="s">
        <v>585</v>
      </c>
      <c r="N38" s="262" t="s">
        <v>299</v>
      </c>
      <c r="O38" s="262" t="s">
        <v>299</v>
      </c>
      <c r="P38" s="262" t="s">
        <v>299</v>
      </c>
      <c r="Q38" s="262" t="s">
        <v>299</v>
      </c>
      <c r="R38" s="262" t="s">
        <v>639</v>
      </c>
      <c r="S38" s="262"/>
      <c r="T38" s="262"/>
      <c r="U38" s="262"/>
      <c r="V38" s="262"/>
      <c r="W38" s="262"/>
      <c r="X38" s="262"/>
      <c r="Y38" s="262"/>
      <c r="Z38" s="263"/>
      <c r="AA38" s="264" t="s">
        <v>20</v>
      </c>
      <c r="AB38" s="264"/>
      <c r="AC38" s="264"/>
      <c r="AD38" s="264"/>
      <c r="AE38" s="264"/>
      <c r="AF38" s="264"/>
      <c r="AG38" s="264"/>
      <c r="AH38" s="266">
        <v>1324</v>
      </c>
      <c r="AI38" s="267">
        <v>0</v>
      </c>
      <c r="AJ38" s="267">
        <v>0</v>
      </c>
      <c r="AK38" s="267">
        <v>1</v>
      </c>
      <c r="AL38" s="267">
        <v>0</v>
      </c>
      <c r="AM38" s="267">
        <v>0</v>
      </c>
      <c r="AN38" s="267">
        <v>0</v>
      </c>
      <c r="AO38" s="267">
        <v>0</v>
      </c>
      <c r="AP38" s="267">
        <v>0</v>
      </c>
      <c r="AQ38" s="267">
        <v>0</v>
      </c>
      <c r="AR38" s="267">
        <v>0</v>
      </c>
      <c r="AS38" s="267">
        <v>0</v>
      </c>
      <c r="AT38" s="267">
        <v>0</v>
      </c>
      <c r="AU38" s="267">
        <v>0</v>
      </c>
      <c r="AV38" s="267">
        <v>0</v>
      </c>
      <c r="AW38" s="267">
        <v>0</v>
      </c>
      <c r="AX38" s="267">
        <v>0</v>
      </c>
      <c r="AY38" s="267">
        <v>0</v>
      </c>
      <c r="AZ38" s="267">
        <v>0</v>
      </c>
      <c r="BA38" s="268">
        <v>0</v>
      </c>
      <c r="BB38" s="269">
        <v>1325</v>
      </c>
      <c r="BC38" s="277">
        <v>0</v>
      </c>
      <c r="BD38" s="270">
        <v>1325</v>
      </c>
      <c r="BE38" s="271">
        <v>1</v>
      </c>
      <c r="BF38" s="271">
        <v>0</v>
      </c>
      <c r="BG38" s="271">
        <v>0</v>
      </c>
      <c r="BH38" s="271">
        <v>0</v>
      </c>
      <c r="BI38" s="271">
        <v>17</v>
      </c>
      <c r="BJ38" s="271">
        <v>3</v>
      </c>
      <c r="BK38" s="271">
        <v>11</v>
      </c>
      <c r="BL38" s="271">
        <v>0</v>
      </c>
      <c r="BM38" s="271">
        <v>0</v>
      </c>
      <c r="BN38" s="271">
        <v>0</v>
      </c>
      <c r="BO38" s="271">
        <v>0</v>
      </c>
      <c r="BP38" s="271">
        <v>0</v>
      </c>
      <c r="BQ38" s="271">
        <v>0</v>
      </c>
      <c r="BR38" s="271">
        <v>0</v>
      </c>
      <c r="BS38" s="271">
        <v>0</v>
      </c>
      <c r="BT38" s="271">
        <v>0</v>
      </c>
      <c r="BU38" s="271">
        <v>0</v>
      </c>
      <c r="BV38" s="271">
        <v>0</v>
      </c>
      <c r="BW38" s="271">
        <v>0</v>
      </c>
      <c r="BX38" s="268">
        <v>0</v>
      </c>
      <c r="BY38" s="266">
        <v>0</v>
      </c>
      <c r="BZ38" s="271">
        <v>0</v>
      </c>
      <c r="CA38" s="271">
        <v>0</v>
      </c>
      <c r="CB38" s="271">
        <v>0</v>
      </c>
      <c r="CC38" s="271">
        <v>0</v>
      </c>
      <c r="CD38" s="271">
        <v>0</v>
      </c>
      <c r="CE38" s="271">
        <v>0</v>
      </c>
      <c r="CF38" s="271">
        <v>0</v>
      </c>
      <c r="CG38" s="271">
        <v>0</v>
      </c>
      <c r="CH38" s="271">
        <v>0</v>
      </c>
      <c r="CI38" s="271">
        <v>0</v>
      </c>
      <c r="CJ38" s="271">
        <v>0</v>
      </c>
      <c r="CK38" s="271">
        <v>0</v>
      </c>
      <c r="CL38" s="271">
        <v>0</v>
      </c>
      <c r="CM38" s="271">
        <v>0</v>
      </c>
      <c r="CN38" s="271">
        <v>0</v>
      </c>
      <c r="CO38" s="271">
        <v>0</v>
      </c>
      <c r="CP38" s="271">
        <v>0</v>
      </c>
      <c r="CQ38" s="267">
        <v>0</v>
      </c>
      <c r="CR38" s="268">
        <v>0</v>
      </c>
      <c r="CS38" s="269">
        <v>1357</v>
      </c>
      <c r="CT38" s="278">
        <v>0</v>
      </c>
      <c r="CU38" s="279">
        <v>0</v>
      </c>
      <c r="CV38" s="273">
        <v>1357</v>
      </c>
      <c r="CW38" s="274">
        <v>0</v>
      </c>
      <c r="CX38" s="271">
        <v>0</v>
      </c>
      <c r="CY38" s="271">
        <v>0</v>
      </c>
      <c r="CZ38" s="271">
        <v>0</v>
      </c>
      <c r="DA38" s="271">
        <v>0</v>
      </c>
      <c r="DB38" s="271">
        <v>0</v>
      </c>
      <c r="DC38" s="271">
        <v>0</v>
      </c>
      <c r="DD38" s="271">
        <v>0</v>
      </c>
      <c r="DE38" s="271">
        <v>0</v>
      </c>
      <c r="DF38" s="271">
        <v>0</v>
      </c>
      <c r="DG38" s="271">
        <v>0</v>
      </c>
      <c r="DH38" s="271">
        <v>0</v>
      </c>
      <c r="DI38" s="271">
        <v>0</v>
      </c>
      <c r="DJ38" s="271">
        <v>0</v>
      </c>
      <c r="DK38" s="271">
        <v>0</v>
      </c>
      <c r="DL38" s="271">
        <v>0</v>
      </c>
      <c r="DM38" s="271">
        <v>0</v>
      </c>
      <c r="DN38" s="271">
        <v>0</v>
      </c>
      <c r="DO38" s="271">
        <v>0</v>
      </c>
      <c r="DP38" s="271">
        <v>0</v>
      </c>
      <c r="DQ38" s="268">
        <v>0</v>
      </c>
      <c r="DR38" s="266">
        <v>0</v>
      </c>
      <c r="DS38" s="271">
        <v>3</v>
      </c>
      <c r="DT38" s="271">
        <v>0</v>
      </c>
      <c r="DU38" s="271">
        <v>0</v>
      </c>
      <c r="DV38" s="271">
        <v>0</v>
      </c>
      <c r="DW38" s="271">
        <v>0</v>
      </c>
      <c r="DX38" s="271">
        <v>0</v>
      </c>
      <c r="DY38" s="271">
        <v>0</v>
      </c>
      <c r="DZ38" s="271">
        <v>0</v>
      </c>
      <c r="EA38" s="271">
        <v>0</v>
      </c>
      <c r="EB38" s="271">
        <v>0</v>
      </c>
      <c r="EC38" s="271">
        <v>0</v>
      </c>
      <c r="ED38" s="271">
        <v>0</v>
      </c>
      <c r="EE38" s="271">
        <v>0</v>
      </c>
      <c r="EF38" s="271">
        <v>0</v>
      </c>
      <c r="EG38" s="271">
        <v>0</v>
      </c>
      <c r="EH38" s="271">
        <v>0</v>
      </c>
      <c r="EI38" s="271">
        <v>0</v>
      </c>
      <c r="EJ38" s="271">
        <v>0</v>
      </c>
      <c r="EK38" s="271">
        <v>0</v>
      </c>
      <c r="EL38" s="268">
        <v>3</v>
      </c>
      <c r="EM38" s="266">
        <v>0</v>
      </c>
      <c r="EN38" s="271">
        <v>0</v>
      </c>
      <c r="EO38" s="271">
        <v>0</v>
      </c>
      <c r="EP38" s="271">
        <v>0</v>
      </c>
      <c r="EQ38" s="271">
        <v>0</v>
      </c>
      <c r="ER38" s="271">
        <v>0</v>
      </c>
      <c r="ES38" s="271">
        <v>0</v>
      </c>
      <c r="ET38" s="271">
        <v>0</v>
      </c>
      <c r="EU38" s="271">
        <v>0</v>
      </c>
      <c r="EV38" s="271">
        <v>0</v>
      </c>
      <c r="EW38" s="271">
        <v>0</v>
      </c>
      <c r="EX38" s="271">
        <v>0</v>
      </c>
      <c r="EY38" s="271">
        <v>0</v>
      </c>
      <c r="EZ38" s="271">
        <v>0</v>
      </c>
      <c r="FA38" s="271">
        <v>0</v>
      </c>
      <c r="FB38" s="271">
        <v>0</v>
      </c>
      <c r="FC38" s="271">
        <v>0</v>
      </c>
      <c r="FD38" s="271">
        <v>0</v>
      </c>
      <c r="FE38" s="271">
        <v>0</v>
      </c>
      <c r="FF38" s="267">
        <v>0</v>
      </c>
      <c r="FG38" s="268">
        <v>0</v>
      </c>
      <c r="FH38" s="266">
        <v>0</v>
      </c>
      <c r="FI38" s="271">
        <v>0</v>
      </c>
      <c r="FJ38" s="271">
        <v>0</v>
      </c>
      <c r="FK38" s="267">
        <v>0</v>
      </c>
      <c r="FL38" s="267">
        <v>0</v>
      </c>
      <c r="FM38" s="271">
        <v>0</v>
      </c>
      <c r="FN38" s="271">
        <v>0</v>
      </c>
      <c r="FO38" s="267">
        <v>0</v>
      </c>
      <c r="FP38" s="267">
        <v>0</v>
      </c>
      <c r="FQ38" s="271">
        <v>0</v>
      </c>
      <c r="FR38" s="271">
        <v>1</v>
      </c>
      <c r="FS38" s="267">
        <v>0</v>
      </c>
      <c r="FT38" s="267">
        <v>0</v>
      </c>
      <c r="FU38" s="271">
        <v>0</v>
      </c>
      <c r="FV38" s="267">
        <v>0</v>
      </c>
      <c r="FW38" s="271">
        <v>0</v>
      </c>
      <c r="FX38" s="271">
        <v>0</v>
      </c>
      <c r="FY38" s="267">
        <v>0</v>
      </c>
      <c r="FZ38" s="267">
        <v>0</v>
      </c>
      <c r="GA38" s="271">
        <v>0</v>
      </c>
      <c r="GB38" s="271">
        <v>0</v>
      </c>
      <c r="GC38" s="267">
        <v>0</v>
      </c>
      <c r="GD38" s="267">
        <v>0</v>
      </c>
      <c r="GE38" s="271">
        <v>0</v>
      </c>
      <c r="GF38" s="271">
        <v>0</v>
      </c>
      <c r="GG38" s="267">
        <v>0</v>
      </c>
      <c r="GH38" s="267">
        <v>0</v>
      </c>
      <c r="GI38" s="271">
        <v>0</v>
      </c>
      <c r="GJ38" s="271">
        <v>0</v>
      </c>
      <c r="GK38" s="267">
        <v>0</v>
      </c>
      <c r="GL38" s="268">
        <v>1</v>
      </c>
      <c r="GM38" s="269">
        <v>1361</v>
      </c>
      <c r="GN38" s="279">
        <v>0</v>
      </c>
      <c r="GO38" s="280">
        <v>0</v>
      </c>
      <c r="GP38" s="276">
        <v>1361</v>
      </c>
      <c r="GQ38" s="276">
        <v>1361</v>
      </c>
      <c r="GR38" s="349">
        <v>0</v>
      </c>
    </row>
    <row r="39" spans="1:200" ht="14.25">
      <c r="A39" s="262" t="s">
        <v>330</v>
      </c>
      <c r="B39" s="262" t="s">
        <v>656</v>
      </c>
      <c r="C39" s="262" t="s">
        <v>657</v>
      </c>
      <c r="D39" s="262">
        <v>1</v>
      </c>
      <c r="E39" s="262" t="s">
        <v>90</v>
      </c>
      <c r="F39" s="262" t="s">
        <v>658</v>
      </c>
      <c r="G39" s="262" t="s">
        <v>299</v>
      </c>
      <c r="H39" s="262" t="s">
        <v>90</v>
      </c>
      <c r="I39" s="262" t="s">
        <v>299</v>
      </c>
      <c r="J39" s="262" t="s">
        <v>303</v>
      </c>
      <c r="K39" s="262" t="s">
        <v>303</v>
      </c>
      <c r="L39" s="262" t="s">
        <v>659</v>
      </c>
      <c r="M39" s="262"/>
      <c r="N39" s="262"/>
      <c r="O39" s="262" t="s">
        <v>299</v>
      </c>
      <c r="P39" s="262" t="s">
        <v>299</v>
      </c>
      <c r="Q39" s="262" t="s">
        <v>310</v>
      </c>
      <c r="R39" s="262"/>
      <c r="S39" s="262">
        <v>0</v>
      </c>
      <c r="T39" s="262"/>
      <c r="U39" s="262"/>
      <c r="V39" s="262"/>
      <c r="W39" s="262"/>
      <c r="X39" s="262"/>
      <c r="Y39" s="262"/>
      <c r="Z39" s="263" t="s">
        <v>90</v>
      </c>
      <c r="AA39" s="264"/>
      <c r="AB39" s="264"/>
      <c r="AC39" s="264"/>
      <c r="AD39" s="264"/>
      <c r="AE39" s="264"/>
      <c r="AF39" s="264"/>
      <c r="AG39" s="264"/>
      <c r="AH39" s="266">
        <v>617</v>
      </c>
      <c r="AI39" s="267">
        <v>0</v>
      </c>
      <c r="AJ39" s="267">
        <v>0</v>
      </c>
      <c r="AK39" s="267">
        <v>0</v>
      </c>
      <c r="AL39" s="267">
        <v>0</v>
      </c>
      <c r="AM39" s="267">
        <v>0</v>
      </c>
      <c r="AN39" s="267">
        <v>0</v>
      </c>
      <c r="AO39" s="267">
        <v>0</v>
      </c>
      <c r="AP39" s="267">
        <v>0</v>
      </c>
      <c r="AQ39" s="267">
        <v>0</v>
      </c>
      <c r="AR39" s="267">
        <v>0</v>
      </c>
      <c r="AS39" s="267">
        <v>0</v>
      </c>
      <c r="AT39" s="267">
        <v>0</v>
      </c>
      <c r="AU39" s="267">
        <v>0</v>
      </c>
      <c r="AV39" s="267">
        <v>0</v>
      </c>
      <c r="AW39" s="267">
        <v>0</v>
      </c>
      <c r="AX39" s="267">
        <v>0</v>
      </c>
      <c r="AY39" s="267">
        <v>0</v>
      </c>
      <c r="AZ39" s="267">
        <v>0</v>
      </c>
      <c r="BA39" s="268">
        <v>0</v>
      </c>
      <c r="BB39" s="269">
        <v>617</v>
      </c>
      <c r="BC39" s="269">
        <v>0</v>
      </c>
      <c r="BD39" s="270">
        <v>617</v>
      </c>
      <c r="BE39" s="271">
        <v>7</v>
      </c>
      <c r="BF39" s="271">
        <v>6</v>
      </c>
      <c r="BG39" s="271">
        <v>0</v>
      </c>
      <c r="BH39" s="271">
        <v>7</v>
      </c>
      <c r="BI39" s="271">
        <v>7</v>
      </c>
      <c r="BJ39" s="271">
        <v>0</v>
      </c>
      <c r="BK39" s="271">
        <v>0</v>
      </c>
      <c r="BL39" s="271">
        <v>0</v>
      </c>
      <c r="BM39" s="271">
        <v>130</v>
      </c>
      <c r="BN39" s="271">
        <v>0</v>
      </c>
      <c r="BO39" s="271">
        <v>0</v>
      </c>
      <c r="BP39" s="271">
        <v>0</v>
      </c>
      <c r="BQ39" s="271">
        <v>0</v>
      </c>
      <c r="BR39" s="271">
        <v>0</v>
      </c>
      <c r="BS39" s="271">
        <v>0</v>
      </c>
      <c r="BT39" s="271">
        <v>0</v>
      </c>
      <c r="BU39" s="271">
        <v>0</v>
      </c>
      <c r="BV39" s="271">
        <v>0</v>
      </c>
      <c r="BW39" s="271">
        <v>0</v>
      </c>
      <c r="BX39" s="268">
        <v>0</v>
      </c>
      <c r="BY39" s="266">
        <v>0</v>
      </c>
      <c r="BZ39" s="271">
        <v>0</v>
      </c>
      <c r="CA39" s="271">
        <v>0</v>
      </c>
      <c r="CB39" s="271">
        <v>0</v>
      </c>
      <c r="CC39" s="271">
        <v>0</v>
      </c>
      <c r="CD39" s="271">
        <v>0</v>
      </c>
      <c r="CE39" s="271">
        <v>0</v>
      </c>
      <c r="CF39" s="271">
        <v>0</v>
      </c>
      <c r="CG39" s="271">
        <v>0</v>
      </c>
      <c r="CH39" s="271">
        <v>0</v>
      </c>
      <c r="CI39" s="271">
        <v>0</v>
      </c>
      <c r="CJ39" s="271">
        <v>0</v>
      </c>
      <c r="CK39" s="271">
        <v>0</v>
      </c>
      <c r="CL39" s="271">
        <v>0</v>
      </c>
      <c r="CM39" s="271">
        <v>0</v>
      </c>
      <c r="CN39" s="271">
        <v>0</v>
      </c>
      <c r="CO39" s="271">
        <v>0</v>
      </c>
      <c r="CP39" s="271">
        <v>0</v>
      </c>
      <c r="CQ39" s="267">
        <v>0</v>
      </c>
      <c r="CR39" s="268">
        <v>0</v>
      </c>
      <c r="CS39" s="269">
        <v>774</v>
      </c>
      <c r="CT39" s="266">
        <v>0</v>
      </c>
      <c r="CU39" s="275">
        <v>0</v>
      </c>
      <c r="CV39" s="273">
        <v>774</v>
      </c>
      <c r="CW39" s="274">
        <v>0</v>
      </c>
      <c r="CX39" s="271">
        <v>0</v>
      </c>
      <c r="CY39" s="271">
        <v>0</v>
      </c>
      <c r="CZ39" s="271">
        <v>0</v>
      </c>
      <c r="DA39" s="271">
        <v>0</v>
      </c>
      <c r="DB39" s="271">
        <v>0</v>
      </c>
      <c r="DC39" s="271">
        <v>0</v>
      </c>
      <c r="DD39" s="271">
        <v>0</v>
      </c>
      <c r="DE39" s="271">
        <v>0</v>
      </c>
      <c r="DF39" s="271">
        <v>0</v>
      </c>
      <c r="DG39" s="271">
        <v>0</v>
      </c>
      <c r="DH39" s="271">
        <v>0</v>
      </c>
      <c r="DI39" s="271">
        <v>0</v>
      </c>
      <c r="DJ39" s="271">
        <v>0</v>
      </c>
      <c r="DK39" s="271">
        <v>0</v>
      </c>
      <c r="DL39" s="271">
        <v>0</v>
      </c>
      <c r="DM39" s="271">
        <v>0</v>
      </c>
      <c r="DN39" s="271">
        <v>0</v>
      </c>
      <c r="DO39" s="271">
        <v>0</v>
      </c>
      <c r="DP39" s="271">
        <v>0</v>
      </c>
      <c r="DQ39" s="268">
        <v>0</v>
      </c>
      <c r="DR39" s="266">
        <v>5</v>
      </c>
      <c r="DS39" s="271">
        <v>2</v>
      </c>
      <c r="DT39" s="271">
        <v>0</v>
      </c>
      <c r="DU39" s="271">
        <v>0</v>
      </c>
      <c r="DV39" s="271">
        <v>0</v>
      </c>
      <c r="DW39" s="271">
        <v>0</v>
      </c>
      <c r="DX39" s="271">
        <v>0</v>
      </c>
      <c r="DY39" s="271">
        <v>0</v>
      </c>
      <c r="DZ39" s="271">
        <v>0</v>
      </c>
      <c r="EA39" s="271">
        <v>0</v>
      </c>
      <c r="EB39" s="271">
        <v>0</v>
      </c>
      <c r="EC39" s="271">
        <v>0</v>
      </c>
      <c r="ED39" s="271">
        <v>0</v>
      </c>
      <c r="EE39" s="271">
        <v>0</v>
      </c>
      <c r="EF39" s="271">
        <v>0</v>
      </c>
      <c r="EG39" s="271">
        <v>0</v>
      </c>
      <c r="EH39" s="271">
        <v>0</v>
      </c>
      <c r="EI39" s="271">
        <v>0</v>
      </c>
      <c r="EJ39" s="271">
        <v>0</v>
      </c>
      <c r="EK39" s="271">
        <v>0</v>
      </c>
      <c r="EL39" s="268">
        <v>7</v>
      </c>
      <c r="EM39" s="266">
        <v>0</v>
      </c>
      <c r="EN39" s="271">
        <v>0</v>
      </c>
      <c r="EO39" s="271">
        <v>0</v>
      </c>
      <c r="EP39" s="271">
        <v>0</v>
      </c>
      <c r="EQ39" s="271">
        <v>0</v>
      </c>
      <c r="ER39" s="271">
        <v>0</v>
      </c>
      <c r="ES39" s="271">
        <v>0</v>
      </c>
      <c r="ET39" s="271">
        <v>0</v>
      </c>
      <c r="EU39" s="271">
        <v>0</v>
      </c>
      <c r="EV39" s="271">
        <v>0</v>
      </c>
      <c r="EW39" s="271">
        <v>0</v>
      </c>
      <c r="EX39" s="271">
        <v>0</v>
      </c>
      <c r="EY39" s="271">
        <v>0</v>
      </c>
      <c r="EZ39" s="271">
        <v>0</v>
      </c>
      <c r="FA39" s="271">
        <v>0</v>
      </c>
      <c r="FB39" s="271">
        <v>0</v>
      </c>
      <c r="FC39" s="271">
        <v>0</v>
      </c>
      <c r="FD39" s="271">
        <v>0</v>
      </c>
      <c r="FE39" s="271">
        <v>0</v>
      </c>
      <c r="FF39" s="267">
        <v>0</v>
      </c>
      <c r="FG39" s="268">
        <v>0</v>
      </c>
      <c r="FH39" s="266">
        <v>0</v>
      </c>
      <c r="FI39" s="271">
        <v>0</v>
      </c>
      <c r="FJ39" s="271">
        <v>0</v>
      </c>
      <c r="FK39" s="267">
        <v>0</v>
      </c>
      <c r="FL39" s="267">
        <v>0</v>
      </c>
      <c r="FM39" s="271">
        <v>0</v>
      </c>
      <c r="FN39" s="271">
        <v>0</v>
      </c>
      <c r="FO39" s="267">
        <v>0</v>
      </c>
      <c r="FP39" s="267">
        <v>0</v>
      </c>
      <c r="FQ39" s="271">
        <v>0</v>
      </c>
      <c r="FR39" s="271">
        <v>0</v>
      </c>
      <c r="FS39" s="267">
        <v>0</v>
      </c>
      <c r="FT39" s="267">
        <v>0</v>
      </c>
      <c r="FU39" s="271">
        <v>0</v>
      </c>
      <c r="FV39" s="267">
        <v>0</v>
      </c>
      <c r="FW39" s="271">
        <v>0</v>
      </c>
      <c r="FX39" s="271">
        <v>0</v>
      </c>
      <c r="FY39" s="267">
        <v>0</v>
      </c>
      <c r="FZ39" s="267">
        <v>0</v>
      </c>
      <c r="GA39" s="271">
        <v>0</v>
      </c>
      <c r="GB39" s="271">
        <v>0</v>
      </c>
      <c r="GC39" s="267">
        <v>0</v>
      </c>
      <c r="GD39" s="267">
        <v>0</v>
      </c>
      <c r="GE39" s="271">
        <v>0</v>
      </c>
      <c r="GF39" s="271">
        <v>0</v>
      </c>
      <c r="GG39" s="267">
        <v>0</v>
      </c>
      <c r="GH39" s="267">
        <v>0</v>
      </c>
      <c r="GI39" s="271">
        <v>0</v>
      </c>
      <c r="GJ39" s="271">
        <v>0</v>
      </c>
      <c r="GK39" s="267">
        <v>0</v>
      </c>
      <c r="GL39" s="268">
        <v>0</v>
      </c>
      <c r="GM39" s="269">
        <v>781</v>
      </c>
      <c r="GN39" s="275">
        <v>0</v>
      </c>
      <c r="GO39" s="268">
        <v>0</v>
      </c>
      <c r="GP39" s="276">
        <v>781</v>
      </c>
      <c r="GQ39" s="276">
        <v>781</v>
      </c>
      <c r="GR39" s="276">
        <v>0</v>
      </c>
    </row>
    <row r="40" spans="1:200" ht="14.25">
      <c r="A40" s="262" t="s">
        <v>330</v>
      </c>
      <c r="B40" s="262" t="s">
        <v>660</v>
      </c>
      <c r="C40" s="262" t="s">
        <v>661</v>
      </c>
      <c r="D40" s="262">
        <v>2</v>
      </c>
      <c r="E40" s="262" t="s">
        <v>91</v>
      </c>
      <c r="F40" s="262" t="s">
        <v>662</v>
      </c>
      <c r="G40" s="262" t="s">
        <v>299</v>
      </c>
      <c r="H40" s="262" t="s">
        <v>91</v>
      </c>
      <c r="I40" s="262" t="s">
        <v>299</v>
      </c>
      <c r="J40" s="262" t="s">
        <v>299</v>
      </c>
      <c r="K40" s="262" t="s">
        <v>303</v>
      </c>
      <c r="L40" s="262"/>
      <c r="M40" s="262" t="s">
        <v>631</v>
      </c>
      <c r="N40" s="262" t="s">
        <v>330</v>
      </c>
      <c r="O40" s="262" t="s">
        <v>299</v>
      </c>
      <c r="P40" s="262" t="s">
        <v>299</v>
      </c>
      <c r="Q40" s="262" t="s">
        <v>299</v>
      </c>
      <c r="R40" s="262" t="s">
        <v>657</v>
      </c>
      <c r="S40" s="262"/>
      <c r="T40" s="262"/>
      <c r="U40" s="262"/>
      <c r="V40" s="262"/>
      <c r="W40" s="262"/>
      <c r="X40" s="262"/>
      <c r="Y40" s="262"/>
      <c r="Z40" s="263"/>
      <c r="AA40" s="264" t="s">
        <v>91</v>
      </c>
      <c r="AB40" s="264"/>
      <c r="AC40" s="264"/>
      <c r="AD40" s="264"/>
      <c r="AE40" s="264"/>
      <c r="AF40" s="264"/>
      <c r="AG40" s="264"/>
      <c r="AH40" s="266">
        <v>80</v>
      </c>
      <c r="AI40" s="267">
        <v>0</v>
      </c>
      <c r="AJ40" s="267">
        <v>0</v>
      </c>
      <c r="AK40" s="267">
        <v>0</v>
      </c>
      <c r="AL40" s="267">
        <v>0</v>
      </c>
      <c r="AM40" s="267">
        <v>0</v>
      </c>
      <c r="AN40" s="267">
        <v>0</v>
      </c>
      <c r="AO40" s="267">
        <v>0</v>
      </c>
      <c r="AP40" s="267">
        <v>0</v>
      </c>
      <c r="AQ40" s="267">
        <v>0</v>
      </c>
      <c r="AR40" s="267">
        <v>0</v>
      </c>
      <c r="AS40" s="267">
        <v>0</v>
      </c>
      <c r="AT40" s="267">
        <v>0</v>
      </c>
      <c r="AU40" s="267">
        <v>0</v>
      </c>
      <c r="AV40" s="267">
        <v>0</v>
      </c>
      <c r="AW40" s="267">
        <v>0</v>
      </c>
      <c r="AX40" s="267">
        <v>0</v>
      </c>
      <c r="AY40" s="267">
        <v>0</v>
      </c>
      <c r="AZ40" s="267">
        <v>0</v>
      </c>
      <c r="BA40" s="268">
        <v>0</v>
      </c>
      <c r="BB40" s="269">
        <v>80</v>
      </c>
      <c r="BC40" s="277">
        <v>0</v>
      </c>
      <c r="BD40" s="270">
        <v>80</v>
      </c>
      <c r="BE40" s="271">
        <v>0</v>
      </c>
      <c r="BF40" s="271">
        <v>0</v>
      </c>
      <c r="BG40" s="271">
        <v>0</v>
      </c>
      <c r="BH40" s="271">
        <v>0</v>
      </c>
      <c r="BI40" s="271">
        <v>2</v>
      </c>
      <c r="BJ40" s="271">
        <v>0</v>
      </c>
      <c r="BK40" s="271">
        <v>0</v>
      </c>
      <c r="BL40" s="271">
        <v>0</v>
      </c>
      <c r="BM40" s="271">
        <v>0</v>
      </c>
      <c r="BN40" s="271">
        <v>0</v>
      </c>
      <c r="BO40" s="271">
        <v>0</v>
      </c>
      <c r="BP40" s="271">
        <v>0</v>
      </c>
      <c r="BQ40" s="271">
        <v>0</v>
      </c>
      <c r="BR40" s="271">
        <v>0</v>
      </c>
      <c r="BS40" s="271">
        <v>0</v>
      </c>
      <c r="BT40" s="271">
        <v>0</v>
      </c>
      <c r="BU40" s="271">
        <v>0</v>
      </c>
      <c r="BV40" s="271">
        <v>0</v>
      </c>
      <c r="BW40" s="271">
        <v>0</v>
      </c>
      <c r="BX40" s="268">
        <v>0</v>
      </c>
      <c r="BY40" s="266">
        <v>0</v>
      </c>
      <c r="BZ40" s="271">
        <v>0</v>
      </c>
      <c r="CA40" s="271">
        <v>0</v>
      </c>
      <c r="CB40" s="271">
        <v>0</v>
      </c>
      <c r="CC40" s="271">
        <v>0</v>
      </c>
      <c r="CD40" s="271">
        <v>0</v>
      </c>
      <c r="CE40" s="271">
        <v>0</v>
      </c>
      <c r="CF40" s="271">
        <v>0</v>
      </c>
      <c r="CG40" s="271">
        <v>0</v>
      </c>
      <c r="CH40" s="271">
        <v>0</v>
      </c>
      <c r="CI40" s="271">
        <v>0</v>
      </c>
      <c r="CJ40" s="271">
        <v>0</v>
      </c>
      <c r="CK40" s="271">
        <v>0</v>
      </c>
      <c r="CL40" s="271">
        <v>0</v>
      </c>
      <c r="CM40" s="271">
        <v>0</v>
      </c>
      <c r="CN40" s="271">
        <v>0</v>
      </c>
      <c r="CO40" s="271">
        <v>0</v>
      </c>
      <c r="CP40" s="271">
        <v>0</v>
      </c>
      <c r="CQ40" s="267">
        <v>0</v>
      </c>
      <c r="CR40" s="268">
        <v>0</v>
      </c>
      <c r="CS40" s="269">
        <v>82</v>
      </c>
      <c r="CT40" s="278">
        <v>0</v>
      </c>
      <c r="CU40" s="279">
        <v>0</v>
      </c>
      <c r="CV40" s="273">
        <v>82</v>
      </c>
      <c r="CW40" s="274">
        <v>0</v>
      </c>
      <c r="CX40" s="271">
        <v>0</v>
      </c>
      <c r="CY40" s="271">
        <v>0</v>
      </c>
      <c r="CZ40" s="271">
        <v>0</v>
      </c>
      <c r="DA40" s="271">
        <v>0</v>
      </c>
      <c r="DB40" s="271">
        <v>0</v>
      </c>
      <c r="DC40" s="271">
        <v>0</v>
      </c>
      <c r="DD40" s="271">
        <v>0</v>
      </c>
      <c r="DE40" s="271">
        <v>0</v>
      </c>
      <c r="DF40" s="271">
        <v>0</v>
      </c>
      <c r="DG40" s="271">
        <v>0</v>
      </c>
      <c r="DH40" s="271">
        <v>0</v>
      </c>
      <c r="DI40" s="271">
        <v>0</v>
      </c>
      <c r="DJ40" s="271">
        <v>0</v>
      </c>
      <c r="DK40" s="271">
        <v>0</v>
      </c>
      <c r="DL40" s="271">
        <v>0</v>
      </c>
      <c r="DM40" s="271">
        <v>0</v>
      </c>
      <c r="DN40" s="271">
        <v>0</v>
      </c>
      <c r="DO40" s="271">
        <v>0</v>
      </c>
      <c r="DP40" s="271">
        <v>0</v>
      </c>
      <c r="DQ40" s="268">
        <v>0</v>
      </c>
      <c r="DR40" s="266">
        <v>0</v>
      </c>
      <c r="DS40" s="271">
        <v>0</v>
      </c>
      <c r="DT40" s="271">
        <v>0</v>
      </c>
      <c r="DU40" s="271">
        <v>0</v>
      </c>
      <c r="DV40" s="271">
        <v>0</v>
      </c>
      <c r="DW40" s="271">
        <v>0</v>
      </c>
      <c r="DX40" s="271">
        <v>0</v>
      </c>
      <c r="DY40" s="271">
        <v>0</v>
      </c>
      <c r="DZ40" s="271">
        <v>0</v>
      </c>
      <c r="EA40" s="271">
        <v>0</v>
      </c>
      <c r="EB40" s="271">
        <v>0</v>
      </c>
      <c r="EC40" s="271">
        <v>0</v>
      </c>
      <c r="ED40" s="271">
        <v>0</v>
      </c>
      <c r="EE40" s="271">
        <v>0</v>
      </c>
      <c r="EF40" s="271">
        <v>0</v>
      </c>
      <c r="EG40" s="271">
        <v>0</v>
      </c>
      <c r="EH40" s="271">
        <v>0</v>
      </c>
      <c r="EI40" s="271">
        <v>0</v>
      </c>
      <c r="EJ40" s="271">
        <v>0</v>
      </c>
      <c r="EK40" s="271">
        <v>0</v>
      </c>
      <c r="EL40" s="268">
        <v>0</v>
      </c>
      <c r="EM40" s="266">
        <v>0</v>
      </c>
      <c r="EN40" s="271">
        <v>0</v>
      </c>
      <c r="EO40" s="271">
        <v>0</v>
      </c>
      <c r="EP40" s="271">
        <v>0</v>
      </c>
      <c r="EQ40" s="271">
        <v>0</v>
      </c>
      <c r="ER40" s="271">
        <v>0</v>
      </c>
      <c r="ES40" s="271">
        <v>0</v>
      </c>
      <c r="ET40" s="271">
        <v>0</v>
      </c>
      <c r="EU40" s="271">
        <v>0</v>
      </c>
      <c r="EV40" s="271">
        <v>0</v>
      </c>
      <c r="EW40" s="271">
        <v>0</v>
      </c>
      <c r="EX40" s="271">
        <v>0</v>
      </c>
      <c r="EY40" s="271">
        <v>0</v>
      </c>
      <c r="EZ40" s="271">
        <v>0</v>
      </c>
      <c r="FA40" s="271">
        <v>0</v>
      </c>
      <c r="FB40" s="271">
        <v>0</v>
      </c>
      <c r="FC40" s="271">
        <v>0</v>
      </c>
      <c r="FD40" s="271">
        <v>0</v>
      </c>
      <c r="FE40" s="271">
        <v>0</v>
      </c>
      <c r="FF40" s="267">
        <v>0</v>
      </c>
      <c r="FG40" s="268">
        <v>0</v>
      </c>
      <c r="FH40" s="266">
        <v>0</v>
      </c>
      <c r="FI40" s="271">
        <v>0</v>
      </c>
      <c r="FJ40" s="271">
        <v>0</v>
      </c>
      <c r="FK40" s="267">
        <v>0</v>
      </c>
      <c r="FL40" s="267">
        <v>0</v>
      </c>
      <c r="FM40" s="271">
        <v>0</v>
      </c>
      <c r="FN40" s="271">
        <v>0</v>
      </c>
      <c r="FO40" s="267">
        <v>0</v>
      </c>
      <c r="FP40" s="267">
        <v>0</v>
      </c>
      <c r="FQ40" s="271">
        <v>0</v>
      </c>
      <c r="FR40" s="271">
        <v>0</v>
      </c>
      <c r="FS40" s="267">
        <v>0</v>
      </c>
      <c r="FT40" s="267">
        <v>0</v>
      </c>
      <c r="FU40" s="271">
        <v>0</v>
      </c>
      <c r="FV40" s="267">
        <v>0</v>
      </c>
      <c r="FW40" s="271">
        <v>0</v>
      </c>
      <c r="FX40" s="271">
        <v>0</v>
      </c>
      <c r="FY40" s="267">
        <v>0</v>
      </c>
      <c r="FZ40" s="267">
        <v>0</v>
      </c>
      <c r="GA40" s="271">
        <v>0</v>
      </c>
      <c r="GB40" s="271">
        <v>0</v>
      </c>
      <c r="GC40" s="267">
        <v>0</v>
      </c>
      <c r="GD40" s="267">
        <v>0</v>
      </c>
      <c r="GE40" s="271">
        <v>0</v>
      </c>
      <c r="GF40" s="271">
        <v>0</v>
      </c>
      <c r="GG40" s="267">
        <v>0</v>
      </c>
      <c r="GH40" s="267">
        <v>0</v>
      </c>
      <c r="GI40" s="271">
        <v>0</v>
      </c>
      <c r="GJ40" s="271">
        <v>0</v>
      </c>
      <c r="GK40" s="267">
        <v>0</v>
      </c>
      <c r="GL40" s="268">
        <v>0</v>
      </c>
      <c r="GM40" s="269">
        <v>82</v>
      </c>
      <c r="GN40" s="279">
        <v>0</v>
      </c>
      <c r="GO40" s="280">
        <v>0</v>
      </c>
      <c r="GP40" s="276">
        <v>82</v>
      </c>
      <c r="GQ40" s="276">
        <v>82</v>
      </c>
      <c r="GR40" s="349">
        <v>0</v>
      </c>
    </row>
    <row r="41" spans="1:200" ht="14.25">
      <c r="A41" s="262" t="s">
        <v>330</v>
      </c>
      <c r="B41" s="262" t="s">
        <v>663</v>
      </c>
      <c r="C41" s="262" t="s">
        <v>664</v>
      </c>
      <c r="D41" s="262">
        <v>2</v>
      </c>
      <c r="E41" s="262" t="s">
        <v>20</v>
      </c>
      <c r="F41" s="262" t="s">
        <v>665</v>
      </c>
      <c r="G41" s="262" t="s">
        <v>299</v>
      </c>
      <c r="H41" s="262" t="s">
        <v>20</v>
      </c>
      <c r="I41" s="262" t="s">
        <v>299</v>
      </c>
      <c r="J41" s="262" t="s">
        <v>299</v>
      </c>
      <c r="K41" s="262" t="s">
        <v>303</v>
      </c>
      <c r="L41" s="262"/>
      <c r="M41" s="262" t="s">
        <v>631</v>
      </c>
      <c r="N41" s="262" t="s">
        <v>330</v>
      </c>
      <c r="O41" s="262" t="s">
        <v>299</v>
      </c>
      <c r="P41" s="262" t="s">
        <v>299</v>
      </c>
      <c r="Q41" s="262" t="s">
        <v>299</v>
      </c>
      <c r="R41" s="262" t="s">
        <v>657</v>
      </c>
      <c r="S41" s="262"/>
      <c r="T41" s="262"/>
      <c r="U41" s="262"/>
      <c r="V41" s="262"/>
      <c r="W41" s="262"/>
      <c r="X41" s="262"/>
      <c r="Y41" s="262"/>
      <c r="Z41" s="284"/>
      <c r="AA41" s="285" t="s">
        <v>20</v>
      </c>
      <c r="AB41" s="285"/>
      <c r="AC41" s="285"/>
      <c r="AD41" s="285"/>
      <c r="AE41" s="285"/>
      <c r="AF41" s="285"/>
      <c r="AG41" s="285"/>
      <c r="AH41" s="287">
        <v>537</v>
      </c>
      <c r="AI41" s="288">
        <v>0</v>
      </c>
      <c r="AJ41" s="288">
        <v>0</v>
      </c>
      <c r="AK41" s="288">
        <v>0</v>
      </c>
      <c r="AL41" s="288">
        <v>0</v>
      </c>
      <c r="AM41" s="288">
        <v>0</v>
      </c>
      <c r="AN41" s="288">
        <v>0</v>
      </c>
      <c r="AO41" s="288">
        <v>0</v>
      </c>
      <c r="AP41" s="288">
        <v>0</v>
      </c>
      <c r="AQ41" s="288">
        <v>0</v>
      </c>
      <c r="AR41" s="288">
        <v>0</v>
      </c>
      <c r="AS41" s="288">
        <v>0</v>
      </c>
      <c r="AT41" s="288">
        <v>0</v>
      </c>
      <c r="AU41" s="288">
        <v>0</v>
      </c>
      <c r="AV41" s="288">
        <v>0</v>
      </c>
      <c r="AW41" s="288">
        <v>0</v>
      </c>
      <c r="AX41" s="288">
        <v>0</v>
      </c>
      <c r="AY41" s="288">
        <v>0</v>
      </c>
      <c r="AZ41" s="288">
        <v>0</v>
      </c>
      <c r="BA41" s="289">
        <v>0</v>
      </c>
      <c r="BB41" s="290">
        <v>537</v>
      </c>
      <c r="BC41" s="291">
        <v>0</v>
      </c>
      <c r="BD41" s="292">
        <v>537</v>
      </c>
      <c r="BE41" s="293">
        <v>7</v>
      </c>
      <c r="BF41" s="293">
        <v>6</v>
      </c>
      <c r="BG41" s="293">
        <v>0</v>
      </c>
      <c r="BH41" s="293">
        <v>7</v>
      </c>
      <c r="BI41" s="293">
        <v>5</v>
      </c>
      <c r="BJ41" s="293">
        <v>0</v>
      </c>
      <c r="BK41" s="293">
        <v>0</v>
      </c>
      <c r="BL41" s="293">
        <v>0</v>
      </c>
      <c r="BM41" s="293">
        <v>130</v>
      </c>
      <c r="BN41" s="293">
        <v>0</v>
      </c>
      <c r="BO41" s="293">
        <v>0</v>
      </c>
      <c r="BP41" s="293">
        <v>0</v>
      </c>
      <c r="BQ41" s="293">
        <v>0</v>
      </c>
      <c r="BR41" s="293">
        <v>0</v>
      </c>
      <c r="BS41" s="293">
        <v>0</v>
      </c>
      <c r="BT41" s="293">
        <v>0</v>
      </c>
      <c r="BU41" s="293">
        <v>0</v>
      </c>
      <c r="BV41" s="293">
        <v>0</v>
      </c>
      <c r="BW41" s="293">
        <v>0</v>
      </c>
      <c r="BX41" s="289">
        <v>0</v>
      </c>
      <c r="BY41" s="287">
        <v>0</v>
      </c>
      <c r="BZ41" s="293">
        <v>0</v>
      </c>
      <c r="CA41" s="293">
        <v>0</v>
      </c>
      <c r="CB41" s="293">
        <v>0</v>
      </c>
      <c r="CC41" s="293">
        <v>0</v>
      </c>
      <c r="CD41" s="293">
        <v>0</v>
      </c>
      <c r="CE41" s="293">
        <v>0</v>
      </c>
      <c r="CF41" s="293">
        <v>0</v>
      </c>
      <c r="CG41" s="293">
        <v>0</v>
      </c>
      <c r="CH41" s="293">
        <v>0</v>
      </c>
      <c r="CI41" s="293">
        <v>0</v>
      </c>
      <c r="CJ41" s="293">
        <v>0</v>
      </c>
      <c r="CK41" s="293">
        <v>0</v>
      </c>
      <c r="CL41" s="293">
        <v>0</v>
      </c>
      <c r="CM41" s="293">
        <v>0</v>
      </c>
      <c r="CN41" s="293">
        <v>0</v>
      </c>
      <c r="CO41" s="293">
        <v>0</v>
      </c>
      <c r="CP41" s="293">
        <v>0</v>
      </c>
      <c r="CQ41" s="288">
        <v>0</v>
      </c>
      <c r="CR41" s="289">
        <v>0</v>
      </c>
      <c r="CS41" s="290">
        <v>692</v>
      </c>
      <c r="CT41" s="294">
        <v>0</v>
      </c>
      <c r="CU41" s="295">
        <v>0</v>
      </c>
      <c r="CV41" s="296">
        <v>692</v>
      </c>
      <c r="CW41" s="297">
        <v>0</v>
      </c>
      <c r="CX41" s="293">
        <v>0</v>
      </c>
      <c r="CY41" s="293">
        <v>0</v>
      </c>
      <c r="CZ41" s="293">
        <v>0</v>
      </c>
      <c r="DA41" s="293">
        <v>0</v>
      </c>
      <c r="DB41" s="293">
        <v>0</v>
      </c>
      <c r="DC41" s="293">
        <v>0</v>
      </c>
      <c r="DD41" s="293">
        <v>0</v>
      </c>
      <c r="DE41" s="293">
        <v>0</v>
      </c>
      <c r="DF41" s="293">
        <v>0</v>
      </c>
      <c r="DG41" s="293">
        <v>0</v>
      </c>
      <c r="DH41" s="293">
        <v>0</v>
      </c>
      <c r="DI41" s="293">
        <v>0</v>
      </c>
      <c r="DJ41" s="293">
        <v>0</v>
      </c>
      <c r="DK41" s="293">
        <v>0</v>
      </c>
      <c r="DL41" s="293">
        <v>0</v>
      </c>
      <c r="DM41" s="293">
        <v>0</v>
      </c>
      <c r="DN41" s="293">
        <v>0</v>
      </c>
      <c r="DO41" s="293">
        <v>0</v>
      </c>
      <c r="DP41" s="293">
        <v>0</v>
      </c>
      <c r="DQ41" s="289">
        <v>0</v>
      </c>
      <c r="DR41" s="287">
        <v>5</v>
      </c>
      <c r="DS41" s="293">
        <v>2</v>
      </c>
      <c r="DT41" s="293">
        <v>0</v>
      </c>
      <c r="DU41" s="293">
        <v>0</v>
      </c>
      <c r="DV41" s="293">
        <v>0</v>
      </c>
      <c r="DW41" s="293">
        <v>0</v>
      </c>
      <c r="DX41" s="293">
        <v>0</v>
      </c>
      <c r="DY41" s="293">
        <v>0</v>
      </c>
      <c r="DZ41" s="293">
        <v>0</v>
      </c>
      <c r="EA41" s="293">
        <v>0</v>
      </c>
      <c r="EB41" s="293">
        <v>0</v>
      </c>
      <c r="EC41" s="293">
        <v>0</v>
      </c>
      <c r="ED41" s="293">
        <v>0</v>
      </c>
      <c r="EE41" s="293">
        <v>0</v>
      </c>
      <c r="EF41" s="293">
        <v>0</v>
      </c>
      <c r="EG41" s="293">
        <v>0</v>
      </c>
      <c r="EH41" s="293">
        <v>0</v>
      </c>
      <c r="EI41" s="293">
        <v>0</v>
      </c>
      <c r="EJ41" s="293">
        <v>0</v>
      </c>
      <c r="EK41" s="293">
        <v>0</v>
      </c>
      <c r="EL41" s="289">
        <v>7</v>
      </c>
      <c r="EM41" s="287">
        <v>0</v>
      </c>
      <c r="EN41" s="293">
        <v>0</v>
      </c>
      <c r="EO41" s="293">
        <v>0</v>
      </c>
      <c r="EP41" s="293">
        <v>0</v>
      </c>
      <c r="EQ41" s="293">
        <v>0</v>
      </c>
      <c r="ER41" s="293">
        <v>0</v>
      </c>
      <c r="ES41" s="293">
        <v>0</v>
      </c>
      <c r="ET41" s="293">
        <v>0</v>
      </c>
      <c r="EU41" s="293">
        <v>0</v>
      </c>
      <c r="EV41" s="293">
        <v>0</v>
      </c>
      <c r="EW41" s="293">
        <v>0</v>
      </c>
      <c r="EX41" s="293">
        <v>0</v>
      </c>
      <c r="EY41" s="293">
        <v>0</v>
      </c>
      <c r="EZ41" s="293">
        <v>0</v>
      </c>
      <c r="FA41" s="293">
        <v>0</v>
      </c>
      <c r="FB41" s="293">
        <v>0</v>
      </c>
      <c r="FC41" s="293">
        <v>0</v>
      </c>
      <c r="FD41" s="293">
        <v>0</v>
      </c>
      <c r="FE41" s="293">
        <v>0</v>
      </c>
      <c r="FF41" s="288">
        <v>0</v>
      </c>
      <c r="FG41" s="289">
        <v>0</v>
      </c>
      <c r="FH41" s="287">
        <v>0</v>
      </c>
      <c r="FI41" s="293">
        <v>0</v>
      </c>
      <c r="FJ41" s="293">
        <v>0</v>
      </c>
      <c r="FK41" s="288">
        <v>0</v>
      </c>
      <c r="FL41" s="288">
        <v>0</v>
      </c>
      <c r="FM41" s="293">
        <v>0</v>
      </c>
      <c r="FN41" s="293">
        <v>0</v>
      </c>
      <c r="FO41" s="288">
        <v>0</v>
      </c>
      <c r="FP41" s="288">
        <v>0</v>
      </c>
      <c r="FQ41" s="293">
        <v>0</v>
      </c>
      <c r="FR41" s="293">
        <v>0</v>
      </c>
      <c r="FS41" s="288">
        <v>0</v>
      </c>
      <c r="FT41" s="288">
        <v>0</v>
      </c>
      <c r="FU41" s="293">
        <v>0</v>
      </c>
      <c r="FV41" s="288">
        <v>0</v>
      </c>
      <c r="FW41" s="293">
        <v>0</v>
      </c>
      <c r="FX41" s="293">
        <v>0</v>
      </c>
      <c r="FY41" s="288">
        <v>0</v>
      </c>
      <c r="FZ41" s="288">
        <v>0</v>
      </c>
      <c r="GA41" s="293">
        <v>0</v>
      </c>
      <c r="GB41" s="293">
        <v>0</v>
      </c>
      <c r="GC41" s="288">
        <v>0</v>
      </c>
      <c r="GD41" s="288">
        <v>0</v>
      </c>
      <c r="GE41" s="293">
        <v>0</v>
      </c>
      <c r="GF41" s="293">
        <v>0</v>
      </c>
      <c r="GG41" s="288">
        <v>0</v>
      </c>
      <c r="GH41" s="288">
        <v>0</v>
      </c>
      <c r="GI41" s="293">
        <v>0</v>
      </c>
      <c r="GJ41" s="293">
        <v>0</v>
      </c>
      <c r="GK41" s="288">
        <v>0</v>
      </c>
      <c r="GL41" s="289">
        <v>0</v>
      </c>
      <c r="GM41" s="290">
        <v>699</v>
      </c>
      <c r="GN41" s="295">
        <v>0</v>
      </c>
      <c r="GO41" s="298">
        <v>0</v>
      </c>
      <c r="GP41" s="299">
        <v>699</v>
      </c>
      <c r="GQ41" s="299">
        <v>699</v>
      </c>
      <c r="GR41" s="350">
        <v>0</v>
      </c>
    </row>
    <row r="42" spans="1:200" ht="14.25">
      <c r="A42" s="262" t="s">
        <v>330</v>
      </c>
      <c r="B42" s="262" t="s">
        <v>666</v>
      </c>
      <c r="C42" s="262" t="s">
        <v>667</v>
      </c>
      <c r="D42" s="262">
        <v>1</v>
      </c>
      <c r="E42" s="262" t="s">
        <v>92</v>
      </c>
      <c r="F42" s="262" t="s">
        <v>668</v>
      </c>
      <c r="G42" s="262" t="s">
        <v>299</v>
      </c>
      <c r="H42" s="262" t="s">
        <v>92</v>
      </c>
      <c r="I42" s="262" t="s">
        <v>299</v>
      </c>
      <c r="J42" s="262" t="s">
        <v>299</v>
      </c>
      <c r="K42" s="262" t="s">
        <v>299</v>
      </c>
      <c r="L42" s="262" t="s">
        <v>669</v>
      </c>
      <c r="M42" s="262"/>
      <c r="N42" s="262"/>
      <c r="O42" s="262"/>
      <c r="P42" s="262" t="s">
        <v>299</v>
      </c>
      <c r="Q42" s="262" t="s">
        <v>303</v>
      </c>
      <c r="R42" s="262"/>
      <c r="S42" s="262">
        <v>0</v>
      </c>
      <c r="T42" s="262" t="s">
        <v>670</v>
      </c>
      <c r="U42" s="262"/>
      <c r="V42" s="262"/>
      <c r="W42" s="262"/>
      <c r="X42" s="262"/>
      <c r="Y42" s="262"/>
      <c r="Z42" s="300" t="s">
        <v>92</v>
      </c>
      <c r="AA42" s="301"/>
      <c r="AB42" s="301"/>
      <c r="AC42" s="301"/>
      <c r="AD42" s="301"/>
      <c r="AE42" s="301"/>
      <c r="AF42" s="301"/>
      <c r="AG42" s="301"/>
      <c r="AH42" s="303">
        <v>-100568</v>
      </c>
      <c r="AI42" s="304">
        <v>-1706</v>
      </c>
      <c r="AJ42" s="304">
        <v>-14</v>
      </c>
      <c r="AK42" s="304">
        <v>-23</v>
      </c>
      <c r="AL42" s="304">
        <v>0</v>
      </c>
      <c r="AM42" s="304">
        <v>-16991</v>
      </c>
      <c r="AN42" s="304">
        <v>0</v>
      </c>
      <c r="AO42" s="304">
        <v>0</v>
      </c>
      <c r="AP42" s="304">
        <v>0</v>
      </c>
      <c r="AQ42" s="304">
        <v>0</v>
      </c>
      <c r="AR42" s="304">
        <v>0</v>
      </c>
      <c r="AS42" s="304">
        <v>0</v>
      </c>
      <c r="AT42" s="304">
        <v>0</v>
      </c>
      <c r="AU42" s="304">
        <v>0</v>
      </c>
      <c r="AV42" s="304">
        <v>0</v>
      </c>
      <c r="AW42" s="304">
        <v>0</v>
      </c>
      <c r="AX42" s="304">
        <v>0</v>
      </c>
      <c r="AY42" s="304">
        <v>0</v>
      </c>
      <c r="AZ42" s="304">
        <v>0</v>
      </c>
      <c r="BA42" s="305">
        <v>0</v>
      </c>
      <c r="BB42" s="306">
        <v>-119301</v>
      </c>
      <c r="BC42" s="306">
        <v>19497</v>
      </c>
      <c r="BD42" s="307">
        <v>-99804</v>
      </c>
      <c r="BE42" s="308">
        <v>-37712</v>
      </c>
      <c r="BF42" s="308">
        <v>-25717</v>
      </c>
      <c r="BG42" s="308">
        <v>-4</v>
      </c>
      <c r="BH42" s="308">
        <v>-4433</v>
      </c>
      <c r="BI42" s="308">
        <v>553</v>
      </c>
      <c r="BJ42" s="308">
        <v>-12</v>
      </c>
      <c r="BK42" s="308">
        <v>-3521</v>
      </c>
      <c r="BL42" s="308">
        <v>-361</v>
      </c>
      <c r="BM42" s="308">
        <v>843</v>
      </c>
      <c r="BN42" s="308">
        <v>0</v>
      </c>
      <c r="BO42" s="308">
        <v>0</v>
      </c>
      <c r="BP42" s="308">
        <v>0</v>
      </c>
      <c r="BQ42" s="308">
        <v>0</v>
      </c>
      <c r="BR42" s="308">
        <v>0</v>
      </c>
      <c r="BS42" s="308">
        <v>0</v>
      </c>
      <c r="BT42" s="308">
        <v>0</v>
      </c>
      <c r="BU42" s="308">
        <v>0</v>
      </c>
      <c r="BV42" s="308">
        <v>0</v>
      </c>
      <c r="BW42" s="308">
        <v>0</v>
      </c>
      <c r="BX42" s="305">
        <v>0</v>
      </c>
      <c r="BY42" s="303">
        <v>-96</v>
      </c>
      <c r="BZ42" s="308">
        <v>-172</v>
      </c>
      <c r="CA42" s="308">
        <v>-26</v>
      </c>
      <c r="CB42" s="308">
        <v>-19</v>
      </c>
      <c r="CC42" s="308">
        <v>-226</v>
      </c>
      <c r="CD42" s="308">
        <v>49</v>
      </c>
      <c r="CE42" s="308">
        <v>0</v>
      </c>
      <c r="CF42" s="308">
        <v>0</v>
      </c>
      <c r="CG42" s="308">
        <v>0</v>
      </c>
      <c r="CH42" s="308">
        <v>0</v>
      </c>
      <c r="CI42" s="308">
        <v>0</v>
      </c>
      <c r="CJ42" s="308">
        <v>0</v>
      </c>
      <c r="CK42" s="308">
        <v>0</v>
      </c>
      <c r="CL42" s="308">
        <v>0</v>
      </c>
      <c r="CM42" s="308">
        <v>0</v>
      </c>
      <c r="CN42" s="308">
        <v>0</v>
      </c>
      <c r="CO42" s="308">
        <v>0</v>
      </c>
      <c r="CP42" s="308">
        <v>0</v>
      </c>
      <c r="CQ42" s="304">
        <v>0</v>
      </c>
      <c r="CR42" s="305">
        <v>0</v>
      </c>
      <c r="CS42" s="306">
        <v>-170660</v>
      </c>
      <c r="CT42" s="303">
        <v>0</v>
      </c>
      <c r="CU42" s="309">
        <v>12528</v>
      </c>
      <c r="CV42" s="310">
        <v>-158133</v>
      </c>
      <c r="CW42" s="311">
        <v>-9</v>
      </c>
      <c r="CX42" s="308">
        <v>-93</v>
      </c>
      <c r="CY42" s="308">
        <v>-45463</v>
      </c>
      <c r="CZ42" s="308">
        <v>0</v>
      </c>
      <c r="DA42" s="308">
        <v>0</v>
      </c>
      <c r="DB42" s="308">
        <v>0</v>
      </c>
      <c r="DC42" s="308">
        <v>0</v>
      </c>
      <c r="DD42" s="308">
        <v>0</v>
      </c>
      <c r="DE42" s="308">
        <v>0</v>
      </c>
      <c r="DF42" s="308">
        <v>0</v>
      </c>
      <c r="DG42" s="308">
        <v>0</v>
      </c>
      <c r="DH42" s="308">
        <v>0</v>
      </c>
      <c r="DI42" s="308">
        <v>0</v>
      </c>
      <c r="DJ42" s="308">
        <v>0</v>
      </c>
      <c r="DK42" s="308">
        <v>0</v>
      </c>
      <c r="DL42" s="308">
        <v>0</v>
      </c>
      <c r="DM42" s="308">
        <v>0</v>
      </c>
      <c r="DN42" s="308">
        <v>0</v>
      </c>
      <c r="DO42" s="308">
        <v>0</v>
      </c>
      <c r="DP42" s="308">
        <v>0</v>
      </c>
      <c r="DQ42" s="305">
        <v>-45564</v>
      </c>
      <c r="DR42" s="303">
        <v>-29</v>
      </c>
      <c r="DS42" s="308">
        <v>95</v>
      </c>
      <c r="DT42" s="308">
        <v>0</v>
      </c>
      <c r="DU42" s="308">
        <v>0</v>
      </c>
      <c r="DV42" s="308">
        <v>0</v>
      </c>
      <c r="DW42" s="308">
        <v>0</v>
      </c>
      <c r="DX42" s="308">
        <v>0</v>
      </c>
      <c r="DY42" s="308">
        <v>0</v>
      </c>
      <c r="DZ42" s="308">
        <v>0</v>
      </c>
      <c r="EA42" s="308">
        <v>0</v>
      </c>
      <c r="EB42" s="308">
        <v>0</v>
      </c>
      <c r="EC42" s="308">
        <v>0</v>
      </c>
      <c r="ED42" s="308">
        <v>0</v>
      </c>
      <c r="EE42" s="308">
        <v>0</v>
      </c>
      <c r="EF42" s="308">
        <v>0</v>
      </c>
      <c r="EG42" s="308">
        <v>0</v>
      </c>
      <c r="EH42" s="308">
        <v>0</v>
      </c>
      <c r="EI42" s="308">
        <v>0</v>
      </c>
      <c r="EJ42" s="308">
        <v>0</v>
      </c>
      <c r="EK42" s="308">
        <v>0</v>
      </c>
      <c r="EL42" s="305">
        <v>66</v>
      </c>
      <c r="EM42" s="303">
        <v>-20</v>
      </c>
      <c r="EN42" s="308">
        <v>0</v>
      </c>
      <c r="EO42" s="308">
        <v>0</v>
      </c>
      <c r="EP42" s="308">
        <v>0</v>
      </c>
      <c r="EQ42" s="308">
        <v>0</v>
      </c>
      <c r="ER42" s="308">
        <v>0</v>
      </c>
      <c r="ES42" s="308">
        <v>0</v>
      </c>
      <c r="ET42" s="308">
        <v>0</v>
      </c>
      <c r="EU42" s="308">
        <v>0</v>
      </c>
      <c r="EV42" s="308">
        <v>0</v>
      </c>
      <c r="EW42" s="308">
        <v>0</v>
      </c>
      <c r="EX42" s="308">
        <v>0</v>
      </c>
      <c r="EY42" s="308">
        <v>0</v>
      </c>
      <c r="EZ42" s="308">
        <v>0</v>
      </c>
      <c r="FA42" s="308">
        <v>0</v>
      </c>
      <c r="FB42" s="308">
        <v>0</v>
      </c>
      <c r="FC42" s="308">
        <v>0</v>
      </c>
      <c r="FD42" s="308">
        <v>0</v>
      </c>
      <c r="FE42" s="308">
        <v>0</v>
      </c>
      <c r="FF42" s="304">
        <v>0</v>
      </c>
      <c r="FG42" s="305">
        <v>-20</v>
      </c>
      <c r="FH42" s="303">
        <v>-12</v>
      </c>
      <c r="FI42" s="308">
        <v>-34</v>
      </c>
      <c r="FJ42" s="308">
        <v>0</v>
      </c>
      <c r="FK42" s="304">
        <v>8</v>
      </c>
      <c r="FL42" s="304">
        <v>10</v>
      </c>
      <c r="FM42" s="308">
        <v>0</v>
      </c>
      <c r="FN42" s="308">
        <v>0</v>
      </c>
      <c r="FO42" s="304">
        <v>0</v>
      </c>
      <c r="FP42" s="304">
        <v>-14</v>
      </c>
      <c r="FQ42" s="308">
        <v>-2</v>
      </c>
      <c r="FR42" s="308">
        <v>3</v>
      </c>
      <c r="FS42" s="304">
        <v>0</v>
      </c>
      <c r="FT42" s="304">
        <v>0</v>
      </c>
      <c r="FU42" s="308">
        <v>0</v>
      </c>
      <c r="FV42" s="304">
        <v>0</v>
      </c>
      <c r="FW42" s="308">
        <v>0</v>
      </c>
      <c r="FX42" s="308">
        <v>0</v>
      </c>
      <c r="FY42" s="304">
        <v>0</v>
      </c>
      <c r="FZ42" s="304">
        <v>0</v>
      </c>
      <c r="GA42" s="308">
        <v>0</v>
      </c>
      <c r="GB42" s="308">
        <v>0</v>
      </c>
      <c r="GC42" s="304">
        <v>0</v>
      </c>
      <c r="GD42" s="304">
        <v>0</v>
      </c>
      <c r="GE42" s="308">
        <v>0</v>
      </c>
      <c r="GF42" s="308">
        <v>0</v>
      </c>
      <c r="GG42" s="304">
        <v>0</v>
      </c>
      <c r="GH42" s="304">
        <v>0</v>
      </c>
      <c r="GI42" s="308">
        <v>0</v>
      </c>
      <c r="GJ42" s="308">
        <v>0</v>
      </c>
      <c r="GK42" s="304">
        <v>0</v>
      </c>
      <c r="GL42" s="305">
        <v>-42</v>
      </c>
      <c r="GM42" s="306">
        <v>-203693</v>
      </c>
      <c r="GN42" s="309">
        <v>0</v>
      </c>
      <c r="GO42" s="305">
        <v>9490</v>
      </c>
      <c r="GP42" s="312">
        <v>-194203</v>
      </c>
      <c r="GQ42" s="312">
        <v>-194203</v>
      </c>
      <c r="GR42" s="312">
        <v>0</v>
      </c>
    </row>
    <row r="43" spans="1:200" ht="14.25">
      <c r="A43" s="262" t="s">
        <v>485</v>
      </c>
      <c r="B43" s="262" t="s">
        <v>489</v>
      </c>
      <c r="C43" s="262" t="s">
        <v>671</v>
      </c>
      <c r="D43" s="262">
        <v>1</v>
      </c>
      <c r="E43" s="262" t="s">
        <v>97</v>
      </c>
      <c r="F43" s="262" t="s">
        <v>672</v>
      </c>
      <c r="G43" s="262" t="s">
        <v>299</v>
      </c>
      <c r="H43" s="262" t="s">
        <v>97</v>
      </c>
      <c r="I43" s="262" t="s">
        <v>299</v>
      </c>
      <c r="J43" s="262" t="s">
        <v>303</v>
      </c>
      <c r="K43" s="262" t="s">
        <v>303</v>
      </c>
      <c r="L43" s="262" t="s">
        <v>673</v>
      </c>
      <c r="M43" s="262"/>
      <c r="N43" s="262"/>
      <c r="O43" s="262" t="s">
        <v>299</v>
      </c>
      <c r="P43" s="262" t="s">
        <v>299</v>
      </c>
      <c r="Q43" s="262" t="s">
        <v>310</v>
      </c>
      <c r="R43" s="262"/>
      <c r="S43" s="262">
        <v>0</v>
      </c>
      <c r="T43" s="262"/>
      <c r="U43" s="262"/>
      <c r="V43" s="262"/>
      <c r="W43" s="262"/>
      <c r="X43" s="262"/>
      <c r="Y43" s="262"/>
      <c r="Z43" s="313" t="s">
        <v>97</v>
      </c>
      <c r="AA43" s="314"/>
      <c r="AB43" s="314"/>
      <c r="AC43" s="314"/>
      <c r="AD43" s="314"/>
      <c r="AE43" s="314"/>
      <c r="AF43" s="314"/>
      <c r="AG43" s="314"/>
      <c r="AH43" s="316">
        <v>93323</v>
      </c>
      <c r="AI43" s="317">
        <v>3408</v>
      </c>
      <c r="AJ43" s="317">
        <v>0</v>
      </c>
      <c r="AK43" s="317">
        <v>1</v>
      </c>
      <c r="AL43" s="317">
        <v>0</v>
      </c>
      <c r="AM43" s="317">
        <v>16991</v>
      </c>
      <c r="AN43" s="317">
        <v>0</v>
      </c>
      <c r="AO43" s="317">
        <v>0</v>
      </c>
      <c r="AP43" s="317">
        <v>0</v>
      </c>
      <c r="AQ43" s="317">
        <v>0</v>
      </c>
      <c r="AR43" s="317">
        <v>0</v>
      </c>
      <c r="AS43" s="317">
        <v>0</v>
      </c>
      <c r="AT43" s="317">
        <v>0</v>
      </c>
      <c r="AU43" s="317">
        <v>0</v>
      </c>
      <c r="AV43" s="317">
        <v>0</v>
      </c>
      <c r="AW43" s="317">
        <v>0</v>
      </c>
      <c r="AX43" s="317">
        <v>0</v>
      </c>
      <c r="AY43" s="317">
        <v>0</v>
      </c>
      <c r="AZ43" s="317">
        <v>0</v>
      </c>
      <c r="BA43" s="318">
        <v>0</v>
      </c>
      <c r="BB43" s="319">
        <v>113723</v>
      </c>
      <c r="BC43" s="319">
        <v>-19497</v>
      </c>
      <c r="BD43" s="320">
        <v>94226</v>
      </c>
      <c r="BE43" s="321">
        <v>38616</v>
      </c>
      <c r="BF43" s="321">
        <v>25998</v>
      </c>
      <c r="BG43" s="321">
        <v>0</v>
      </c>
      <c r="BH43" s="321">
        <v>4482</v>
      </c>
      <c r="BI43" s="321">
        <v>522</v>
      </c>
      <c r="BJ43" s="321">
        <v>1</v>
      </c>
      <c r="BK43" s="321">
        <v>4530</v>
      </c>
      <c r="BL43" s="321">
        <v>309</v>
      </c>
      <c r="BM43" s="321">
        <v>28</v>
      </c>
      <c r="BN43" s="321">
        <v>0</v>
      </c>
      <c r="BO43" s="321">
        <v>0</v>
      </c>
      <c r="BP43" s="321">
        <v>0</v>
      </c>
      <c r="BQ43" s="321">
        <v>0</v>
      </c>
      <c r="BR43" s="321">
        <v>0</v>
      </c>
      <c r="BS43" s="321">
        <v>0</v>
      </c>
      <c r="BT43" s="321">
        <v>0</v>
      </c>
      <c r="BU43" s="321">
        <v>0</v>
      </c>
      <c r="BV43" s="321">
        <v>0</v>
      </c>
      <c r="BW43" s="321">
        <v>0</v>
      </c>
      <c r="BX43" s="318">
        <v>0</v>
      </c>
      <c r="BY43" s="316">
        <v>126</v>
      </c>
      <c r="BZ43" s="321">
        <v>344</v>
      </c>
      <c r="CA43" s="321">
        <v>85</v>
      </c>
      <c r="CB43" s="321">
        <v>8</v>
      </c>
      <c r="CC43" s="321">
        <v>289</v>
      </c>
      <c r="CD43" s="321">
        <v>0</v>
      </c>
      <c r="CE43" s="321">
        <v>0</v>
      </c>
      <c r="CF43" s="321">
        <v>0</v>
      </c>
      <c r="CG43" s="321">
        <v>0</v>
      </c>
      <c r="CH43" s="321">
        <v>0</v>
      </c>
      <c r="CI43" s="321">
        <v>0</v>
      </c>
      <c r="CJ43" s="321">
        <v>0</v>
      </c>
      <c r="CK43" s="321">
        <v>0</v>
      </c>
      <c r="CL43" s="321">
        <v>0</v>
      </c>
      <c r="CM43" s="321">
        <v>0</v>
      </c>
      <c r="CN43" s="321">
        <v>0</v>
      </c>
      <c r="CO43" s="321">
        <v>0</v>
      </c>
      <c r="CP43" s="321">
        <v>0</v>
      </c>
      <c r="CQ43" s="317">
        <v>0</v>
      </c>
      <c r="CR43" s="318">
        <v>0</v>
      </c>
      <c r="CS43" s="319">
        <v>169564</v>
      </c>
      <c r="CT43" s="316">
        <v>0</v>
      </c>
      <c r="CU43" s="322">
        <v>-12528</v>
      </c>
      <c r="CV43" s="323">
        <v>157037</v>
      </c>
      <c r="CW43" s="324">
        <v>15</v>
      </c>
      <c r="CX43" s="321">
        <v>0</v>
      </c>
      <c r="CY43" s="321">
        <v>45781</v>
      </c>
      <c r="CZ43" s="321">
        <v>0</v>
      </c>
      <c r="DA43" s="321">
        <v>0</v>
      </c>
      <c r="DB43" s="321">
        <v>0</v>
      </c>
      <c r="DC43" s="321">
        <v>0</v>
      </c>
      <c r="DD43" s="321">
        <v>0</v>
      </c>
      <c r="DE43" s="321">
        <v>0</v>
      </c>
      <c r="DF43" s="321">
        <v>0</v>
      </c>
      <c r="DG43" s="321">
        <v>0</v>
      </c>
      <c r="DH43" s="321">
        <v>0</v>
      </c>
      <c r="DI43" s="321">
        <v>0</v>
      </c>
      <c r="DJ43" s="321">
        <v>0</v>
      </c>
      <c r="DK43" s="321">
        <v>0</v>
      </c>
      <c r="DL43" s="321">
        <v>0</v>
      </c>
      <c r="DM43" s="321">
        <v>0</v>
      </c>
      <c r="DN43" s="321">
        <v>0</v>
      </c>
      <c r="DO43" s="321">
        <v>0</v>
      </c>
      <c r="DP43" s="321">
        <v>0</v>
      </c>
      <c r="DQ43" s="318">
        <v>45795</v>
      </c>
      <c r="DR43" s="316">
        <v>170</v>
      </c>
      <c r="DS43" s="321">
        <v>34</v>
      </c>
      <c r="DT43" s="321">
        <v>0</v>
      </c>
      <c r="DU43" s="321">
        <v>0</v>
      </c>
      <c r="DV43" s="321">
        <v>0</v>
      </c>
      <c r="DW43" s="321">
        <v>0</v>
      </c>
      <c r="DX43" s="321">
        <v>0</v>
      </c>
      <c r="DY43" s="321">
        <v>0</v>
      </c>
      <c r="DZ43" s="321">
        <v>0</v>
      </c>
      <c r="EA43" s="321">
        <v>0</v>
      </c>
      <c r="EB43" s="321">
        <v>0</v>
      </c>
      <c r="EC43" s="321">
        <v>0</v>
      </c>
      <c r="ED43" s="321">
        <v>0</v>
      </c>
      <c r="EE43" s="321">
        <v>0</v>
      </c>
      <c r="EF43" s="321">
        <v>0</v>
      </c>
      <c r="EG43" s="321">
        <v>0</v>
      </c>
      <c r="EH43" s="321">
        <v>0</v>
      </c>
      <c r="EI43" s="321">
        <v>0</v>
      </c>
      <c r="EJ43" s="321">
        <v>0</v>
      </c>
      <c r="EK43" s="321">
        <v>0</v>
      </c>
      <c r="EL43" s="318">
        <v>204</v>
      </c>
      <c r="EM43" s="316">
        <v>0</v>
      </c>
      <c r="EN43" s="321">
        <v>0</v>
      </c>
      <c r="EO43" s="321">
        <v>0</v>
      </c>
      <c r="EP43" s="321">
        <v>0</v>
      </c>
      <c r="EQ43" s="321">
        <v>0</v>
      </c>
      <c r="ER43" s="321">
        <v>0</v>
      </c>
      <c r="ES43" s="321">
        <v>0</v>
      </c>
      <c r="ET43" s="321">
        <v>0</v>
      </c>
      <c r="EU43" s="321">
        <v>0</v>
      </c>
      <c r="EV43" s="321">
        <v>0</v>
      </c>
      <c r="EW43" s="321">
        <v>0</v>
      </c>
      <c r="EX43" s="321">
        <v>0</v>
      </c>
      <c r="EY43" s="321">
        <v>0</v>
      </c>
      <c r="EZ43" s="321">
        <v>0</v>
      </c>
      <c r="FA43" s="321">
        <v>0</v>
      </c>
      <c r="FB43" s="321">
        <v>0</v>
      </c>
      <c r="FC43" s="321">
        <v>0</v>
      </c>
      <c r="FD43" s="321">
        <v>0</v>
      </c>
      <c r="FE43" s="321">
        <v>0</v>
      </c>
      <c r="FF43" s="317">
        <v>0</v>
      </c>
      <c r="FG43" s="318">
        <v>0</v>
      </c>
      <c r="FH43" s="316">
        <v>15</v>
      </c>
      <c r="FI43" s="321">
        <v>34</v>
      </c>
      <c r="FJ43" s="321">
        <v>11</v>
      </c>
      <c r="FK43" s="317">
        <v>1</v>
      </c>
      <c r="FL43" s="317">
        <v>1</v>
      </c>
      <c r="FM43" s="321">
        <v>0</v>
      </c>
      <c r="FN43" s="321">
        <v>0</v>
      </c>
      <c r="FO43" s="317">
        <v>0</v>
      </c>
      <c r="FP43" s="317">
        <v>0</v>
      </c>
      <c r="FQ43" s="321">
        <v>0</v>
      </c>
      <c r="FR43" s="321">
        <v>1</v>
      </c>
      <c r="FS43" s="317">
        <v>0</v>
      </c>
      <c r="FT43" s="317">
        <v>0</v>
      </c>
      <c r="FU43" s="321">
        <v>0</v>
      </c>
      <c r="FV43" s="317">
        <v>0</v>
      </c>
      <c r="FW43" s="321">
        <v>0</v>
      </c>
      <c r="FX43" s="321">
        <v>0</v>
      </c>
      <c r="FY43" s="317">
        <v>0</v>
      </c>
      <c r="FZ43" s="317">
        <v>0</v>
      </c>
      <c r="GA43" s="321">
        <v>0</v>
      </c>
      <c r="GB43" s="321">
        <v>0</v>
      </c>
      <c r="GC43" s="317">
        <v>0</v>
      </c>
      <c r="GD43" s="317">
        <v>0</v>
      </c>
      <c r="GE43" s="321">
        <v>0</v>
      </c>
      <c r="GF43" s="321">
        <v>0</v>
      </c>
      <c r="GG43" s="317">
        <v>0</v>
      </c>
      <c r="GH43" s="317">
        <v>0</v>
      </c>
      <c r="GI43" s="321">
        <v>0</v>
      </c>
      <c r="GJ43" s="321">
        <v>0</v>
      </c>
      <c r="GK43" s="317">
        <v>0</v>
      </c>
      <c r="GL43" s="318">
        <v>63</v>
      </c>
      <c r="GM43" s="319">
        <v>203099</v>
      </c>
      <c r="GN43" s="322">
        <v>0</v>
      </c>
      <c r="GO43" s="318">
        <v>-9490</v>
      </c>
      <c r="GP43" s="325">
        <v>193609</v>
      </c>
      <c r="GQ43" s="325">
        <v>193609</v>
      </c>
      <c r="GR43" s="325">
        <v>0</v>
      </c>
    </row>
    <row r="44" spans="1:200" ht="14.25">
      <c r="A44" s="262" t="s">
        <v>485</v>
      </c>
      <c r="B44" s="262" t="s">
        <v>492</v>
      </c>
      <c r="C44" s="262" t="s">
        <v>674</v>
      </c>
      <c r="D44" s="262">
        <v>2</v>
      </c>
      <c r="E44" s="262" t="s">
        <v>98</v>
      </c>
      <c r="F44" s="262" t="s">
        <v>675</v>
      </c>
      <c r="G44" s="262" t="s">
        <v>299</v>
      </c>
      <c r="H44" s="262" t="s">
        <v>98</v>
      </c>
      <c r="I44" s="262" t="s">
        <v>299</v>
      </c>
      <c r="J44" s="262" t="s">
        <v>303</v>
      </c>
      <c r="K44" s="262" t="s">
        <v>303</v>
      </c>
      <c r="L44" s="262"/>
      <c r="M44" s="262" t="s">
        <v>676</v>
      </c>
      <c r="N44" s="262"/>
      <c r="O44" s="262" t="s">
        <v>299</v>
      </c>
      <c r="P44" s="262" t="s">
        <v>299</v>
      </c>
      <c r="Q44" s="262" t="s">
        <v>299</v>
      </c>
      <c r="R44" s="262" t="s">
        <v>671</v>
      </c>
      <c r="S44" s="262"/>
      <c r="T44" s="262"/>
      <c r="U44" s="262"/>
      <c r="V44" s="262"/>
      <c r="W44" s="262"/>
      <c r="X44" s="262"/>
      <c r="Y44" s="262"/>
      <c r="Z44" s="263"/>
      <c r="AA44" s="264" t="s">
        <v>98</v>
      </c>
      <c r="AB44" s="264"/>
      <c r="AC44" s="264"/>
      <c r="AD44" s="264"/>
      <c r="AE44" s="264"/>
      <c r="AF44" s="264"/>
      <c r="AG44" s="264"/>
      <c r="AH44" s="266">
        <v>67054</v>
      </c>
      <c r="AI44" s="267">
        <v>2483</v>
      </c>
      <c r="AJ44" s="267">
        <v>0</v>
      </c>
      <c r="AK44" s="267">
        <v>1</v>
      </c>
      <c r="AL44" s="267">
        <v>0</v>
      </c>
      <c r="AM44" s="267">
        <v>16991</v>
      </c>
      <c r="AN44" s="267">
        <v>0</v>
      </c>
      <c r="AO44" s="267">
        <v>0</v>
      </c>
      <c r="AP44" s="267">
        <v>0</v>
      </c>
      <c r="AQ44" s="267">
        <v>0</v>
      </c>
      <c r="AR44" s="267">
        <v>0</v>
      </c>
      <c r="AS44" s="267">
        <v>0</v>
      </c>
      <c r="AT44" s="267">
        <v>0</v>
      </c>
      <c r="AU44" s="267">
        <v>0</v>
      </c>
      <c r="AV44" s="267">
        <v>0</v>
      </c>
      <c r="AW44" s="267">
        <v>0</v>
      </c>
      <c r="AX44" s="267">
        <v>0</v>
      </c>
      <c r="AY44" s="267">
        <v>0</v>
      </c>
      <c r="AZ44" s="267">
        <v>0</v>
      </c>
      <c r="BA44" s="268">
        <v>0</v>
      </c>
      <c r="BB44" s="269">
        <v>86530</v>
      </c>
      <c r="BC44" s="277">
        <v>-19497</v>
      </c>
      <c r="BD44" s="270">
        <v>67033</v>
      </c>
      <c r="BE44" s="271">
        <v>10176</v>
      </c>
      <c r="BF44" s="271">
        <v>13845</v>
      </c>
      <c r="BG44" s="271">
        <v>0</v>
      </c>
      <c r="BH44" s="271">
        <v>4482</v>
      </c>
      <c r="BI44" s="271">
        <v>522</v>
      </c>
      <c r="BJ44" s="271">
        <v>1</v>
      </c>
      <c r="BK44" s="271">
        <v>4530</v>
      </c>
      <c r="BL44" s="271">
        <v>308</v>
      </c>
      <c r="BM44" s="271">
        <v>28</v>
      </c>
      <c r="BN44" s="271">
        <v>0</v>
      </c>
      <c r="BO44" s="271">
        <v>0</v>
      </c>
      <c r="BP44" s="271">
        <v>0</v>
      </c>
      <c r="BQ44" s="271">
        <v>0</v>
      </c>
      <c r="BR44" s="271">
        <v>0</v>
      </c>
      <c r="BS44" s="271">
        <v>0</v>
      </c>
      <c r="BT44" s="271">
        <v>0</v>
      </c>
      <c r="BU44" s="271">
        <v>0</v>
      </c>
      <c r="BV44" s="271">
        <v>0</v>
      </c>
      <c r="BW44" s="271">
        <v>0</v>
      </c>
      <c r="BX44" s="268">
        <v>0</v>
      </c>
      <c r="BY44" s="266">
        <v>0</v>
      </c>
      <c r="BZ44" s="271">
        <v>341</v>
      </c>
      <c r="CA44" s="271">
        <v>85</v>
      </c>
      <c r="CB44" s="271">
        <v>8</v>
      </c>
      <c r="CC44" s="271">
        <v>289</v>
      </c>
      <c r="CD44" s="271">
        <v>0</v>
      </c>
      <c r="CE44" s="271">
        <v>0</v>
      </c>
      <c r="CF44" s="271">
        <v>0</v>
      </c>
      <c r="CG44" s="271">
        <v>0</v>
      </c>
      <c r="CH44" s="271">
        <v>0</v>
      </c>
      <c r="CI44" s="271">
        <v>0</v>
      </c>
      <c r="CJ44" s="271">
        <v>0</v>
      </c>
      <c r="CK44" s="271">
        <v>0</v>
      </c>
      <c r="CL44" s="271">
        <v>0</v>
      </c>
      <c r="CM44" s="271">
        <v>0</v>
      </c>
      <c r="CN44" s="271">
        <v>0</v>
      </c>
      <c r="CO44" s="271">
        <v>0</v>
      </c>
      <c r="CP44" s="271">
        <v>0</v>
      </c>
      <c r="CQ44" s="267">
        <v>0</v>
      </c>
      <c r="CR44" s="268">
        <v>0</v>
      </c>
      <c r="CS44" s="269">
        <v>101648</v>
      </c>
      <c r="CT44" s="278">
        <v>0</v>
      </c>
      <c r="CU44" s="279">
        <v>-12483</v>
      </c>
      <c r="CV44" s="273">
        <v>89165</v>
      </c>
      <c r="CW44" s="274">
        <v>15</v>
      </c>
      <c r="CX44" s="271">
        <v>0</v>
      </c>
      <c r="CY44" s="271">
        <v>26088</v>
      </c>
      <c r="CZ44" s="271">
        <v>0</v>
      </c>
      <c r="DA44" s="271">
        <v>0</v>
      </c>
      <c r="DB44" s="271">
        <v>0</v>
      </c>
      <c r="DC44" s="271">
        <v>0</v>
      </c>
      <c r="DD44" s="271">
        <v>0</v>
      </c>
      <c r="DE44" s="271">
        <v>0</v>
      </c>
      <c r="DF44" s="271">
        <v>0</v>
      </c>
      <c r="DG44" s="271">
        <v>0</v>
      </c>
      <c r="DH44" s="271">
        <v>0</v>
      </c>
      <c r="DI44" s="271">
        <v>0</v>
      </c>
      <c r="DJ44" s="271">
        <v>0</v>
      </c>
      <c r="DK44" s="271">
        <v>0</v>
      </c>
      <c r="DL44" s="271">
        <v>0</v>
      </c>
      <c r="DM44" s="271">
        <v>0</v>
      </c>
      <c r="DN44" s="271">
        <v>0</v>
      </c>
      <c r="DO44" s="271">
        <v>0</v>
      </c>
      <c r="DP44" s="271">
        <v>0</v>
      </c>
      <c r="DQ44" s="268">
        <v>26102</v>
      </c>
      <c r="DR44" s="266">
        <v>4</v>
      </c>
      <c r="DS44" s="271">
        <v>0</v>
      </c>
      <c r="DT44" s="271">
        <v>0</v>
      </c>
      <c r="DU44" s="271">
        <v>0</v>
      </c>
      <c r="DV44" s="271">
        <v>0</v>
      </c>
      <c r="DW44" s="271">
        <v>0</v>
      </c>
      <c r="DX44" s="271">
        <v>0</v>
      </c>
      <c r="DY44" s="271">
        <v>0</v>
      </c>
      <c r="DZ44" s="271">
        <v>0</v>
      </c>
      <c r="EA44" s="271">
        <v>0</v>
      </c>
      <c r="EB44" s="271">
        <v>0</v>
      </c>
      <c r="EC44" s="271">
        <v>0</v>
      </c>
      <c r="ED44" s="271">
        <v>0</v>
      </c>
      <c r="EE44" s="271">
        <v>0</v>
      </c>
      <c r="EF44" s="271">
        <v>0</v>
      </c>
      <c r="EG44" s="271">
        <v>0</v>
      </c>
      <c r="EH44" s="271">
        <v>0</v>
      </c>
      <c r="EI44" s="271">
        <v>0</v>
      </c>
      <c r="EJ44" s="271">
        <v>0</v>
      </c>
      <c r="EK44" s="271">
        <v>0</v>
      </c>
      <c r="EL44" s="268">
        <v>4</v>
      </c>
      <c r="EM44" s="266">
        <v>0</v>
      </c>
      <c r="EN44" s="271">
        <v>0</v>
      </c>
      <c r="EO44" s="271">
        <v>0</v>
      </c>
      <c r="EP44" s="271">
        <v>0</v>
      </c>
      <c r="EQ44" s="271">
        <v>0</v>
      </c>
      <c r="ER44" s="271">
        <v>0</v>
      </c>
      <c r="ES44" s="271">
        <v>0</v>
      </c>
      <c r="ET44" s="271">
        <v>0</v>
      </c>
      <c r="EU44" s="271">
        <v>0</v>
      </c>
      <c r="EV44" s="271">
        <v>0</v>
      </c>
      <c r="EW44" s="271">
        <v>0</v>
      </c>
      <c r="EX44" s="271">
        <v>0</v>
      </c>
      <c r="EY44" s="271">
        <v>0</v>
      </c>
      <c r="EZ44" s="271">
        <v>0</v>
      </c>
      <c r="FA44" s="271">
        <v>0</v>
      </c>
      <c r="FB44" s="271">
        <v>0</v>
      </c>
      <c r="FC44" s="271">
        <v>0</v>
      </c>
      <c r="FD44" s="271">
        <v>0</v>
      </c>
      <c r="FE44" s="271">
        <v>0</v>
      </c>
      <c r="FF44" s="267">
        <v>0</v>
      </c>
      <c r="FG44" s="268">
        <v>0</v>
      </c>
      <c r="FH44" s="266">
        <v>0</v>
      </c>
      <c r="FI44" s="271">
        <v>0</v>
      </c>
      <c r="FJ44" s="271">
        <v>0</v>
      </c>
      <c r="FK44" s="267">
        <v>1</v>
      </c>
      <c r="FL44" s="267">
        <v>0</v>
      </c>
      <c r="FM44" s="271">
        <v>0</v>
      </c>
      <c r="FN44" s="271">
        <v>0</v>
      </c>
      <c r="FO44" s="267">
        <v>0</v>
      </c>
      <c r="FP44" s="267">
        <v>0</v>
      </c>
      <c r="FQ44" s="271">
        <v>0</v>
      </c>
      <c r="FR44" s="271">
        <v>0</v>
      </c>
      <c r="FS44" s="267">
        <v>0</v>
      </c>
      <c r="FT44" s="267">
        <v>0</v>
      </c>
      <c r="FU44" s="271">
        <v>0</v>
      </c>
      <c r="FV44" s="267">
        <v>0</v>
      </c>
      <c r="FW44" s="271">
        <v>0</v>
      </c>
      <c r="FX44" s="271">
        <v>0</v>
      </c>
      <c r="FY44" s="267">
        <v>0</v>
      </c>
      <c r="FZ44" s="267">
        <v>0</v>
      </c>
      <c r="GA44" s="271">
        <v>0</v>
      </c>
      <c r="GB44" s="271">
        <v>0</v>
      </c>
      <c r="GC44" s="267">
        <v>0</v>
      </c>
      <c r="GD44" s="267">
        <v>0</v>
      </c>
      <c r="GE44" s="271">
        <v>0</v>
      </c>
      <c r="GF44" s="271">
        <v>0</v>
      </c>
      <c r="GG44" s="267">
        <v>0</v>
      </c>
      <c r="GH44" s="267">
        <v>0</v>
      </c>
      <c r="GI44" s="271">
        <v>0</v>
      </c>
      <c r="GJ44" s="271">
        <v>0</v>
      </c>
      <c r="GK44" s="267">
        <v>0</v>
      </c>
      <c r="GL44" s="268">
        <v>1</v>
      </c>
      <c r="GM44" s="269">
        <v>115271</v>
      </c>
      <c r="GN44" s="281">
        <v>0</v>
      </c>
      <c r="GO44" s="280">
        <v>0</v>
      </c>
      <c r="GP44" s="276">
        <v>115271</v>
      </c>
      <c r="GQ44" s="276">
        <v>115271</v>
      </c>
      <c r="GR44" s="349">
        <v>0</v>
      </c>
    </row>
    <row r="45" spans="1:200" ht="14.25">
      <c r="A45" s="262" t="s">
        <v>485</v>
      </c>
      <c r="B45" s="262" t="s">
        <v>513</v>
      </c>
      <c r="C45" s="262" t="s">
        <v>677</v>
      </c>
      <c r="D45" s="262">
        <v>2</v>
      </c>
      <c r="E45" s="262" t="s">
        <v>99</v>
      </c>
      <c r="F45" s="262" t="s">
        <v>678</v>
      </c>
      <c r="G45" s="262" t="s">
        <v>299</v>
      </c>
      <c r="H45" s="262" t="s">
        <v>99</v>
      </c>
      <c r="I45" s="262" t="s">
        <v>299</v>
      </c>
      <c r="J45" s="262" t="s">
        <v>299</v>
      </c>
      <c r="K45" s="262" t="s">
        <v>303</v>
      </c>
      <c r="L45" s="262"/>
      <c r="M45" s="262" t="s">
        <v>676</v>
      </c>
      <c r="N45" s="262" t="s">
        <v>330</v>
      </c>
      <c r="O45" s="262" t="s">
        <v>299</v>
      </c>
      <c r="P45" s="262" t="s">
        <v>299</v>
      </c>
      <c r="Q45" s="262" t="s">
        <v>299</v>
      </c>
      <c r="R45" s="262" t="s">
        <v>671</v>
      </c>
      <c r="S45" s="262"/>
      <c r="T45" s="262"/>
      <c r="U45" s="262"/>
      <c r="V45" s="262"/>
      <c r="W45" s="262"/>
      <c r="X45" s="262"/>
      <c r="Y45" s="262"/>
      <c r="Z45" s="284"/>
      <c r="AA45" s="285" t="s">
        <v>99</v>
      </c>
      <c r="AB45" s="285"/>
      <c r="AC45" s="285"/>
      <c r="AD45" s="285"/>
      <c r="AE45" s="285"/>
      <c r="AF45" s="285"/>
      <c r="AG45" s="285"/>
      <c r="AH45" s="287">
        <v>26268</v>
      </c>
      <c r="AI45" s="288">
        <v>925</v>
      </c>
      <c r="AJ45" s="288">
        <v>0</v>
      </c>
      <c r="AK45" s="288">
        <v>0</v>
      </c>
      <c r="AL45" s="288">
        <v>0</v>
      </c>
      <c r="AM45" s="288">
        <v>0</v>
      </c>
      <c r="AN45" s="288">
        <v>0</v>
      </c>
      <c r="AO45" s="288">
        <v>0</v>
      </c>
      <c r="AP45" s="288">
        <v>0</v>
      </c>
      <c r="AQ45" s="288">
        <v>0</v>
      </c>
      <c r="AR45" s="288">
        <v>0</v>
      </c>
      <c r="AS45" s="288">
        <v>0</v>
      </c>
      <c r="AT45" s="288">
        <v>0</v>
      </c>
      <c r="AU45" s="288">
        <v>0</v>
      </c>
      <c r="AV45" s="288">
        <v>0</v>
      </c>
      <c r="AW45" s="288">
        <v>0</v>
      </c>
      <c r="AX45" s="288">
        <v>0</v>
      </c>
      <c r="AY45" s="288">
        <v>0</v>
      </c>
      <c r="AZ45" s="288">
        <v>0</v>
      </c>
      <c r="BA45" s="289">
        <v>0</v>
      </c>
      <c r="BB45" s="290">
        <v>27193</v>
      </c>
      <c r="BC45" s="291">
        <v>0</v>
      </c>
      <c r="BD45" s="292">
        <v>27193</v>
      </c>
      <c r="BE45" s="293">
        <v>28440</v>
      </c>
      <c r="BF45" s="293">
        <v>12153</v>
      </c>
      <c r="BG45" s="293">
        <v>0</v>
      </c>
      <c r="BH45" s="293">
        <v>0</v>
      </c>
      <c r="BI45" s="293">
        <v>0</v>
      </c>
      <c r="BJ45" s="293">
        <v>0</v>
      </c>
      <c r="BK45" s="293">
        <v>0</v>
      </c>
      <c r="BL45" s="293">
        <v>1</v>
      </c>
      <c r="BM45" s="293">
        <v>0</v>
      </c>
      <c r="BN45" s="293">
        <v>0</v>
      </c>
      <c r="BO45" s="293">
        <v>0</v>
      </c>
      <c r="BP45" s="293">
        <v>0</v>
      </c>
      <c r="BQ45" s="293">
        <v>0</v>
      </c>
      <c r="BR45" s="293">
        <v>0</v>
      </c>
      <c r="BS45" s="293">
        <v>0</v>
      </c>
      <c r="BT45" s="293">
        <v>0</v>
      </c>
      <c r="BU45" s="293">
        <v>0</v>
      </c>
      <c r="BV45" s="293">
        <v>0</v>
      </c>
      <c r="BW45" s="293">
        <v>0</v>
      </c>
      <c r="BX45" s="289">
        <v>0</v>
      </c>
      <c r="BY45" s="287">
        <v>126</v>
      </c>
      <c r="BZ45" s="293">
        <v>3</v>
      </c>
      <c r="CA45" s="293">
        <v>0</v>
      </c>
      <c r="CB45" s="293">
        <v>0</v>
      </c>
      <c r="CC45" s="293">
        <v>0</v>
      </c>
      <c r="CD45" s="293">
        <v>0</v>
      </c>
      <c r="CE45" s="293">
        <v>0</v>
      </c>
      <c r="CF45" s="293">
        <v>0</v>
      </c>
      <c r="CG45" s="293">
        <v>0</v>
      </c>
      <c r="CH45" s="293">
        <v>0</v>
      </c>
      <c r="CI45" s="293">
        <v>0</v>
      </c>
      <c r="CJ45" s="293">
        <v>0</v>
      </c>
      <c r="CK45" s="293">
        <v>0</v>
      </c>
      <c r="CL45" s="293">
        <v>0</v>
      </c>
      <c r="CM45" s="293">
        <v>0</v>
      </c>
      <c r="CN45" s="293">
        <v>0</v>
      </c>
      <c r="CO45" s="293">
        <v>0</v>
      </c>
      <c r="CP45" s="293">
        <v>0</v>
      </c>
      <c r="CQ45" s="288">
        <v>0</v>
      </c>
      <c r="CR45" s="289">
        <v>0</v>
      </c>
      <c r="CS45" s="290">
        <v>67916</v>
      </c>
      <c r="CT45" s="294">
        <v>0</v>
      </c>
      <c r="CU45" s="295">
        <v>-44</v>
      </c>
      <c r="CV45" s="296">
        <v>67872</v>
      </c>
      <c r="CW45" s="297">
        <v>0</v>
      </c>
      <c r="CX45" s="293">
        <v>0</v>
      </c>
      <c r="CY45" s="293">
        <v>19693</v>
      </c>
      <c r="CZ45" s="293">
        <v>0</v>
      </c>
      <c r="DA45" s="293">
        <v>0</v>
      </c>
      <c r="DB45" s="293">
        <v>0</v>
      </c>
      <c r="DC45" s="293">
        <v>0</v>
      </c>
      <c r="DD45" s="293">
        <v>0</v>
      </c>
      <c r="DE45" s="293">
        <v>0</v>
      </c>
      <c r="DF45" s="293">
        <v>0</v>
      </c>
      <c r="DG45" s="293">
        <v>0</v>
      </c>
      <c r="DH45" s="293">
        <v>0</v>
      </c>
      <c r="DI45" s="293">
        <v>0</v>
      </c>
      <c r="DJ45" s="293">
        <v>0</v>
      </c>
      <c r="DK45" s="293">
        <v>0</v>
      </c>
      <c r="DL45" s="293">
        <v>0</v>
      </c>
      <c r="DM45" s="293">
        <v>0</v>
      </c>
      <c r="DN45" s="293">
        <v>0</v>
      </c>
      <c r="DO45" s="293">
        <v>0</v>
      </c>
      <c r="DP45" s="293">
        <v>0</v>
      </c>
      <c r="DQ45" s="289">
        <v>19693</v>
      </c>
      <c r="DR45" s="287">
        <v>166</v>
      </c>
      <c r="DS45" s="293">
        <v>34</v>
      </c>
      <c r="DT45" s="293">
        <v>0</v>
      </c>
      <c r="DU45" s="293">
        <v>0</v>
      </c>
      <c r="DV45" s="293">
        <v>0</v>
      </c>
      <c r="DW45" s="293">
        <v>0</v>
      </c>
      <c r="DX45" s="293">
        <v>0</v>
      </c>
      <c r="DY45" s="293">
        <v>0</v>
      </c>
      <c r="DZ45" s="293">
        <v>0</v>
      </c>
      <c r="EA45" s="293">
        <v>0</v>
      </c>
      <c r="EB45" s="293">
        <v>0</v>
      </c>
      <c r="EC45" s="293">
        <v>0</v>
      </c>
      <c r="ED45" s="293">
        <v>0</v>
      </c>
      <c r="EE45" s="293">
        <v>0</v>
      </c>
      <c r="EF45" s="293">
        <v>0</v>
      </c>
      <c r="EG45" s="293">
        <v>0</v>
      </c>
      <c r="EH45" s="293">
        <v>0</v>
      </c>
      <c r="EI45" s="293">
        <v>0</v>
      </c>
      <c r="EJ45" s="293">
        <v>0</v>
      </c>
      <c r="EK45" s="293">
        <v>0</v>
      </c>
      <c r="EL45" s="289">
        <v>200</v>
      </c>
      <c r="EM45" s="287">
        <v>0</v>
      </c>
      <c r="EN45" s="293">
        <v>0</v>
      </c>
      <c r="EO45" s="293">
        <v>0</v>
      </c>
      <c r="EP45" s="293">
        <v>0</v>
      </c>
      <c r="EQ45" s="293">
        <v>0</v>
      </c>
      <c r="ER45" s="293">
        <v>0</v>
      </c>
      <c r="ES45" s="293">
        <v>0</v>
      </c>
      <c r="ET45" s="293">
        <v>0</v>
      </c>
      <c r="EU45" s="293">
        <v>0</v>
      </c>
      <c r="EV45" s="293">
        <v>0</v>
      </c>
      <c r="EW45" s="293">
        <v>0</v>
      </c>
      <c r="EX45" s="293">
        <v>0</v>
      </c>
      <c r="EY45" s="293">
        <v>0</v>
      </c>
      <c r="EZ45" s="293">
        <v>0</v>
      </c>
      <c r="FA45" s="293">
        <v>0</v>
      </c>
      <c r="FB45" s="293">
        <v>0</v>
      </c>
      <c r="FC45" s="293">
        <v>0</v>
      </c>
      <c r="FD45" s="293">
        <v>0</v>
      </c>
      <c r="FE45" s="293">
        <v>0</v>
      </c>
      <c r="FF45" s="288">
        <v>0</v>
      </c>
      <c r="FG45" s="289">
        <v>0</v>
      </c>
      <c r="FH45" s="287">
        <v>15</v>
      </c>
      <c r="FI45" s="293">
        <v>34</v>
      </c>
      <c r="FJ45" s="293">
        <v>11</v>
      </c>
      <c r="FK45" s="288">
        <v>0</v>
      </c>
      <c r="FL45" s="288">
        <v>1</v>
      </c>
      <c r="FM45" s="293">
        <v>0</v>
      </c>
      <c r="FN45" s="293">
        <v>0</v>
      </c>
      <c r="FO45" s="288">
        <v>0</v>
      </c>
      <c r="FP45" s="288">
        <v>0</v>
      </c>
      <c r="FQ45" s="293">
        <v>0</v>
      </c>
      <c r="FR45" s="293">
        <v>1</v>
      </c>
      <c r="FS45" s="288">
        <v>0</v>
      </c>
      <c r="FT45" s="288">
        <v>0</v>
      </c>
      <c r="FU45" s="293">
        <v>0</v>
      </c>
      <c r="FV45" s="288">
        <v>0</v>
      </c>
      <c r="FW45" s="293">
        <v>0</v>
      </c>
      <c r="FX45" s="293">
        <v>0</v>
      </c>
      <c r="FY45" s="288">
        <v>0</v>
      </c>
      <c r="FZ45" s="288">
        <v>0</v>
      </c>
      <c r="GA45" s="293">
        <v>0</v>
      </c>
      <c r="GB45" s="293">
        <v>0</v>
      </c>
      <c r="GC45" s="288">
        <v>0</v>
      </c>
      <c r="GD45" s="288">
        <v>0</v>
      </c>
      <c r="GE45" s="293">
        <v>0</v>
      </c>
      <c r="GF45" s="293">
        <v>0</v>
      </c>
      <c r="GG45" s="288">
        <v>0</v>
      </c>
      <c r="GH45" s="288">
        <v>0</v>
      </c>
      <c r="GI45" s="293">
        <v>0</v>
      </c>
      <c r="GJ45" s="293">
        <v>0</v>
      </c>
      <c r="GK45" s="288">
        <v>0</v>
      </c>
      <c r="GL45" s="289">
        <v>62</v>
      </c>
      <c r="GM45" s="290">
        <v>87828</v>
      </c>
      <c r="GN45" s="295">
        <v>0</v>
      </c>
      <c r="GO45" s="298">
        <v>-9490</v>
      </c>
      <c r="GP45" s="299">
        <v>78338</v>
      </c>
      <c r="GQ45" s="299">
        <v>78338</v>
      </c>
      <c r="GR45" s="350">
        <v>0</v>
      </c>
    </row>
    <row r="46" spans="1:200" ht="14.25">
      <c r="A46" s="262" t="s">
        <v>485</v>
      </c>
      <c r="B46" s="262" t="s">
        <v>547</v>
      </c>
      <c r="C46" s="262" t="s">
        <v>679</v>
      </c>
      <c r="D46" s="262">
        <v>1</v>
      </c>
      <c r="E46" s="262" t="s">
        <v>100</v>
      </c>
      <c r="F46" s="262" t="s">
        <v>680</v>
      </c>
      <c r="G46" s="262" t="s">
        <v>299</v>
      </c>
      <c r="H46" s="262" t="s">
        <v>100</v>
      </c>
      <c r="I46" s="262" t="s">
        <v>299</v>
      </c>
      <c r="J46" s="262" t="s">
        <v>299</v>
      </c>
      <c r="K46" s="262" t="s">
        <v>299</v>
      </c>
      <c r="L46" s="262" t="s">
        <v>681</v>
      </c>
      <c r="M46" s="262"/>
      <c r="N46" s="262"/>
      <c r="O46" s="262"/>
      <c r="P46" s="262" t="s">
        <v>299</v>
      </c>
      <c r="Q46" s="262" t="s">
        <v>303</v>
      </c>
      <c r="R46" s="262"/>
      <c r="S46" s="262">
        <v>0</v>
      </c>
      <c r="T46" s="262"/>
      <c r="U46" s="262"/>
      <c r="V46" s="262"/>
      <c r="W46" s="262"/>
      <c r="X46" s="262"/>
      <c r="Y46" s="262"/>
      <c r="Z46" s="300" t="s">
        <v>100</v>
      </c>
      <c r="AA46" s="301"/>
      <c r="AB46" s="301"/>
      <c r="AC46" s="301"/>
      <c r="AD46" s="301"/>
      <c r="AE46" s="301"/>
      <c r="AF46" s="301"/>
      <c r="AG46" s="301"/>
      <c r="AH46" s="303">
        <v>-7245</v>
      </c>
      <c r="AI46" s="304">
        <v>1702</v>
      </c>
      <c r="AJ46" s="304">
        <v>-14</v>
      </c>
      <c r="AK46" s="304">
        <v>-22</v>
      </c>
      <c r="AL46" s="304">
        <v>0</v>
      </c>
      <c r="AM46" s="304">
        <v>0</v>
      </c>
      <c r="AN46" s="304">
        <v>0</v>
      </c>
      <c r="AO46" s="304">
        <v>0</v>
      </c>
      <c r="AP46" s="304">
        <v>0</v>
      </c>
      <c r="AQ46" s="304">
        <v>0</v>
      </c>
      <c r="AR46" s="304">
        <v>0</v>
      </c>
      <c r="AS46" s="304">
        <v>0</v>
      </c>
      <c r="AT46" s="304">
        <v>0</v>
      </c>
      <c r="AU46" s="304">
        <v>0</v>
      </c>
      <c r="AV46" s="304">
        <v>0</v>
      </c>
      <c r="AW46" s="304">
        <v>0</v>
      </c>
      <c r="AX46" s="304">
        <v>0</v>
      </c>
      <c r="AY46" s="304">
        <v>0</v>
      </c>
      <c r="AZ46" s="304">
        <v>0</v>
      </c>
      <c r="BA46" s="305">
        <v>0</v>
      </c>
      <c r="BB46" s="306">
        <v>-5579</v>
      </c>
      <c r="BC46" s="306">
        <v>0</v>
      </c>
      <c r="BD46" s="307">
        <v>-5579</v>
      </c>
      <c r="BE46" s="308">
        <v>904</v>
      </c>
      <c r="BF46" s="308">
        <v>281</v>
      </c>
      <c r="BG46" s="308">
        <v>-4</v>
      </c>
      <c r="BH46" s="308">
        <v>49</v>
      </c>
      <c r="BI46" s="308">
        <v>1074</v>
      </c>
      <c r="BJ46" s="308">
        <v>-11</v>
      </c>
      <c r="BK46" s="308">
        <v>1008</v>
      </c>
      <c r="BL46" s="308">
        <v>-52</v>
      </c>
      <c r="BM46" s="308">
        <v>871</v>
      </c>
      <c r="BN46" s="308">
        <v>0</v>
      </c>
      <c r="BO46" s="308">
        <v>0</v>
      </c>
      <c r="BP46" s="308">
        <v>0</v>
      </c>
      <c r="BQ46" s="308">
        <v>0</v>
      </c>
      <c r="BR46" s="308">
        <v>0</v>
      </c>
      <c r="BS46" s="308">
        <v>0</v>
      </c>
      <c r="BT46" s="308">
        <v>0</v>
      </c>
      <c r="BU46" s="308">
        <v>0</v>
      </c>
      <c r="BV46" s="308">
        <v>0</v>
      </c>
      <c r="BW46" s="308">
        <v>0</v>
      </c>
      <c r="BX46" s="305">
        <v>0</v>
      </c>
      <c r="BY46" s="303">
        <v>30</v>
      </c>
      <c r="BZ46" s="308">
        <v>172</v>
      </c>
      <c r="CA46" s="308">
        <v>59</v>
      </c>
      <c r="CB46" s="308">
        <v>-11</v>
      </c>
      <c r="CC46" s="308">
        <v>63</v>
      </c>
      <c r="CD46" s="308">
        <v>49</v>
      </c>
      <c r="CE46" s="308">
        <v>0</v>
      </c>
      <c r="CF46" s="308">
        <v>0</v>
      </c>
      <c r="CG46" s="308">
        <v>0</v>
      </c>
      <c r="CH46" s="308">
        <v>0</v>
      </c>
      <c r="CI46" s="308">
        <v>0</v>
      </c>
      <c r="CJ46" s="308">
        <v>0</v>
      </c>
      <c r="CK46" s="308">
        <v>0</v>
      </c>
      <c r="CL46" s="308">
        <v>0</v>
      </c>
      <c r="CM46" s="308">
        <v>0</v>
      </c>
      <c r="CN46" s="308">
        <v>0</v>
      </c>
      <c r="CO46" s="308">
        <v>0</v>
      </c>
      <c r="CP46" s="308">
        <v>0</v>
      </c>
      <c r="CQ46" s="304">
        <v>0</v>
      </c>
      <c r="CR46" s="305">
        <v>0</v>
      </c>
      <c r="CS46" s="306">
        <v>-1096</v>
      </c>
      <c r="CT46" s="303">
        <v>0</v>
      </c>
      <c r="CU46" s="309">
        <v>0</v>
      </c>
      <c r="CV46" s="310">
        <v>-1096</v>
      </c>
      <c r="CW46" s="311">
        <v>6</v>
      </c>
      <c r="CX46" s="308">
        <v>-93</v>
      </c>
      <c r="CY46" s="308">
        <v>318</v>
      </c>
      <c r="CZ46" s="308">
        <v>0</v>
      </c>
      <c r="DA46" s="308">
        <v>0</v>
      </c>
      <c r="DB46" s="308">
        <v>0</v>
      </c>
      <c r="DC46" s="308">
        <v>0</v>
      </c>
      <c r="DD46" s="308">
        <v>0</v>
      </c>
      <c r="DE46" s="308">
        <v>0</v>
      </c>
      <c r="DF46" s="308">
        <v>0</v>
      </c>
      <c r="DG46" s="308">
        <v>0</v>
      </c>
      <c r="DH46" s="308">
        <v>0</v>
      </c>
      <c r="DI46" s="308">
        <v>0</v>
      </c>
      <c r="DJ46" s="308">
        <v>0</v>
      </c>
      <c r="DK46" s="308">
        <v>0</v>
      </c>
      <c r="DL46" s="308">
        <v>0</v>
      </c>
      <c r="DM46" s="308">
        <v>0</v>
      </c>
      <c r="DN46" s="308">
        <v>0</v>
      </c>
      <c r="DO46" s="308">
        <v>0</v>
      </c>
      <c r="DP46" s="308">
        <v>0</v>
      </c>
      <c r="DQ46" s="305">
        <v>231</v>
      </c>
      <c r="DR46" s="303">
        <v>141</v>
      </c>
      <c r="DS46" s="308">
        <v>130</v>
      </c>
      <c r="DT46" s="308">
        <v>0</v>
      </c>
      <c r="DU46" s="308">
        <v>0</v>
      </c>
      <c r="DV46" s="308">
        <v>0</v>
      </c>
      <c r="DW46" s="308">
        <v>0</v>
      </c>
      <c r="DX46" s="308">
        <v>0</v>
      </c>
      <c r="DY46" s="308">
        <v>0</v>
      </c>
      <c r="DZ46" s="308">
        <v>0</v>
      </c>
      <c r="EA46" s="308">
        <v>0</v>
      </c>
      <c r="EB46" s="308">
        <v>0</v>
      </c>
      <c r="EC46" s="308">
        <v>0</v>
      </c>
      <c r="ED46" s="308">
        <v>0</v>
      </c>
      <c r="EE46" s="308">
        <v>0</v>
      </c>
      <c r="EF46" s="308">
        <v>0</v>
      </c>
      <c r="EG46" s="308">
        <v>0</v>
      </c>
      <c r="EH46" s="308">
        <v>0</v>
      </c>
      <c r="EI46" s="308">
        <v>0</v>
      </c>
      <c r="EJ46" s="308">
        <v>0</v>
      </c>
      <c r="EK46" s="308">
        <v>0</v>
      </c>
      <c r="EL46" s="305">
        <v>270</v>
      </c>
      <c r="EM46" s="303">
        <v>-20</v>
      </c>
      <c r="EN46" s="308">
        <v>0</v>
      </c>
      <c r="EO46" s="308">
        <v>0</v>
      </c>
      <c r="EP46" s="308">
        <v>0</v>
      </c>
      <c r="EQ46" s="308">
        <v>0</v>
      </c>
      <c r="ER46" s="308">
        <v>0</v>
      </c>
      <c r="ES46" s="308">
        <v>0</v>
      </c>
      <c r="ET46" s="308">
        <v>0</v>
      </c>
      <c r="EU46" s="308">
        <v>0</v>
      </c>
      <c r="EV46" s="308">
        <v>0</v>
      </c>
      <c r="EW46" s="308">
        <v>0</v>
      </c>
      <c r="EX46" s="308">
        <v>0</v>
      </c>
      <c r="EY46" s="308">
        <v>0</v>
      </c>
      <c r="EZ46" s="308">
        <v>0</v>
      </c>
      <c r="FA46" s="308">
        <v>0</v>
      </c>
      <c r="FB46" s="308">
        <v>0</v>
      </c>
      <c r="FC46" s="308">
        <v>0</v>
      </c>
      <c r="FD46" s="308">
        <v>0</v>
      </c>
      <c r="FE46" s="308">
        <v>0</v>
      </c>
      <c r="FF46" s="304">
        <v>0</v>
      </c>
      <c r="FG46" s="305">
        <v>-20</v>
      </c>
      <c r="FH46" s="303">
        <v>3</v>
      </c>
      <c r="FI46" s="308">
        <v>0</v>
      </c>
      <c r="FJ46" s="308">
        <v>11</v>
      </c>
      <c r="FK46" s="304">
        <v>8</v>
      </c>
      <c r="FL46" s="304">
        <v>10</v>
      </c>
      <c r="FM46" s="308">
        <v>0</v>
      </c>
      <c r="FN46" s="308">
        <v>0</v>
      </c>
      <c r="FO46" s="304">
        <v>0</v>
      </c>
      <c r="FP46" s="304">
        <v>-14</v>
      </c>
      <c r="FQ46" s="308">
        <v>-2</v>
      </c>
      <c r="FR46" s="308">
        <v>4</v>
      </c>
      <c r="FS46" s="304">
        <v>0</v>
      </c>
      <c r="FT46" s="304">
        <v>0</v>
      </c>
      <c r="FU46" s="308">
        <v>0</v>
      </c>
      <c r="FV46" s="304">
        <v>0</v>
      </c>
      <c r="FW46" s="308">
        <v>0</v>
      </c>
      <c r="FX46" s="308">
        <v>0</v>
      </c>
      <c r="FY46" s="304">
        <v>0</v>
      </c>
      <c r="FZ46" s="304">
        <v>0</v>
      </c>
      <c r="GA46" s="308">
        <v>0</v>
      </c>
      <c r="GB46" s="308">
        <v>0</v>
      </c>
      <c r="GC46" s="304">
        <v>0</v>
      </c>
      <c r="GD46" s="304">
        <v>0</v>
      </c>
      <c r="GE46" s="308">
        <v>0</v>
      </c>
      <c r="GF46" s="308">
        <v>0</v>
      </c>
      <c r="GG46" s="304">
        <v>0</v>
      </c>
      <c r="GH46" s="304">
        <v>0</v>
      </c>
      <c r="GI46" s="308">
        <v>0</v>
      </c>
      <c r="GJ46" s="308">
        <v>0</v>
      </c>
      <c r="GK46" s="304">
        <v>0</v>
      </c>
      <c r="GL46" s="305">
        <v>21</v>
      </c>
      <c r="GM46" s="306">
        <v>-594</v>
      </c>
      <c r="GN46" s="309">
        <v>0</v>
      </c>
      <c r="GO46" s="305">
        <v>0</v>
      </c>
      <c r="GP46" s="312">
        <v>-594</v>
      </c>
      <c r="GQ46" s="312">
        <v>-594</v>
      </c>
      <c r="GR46" s="312">
        <v>0</v>
      </c>
    </row>
    <row r="47" spans="1:200" ht="14.25">
      <c r="A47" s="262" t="s">
        <v>485</v>
      </c>
      <c r="B47" s="262" t="s">
        <v>550</v>
      </c>
      <c r="C47" s="262" t="s">
        <v>682</v>
      </c>
      <c r="D47" s="262">
        <v>1</v>
      </c>
      <c r="E47" s="262" t="s">
        <v>101</v>
      </c>
      <c r="F47" s="262" t="s">
        <v>683</v>
      </c>
      <c r="G47" s="262" t="s">
        <v>299</v>
      </c>
      <c r="H47" s="262" t="s">
        <v>101</v>
      </c>
      <c r="I47" s="262" t="s">
        <v>299</v>
      </c>
      <c r="J47" s="262" t="s">
        <v>303</v>
      </c>
      <c r="K47" s="262" t="s">
        <v>303</v>
      </c>
      <c r="L47" s="262" t="s">
        <v>684</v>
      </c>
      <c r="M47" s="262"/>
      <c r="N47" s="262"/>
      <c r="O47" s="262" t="s">
        <v>299</v>
      </c>
      <c r="P47" s="262" t="s">
        <v>299</v>
      </c>
      <c r="Q47" s="262" t="s">
        <v>310</v>
      </c>
      <c r="R47" s="262"/>
      <c r="S47" s="262">
        <v>0</v>
      </c>
      <c r="T47" s="262"/>
      <c r="U47" s="262"/>
      <c r="V47" s="262"/>
      <c r="W47" s="262"/>
      <c r="X47" s="262"/>
      <c r="Y47" s="262"/>
      <c r="Z47" s="313" t="s">
        <v>101</v>
      </c>
      <c r="AA47" s="314"/>
      <c r="AB47" s="314"/>
      <c r="AC47" s="314"/>
      <c r="AD47" s="314"/>
      <c r="AE47" s="314"/>
      <c r="AF47" s="314"/>
      <c r="AG47" s="314"/>
      <c r="AH47" s="316">
        <v>-6699</v>
      </c>
      <c r="AI47" s="317">
        <v>-88</v>
      </c>
      <c r="AJ47" s="317">
        <v>-9</v>
      </c>
      <c r="AK47" s="317">
        <v>-16</v>
      </c>
      <c r="AL47" s="317">
        <v>-205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0</v>
      </c>
      <c r="AW47" s="317">
        <v>0</v>
      </c>
      <c r="AX47" s="317">
        <v>0</v>
      </c>
      <c r="AY47" s="317">
        <v>0</v>
      </c>
      <c r="AZ47" s="317">
        <v>0</v>
      </c>
      <c r="BA47" s="318">
        <v>0</v>
      </c>
      <c r="BB47" s="319">
        <v>-7017</v>
      </c>
      <c r="BC47" s="319">
        <v>69</v>
      </c>
      <c r="BD47" s="320">
        <v>-6948</v>
      </c>
      <c r="BE47" s="321">
        <v>1</v>
      </c>
      <c r="BF47" s="321">
        <v>245</v>
      </c>
      <c r="BG47" s="321">
        <v>0</v>
      </c>
      <c r="BH47" s="321">
        <v>-3</v>
      </c>
      <c r="BI47" s="321">
        <v>4417</v>
      </c>
      <c r="BJ47" s="321">
        <v>66</v>
      </c>
      <c r="BK47" s="321">
        <v>4266</v>
      </c>
      <c r="BL47" s="321">
        <v>30</v>
      </c>
      <c r="BM47" s="321">
        <v>5266</v>
      </c>
      <c r="BN47" s="321">
        <v>0</v>
      </c>
      <c r="BO47" s="321">
        <v>0</v>
      </c>
      <c r="BP47" s="321">
        <v>0</v>
      </c>
      <c r="BQ47" s="321">
        <v>0</v>
      </c>
      <c r="BR47" s="321">
        <v>0</v>
      </c>
      <c r="BS47" s="321">
        <v>0</v>
      </c>
      <c r="BT47" s="321">
        <v>0</v>
      </c>
      <c r="BU47" s="321">
        <v>0</v>
      </c>
      <c r="BV47" s="321">
        <v>0</v>
      </c>
      <c r="BW47" s="321">
        <v>0</v>
      </c>
      <c r="BX47" s="318">
        <v>0</v>
      </c>
      <c r="BY47" s="316">
        <v>-1</v>
      </c>
      <c r="BZ47" s="321">
        <v>-165</v>
      </c>
      <c r="CA47" s="321">
        <v>-31</v>
      </c>
      <c r="CB47" s="321">
        <v>-13</v>
      </c>
      <c r="CC47" s="321">
        <v>-101</v>
      </c>
      <c r="CD47" s="321">
        <v>911</v>
      </c>
      <c r="CE47" s="321">
        <v>0</v>
      </c>
      <c r="CF47" s="321">
        <v>0</v>
      </c>
      <c r="CG47" s="321">
        <v>0</v>
      </c>
      <c r="CH47" s="321">
        <v>0</v>
      </c>
      <c r="CI47" s="321">
        <v>0</v>
      </c>
      <c r="CJ47" s="321">
        <v>0</v>
      </c>
      <c r="CK47" s="321">
        <v>0</v>
      </c>
      <c r="CL47" s="321">
        <v>0</v>
      </c>
      <c r="CM47" s="321">
        <v>0</v>
      </c>
      <c r="CN47" s="321">
        <v>0</v>
      </c>
      <c r="CO47" s="321">
        <v>0</v>
      </c>
      <c r="CP47" s="321">
        <v>0</v>
      </c>
      <c r="CQ47" s="317">
        <v>0</v>
      </c>
      <c r="CR47" s="318">
        <v>0</v>
      </c>
      <c r="CS47" s="319">
        <v>7941</v>
      </c>
      <c r="CT47" s="316">
        <v>0</v>
      </c>
      <c r="CU47" s="322">
        <v>0</v>
      </c>
      <c r="CV47" s="323">
        <v>7941</v>
      </c>
      <c r="CW47" s="324">
        <v>6</v>
      </c>
      <c r="CX47" s="321">
        <v>0</v>
      </c>
      <c r="CY47" s="321">
        <v>156</v>
      </c>
      <c r="CZ47" s="321">
        <v>0</v>
      </c>
      <c r="DA47" s="321">
        <v>0</v>
      </c>
      <c r="DB47" s="321">
        <v>0</v>
      </c>
      <c r="DC47" s="321">
        <v>0</v>
      </c>
      <c r="DD47" s="321">
        <v>0</v>
      </c>
      <c r="DE47" s="321">
        <v>0</v>
      </c>
      <c r="DF47" s="321">
        <v>0</v>
      </c>
      <c r="DG47" s="321">
        <v>0</v>
      </c>
      <c r="DH47" s="321">
        <v>0</v>
      </c>
      <c r="DI47" s="321">
        <v>0</v>
      </c>
      <c r="DJ47" s="321">
        <v>0</v>
      </c>
      <c r="DK47" s="321">
        <v>0</v>
      </c>
      <c r="DL47" s="321">
        <v>0</v>
      </c>
      <c r="DM47" s="321">
        <v>0</v>
      </c>
      <c r="DN47" s="321">
        <v>0</v>
      </c>
      <c r="DO47" s="321">
        <v>0</v>
      </c>
      <c r="DP47" s="321">
        <v>0</v>
      </c>
      <c r="DQ47" s="318">
        <v>161</v>
      </c>
      <c r="DR47" s="316">
        <v>656</v>
      </c>
      <c r="DS47" s="321">
        <v>694</v>
      </c>
      <c r="DT47" s="321">
        <v>0</v>
      </c>
      <c r="DU47" s="321">
        <v>0</v>
      </c>
      <c r="DV47" s="321">
        <v>0</v>
      </c>
      <c r="DW47" s="321">
        <v>0</v>
      </c>
      <c r="DX47" s="321">
        <v>0</v>
      </c>
      <c r="DY47" s="321">
        <v>0</v>
      </c>
      <c r="DZ47" s="321">
        <v>0</v>
      </c>
      <c r="EA47" s="321">
        <v>0</v>
      </c>
      <c r="EB47" s="321">
        <v>0</v>
      </c>
      <c r="EC47" s="321">
        <v>0</v>
      </c>
      <c r="ED47" s="321">
        <v>0</v>
      </c>
      <c r="EE47" s="321">
        <v>0</v>
      </c>
      <c r="EF47" s="321">
        <v>0</v>
      </c>
      <c r="EG47" s="321">
        <v>0</v>
      </c>
      <c r="EH47" s="321">
        <v>0</v>
      </c>
      <c r="EI47" s="321">
        <v>0</v>
      </c>
      <c r="EJ47" s="321">
        <v>0</v>
      </c>
      <c r="EK47" s="321">
        <v>0</v>
      </c>
      <c r="EL47" s="318">
        <v>1350</v>
      </c>
      <c r="EM47" s="316">
        <v>0</v>
      </c>
      <c r="EN47" s="321">
        <v>0</v>
      </c>
      <c r="EO47" s="321">
        <v>0</v>
      </c>
      <c r="EP47" s="321">
        <v>0</v>
      </c>
      <c r="EQ47" s="321">
        <v>0</v>
      </c>
      <c r="ER47" s="321">
        <v>0</v>
      </c>
      <c r="ES47" s="321">
        <v>0</v>
      </c>
      <c r="ET47" s="321">
        <v>0</v>
      </c>
      <c r="EU47" s="321">
        <v>0</v>
      </c>
      <c r="EV47" s="321">
        <v>0</v>
      </c>
      <c r="EW47" s="321">
        <v>0</v>
      </c>
      <c r="EX47" s="321">
        <v>0</v>
      </c>
      <c r="EY47" s="321">
        <v>0</v>
      </c>
      <c r="EZ47" s="321">
        <v>0</v>
      </c>
      <c r="FA47" s="321">
        <v>0</v>
      </c>
      <c r="FB47" s="321">
        <v>0</v>
      </c>
      <c r="FC47" s="321">
        <v>0</v>
      </c>
      <c r="FD47" s="321">
        <v>0</v>
      </c>
      <c r="FE47" s="321">
        <v>0</v>
      </c>
      <c r="FF47" s="317">
        <v>0</v>
      </c>
      <c r="FG47" s="318">
        <v>0</v>
      </c>
      <c r="FH47" s="316">
        <v>0</v>
      </c>
      <c r="FI47" s="321">
        <v>0</v>
      </c>
      <c r="FJ47" s="321">
        <v>0</v>
      </c>
      <c r="FK47" s="317">
        <v>0</v>
      </c>
      <c r="FL47" s="317">
        <v>0</v>
      </c>
      <c r="FM47" s="321">
        <v>0</v>
      </c>
      <c r="FN47" s="321">
        <v>0</v>
      </c>
      <c r="FO47" s="317">
        <v>0</v>
      </c>
      <c r="FP47" s="317">
        <v>0</v>
      </c>
      <c r="FQ47" s="321">
        <v>0</v>
      </c>
      <c r="FR47" s="321">
        <v>0</v>
      </c>
      <c r="FS47" s="317">
        <v>0</v>
      </c>
      <c r="FT47" s="317">
        <v>0</v>
      </c>
      <c r="FU47" s="321">
        <v>0</v>
      </c>
      <c r="FV47" s="317">
        <v>0</v>
      </c>
      <c r="FW47" s="321">
        <v>0</v>
      </c>
      <c r="FX47" s="321">
        <v>0</v>
      </c>
      <c r="FY47" s="317">
        <v>0</v>
      </c>
      <c r="FZ47" s="317">
        <v>0</v>
      </c>
      <c r="GA47" s="321">
        <v>0</v>
      </c>
      <c r="GB47" s="321">
        <v>0</v>
      </c>
      <c r="GC47" s="317">
        <v>0</v>
      </c>
      <c r="GD47" s="317">
        <v>0</v>
      </c>
      <c r="GE47" s="321">
        <v>0</v>
      </c>
      <c r="GF47" s="321">
        <v>0</v>
      </c>
      <c r="GG47" s="317">
        <v>0</v>
      </c>
      <c r="GH47" s="317">
        <v>0</v>
      </c>
      <c r="GI47" s="321">
        <v>0</v>
      </c>
      <c r="GJ47" s="321">
        <v>0</v>
      </c>
      <c r="GK47" s="317">
        <v>0</v>
      </c>
      <c r="GL47" s="318">
        <v>0</v>
      </c>
      <c r="GM47" s="319">
        <v>9452</v>
      </c>
      <c r="GN47" s="322">
        <v>0</v>
      </c>
      <c r="GO47" s="318">
        <v>0</v>
      </c>
      <c r="GP47" s="325">
        <v>9452</v>
      </c>
      <c r="GQ47" s="325">
        <v>9452</v>
      </c>
      <c r="GR47" s="325">
        <v>0</v>
      </c>
    </row>
    <row r="48" spans="1:200" ht="14.25">
      <c r="A48" s="262" t="s">
        <v>485</v>
      </c>
      <c r="B48" s="262" t="s">
        <v>553</v>
      </c>
      <c r="C48" s="262" t="s">
        <v>685</v>
      </c>
      <c r="D48" s="262">
        <v>2</v>
      </c>
      <c r="E48" s="262" t="s">
        <v>102</v>
      </c>
      <c r="F48" s="262" t="s">
        <v>686</v>
      </c>
      <c r="G48" s="262" t="s">
        <v>299</v>
      </c>
      <c r="H48" s="262" t="s">
        <v>102</v>
      </c>
      <c r="I48" s="262" t="s">
        <v>299</v>
      </c>
      <c r="J48" s="262" t="s">
        <v>299</v>
      </c>
      <c r="K48" s="262" t="s">
        <v>303</v>
      </c>
      <c r="L48" s="262" t="s">
        <v>687</v>
      </c>
      <c r="M48" s="262" t="s">
        <v>688</v>
      </c>
      <c r="N48" s="262" t="s">
        <v>330</v>
      </c>
      <c r="O48" s="262" t="s">
        <v>299</v>
      </c>
      <c r="P48" s="262" t="s">
        <v>299</v>
      </c>
      <c r="Q48" s="262" t="s">
        <v>299</v>
      </c>
      <c r="R48" s="262" t="s">
        <v>682</v>
      </c>
      <c r="S48" s="262"/>
      <c r="T48" s="262"/>
      <c r="U48" s="262"/>
      <c r="V48" s="262"/>
      <c r="W48" s="262"/>
      <c r="X48" s="262"/>
      <c r="Y48" s="262"/>
      <c r="Z48" s="263"/>
      <c r="AA48" s="264" t="s">
        <v>102</v>
      </c>
      <c r="AB48" s="264"/>
      <c r="AC48" s="264"/>
      <c r="AD48" s="264"/>
      <c r="AE48" s="264"/>
      <c r="AF48" s="264"/>
      <c r="AG48" s="264"/>
      <c r="AH48" s="266">
        <v>7342</v>
      </c>
      <c r="AI48" s="267">
        <v>540</v>
      </c>
      <c r="AJ48" s="267">
        <v>61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267">
        <v>0</v>
      </c>
      <c r="AZ48" s="267">
        <v>0</v>
      </c>
      <c r="BA48" s="268">
        <v>0</v>
      </c>
      <c r="BB48" s="269">
        <v>7943</v>
      </c>
      <c r="BC48" s="277">
        <v>0</v>
      </c>
      <c r="BD48" s="270">
        <v>7943</v>
      </c>
      <c r="BE48" s="271">
        <v>0</v>
      </c>
      <c r="BF48" s="271">
        <v>0</v>
      </c>
      <c r="BG48" s="271">
        <v>0</v>
      </c>
      <c r="BH48" s="271">
        <v>0</v>
      </c>
      <c r="BI48" s="271">
        <v>2193</v>
      </c>
      <c r="BJ48" s="271">
        <v>59</v>
      </c>
      <c r="BK48" s="271">
        <v>3875</v>
      </c>
      <c r="BL48" s="271">
        <v>20</v>
      </c>
      <c r="BM48" s="271">
        <v>4048</v>
      </c>
      <c r="BN48" s="271">
        <v>0</v>
      </c>
      <c r="BO48" s="271">
        <v>0</v>
      </c>
      <c r="BP48" s="271">
        <v>0</v>
      </c>
      <c r="BQ48" s="271">
        <v>0</v>
      </c>
      <c r="BR48" s="271">
        <v>0</v>
      </c>
      <c r="BS48" s="271">
        <v>0</v>
      </c>
      <c r="BT48" s="271">
        <v>0</v>
      </c>
      <c r="BU48" s="271">
        <v>0</v>
      </c>
      <c r="BV48" s="271">
        <v>0</v>
      </c>
      <c r="BW48" s="271">
        <v>0</v>
      </c>
      <c r="BX48" s="268">
        <v>0</v>
      </c>
      <c r="BY48" s="266">
        <v>0</v>
      </c>
      <c r="BZ48" s="271">
        <v>20</v>
      </c>
      <c r="CA48" s="271">
        <v>15</v>
      </c>
      <c r="CB48" s="271">
        <v>0</v>
      </c>
      <c r="CC48" s="271">
        <v>0</v>
      </c>
      <c r="CD48" s="271">
        <v>911</v>
      </c>
      <c r="CE48" s="271">
        <v>0</v>
      </c>
      <c r="CF48" s="271">
        <v>0</v>
      </c>
      <c r="CG48" s="271">
        <v>0</v>
      </c>
      <c r="CH48" s="271">
        <v>0</v>
      </c>
      <c r="CI48" s="271">
        <v>0</v>
      </c>
      <c r="CJ48" s="271">
        <v>0</v>
      </c>
      <c r="CK48" s="271">
        <v>0</v>
      </c>
      <c r="CL48" s="271">
        <v>0</v>
      </c>
      <c r="CM48" s="271">
        <v>0</v>
      </c>
      <c r="CN48" s="271">
        <v>0</v>
      </c>
      <c r="CO48" s="271">
        <v>0</v>
      </c>
      <c r="CP48" s="271">
        <v>0</v>
      </c>
      <c r="CQ48" s="267">
        <v>0</v>
      </c>
      <c r="CR48" s="268">
        <v>0</v>
      </c>
      <c r="CS48" s="269">
        <v>19083</v>
      </c>
      <c r="CT48" s="278">
        <v>0</v>
      </c>
      <c r="CU48" s="279">
        <v>0</v>
      </c>
      <c r="CV48" s="273">
        <v>19083</v>
      </c>
      <c r="CW48" s="274">
        <v>0</v>
      </c>
      <c r="CX48" s="271">
        <v>0</v>
      </c>
      <c r="CY48" s="271">
        <v>0</v>
      </c>
      <c r="CZ48" s="271">
        <v>0</v>
      </c>
      <c r="DA48" s="271">
        <v>0</v>
      </c>
      <c r="DB48" s="271">
        <v>0</v>
      </c>
      <c r="DC48" s="271">
        <v>0</v>
      </c>
      <c r="DD48" s="271">
        <v>0</v>
      </c>
      <c r="DE48" s="271">
        <v>0</v>
      </c>
      <c r="DF48" s="271">
        <v>0</v>
      </c>
      <c r="DG48" s="271">
        <v>0</v>
      </c>
      <c r="DH48" s="271">
        <v>0</v>
      </c>
      <c r="DI48" s="271">
        <v>0</v>
      </c>
      <c r="DJ48" s="271">
        <v>0</v>
      </c>
      <c r="DK48" s="271">
        <v>0</v>
      </c>
      <c r="DL48" s="271">
        <v>0</v>
      </c>
      <c r="DM48" s="271">
        <v>0</v>
      </c>
      <c r="DN48" s="271">
        <v>0</v>
      </c>
      <c r="DO48" s="271">
        <v>0</v>
      </c>
      <c r="DP48" s="271">
        <v>0</v>
      </c>
      <c r="DQ48" s="268">
        <v>0</v>
      </c>
      <c r="DR48" s="266">
        <v>232</v>
      </c>
      <c r="DS48" s="271">
        <v>603</v>
      </c>
      <c r="DT48" s="271">
        <v>0</v>
      </c>
      <c r="DU48" s="271">
        <v>0</v>
      </c>
      <c r="DV48" s="271">
        <v>0</v>
      </c>
      <c r="DW48" s="271">
        <v>0</v>
      </c>
      <c r="DX48" s="271">
        <v>0</v>
      </c>
      <c r="DY48" s="271">
        <v>0</v>
      </c>
      <c r="DZ48" s="271">
        <v>0</v>
      </c>
      <c r="EA48" s="271">
        <v>0</v>
      </c>
      <c r="EB48" s="271">
        <v>0</v>
      </c>
      <c r="EC48" s="271">
        <v>0</v>
      </c>
      <c r="ED48" s="271">
        <v>0</v>
      </c>
      <c r="EE48" s="271">
        <v>0</v>
      </c>
      <c r="EF48" s="271">
        <v>0</v>
      </c>
      <c r="EG48" s="271">
        <v>0</v>
      </c>
      <c r="EH48" s="271">
        <v>0</v>
      </c>
      <c r="EI48" s="271">
        <v>0</v>
      </c>
      <c r="EJ48" s="271">
        <v>0</v>
      </c>
      <c r="EK48" s="271">
        <v>0</v>
      </c>
      <c r="EL48" s="268">
        <v>835</v>
      </c>
      <c r="EM48" s="266">
        <v>0</v>
      </c>
      <c r="EN48" s="271">
        <v>0</v>
      </c>
      <c r="EO48" s="271">
        <v>0</v>
      </c>
      <c r="EP48" s="271">
        <v>0</v>
      </c>
      <c r="EQ48" s="271">
        <v>0</v>
      </c>
      <c r="ER48" s="271">
        <v>0</v>
      </c>
      <c r="ES48" s="271">
        <v>0</v>
      </c>
      <c r="ET48" s="271">
        <v>0</v>
      </c>
      <c r="EU48" s="271">
        <v>0</v>
      </c>
      <c r="EV48" s="271">
        <v>0</v>
      </c>
      <c r="EW48" s="271">
        <v>0</v>
      </c>
      <c r="EX48" s="271">
        <v>0</v>
      </c>
      <c r="EY48" s="271">
        <v>0</v>
      </c>
      <c r="EZ48" s="271">
        <v>0</v>
      </c>
      <c r="FA48" s="271">
        <v>0</v>
      </c>
      <c r="FB48" s="271">
        <v>0</v>
      </c>
      <c r="FC48" s="271">
        <v>0</v>
      </c>
      <c r="FD48" s="271">
        <v>0</v>
      </c>
      <c r="FE48" s="271">
        <v>0</v>
      </c>
      <c r="FF48" s="267">
        <v>0</v>
      </c>
      <c r="FG48" s="268">
        <v>0</v>
      </c>
      <c r="FH48" s="266">
        <v>0</v>
      </c>
      <c r="FI48" s="271">
        <v>0</v>
      </c>
      <c r="FJ48" s="271">
        <v>0</v>
      </c>
      <c r="FK48" s="267">
        <v>0</v>
      </c>
      <c r="FL48" s="267">
        <v>0</v>
      </c>
      <c r="FM48" s="271">
        <v>0</v>
      </c>
      <c r="FN48" s="271">
        <v>0</v>
      </c>
      <c r="FO48" s="267">
        <v>0</v>
      </c>
      <c r="FP48" s="267">
        <v>0</v>
      </c>
      <c r="FQ48" s="271">
        <v>0</v>
      </c>
      <c r="FR48" s="271">
        <v>0</v>
      </c>
      <c r="FS48" s="267">
        <v>0</v>
      </c>
      <c r="FT48" s="267">
        <v>0</v>
      </c>
      <c r="FU48" s="271">
        <v>0</v>
      </c>
      <c r="FV48" s="267">
        <v>0</v>
      </c>
      <c r="FW48" s="271">
        <v>0</v>
      </c>
      <c r="FX48" s="271">
        <v>0</v>
      </c>
      <c r="FY48" s="267">
        <v>0</v>
      </c>
      <c r="FZ48" s="267">
        <v>0</v>
      </c>
      <c r="GA48" s="271">
        <v>0</v>
      </c>
      <c r="GB48" s="271">
        <v>0</v>
      </c>
      <c r="GC48" s="267">
        <v>0</v>
      </c>
      <c r="GD48" s="267">
        <v>0</v>
      </c>
      <c r="GE48" s="271">
        <v>0</v>
      </c>
      <c r="GF48" s="271">
        <v>0</v>
      </c>
      <c r="GG48" s="267">
        <v>0</v>
      </c>
      <c r="GH48" s="267">
        <v>0</v>
      </c>
      <c r="GI48" s="271">
        <v>0</v>
      </c>
      <c r="GJ48" s="271">
        <v>0</v>
      </c>
      <c r="GK48" s="267">
        <v>0</v>
      </c>
      <c r="GL48" s="268">
        <v>0</v>
      </c>
      <c r="GM48" s="269">
        <v>19917</v>
      </c>
      <c r="GN48" s="279">
        <v>0</v>
      </c>
      <c r="GO48" s="280">
        <v>0</v>
      </c>
      <c r="GP48" s="276">
        <v>19917</v>
      </c>
      <c r="GQ48" s="276">
        <v>19917</v>
      </c>
      <c r="GR48" s="349">
        <v>0</v>
      </c>
    </row>
    <row r="49" spans="1:200" ht="14.25">
      <c r="A49" s="262" t="s">
        <v>485</v>
      </c>
      <c r="B49" s="262" t="s">
        <v>558</v>
      </c>
      <c r="C49" s="262" t="s">
        <v>689</v>
      </c>
      <c r="D49" s="262">
        <v>2</v>
      </c>
      <c r="E49" s="262" t="s">
        <v>103</v>
      </c>
      <c r="F49" s="262" t="s">
        <v>690</v>
      </c>
      <c r="G49" s="262" t="s">
        <v>299</v>
      </c>
      <c r="H49" s="262" t="s">
        <v>103</v>
      </c>
      <c r="I49" s="262" t="s">
        <v>299</v>
      </c>
      <c r="J49" s="262" t="s">
        <v>299</v>
      </c>
      <c r="K49" s="262" t="s">
        <v>303</v>
      </c>
      <c r="L49" s="262" t="s">
        <v>691</v>
      </c>
      <c r="M49" s="262" t="s">
        <v>688</v>
      </c>
      <c r="N49" s="262" t="s">
        <v>330</v>
      </c>
      <c r="O49" s="262" t="s">
        <v>330</v>
      </c>
      <c r="P49" s="262" t="s">
        <v>299</v>
      </c>
      <c r="Q49" s="262" t="s">
        <v>299</v>
      </c>
      <c r="R49" s="262" t="s">
        <v>682</v>
      </c>
      <c r="S49" s="262"/>
      <c r="T49" s="262"/>
      <c r="U49" s="262"/>
      <c r="V49" s="262"/>
      <c r="W49" s="262"/>
      <c r="X49" s="262"/>
      <c r="Y49" s="262"/>
      <c r="Z49" s="263"/>
      <c r="AA49" s="264" t="s">
        <v>103</v>
      </c>
      <c r="AB49" s="264"/>
      <c r="AC49" s="264"/>
      <c r="AD49" s="264"/>
      <c r="AE49" s="264"/>
      <c r="AF49" s="264"/>
      <c r="AG49" s="264"/>
      <c r="AH49" s="266">
        <v>-11521</v>
      </c>
      <c r="AI49" s="267">
        <v>-628</v>
      </c>
      <c r="AJ49" s="267">
        <v>-1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267">
        <v>0</v>
      </c>
      <c r="AY49" s="267">
        <v>0</v>
      </c>
      <c r="AZ49" s="267">
        <v>0</v>
      </c>
      <c r="BA49" s="268">
        <v>0</v>
      </c>
      <c r="BB49" s="269">
        <v>-12150</v>
      </c>
      <c r="BC49" s="277">
        <v>0</v>
      </c>
      <c r="BD49" s="270">
        <v>-12150</v>
      </c>
      <c r="BE49" s="271">
        <v>0</v>
      </c>
      <c r="BF49" s="271">
        <v>0</v>
      </c>
      <c r="BG49" s="271">
        <v>0</v>
      </c>
      <c r="BH49" s="271">
        <v>-3</v>
      </c>
      <c r="BI49" s="271">
        <v>991</v>
      </c>
      <c r="BJ49" s="271">
        <v>8</v>
      </c>
      <c r="BK49" s="271">
        <v>392</v>
      </c>
      <c r="BL49" s="271">
        <v>10</v>
      </c>
      <c r="BM49" s="271">
        <v>14</v>
      </c>
      <c r="BN49" s="271">
        <v>0</v>
      </c>
      <c r="BO49" s="271">
        <v>0</v>
      </c>
      <c r="BP49" s="271">
        <v>0</v>
      </c>
      <c r="BQ49" s="271">
        <v>0</v>
      </c>
      <c r="BR49" s="271">
        <v>0</v>
      </c>
      <c r="BS49" s="271">
        <v>0</v>
      </c>
      <c r="BT49" s="271">
        <v>0</v>
      </c>
      <c r="BU49" s="271">
        <v>0</v>
      </c>
      <c r="BV49" s="271">
        <v>0</v>
      </c>
      <c r="BW49" s="271">
        <v>0</v>
      </c>
      <c r="BX49" s="268">
        <v>0</v>
      </c>
      <c r="BY49" s="266">
        <v>-1</v>
      </c>
      <c r="BZ49" s="271">
        <v>-185</v>
      </c>
      <c r="CA49" s="271">
        <v>-46</v>
      </c>
      <c r="CB49" s="271">
        <v>-13</v>
      </c>
      <c r="CC49" s="271">
        <v>-101</v>
      </c>
      <c r="CD49" s="271">
        <v>0</v>
      </c>
      <c r="CE49" s="271">
        <v>0</v>
      </c>
      <c r="CF49" s="271">
        <v>0</v>
      </c>
      <c r="CG49" s="271">
        <v>0</v>
      </c>
      <c r="CH49" s="271">
        <v>0</v>
      </c>
      <c r="CI49" s="271">
        <v>0</v>
      </c>
      <c r="CJ49" s="271">
        <v>0</v>
      </c>
      <c r="CK49" s="271">
        <v>0</v>
      </c>
      <c r="CL49" s="271">
        <v>0</v>
      </c>
      <c r="CM49" s="271">
        <v>0</v>
      </c>
      <c r="CN49" s="271">
        <v>0</v>
      </c>
      <c r="CO49" s="271">
        <v>0</v>
      </c>
      <c r="CP49" s="271">
        <v>0</v>
      </c>
      <c r="CQ49" s="267">
        <v>0</v>
      </c>
      <c r="CR49" s="268">
        <v>0</v>
      </c>
      <c r="CS49" s="269">
        <v>-11085</v>
      </c>
      <c r="CT49" s="278">
        <v>0</v>
      </c>
      <c r="CU49" s="279">
        <v>0</v>
      </c>
      <c r="CV49" s="273">
        <v>-11085</v>
      </c>
      <c r="CW49" s="274">
        <v>-1</v>
      </c>
      <c r="CX49" s="271">
        <v>0</v>
      </c>
      <c r="CY49" s="271">
        <v>0</v>
      </c>
      <c r="CZ49" s="271">
        <v>0</v>
      </c>
      <c r="DA49" s="271">
        <v>0</v>
      </c>
      <c r="DB49" s="271">
        <v>0</v>
      </c>
      <c r="DC49" s="271">
        <v>0</v>
      </c>
      <c r="DD49" s="271">
        <v>0</v>
      </c>
      <c r="DE49" s="271">
        <v>0</v>
      </c>
      <c r="DF49" s="271">
        <v>0</v>
      </c>
      <c r="DG49" s="271">
        <v>0</v>
      </c>
      <c r="DH49" s="271">
        <v>0</v>
      </c>
      <c r="DI49" s="271">
        <v>0</v>
      </c>
      <c r="DJ49" s="271">
        <v>0</v>
      </c>
      <c r="DK49" s="271">
        <v>0</v>
      </c>
      <c r="DL49" s="271">
        <v>0</v>
      </c>
      <c r="DM49" s="271">
        <v>0</v>
      </c>
      <c r="DN49" s="271">
        <v>0</v>
      </c>
      <c r="DO49" s="271">
        <v>0</v>
      </c>
      <c r="DP49" s="271">
        <v>0</v>
      </c>
      <c r="DQ49" s="268">
        <v>-1</v>
      </c>
      <c r="DR49" s="266">
        <v>119</v>
      </c>
      <c r="DS49" s="271">
        <v>66</v>
      </c>
      <c r="DT49" s="271">
        <v>0</v>
      </c>
      <c r="DU49" s="271">
        <v>0</v>
      </c>
      <c r="DV49" s="271">
        <v>0</v>
      </c>
      <c r="DW49" s="271">
        <v>0</v>
      </c>
      <c r="DX49" s="271">
        <v>0</v>
      </c>
      <c r="DY49" s="271">
        <v>0</v>
      </c>
      <c r="DZ49" s="271">
        <v>0</v>
      </c>
      <c r="EA49" s="271">
        <v>0</v>
      </c>
      <c r="EB49" s="271">
        <v>0</v>
      </c>
      <c r="EC49" s="271">
        <v>0</v>
      </c>
      <c r="ED49" s="271">
        <v>0</v>
      </c>
      <c r="EE49" s="271">
        <v>0</v>
      </c>
      <c r="EF49" s="271">
        <v>0</v>
      </c>
      <c r="EG49" s="271">
        <v>0</v>
      </c>
      <c r="EH49" s="271">
        <v>0</v>
      </c>
      <c r="EI49" s="271">
        <v>0</v>
      </c>
      <c r="EJ49" s="271">
        <v>0</v>
      </c>
      <c r="EK49" s="271">
        <v>0</v>
      </c>
      <c r="EL49" s="268">
        <v>185</v>
      </c>
      <c r="EM49" s="266">
        <v>0</v>
      </c>
      <c r="EN49" s="271">
        <v>0</v>
      </c>
      <c r="EO49" s="271">
        <v>0</v>
      </c>
      <c r="EP49" s="271">
        <v>0</v>
      </c>
      <c r="EQ49" s="271">
        <v>0</v>
      </c>
      <c r="ER49" s="271">
        <v>0</v>
      </c>
      <c r="ES49" s="271">
        <v>0</v>
      </c>
      <c r="ET49" s="271">
        <v>0</v>
      </c>
      <c r="EU49" s="271">
        <v>0</v>
      </c>
      <c r="EV49" s="271">
        <v>0</v>
      </c>
      <c r="EW49" s="271">
        <v>0</v>
      </c>
      <c r="EX49" s="271">
        <v>0</v>
      </c>
      <c r="EY49" s="271">
        <v>0</v>
      </c>
      <c r="EZ49" s="271">
        <v>0</v>
      </c>
      <c r="FA49" s="271">
        <v>0</v>
      </c>
      <c r="FB49" s="271">
        <v>0</v>
      </c>
      <c r="FC49" s="271">
        <v>0</v>
      </c>
      <c r="FD49" s="271">
        <v>0</v>
      </c>
      <c r="FE49" s="271">
        <v>0</v>
      </c>
      <c r="FF49" s="267">
        <v>0</v>
      </c>
      <c r="FG49" s="268">
        <v>0</v>
      </c>
      <c r="FH49" s="266">
        <v>0</v>
      </c>
      <c r="FI49" s="271">
        <v>0</v>
      </c>
      <c r="FJ49" s="271">
        <v>0</v>
      </c>
      <c r="FK49" s="267">
        <v>0</v>
      </c>
      <c r="FL49" s="267">
        <v>0</v>
      </c>
      <c r="FM49" s="271">
        <v>0</v>
      </c>
      <c r="FN49" s="271">
        <v>0</v>
      </c>
      <c r="FO49" s="267">
        <v>0</v>
      </c>
      <c r="FP49" s="267">
        <v>0</v>
      </c>
      <c r="FQ49" s="271">
        <v>0</v>
      </c>
      <c r="FR49" s="271">
        <v>0</v>
      </c>
      <c r="FS49" s="267">
        <v>0</v>
      </c>
      <c r="FT49" s="267">
        <v>0</v>
      </c>
      <c r="FU49" s="271">
        <v>0</v>
      </c>
      <c r="FV49" s="267">
        <v>0</v>
      </c>
      <c r="FW49" s="271">
        <v>0</v>
      </c>
      <c r="FX49" s="271">
        <v>0</v>
      </c>
      <c r="FY49" s="267">
        <v>0</v>
      </c>
      <c r="FZ49" s="267">
        <v>0</v>
      </c>
      <c r="GA49" s="271">
        <v>0</v>
      </c>
      <c r="GB49" s="271">
        <v>0</v>
      </c>
      <c r="GC49" s="267">
        <v>0</v>
      </c>
      <c r="GD49" s="267">
        <v>0</v>
      </c>
      <c r="GE49" s="271">
        <v>0</v>
      </c>
      <c r="GF49" s="271">
        <v>0</v>
      </c>
      <c r="GG49" s="267">
        <v>0</v>
      </c>
      <c r="GH49" s="267">
        <v>0</v>
      </c>
      <c r="GI49" s="271">
        <v>0</v>
      </c>
      <c r="GJ49" s="271">
        <v>0</v>
      </c>
      <c r="GK49" s="267">
        <v>0</v>
      </c>
      <c r="GL49" s="268">
        <v>0</v>
      </c>
      <c r="GM49" s="269">
        <v>-10901</v>
      </c>
      <c r="GN49" s="279">
        <v>0</v>
      </c>
      <c r="GO49" s="280">
        <v>0</v>
      </c>
      <c r="GP49" s="276">
        <v>-10901</v>
      </c>
      <c r="GQ49" s="276">
        <v>-10901</v>
      </c>
      <c r="GR49" s="349">
        <v>0</v>
      </c>
    </row>
    <row r="50" spans="1:200" ht="14.25">
      <c r="A50" s="262" t="s">
        <v>485</v>
      </c>
      <c r="B50" s="262" t="s">
        <v>562</v>
      </c>
      <c r="C50" s="262" t="s">
        <v>692</v>
      </c>
      <c r="D50" s="262">
        <v>2</v>
      </c>
      <c r="E50" s="262" t="s">
        <v>104</v>
      </c>
      <c r="F50" s="262" t="s">
        <v>693</v>
      </c>
      <c r="G50" s="262" t="s">
        <v>299</v>
      </c>
      <c r="H50" s="262" t="s">
        <v>104</v>
      </c>
      <c r="I50" s="262" t="s">
        <v>299</v>
      </c>
      <c r="J50" s="262" t="s">
        <v>299</v>
      </c>
      <c r="K50" s="262" t="s">
        <v>303</v>
      </c>
      <c r="L50" s="262" t="s">
        <v>694</v>
      </c>
      <c r="M50" s="262" t="s">
        <v>688</v>
      </c>
      <c r="N50" s="262" t="s">
        <v>330</v>
      </c>
      <c r="O50" s="262" t="s">
        <v>299</v>
      </c>
      <c r="P50" s="262" t="s">
        <v>299</v>
      </c>
      <c r="Q50" s="262" t="s">
        <v>299</v>
      </c>
      <c r="R50" s="262" t="s">
        <v>682</v>
      </c>
      <c r="S50" s="262"/>
      <c r="T50" s="262"/>
      <c r="U50" s="262"/>
      <c r="V50" s="262"/>
      <c r="W50" s="262"/>
      <c r="X50" s="262"/>
      <c r="Y50" s="262"/>
      <c r="Z50" s="263"/>
      <c r="AA50" s="264" t="s">
        <v>104</v>
      </c>
      <c r="AB50" s="264"/>
      <c r="AC50" s="264"/>
      <c r="AD50" s="264"/>
      <c r="AE50" s="264"/>
      <c r="AF50" s="264"/>
      <c r="AG50" s="264"/>
      <c r="AH50" s="266">
        <v>3079</v>
      </c>
      <c r="AI50" s="267">
        <v>0</v>
      </c>
      <c r="AJ50" s="267">
        <v>0</v>
      </c>
      <c r="AK50" s="267">
        <v>11</v>
      </c>
      <c r="AL50" s="267">
        <v>534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267">
        <v>0</v>
      </c>
      <c r="AY50" s="267">
        <v>0</v>
      </c>
      <c r="AZ50" s="267">
        <v>0</v>
      </c>
      <c r="BA50" s="268">
        <v>0</v>
      </c>
      <c r="BB50" s="269">
        <v>3624</v>
      </c>
      <c r="BC50" s="277">
        <v>0</v>
      </c>
      <c r="BD50" s="270">
        <v>3624</v>
      </c>
      <c r="BE50" s="271">
        <v>1</v>
      </c>
      <c r="BF50" s="271">
        <v>245</v>
      </c>
      <c r="BG50" s="271">
        <v>0</v>
      </c>
      <c r="BH50" s="271">
        <v>0</v>
      </c>
      <c r="BI50" s="271">
        <v>617</v>
      </c>
      <c r="BJ50" s="271">
        <v>0</v>
      </c>
      <c r="BK50" s="271">
        <v>0</v>
      </c>
      <c r="BL50" s="271">
        <v>0</v>
      </c>
      <c r="BM50" s="271">
        <v>5</v>
      </c>
      <c r="BN50" s="271">
        <v>0</v>
      </c>
      <c r="BO50" s="271">
        <v>0</v>
      </c>
      <c r="BP50" s="271">
        <v>0</v>
      </c>
      <c r="BQ50" s="271">
        <v>0</v>
      </c>
      <c r="BR50" s="271">
        <v>0</v>
      </c>
      <c r="BS50" s="271">
        <v>0</v>
      </c>
      <c r="BT50" s="271">
        <v>0</v>
      </c>
      <c r="BU50" s="271">
        <v>0</v>
      </c>
      <c r="BV50" s="271">
        <v>0</v>
      </c>
      <c r="BW50" s="271">
        <v>0</v>
      </c>
      <c r="BX50" s="268">
        <v>0</v>
      </c>
      <c r="BY50" s="266">
        <v>0</v>
      </c>
      <c r="BZ50" s="271">
        <v>0</v>
      </c>
      <c r="CA50" s="271">
        <v>0</v>
      </c>
      <c r="CB50" s="271">
        <v>0</v>
      </c>
      <c r="CC50" s="271">
        <v>0</v>
      </c>
      <c r="CD50" s="271">
        <v>0</v>
      </c>
      <c r="CE50" s="271">
        <v>0</v>
      </c>
      <c r="CF50" s="271">
        <v>0</v>
      </c>
      <c r="CG50" s="271">
        <v>0</v>
      </c>
      <c r="CH50" s="271">
        <v>0</v>
      </c>
      <c r="CI50" s="271">
        <v>0</v>
      </c>
      <c r="CJ50" s="271">
        <v>0</v>
      </c>
      <c r="CK50" s="271">
        <v>0</v>
      </c>
      <c r="CL50" s="271">
        <v>0</v>
      </c>
      <c r="CM50" s="271">
        <v>0</v>
      </c>
      <c r="CN50" s="271">
        <v>0</v>
      </c>
      <c r="CO50" s="271">
        <v>0</v>
      </c>
      <c r="CP50" s="271">
        <v>0</v>
      </c>
      <c r="CQ50" s="267">
        <v>0</v>
      </c>
      <c r="CR50" s="268">
        <v>0</v>
      </c>
      <c r="CS50" s="269">
        <v>4491</v>
      </c>
      <c r="CT50" s="278">
        <v>0</v>
      </c>
      <c r="CU50" s="279">
        <v>0</v>
      </c>
      <c r="CV50" s="273">
        <v>4491</v>
      </c>
      <c r="CW50" s="274">
        <v>88</v>
      </c>
      <c r="CX50" s="271">
        <v>0</v>
      </c>
      <c r="CY50" s="271">
        <v>156</v>
      </c>
      <c r="CZ50" s="271">
        <v>0</v>
      </c>
      <c r="DA50" s="271">
        <v>0</v>
      </c>
      <c r="DB50" s="271">
        <v>0</v>
      </c>
      <c r="DC50" s="271">
        <v>0</v>
      </c>
      <c r="DD50" s="271">
        <v>0</v>
      </c>
      <c r="DE50" s="271">
        <v>0</v>
      </c>
      <c r="DF50" s="271">
        <v>0</v>
      </c>
      <c r="DG50" s="271">
        <v>0</v>
      </c>
      <c r="DH50" s="271">
        <v>0</v>
      </c>
      <c r="DI50" s="271">
        <v>0</v>
      </c>
      <c r="DJ50" s="271">
        <v>0</v>
      </c>
      <c r="DK50" s="271">
        <v>0</v>
      </c>
      <c r="DL50" s="271">
        <v>0</v>
      </c>
      <c r="DM50" s="271">
        <v>0</v>
      </c>
      <c r="DN50" s="271">
        <v>0</v>
      </c>
      <c r="DO50" s="271">
        <v>0</v>
      </c>
      <c r="DP50" s="271">
        <v>0</v>
      </c>
      <c r="DQ50" s="268">
        <v>244</v>
      </c>
      <c r="DR50" s="266">
        <v>171</v>
      </c>
      <c r="DS50" s="271">
        <v>14</v>
      </c>
      <c r="DT50" s="271">
        <v>0</v>
      </c>
      <c r="DU50" s="271">
        <v>0</v>
      </c>
      <c r="DV50" s="271">
        <v>0</v>
      </c>
      <c r="DW50" s="271">
        <v>0</v>
      </c>
      <c r="DX50" s="271">
        <v>0</v>
      </c>
      <c r="DY50" s="271">
        <v>0</v>
      </c>
      <c r="DZ50" s="271">
        <v>0</v>
      </c>
      <c r="EA50" s="271">
        <v>0</v>
      </c>
      <c r="EB50" s="271">
        <v>0</v>
      </c>
      <c r="EC50" s="271">
        <v>0</v>
      </c>
      <c r="ED50" s="271">
        <v>0</v>
      </c>
      <c r="EE50" s="271">
        <v>0</v>
      </c>
      <c r="EF50" s="271">
        <v>0</v>
      </c>
      <c r="EG50" s="271">
        <v>0</v>
      </c>
      <c r="EH50" s="271">
        <v>0</v>
      </c>
      <c r="EI50" s="271">
        <v>0</v>
      </c>
      <c r="EJ50" s="271">
        <v>0</v>
      </c>
      <c r="EK50" s="271">
        <v>0</v>
      </c>
      <c r="EL50" s="268">
        <v>185</v>
      </c>
      <c r="EM50" s="266">
        <v>0</v>
      </c>
      <c r="EN50" s="271">
        <v>0</v>
      </c>
      <c r="EO50" s="271">
        <v>0</v>
      </c>
      <c r="EP50" s="271">
        <v>0</v>
      </c>
      <c r="EQ50" s="271">
        <v>0</v>
      </c>
      <c r="ER50" s="271">
        <v>0</v>
      </c>
      <c r="ES50" s="271">
        <v>0</v>
      </c>
      <c r="ET50" s="271">
        <v>0</v>
      </c>
      <c r="EU50" s="271">
        <v>0</v>
      </c>
      <c r="EV50" s="271">
        <v>0</v>
      </c>
      <c r="EW50" s="271">
        <v>0</v>
      </c>
      <c r="EX50" s="271">
        <v>0</v>
      </c>
      <c r="EY50" s="271">
        <v>0</v>
      </c>
      <c r="EZ50" s="271">
        <v>0</v>
      </c>
      <c r="FA50" s="271">
        <v>0</v>
      </c>
      <c r="FB50" s="271">
        <v>0</v>
      </c>
      <c r="FC50" s="271">
        <v>0</v>
      </c>
      <c r="FD50" s="271">
        <v>0</v>
      </c>
      <c r="FE50" s="271">
        <v>0</v>
      </c>
      <c r="FF50" s="267">
        <v>0</v>
      </c>
      <c r="FG50" s="268">
        <v>0</v>
      </c>
      <c r="FH50" s="266">
        <v>0</v>
      </c>
      <c r="FI50" s="271">
        <v>0</v>
      </c>
      <c r="FJ50" s="271">
        <v>0</v>
      </c>
      <c r="FK50" s="267">
        <v>0</v>
      </c>
      <c r="FL50" s="267">
        <v>0</v>
      </c>
      <c r="FM50" s="271">
        <v>0</v>
      </c>
      <c r="FN50" s="271">
        <v>0</v>
      </c>
      <c r="FO50" s="267">
        <v>0</v>
      </c>
      <c r="FP50" s="267">
        <v>0</v>
      </c>
      <c r="FQ50" s="271">
        <v>0</v>
      </c>
      <c r="FR50" s="271">
        <v>0</v>
      </c>
      <c r="FS50" s="267">
        <v>0</v>
      </c>
      <c r="FT50" s="267">
        <v>0</v>
      </c>
      <c r="FU50" s="271">
        <v>0</v>
      </c>
      <c r="FV50" s="267">
        <v>0</v>
      </c>
      <c r="FW50" s="271">
        <v>0</v>
      </c>
      <c r="FX50" s="271">
        <v>0</v>
      </c>
      <c r="FY50" s="267">
        <v>0</v>
      </c>
      <c r="FZ50" s="267">
        <v>0</v>
      </c>
      <c r="GA50" s="271">
        <v>0</v>
      </c>
      <c r="GB50" s="271">
        <v>0</v>
      </c>
      <c r="GC50" s="267">
        <v>0</v>
      </c>
      <c r="GD50" s="267">
        <v>0</v>
      </c>
      <c r="GE50" s="271">
        <v>0</v>
      </c>
      <c r="GF50" s="271">
        <v>0</v>
      </c>
      <c r="GG50" s="267">
        <v>0</v>
      </c>
      <c r="GH50" s="267">
        <v>0</v>
      </c>
      <c r="GI50" s="271">
        <v>0</v>
      </c>
      <c r="GJ50" s="271">
        <v>0</v>
      </c>
      <c r="GK50" s="267">
        <v>0</v>
      </c>
      <c r="GL50" s="268">
        <v>0</v>
      </c>
      <c r="GM50" s="269">
        <v>4921</v>
      </c>
      <c r="GN50" s="279">
        <v>0</v>
      </c>
      <c r="GO50" s="280">
        <v>0</v>
      </c>
      <c r="GP50" s="276">
        <v>4921</v>
      </c>
      <c r="GQ50" s="276">
        <v>4921</v>
      </c>
      <c r="GR50" s="349">
        <v>0</v>
      </c>
    </row>
    <row r="51" spans="1:200" ht="14.25">
      <c r="A51" s="262" t="s">
        <v>485</v>
      </c>
      <c r="B51" s="262" t="s">
        <v>695</v>
      </c>
      <c r="C51" s="262" t="s">
        <v>696</v>
      </c>
      <c r="D51" s="262">
        <v>2</v>
      </c>
      <c r="E51" s="262" t="s">
        <v>105</v>
      </c>
      <c r="F51" s="262" t="s">
        <v>697</v>
      </c>
      <c r="G51" s="262" t="s">
        <v>299</v>
      </c>
      <c r="H51" s="262" t="s">
        <v>105</v>
      </c>
      <c r="I51" s="262" t="s">
        <v>299</v>
      </c>
      <c r="J51" s="262" t="s">
        <v>299</v>
      </c>
      <c r="K51" s="262" t="s">
        <v>303</v>
      </c>
      <c r="L51" s="262" t="s">
        <v>698</v>
      </c>
      <c r="M51" s="262" t="s">
        <v>688</v>
      </c>
      <c r="N51" s="262" t="s">
        <v>330</v>
      </c>
      <c r="O51" s="262" t="s">
        <v>330</v>
      </c>
      <c r="P51" s="262" t="s">
        <v>299</v>
      </c>
      <c r="Q51" s="262" t="s">
        <v>299</v>
      </c>
      <c r="R51" s="262" t="s">
        <v>682</v>
      </c>
      <c r="S51" s="262"/>
      <c r="T51" s="262"/>
      <c r="U51" s="262"/>
      <c r="V51" s="262"/>
      <c r="W51" s="262"/>
      <c r="X51" s="262"/>
      <c r="Y51" s="262"/>
      <c r="Z51" s="263"/>
      <c r="AA51" s="264" t="s">
        <v>105</v>
      </c>
      <c r="AB51" s="264"/>
      <c r="AC51" s="264"/>
      <c r="AD51" s="264"/>
      <c r="AE51" s="264"/>
      <c r="AF51" s="264"/>
      <c r="AG51" s="264"/>
      <c r="AH51" s="266">
        <v>-5599</v>
      </c>
      <c r="AI51" s="267">
        <v>0</v>
      </c>
      <c r="AJ51" s="267">
        <v>-69</v>
      </c>
      <c r="AK51" s="267">
        <v>-26</v>
      </c>
      <c r="AL51" s="267">
        <v>-739</v>
      </c>
      <c r="AM51" s="267">
        <v>0</v>
      </c>
      <c r="AN51" s="267">
        <v>0</v>
      </c>
      <c r="AO51" s="267">
        <v>0</v>
      </c>
      <c r="AP51" s="267">
        <v>0</v>
      </c>
      <c r="AQ51" s="267">
        <v>0</v>
      </c>
      <c r="AR51" s="267">
        <v>0</v>
      </c>
      <c r="AS51" s="267">
        <v>0</v>
      </c>
      <c r="AT51" s="267">
        <v>0</v>
      </c>
      <c r="AU51" s="267">
        <v>0</v>
      </c>
      <c r="AV51" s="267">
        <v>0</v>
      </c>
      <c r="AW51" s="267">
        <v>0</v>
      </c>
      <c r="AX51" s="267">
        <v>0</v>
      </c>
      <c r="AY51" s="267">
        <v>0</v>
      </c>
      <c r="AZ51" s="267">
        <v>0</v>
      </c>
      <c r="BA51" s="268">
        <v>0</v>
      </c>
      <c r="BB51" s="269">
        <v>-6434</v>
      </c>
      <c r="BC51" s="277">
        <v>69</v>
      </c>
      <c r="BD51" s="270">
        <v>-6365</v>
      </c>
      <c r="BE51" s="271">
        <v>0</v>
      </c>
      <c r="BF51" s="271">
        <v>0</v>
      </c>
      <c r="BG51" s="271">
        <v>0</v>
      </c>
      <c r="BH51" s="271">
        <v>0</v>
      </c>
      <c r="BI51" s="271">
        <v>617</v>
      </c>
      <c r="BJ51" s="271">
        <v>0</v>
      </c>
      <c r="BK51" s="271">
        <v>0</v>
      </c>
      <c r="BL51" s="271">
        <v>0</v>
      </c>
      <c r="BM51" s="271">
        <v>1200</v>
      </c>
      <c r="BN51" s="271">
        <v>0</v>
      </c>
      <c r="BO51" s="271">
        <v>0</v>
      </c>
      <c r="BP51" s="271">
        <v>0</v>
      </c>
      <c r="BQ51" s="271">
        <v>0</v>
      </c>
      <c r="BR51" s="271">
        <v>0</v>
      </c>
      <c r="BS51" s="271">
        <v>0</v>
      </c>
      <c r="BT51" s="271">
        <v>0</v>
      </c>
      <c r="BU51" s="271">
        <v>0</v>
      </c>
      <c r="BV51" s="271">
        <v>0</v>
      </c>
      <c r="BW51" s="271">
        <v>0</v>
      </c>
      <c r="BX51" s="268">
        <v>0</v>
      </c>
      <c r="BY51" s="266">
        <v>0</v>
      </c>
      <c r="BZ51" s="271">
        <v>0</v>
      </c>
      <c r="CA51" s="271">
        <v>0</v>
      </c>
      <c r="CB51" s="271">
        <v>0</v>
      </c>
      <c r="CC51" s="271">
        <v>0</v>
      </c>
      <c r="CD51" s="271">
        <v>0</v>
      </c>
      <c r="CE51" s="271">
        <v>0</v>
      </c>
      <c r="CF51" s="271">
        <v>0</v>
      </c>
      <c r="CG51" s="271">
        <v>0</v>
      </c>
      <c r="CH51" s="271">
        <v>0</v>
      </c>
      <c r="CI51" s="271">
        <v>0</v>
      </c>
      <c r="CJ51" s="271">
        <v>0</v>
      </c>
      <c r="CK51" s="271">
        <v>0</v>
      </c>
      <c r="CL51" s="271">
        <v>0</v>
      </c>
      <c r="CM51" s="271">
        <v>0</v>
      </c>
      <c r="CN51" s="271">
        <v>0</v>
      </c>
      <c r="CO51" s="271">
        <v>0</v>
      </c>
      <c r="CP51" s="271">
        <v>0</v>
      </c>
      <c r="CQ51" s="267">
        <v>0</v>
      </c>
      <c r="CR51" s="268">
        <v>0</v>
      </c>
      <c r="CS51" s="269">
        <v>-4548</v>
      </c>
      <c r="CT51" s="278">
        <v>0</v>
      </c>
      <c r="CU51" s="279">
        <v>0</v>
      </c>
      <c r="CV51" s="273">
        <v>-4548</v>
      </c>
      <c r="CW51" s="274">
        <v>-82</v>
      </c>
      <c r="CX51" s="271">
        <v>0</v>
      </c>
      <c r="CY51" s="271">
        <v>0</v>
      </c>
      <c r="CZ51" s="271">
        <v>0</v>
      </c>
      <c r="DA51" s="271">
        <v>0</v>
      </c>
      <c r="DB51" s="271">
        <v>0</v>
      </c>
      <c r="DC51" s="271">
        <v>0</v>
      </c>
      <c r="DD51" s="271">
        <v>0</v>
      </c>
      <c r="DE51" s="271">
        <v>0</v>
      </c>
      <c r="DF51" s="271">
        <v>0</v>
      </c>
      <c r="DG51" s="271">
        <v>0</v>
      </c>
      <c r="DH51" s="271">
        <v>0</v>
      </c>
      <c r="DI51" s="271">
        <v>0</v>
      </c>
      <c r="DJ51" s="271">
        <v>0</v>
      </c>
      <c r="DK51" s="271">
        <v>0</v>
      </c>
      <c r="DL51" s="271">
        <v>0</v>
      </c>
      <c r="DM51" s="271">
        <v>0</v>
      </c>
      <c r="DN51" s="271">
        <v>0</v>
      </c>
      <c r="DO51" s="271">
        <v>0</v>
      </c>
      <c r="DP51" s="271">
        <v>0</v>
      </c>
      <c r="DQ51" s="268">
        <v>-82</v>
      </c>
      <c r="DR51" s="266">
        <v>135</v>
      </c>
      <c r="DS51" s="271">
        <v>10</v>
      </c>
      <c r="DT51" s="271">
        <v>0</v>
      </c>
      <c r="DU51" s="271">
        <v>0</v>
      </c>
      <c r="DV51" s="271">
        <v>0</v>
      </c>
      <c r="DW51" s="271">
        <v>0</v>
      </c>
      <c r="DX51" s="271">
        <v>0</v>
      </c>
      <c r="DY51" s="271">
        <v>0</v>
      </c>
      <c r="DZ51" s="271">
        <v>0</v>
      </c>
      <c r="EA51" s="271">
        <v>0</v>
      </c>
      <c r="EB51" s="271">
        <v>0</v>
      </c>
      <c r="EC51" s="271">
        <v>0</v>
      </c>
      <c r="ED51" s="271">
        <v>0</v>
      </c>
      <c r="EE51" s="271">
        <v>0</v>
      </c>
      <c r="EF51" s="271">
        <v>0</v>
      </c>
      <c r="EG51" s="271">
        <v>0</v>
      </c>
      <c r="EH51" s="271">
        <v>0</v>
      </c>
      <c r="EI51" s="271">
        <v>0</v>
      </c>
      <c r="EJ51" s="271">
        <v>0</v>
      </c>
      <c r="EK51" s="271">
        <v>0</v>
      </c>
      <c r="EL51" s="268">
        <v>146</v>
      </c>
      <c r="EM51" s="266">
        <v>0</v>
      </c>
      <c r="EN51" s="271">
        <v>0</v>
      </c>
      <c r="EO51" s="271">
        <v>0</v>
      </c>
      <c r="EP51" s="271">
        <v>0</v>
      </c>
      <c r="EQ51" s="271">
        <v>0</v>
      </c>
      <c r="ER51" s="271">
        <v>0</v>
      </c>
      <c r="ES51" s="271">
        <v>0</v>
      </c>
      <c r="ET51" s="271">
        <v>0</v>
      </c>
      <c r="EU51" s="271">
        <v>0</v>
      </c>
      <c r="EV51" s="271">
        <v>0</v>
      </c>
      <c r="EW51" s="271">
        <v>0</v>
      </c>
      <c r="EX51" s="271">
        <v>0</v>
      </c>
      <c r="EY51" s="271">
        <v>0</v>
      </c>
      <c r="EZ51" s="271">
        <v>0</v>
      </c>
      <c r="FA51" s="271">
        <v>0</v>
      </c>
      <c r="FB51" s="271">
        <v>0</v>
      </c>
      <c r="FC51" s="271">
        <v>0</v>
      </c>
      <c r="FD51" s="271">
        <v>0</v>
      </c>
      <c r="FE51" s="271">
        <v>0</v>
      </c>
      <c r="FF51" s="267">
        <v>0</v>
      </c>
      <c r="FG51" s="268">
        <v>0</v>
      </c>
      <c r="FH51" s="266">
        <v>0</v>
      </c>
      <c r="FI51" s="271">
        <v>0</v>
      </c>
      <c r="FJ51" s="271">
        <v>0</v>
      </c>
      <c r="FK51" s="267">
        <v>0</v>
      </c>
      <c r="FL51" s="267">
        <v>0</v>
      </c>
      <c r="FM51" s="271">
        <v>0</v>
      </c>
      <c r="FN51" s="271">
        <v>0</v>
      </c>
      <c r="FO51" s="267">
        <v>0</v>
      </c>
      <c r="FP51" s="267">
        <v>0</v>
      </c>
      <c r="FQ51" s="271">
        <v>0</v>
      </c>
      <c r="FR51" s="271">
        <v>0</v>
      </c>
      <c r="FS51" s="267">
        <v>0</v>
      </c>
      <c r="FT51" s="267">
        <v>0</v>
      </c>
      <c r="FU51" s="271">
        <v>0</v>
      </c>
      <c r="FV51" s="267">
        <v>0</v>
      </c>
      <c r="FW51" s="271">
        <v>0</v>
      </c>
      <c r="FX51" s="271">
        <v>0</v>
      </c>
      <c r="FY51" s="267">
        <v>0</v>
      </c>
      <c r="FZ51" s="267">
        <v>0</v>
      </c>
      <c r="GA51" s="271">
        <v>0</v>
      </c>
      <c r="GB51" s="271">
        <v>0</v>
      </c>
      <c r="GC51" s="267">
        <v>0</v>
      </c>
      <c r="GD51" s="267">
        <v>0</v>
      </c>
      <c r="GE51" s="271">
        <v>0</v>
      </c>
      <c r="GF51" s="271">
        <v>0</v>
      </c>
      <c r="GG51" s="267">
        <v>0</v>
      </c>
      <c r="GH51" s="267">
        <v>0</v>
      </c>
      <c r="GI51" s="271">
        <v>0</v>
      </c>
      <c r="GJ51" s="271">
        <v>0</v>
      </c>
      <c r="GK51" s="267">
        <v>0</v>
      </c>
      <c r="GL51" s="268">
        <v>0</v>
      </c>
      <c r="GM51" s="269">
        <v>-4485</v>
      </c>
      <c r="GN51" s="279">
        <v>0</v>
      </c>
      <c r="GO51" s="280">
        <v>0</v>
      </c>
      <c r="GP51" s="276">
        <v>-4485</v>
      </c>
      <c r="GQ51" s="276">
        <v>-4485</v>
      </c>
      <c r="GR51" s="349">
        <v>0</v>
      </c>
    </row>
    <row r="52" spans="1:200" ht="14.25">
      <c r="A52" s="262" t="s">
        <v>485</v>
      </c>
      <c r="B52" s="262" t="s">
        <v>699</v>
      </c>
      <c r="C52" s="262" t="s">
        <v>700</v>
      </c>
      <c r="D52" s="262">
        <v>1</v>
      </c>
      <c r="E52" s="262" t="s">
        <v>106</v>
      </c>
      <c r="F52" s="262" t="s">
        <v>701</v>
      </c>
      <c r="G52" s="262" t="s">
        <v>299</v>
      </c>
      <c r="H52" s="262" t="s">
        <v>106</v>
      </c>
      <c r="I52" s="262" t="s">
        <v>299</v>
      </c>
      <c r="J52" s="262" t="s">
        <v>299</v>
      </c>
      <c r="K52" s="262" t="s">
        <v>303</v>
      </c>
      <c r="L52" s="262" t="s">
        <v>702</v>
      </c>
      <c r="M52" s="262" t="s">
        <v>688</v>
      </c>
      <c r="N52" s="262" t="s">
        <v>330</v>
      </c>
      <c r="O52" s="262" t="s">
        <v>299</v>
      </c>
      <c r="P52" s="262" t="s">
        <v>299</v>
      </c>
      <c r="Q52" s="262" t="s">
        <v>299</v>
      </c>
      <c r="R52" s="262"/>
      <c r="S52" s="262"/>
      <c r="T52" s="262"/>
      <c r="U52" s="262"/>
      <c r="V52" s="262"/>
      <c r="W52" s="262"/>
      <c r="X52" s="262"/>
      <c r="Y52" s="262"/>
      <c r="Z52" s="263" t="s">
        <v>106</v>
      </c>
      <c r="AA52" s="264"/>
      <c r="AB52" s="264"/>
      <c r="AC52" s="264"/>
      <c r="AD52" s="264"/>
      <c r="AE52" s="264"/>
      <c r="AF52" s="264"/>
      <c r="AG52" s="264"/>
      <c r="AH52" s="266">
        <v>0</v>
      </c>
      <c r="AI52" s="267">
        <v>0</v>
      </c>
      <c r="AJ52" s="267">
        <v>0</v>
      </c>
      <c r="AK52" s="267">
        <v>0</v>
      </c>
      <c r="AL52" s="267">
        <v>0</v>
      </c>
      <c r="AM52" s="267">
        <v>0</v>
      </c>
      <c r="AN52" s="267">
        <v>0</v>
      </c>
      <c r="AO52" s="267">
        <v>0</v>
      </c>
      <c r="AP52" s="267">
        <v>0</v>
      </c>
      <c r="AQ52" s="267">
        <v>0</v>
      </c>
      <c r="AR52" s="267">
        <v>0</v>
      </c>
      <c r="AS52" s="267">
        <v>0</v>
      </c>
      <c r="AT52" s="267">
        <v>0</v>
      </c>
      <c r="AU52" s="267">
        <v>0</v>
      </c>
      <c r="AV52" s="267">
        <v>0</v>
      </c>
      <c r="AW52" s="267">
        <v>0</v>
      </c>
      <c r="AX52" s="267">
        <v>0</v>
      </c>
      <c r="AY52" s="267">
        <v>0</v>
      </c>
      <c r="AZ52" s="267">
        <v>0</v>
      </c>
      <c r="BA52" s="268">
        <v>0</v>
      </c>
      <c r="BB52" s="269">
        <v>0</v>
      </c>
      <c r="BC52" s="277">
        <v>0</v>
      </c>
      <c r="BD52" s="270">
        <v>0</v>
      </c>
      <c r="BE52" s="271">
        <v>0</v>
      </c>
      <c r="BF52" s="271">
        <v>0</v>
      </c>
      <c r="BG52" s="271">
        <v>0</v>
      </c>
      <c r="BH52" s="271">
        <v>0</v>
      </c>
      <c r="BI52" s="271">
        <v>0</v>
      </c>
      <c r="BJ52" s="271">
        <v>0</v>
      </c>
      <c r="BK52" s="271">
        <v>0</v>
      </c>
      <c r="BL52" s="271">
        <v>0</v>
      </c>
      <c r="BM52" s="271">
        <v>0</v>
      </c>
      <c r="BN52" s="271">
        <v>0</v>
      </c>
      <c r="BO52" s="271">
        <v>0</v>
      </c>
      <c r="BP52" s="271">
        <v>0</v>
      </c>
      <c r="BQ52" s="271">
        <v>0</v>
      </c>
      <c r="BR52" s="271">
        <v>0</v>
      </c>
      <c r="BS52" s="271">
        <v>0</v>
      </c>
      <c r="BT52" s="271">
        <v>0</v>
      </c>
      <c r="BU52" s="271">
        <v>0</v>
      </c>
      <c r="BV52" s="271">
        <v>0</v>
      </c>
      <c r="BW52" s="271">
        <v>0</v>
      </c>
      <c r="BX52" s="268">
        <v>0</v>
      </c>
      <c r="BY52" s="266">
        <v>0</v>
      </c>
      <c r="BZ52" s="271">
        <v>0</v>
      </c>
      <c r="CA52" s="271">
        <v>0</v>
      </c>
      <c r="CB52" s="271">
        <v>0</v>
      </c>
      <c r="CC52" s="271">
        <v>0</v>
      </c>
      <c r="CD52" s="271">
        <v>0</v>
      </c>
      <c r="CE52" s="271">
        <v>0</v>
      </c>
      <c r="CF52" s="271">
        <v>0</v>
      </c>
      <c r="CG52" s="271">
        <v>0</v>
      </c>
      <c r="CH52" s="271">
        <v>0</v>
      </c>
      <c r="CI52" s="271">
        <v>0</v>
      </c>
      <c r="CJ52" s="271">
        <v>0</v>
      </c>
      <c r="CK52" s="271">
        <v>0</v>
      </c>
      <c r="CL52" s="271">
        <v>0</v>
      </c>
      <c r="CM52" s="271">
        <v>0</v>
      </c>
      <c r="CN52" s="271">
        <v>0</v>
      </c>
      <c r="CO52" s="271">
        <v>0</v>
      </c>
      <c r="CP52" s="271">
        <v>0</v>
      </c>
      <c r="CQ52" s="267">
        <v>0</v>
      </c>
      <c r="CR52" s="268">
        <v>0</v>
      </c>
      <c r="CS52" s="269">
        <v>0</v>
      </c>
      <c r="CT52" s="278">
        <v>0</v>
      </c>
      <c r="CU52" s="279">
        <v>0</v>
      </c>
      <c r="CV52" s="273">
        <v>0</v>
      </c>
      <c r="CW52" s="274">
        <v>0</v>
      </c>
      <c r="CX52" s="271">
        <v>0</v>
      </c>
      <c r="CY52" s="271">
        <v>0</v>
      </c>
      <c r="CZ52" s="271">
        <v>0</v>
      </c>
      <c r="DA52" s="271">
        <v>0</v>
      </c>
      <c r="DB52" s="271">
        <v>0</v>
      </c>
      <c r="DC52" s="271">
        <v>0</v>
      </c>
      <c r="DD52" s="271">
        <v>0</v>
      </c>
      <c r="DE52" s="271">
        <v>0</v>
      </c>
      <c r="DF52" s="271">
        <v>0</v>
      </c>
      <c r="DG52" s="271">
        <v>0</v>
      </c>
      <c r="DH52" s="271">
        <v>0</v>
      </c>
      <c r="DI52" s="271">
        <v>0</v>
      </c>
      <c r="DJ52" s="271">
        <v>0</v>
      </c>
      <c r="DK52" s="271">
        <v>0</v>
      </c>
      <c r="DL52" s="271">
        <v>0</v>
      </c>
      <c r="DM52" s="271">
        <v>0</v>
      </c>
      <c r="DN52" s="271">
        <v>0</v>
      </c>
      <c r="DO52" s="271">
        <v>0</v>
      </c>
      <c r="DP52" s="271">
        <v>0</v>
      </c>
      <c r="DQ52" s="268">
        <v>0</v>
      </c>
      <c r="DR52" s="266">
        <v>0</v>
      </c>
      <c r="DS52" s="271">
        <v>0</v>
      </c>
      <c r="DT52" s="271">
        <v>0</v>
      </c>
      <c r="DU52" s="271">
        <v>0</v>
      </c>
      <c r="DV52" s="271">
        <v>0</v>
      </c>
      <c r="DW52" s="271">
        <v>0</v>
      </c>
      <c r="DX52" s="271">
        <v>0</v>
      </c>
      <c r="DY52" s="271">
        <v>0</v>
      </c>
      <c r="DZ52" s="271">
        <v>0</v>
      </c>
      <c r="EA52" s="271">
        <v>0</v>
      </c>
      <c r="EB52" s="271">
        <v>0</v>
      </c>
      <c r="EC52" s="271">
        <v>0</v>
      </c>
      <c r="ED52" s="271">
        <v>0</v>
      </c>
      <c r="EE52" s="271">
        <v>0</v>
      </c>
      <c r="EF52" s="271">
        <v>0</v>
      </c>
      <c r="EG52" s="271">
        <v>0</v>
      </c>
      <c r="EH52" s="271">
        <v>0</v>
      </c>
      <c r="EI52" s="271">
        <v>0</v>
      </c>
      <c r="EJ52" s="271">
        <v>0</v>
      </c>
      <c r="EK52" s="271">
        <v>0</v>
      </c>
      <c r="EL52" s="268">
        <v>0</v>
      </c>
      <c r="EM52" s="266">
        <v>0</v>
      </c>
      <c r="EN52" s="271">
        <v>0</v>
      </c>
      <c r="EO52" s="271">
        <v>0</v>
      </c>
      <c r="EP52" s="271">
        <v>0</v>
      </c>
      <c r="EQ52" s="271">
        <v>0</v>
      </c>
      <c r="ER52" s="271">
        <v>0</v>
      </c>
      <c r="ES52" s="271">
        <v>0</v>
      </c>
      <c r="ET52" s="271">
        <v>0</v>
      </c>
      <c r="EU52" s="271">
        <v>0</v>
      </c>
      <c r="EV52" s="271">
        <v>0</v>
      </c>
      <c r="EW52" s="271">
        <v>0</v>
      </c>
      <c r="EX52" s="271">
        <v>0</v>
      </c>
      <c r="EY52" s="271">
        <v>0</v>
      </c>
      <c r="EZ52" s="271">
        <v>0</v>
      </c>
      <c r="FA52" s="271">
        <v>0</v>
      </c>
      <c r="FB52" s="271">
        <v>0</v>
      </c>
      <c r="FC52" s="271">
        <v>0</v>
      </c>
      <c r="FD52" s="271">
        <v>0</v>
      </c>
      <c r="FE52" s="271">
        <v>0</v>
      </c>
      <c r="FF52" s="267">
        <v>0</v>
      </c>
      <c r="FG52" s="268">
        <v>0</v>
      </c>
      <c r="FH52" s="266">
        <v>0</v>
      </c>
      <c r="FI52" s="271">
        <v>0</v>
      </c>
      <c r="FJ52" s="271">
        <v>0</v>
      </c>
      <c r="FK52" s="267">
        <v>0</v>
      </c>
      <c r="FL52" s="267">
        <v>0</v>
      </c>
      <c r="FM52" s="271">
        <v>0</v>
      </c>
      <c r="FN52" s="271">
        <v>0</v>
      </c>
      <c r="FO52" s="267">
        <v>0</v>
      </c>
      <c r="FP52" s="267">
        <v>0</v>
      </c>
      <c r="FQ52" s="271">
        <v>0</v>
      </c>
      <c r="FR52" s="271">
        <v>0</v>
      </c>
      <c r="FS52" s="267">
        <v>0</v>
      </c>
      <c r="FT52" s="267">
        <v>0</v>
      </c>
      <c r="FU52" s="271">
        <v>0</v>
      </c>
      <c r="FV52" s="267">
        <v>0</v>
      </c>
      <c r="FW52" s="271">
        <v>0</v>
      </c>
      <c r="FX52" s="271">
        <v>0</v>
      </c>
      <c r="FY52" s="267">
        <v>0</v>
      </c>
      <c r="FZ52" s="267">
        <v>0</v>
      </c>
      <c r="GA52" s="271">
        <v>0</v>
      </c>
      <c r="GB52" s="271">
        <v>0</v>
      </c>
      <c r="GC52" s="267">
        <v>0</v>
      </c>
      <c r="GD52" s="267">
        <v>0</v>
      </c>
      <c r="GE52" s="271">
        <v>0</v>
      </c>
      <c r="GF52" s="271">
        <v>0</v>
      </c>
      <c r="GG52" s="267">
        <v>0</v>
      </c>
      <c r="GH52" s="267">
        <v>0</v>
      </c>
      <c r="GI52" s="271">
        <v>0</v>
      </c>
      <c r="GJ52" s="271">
        <v>0</v>
      </c>
      <c r="GK52" s="267">
        <v>0</v>
      </c>
      <c r="GL52" s="268">
        <v>0</v>
      </c>
      <c r="GM52" s="269">
        <v>0</v>
      </c>
      <c r="GN52" s="279">
        <v>0</v>
      </c>
      <c r="GO52" s="280">
        <v>0</v>
      </c>
      <c r="GP52" s="276">
        <v>0</v>
      </c>
      <c r="GQ52" s="276">
        <v>0</v>
      </c>
      <c r="GR52" s="349">
        <v>0</v>
      </c>
    </row>
    <row r="53" spans="1:200" ht="14.25">
      <c r="A53" s="262" t="s">
        <v>485</v>
      </c>
      <c r="B53" s="262" t="s">
        <v>666</v>
      </c>
      <c r="C53" s="262" t="s">
        <v>703</v>
      </c>
      <c r="D53" s="262">
        <v>1</v>
      </c>
      <c r="E53" s="262" t="s">
        <v>107</v>
      </c>
      <c r="F53" s="262" t="s">
        <v>704</v>
      </c>
      <c r="G53" s="262" t="s">
        <v>299</v>
      </c>
      <c r="H53" s="262" t="s">
        <v>107</v>
      </c>
      <c r="I53" s="262" t="s">
        <v>299</v>
      </c>
      <c r="J53" s="262" t="s">
        <v>299</v>
      </c>
      <c r="K53" s="262" t="s">
        <v>303</v>
      </c>
      <c r="L53" s="262" t="s">
        <v>705</v>
      </c>
      <c r="M53" s="262" t="s">
        <v>688</v>
      </c>
      <c r="N53" s="262" t="s">
        <v>330</v>
      </c>
      <c r="O53" s="262" t="s">
        <v>299</v>
      </c>
      <c r="P53" s="262" t="s">
        <v>299</v>
      </c>
      <c r="Q53" s="262" t="s">
        <v>299</v>
      </c>
      <c r="R53" s="262"/>
      <c r="S53" s="262"/>
      <c r="T53" s="262"/>
      <c r="U53" s="262"/>
      <c r="V53" s="262"/>
      <c r="W53" s="262"/>
      <c r="X53" s="262"/>
      <c r="Y53" s="262"/>
      <c r="Z53" s="263" t="s">
        <v>107</v>
      </c>
      <c r="AA53" s="264"/>
      <c r="AB53" s="264"/>
      <c r="AC53" s="264"/>
      <c r="AD53" s="264"/>
      <c r="AE53" s="264"/>
      <c r="AF53" s="264"/>
      <c r="AG53" s="264"/>
      <c r="AH53" s="266">
        <v>1051</v>
      </c>
      <c r="AI53" s="267">
        <v>3</v>
      </c>
      <c r="AJ53" s="267">
        <v>0</v>
      </c>
      <c r="AK53" s="267">
        <v>0</v>
      </c>
      <c r="AL53" s="267">
        <v>0</v>
      </c>
      <c r="AM53" s="267">
        <v>0</v>
      </c>
      <c r="AN53" s="267">
        <v>0</v>
      </c>
      <c r="AO53" s="267">
        <v>0</v>
      </c>
      <c r="AP53" s="267">
        <v>0</v>
      </c>
      <c r="AQ53" s="267">
        <v>0</v>
      </c>
      <c r="AR53" s="267">
        <v>0</v>
      </c>
      <c r="AS53" s="267">
        <v>0</v>
      </c>
      <c r="AT53" s="267">
        <v>0</v>
      </c>
      <c r="AU53" s="267">
        <v>0</v>
      </c>
      <c r="AV53" s="267">
        <v>0</v>
      </c>
      <c r="AW53" s="267">
        <v>0</v>
      </c>
      <c r="AX53" s="267">
        <v>0</v>
      </c>
      <c r="AY53" s="267">
        <v>0</v>
      </c>
      <c r="AZ53" s="267">
        <v>0</v>
      </c>
      <c r="BA53" s="268">
        <v>0</v>
      </c>
      <c r="BB53" s="269">
        <v>1054</v>
      </c>
      <c r="BC53" s="277">
        <v>0</v>
      </c>
      <c r="BD53" s="270">
        <v>1054</v>
      </c>
      <c r="BE53" s="271">
        <v>0</v>
      </c>
      <c r="BF53" s="271">
        <v>0</v>
      </c>
      <c r="BG53" s="271">
        <v>0</v>
      </c>
      <c r="BH53" s="271">
        <v>0</v>
      </c>
      <c r="BI53" s="271">
        <v>0</v>
      </c>
      <c r="BJ53" s="271">
        <v>0</v>
      </c>
      <c r="BK53" s="271">
        <v>0</v>
      </c>
      <c r="BL53" s="271">
        <v>0</v>
      </c>
      <c r="BM53" s="271">
        <v>0</v>
      </c>
      <c r="BN53" s="271">
        <v>0</v>
      </c>
      <c r="BO53" s="271">
        <v>0</v>
      </c>
      <c r="BP53" s="271">
        <v>0</v>
      </c>
      <c r="BQ53" s="271">
        <v>0</v>
      </c>
      <c r="BR53" s="271">
        <v>0</v>
      </c>
      <c r="BS53" s="271">
        <v>0</v>
      </c>
      <c r="BT53" s="271">
        <v>0</v>
      </c>
      <c r="BU53" s="271">
        <v>0</v>
      </c>
      <c r="BV53" s="271">
        <v>0</v>
      </c>
      <c r="BW53" s="271">
        <v>0</v>
      </c>
      <c r="BX53" s="268">
        <v>0</v>
      </c>
      <c r="BY53" s="266">
        <v>0</v>
      </c>
      <c r="BZ53" s="271">
        <v>-3</v>
      </c>
      <c r="CA53" s="271">
        <v>0</v>
      </c>
      <c r="CB53" s="271">
        <v>0</v>
      </c>
      <c r="CC53" s="271">
        <v>0</v>
      </c>
      <c r="CD53" s="271">
        <v>0</v>
      </c>
      <c r="CE53" s="271">
        <v>0</v>
      </c>
      <c r="CF53" s="271">
        <v>0</v>
      </c>
      <c r="CG53" s="271">
        <v>0</v>
      </c>
      <c r="CH53" s="271">
        <v>0</v>
      </c>
      <c r="CI53" s="271">
        <v>0</v>
      </c>
      <c r="CJ53" s="271">
        <v>0</v>
      </c>
      <c r="CK53" s="271">
        <v>0</v>
      </c>
      <c r="CL53" s="271">
        <v>0</v>
      </c>
      <c r="CM53" s="271">
        <v>0</v>
      </c>
      <c r="CN53" s="271">
        <v>0</v>
      </c>
      <c r="CO53" s="271">
        <v>0</v>
      </c>
      <c r="CP53" s="271">
        <v>0</v>
      </c>
      <c r="CQ53" s="267">
        <v>0</v>
      </c>
      <c r="CR53" s="268">
        <v>0</v>
      </c>
      <c r="CS53" s="269">
        <v>1051</v>
      </c>
      <c r="CT53" s="278">
        <v>0</v>
      </c>
      <c r="CU53" s="279">
        <v>0</v>
      </c>
      <c r="CV53" s="273">
        <v>1051</v>
      </c>
      <c r="CW53" s="274">
        <v>0</v>
      </c>
      <c r="CX53" s="271">
        <v>0</v>
      </c>
      <c r="CY53" s="271">
        <v>0</v>
      </c>
      <c r="CZ53" s="271">
        <v>0</v>
      </c>
      <c r="DA53" s="271">
        <v>0</v>
      </c>
      <c r="DB53" s="271">
        <v>0</v>
      </c>
      <c r="DC53" s="271">
        <v>0</v>
      </c>
      <c r="DD53" s="271">
        <v>0</v>
      </c>
      <c r="DE53" s="271">
        <v>0</v>
      </c>
      <c r="DF53" s="271">
        <v>0</v>
      </c>
      <c r="DG53" s="271">
        <v>0</v>
      </c>
      <c r="DH53" s="271">
        <v>0</v>
      </c>
      <c r="DI53" s="271">
        <v>0</v>
      </c>
      <c r="DJ53" s="271">
        <v>0</v>
      </c>
      <c r="DK53" s="271">
        <v>0</v>
      </c>
      <c r="DL53" s="271">
        <v>0</v>
      </c>
      <c r="DM53" s="271">
        <v>0</v>
      </c>
      <c r="DN53" s="271">
        <v>0</v>
      </c>
      <c r="DO53" s="271">
        <v>0</v>
      </c>
      <c r="DP53" s="271">
        <v>0</v>
      </c>
      <c r="DQ53" s="268">
        <v>0</v>
      </c>
      <c r="DR53" s="266">
        <v>0</v>
      </c>
      <c r="DS53" s="271">
        <v>0</v>
      </c>
      <c r="DT53" s="271">
        <v>0</v>
      </c>
      <c r="DU53" s="271">
        <v>0</v>
      </c>
      <c r="DV53" s="271">
        <v>0</v>
      </c>
      <c r="DW53" s="271">
        <v>0</v>
      </c>
      <c r="DX53" s="271">
        <v>0</v>
      </c>
      <c r="DY53" s="271">
        <v>0</v>
      </c>
      <c r="DZ53" s="271">
        <v>0</v>
      </c>
      <c r="EA53" s="271">
        <v>0</v>
      </c>
      <c r="EB53" s="271">
        <v>0</v>
      </c>
      <c r="EC53" s="271">
        <v>0</v>
      </c>
      <c r="ED53" s="271">
        <v>0</v>
      </c>
      <c r="EE53" s="271">
        <v>0</v>
      </c>
      <c r="EF53" s="271">
        <v>0</v>
      </c>
      <c r="EG53" s="271">
        <v>0</v>
      </c>
      <c r="EH53" s="271">
        <v>0</v>
      </c>
      <c r="EI53" s="271">
        <v>0</v>
      </c>
      <c r="EJ53" s="271">
        <v>0</v>
      </c>
      <c r="EK53" s="271">
        <v>0</v>
      </c>
      <c r="EL53" s="268">
        <v>0</v>
      </c>
      <c r="EM53" s="266">
        <v>0</v>
      </c>
      <c r="EN53" s="271">
        <v>0</v>
      </c>
      <c r="EO53" s="271">
        <v>0</v>
      </c>
      <c r="EP53" s="271">
        <v>0</v>
      </c>
      <c r="EQ53" s="271">
        <v>0</v>
      </c>
      <c r="ER53" s="271">
        <v>0</v>
      </c>
      <c r="ES53" s="271">
        <v>0</v>
      </c>
      <c r="ET53" s="271">
        <v>0</v>
      </c>
      <c r="EU53" s="271">
        <v>0</v>
      </c>
      <c r="EV53" s="271">
        <v>0</v>
      </c>
      <c r="EW53" s="271">
        <v>0</v>
      </c>
      <c r="EX53" s="271">
        <v>0</v>
      </c>
      <c r="EY53" s="271">
        <v>0</v>
      </c>
      <c r="EZ53" s="271">
        <v>0</v>
      </c>
      <c r="FA53" s="271">
        <v>0</v>
      </c>
      <c r="FB53" s="271">
        <v>0</v>
      </c>
      <c r="FC53" s="271">
        <v>0</v>
      </c>
      <c r="FD53" s="271">
        <v>0</v>
      </c>
      <c r="FE53" s="271">
        <v>0</v>
      </c>
      <c r="FF53" s="267">
        <v>0</v>
      </c>
      <c r="FG53" s="268">
        <v>0</v>
      </c>
      <c r="FH53" s="266">
        <v>0</v>
      </c>
      <c r="FI53" s="271">
        <v>0</v>
      </c>
      <c r="FJ53" s="271">
        <v>0</v>
      </c>
      <c r="FK53" s="267">
        <v>0</v>
      </c>
      <c r="FL53" s="267">
        <v>0</v>
      </c>
      <c r="FM53" s="271">
        <v>0</v>
      </c>
      <c r="FN53" s="271">
        <v>0</v>
      </c>
      <c r="FO53" s="267">
        <v>0</v>
      </c>
      <c r="FP53" s="267">
        <v>0</v>
      </c>
      <c r="FQ53" s="271">
        <v>0</v>
      </c>
      <c r="FR53" s="271">
        <v>0</v>
      </c>
      <c r="FS53" s="267">
        <v>0</v>
      </c>
      <c r="FT53" s="267">
        <v>0</v>
      </c>
      <c r="FU53" s="271">
        <v>0</v>
      </c>
      <c r="FV53" s="267">
        <v>0</v>
      </c>
      <c r="FW53" s="271">
        <v>0</v>
      </c>
      <c r="FX53" s="271">
        <v>0</v>
      </c>
      <c r="FY53" s="267">
        <v>0</v>
      </c>
      <c r="FZ53" s="267">
        <v>0</v>
      </c>
      <c r="GA53" s="271">
        <v>0</v>
      </c>
      <c r="GB53" s="271">
        <v>0</v>
      </c>
      <c r="GC53" s="267">
        <v>0</v>
      </c>
      <c r="GD53" s="267">
        <v>0</v>
      </c>
      <c r="GE53" s="271">
        <v>0</v>
      </c>
      <c r="GF53" s="271">
        <v>0</v>
      </c>
      <c r="GG53" s="267">
        <v>0</v>
      </c>
      <c r="GH53" s="267">
        <v>0</v>
      </c>
      <c r="GI53" s="271">
        <v>0</v>
      </c>
      <c r="GJ53" s="271">
        <v>0</v>
      </c>
      <c r="GK53" s="267">
        <v>0</v>
      </c>
      <c r="GL53" s="268">
        <v>0</v>
      </c>
      <c r="GM53" s="269">
        <v>1051</v>
      </c>
      <c r="GN53" s="279">
        <v>0</v>
      </c>
      <c r="GO53" s="280">
        <v>0</v>
      </c>
      <c r="GP53" s="276">
        <v>1051</v>
      </c>
      <c r="GQ53" s="276">
        <v>1051</v>
      </c>
      <c r="GR53" s="349">
        <v>0</v>
      </c>
    </row>
    <row r="54" spans="1:200" ht="14.25">
      <c r="A54" s="262" t="s">
        <v>485</v>
      </c>
      <c r="B54" s="262" t="s">
        <v>706</v>
      </c>
      <c r="C54" s="262" t="s">
        <v>707</v>
      </c>
      <c r="D54" s="262">
        <v>1</v>
      </c>
      <c r="E54" s="262" t="s">
        <v>157</v>
      </c>
      <c r="F54" s="262" t="s">
        <v>708</v>
      </c>
      <c r="G54" s="262" t="s">
        <v>485</v>
      </c>
      <c r="H54" s="262" t="s">
        <v>157</v>
      </c>
      <c r="I54" s="262" t="s">
        <v>299</v>
      </c>
      <c r="J54" s="262" t="s">
        <v>299</v>
      </c>
      <c r="K54" s="262" t="s">
        <v>303</v>
      </c>
      <c r="L54" s="262" t="s">
        <v>709</v>
      </c>
      <c r="M54" s="262" t="s">
        <v>688</v>
      </c>
      <c r="N54" s="262" t="s">
        <v>330</v>
      </c>
      <c r="O54" s="262" t="s">
        <v>299</v>
      </c>
      <c r="P54" s="262" t="s">
        <v>299</v>
      </c>
      <c r="Q54" s="262" t="s">
        <v>299</v>
      </c>
      <c r="R54" s="262"/>
      <c r="S54" s="262"/>
      <c r="T54" s="262"/>
      <c r="U54" s="262"/>
      <c r="V54" s="262"/>
      <c r="W54" s="262"/>
      <c r="X54" s="262"/>
      <c r="Y54" s="262"/>
      <c r="Z54" s="263" t="s">
        <v>157</v>
      </c>
      <c r="AA54" s="264"/>
      <c r="AB54" s="264"/>
      <c r="AC54" s="264"/>
      <c r="AD54" s="264"/>
      <c r="AE54" s="264"/>
      <c r="AF54" s="264"/>
      <c r="AG54" s="264"/>
      <c r="AH54" s="266">
        <v>0</v>
      </c>
      <c r="AI54" s="267">
        <v>0</v>
      </c>
      <c r="AJ54" s="267">
        <v>0</v>
      </c>
      <c r="AK54" s="267">
        <v>0</v>
      </c>
      <c r="AL54" s="267">
        <v>0</v>
      </c>
      <c r="AM54" s="267">
        <v>0</v>
      </c>
      <c r="AN54" s="267">
        <v>0</v>
      </c>
      <c r="AO54" s="267">
        <v>0</v>
      </c>
      <c r="AP54" s="267">
        <v>0</v>
      </c>
      <c r="AQ54" s="267">
        <v>0</v>
      </c>
      <c r="AR54" s="267">
        <v>0</v>
      </c>
      <c r="AS54" s="267">
        <v>0</v>
      </c>
      <c r="AT54" s="267">
        <v>0</v>
      </c>
      <c r="AU54" s="267">
        <v>0</v>
      </c>
      <c r="AV54" s="267">
        <v>0</v>
      </c>
      <c r="AW54" s="267">
        <v>0</v>
      </c>
      <c r="AX54" s="267">
        <v>0</v>
      </c>
      <c r="AY54" s="267">
        <v>0</v>
      </c>
      <c r="AZ54" s="267">
        <v>0</v>
      </c>
      <c r="BA54" s="268">
        <v>0</v>
      </c>
      <c r="BB54" s="269">
        <v>0</v>
      </c>
      <c r="BC54" s="277">
        <v>0</v>
      </c>
      <c r="BD54" s="270">
        <v>0</v>
      </c>
      <c r="BE54" s="271">
        <v>0</v>
      </c>
      <c r="BF54" s="271">
        <v>0</v>
      </c>
      <c r="BG54" s="271">
        <v>0</v>
      </c>
      <c r="BH54" s="271">
        <v>0</v>
      </c>
      <c r="BI54" s="271">
        <v>150</v>
      </c>
      <c r="BJ54" s="271">
        <v>0</v>
      </c>
      <c r="BK54" s="271">
        <v>268</v>
      </c>
      <c r="BL54" s="271">
        <v>0</v>
      </c>
      <c r="BM54" s="271">
        <v>0</v>
      </c>
      <c r="BN54" s="271">
        <v>0</v>
      </c>
      <c r="BO54" s="271">
        <v>0</v>
      </c>
      <c r="BP54" s="271">
        <v>0</v>
      </c>
      <c r="BQ54" s="271">
        <v>0</v>
      </c>
      <c r="BR54" s="271">
        <v>0</v>
      </c>
      <c r="BS54" s="271">
        <v>0</v>
      </c>
      <c r="BT54" s="271">
        <v>0</v>
      </c>
      <c r="BU54" s="271">
        <v>0</v>
      </c>
      <c r="BV54" s="271">
        <v>0</v>
      </c>
      <c r="BW54" s="271">
        <v>0</v>
      </c>
      <c r="BX54" s="268">
        <v>0</v>
      </c>
      <c r="BY54" s="266">
        <v>0</v>
      </c>
      <c r="BZ54" s="271">
        <v>0</v>
      </c>
      <c r="CA54" s="271">
        <v>0</v>
      </c>
      <c r="CB54" s="271">
        <v>0</v>
      </c>
      <c r="CC54" s="271">
        <v>0</v>
      </c>
      <c r="CD54" s="271">
        <v>0</v>
      </c>
      <c r="CE54" s="271">
        <v>0</v>
      </c>
      <c r="CF54" s="271">
        <v>0</v>
      </c>
      <c r="CG54" s="271">
        <v>0</v>
      </c>
      <c r="CH54" s="271">
        <v>0</v>
      </c>
      <c r="CI54" s="271">
        <v>0</v>
      </c>
      <c r="CJ54" s="271">
        <v>0</v>
      </c>
      <c r="CK54" s="271">
        <v>0</v>
      </c>
      <c r="CL54" s="271">
        <v>0</v>
      </c>
      <c r="CM54" s="271">
        <v>0</v>
      </c>
      <c r="CN54" s="271">
        <v>0</v>
      </c>
      <c r="CO54" s="271">
        <v>0</v>
      </c>
      <c r="CP54" s="271">
        <v>0</v>
      </c>
      <c r="CQ54" s="267">
        <v>0</v>
      </c>
      <c r="CR54" s="268">
        <v>0</v>
      </c>
      <c r="CS54" s="269">
        <v>418</v>
      </c>
      <c r="CT54" s="278">
        <v>0</v>
      </c>
      <c r="CU54" s="279">
        <v>-5</v>
      </c>
      <c r="CV54" s="273">
        <v>413</v>
      </c>
      <c r="CW54" s="274">
        <v>0</v>
      </c>
      <c r="CX54" s="271">
        <v>0</v>
      </c>
      <c r="CY54" s="271">
        <v>0</v>
      </c>
      <c r="CZ54" s="271">
        <v>0</v>
      </c>
      <c r="DA54" s="271">
        <v>0</v>
      </c>
      <c r="DB54" s="271">
        <v>0</v>
      </c>
      <c r="DC54" s="271">
        <v>0</v>
      </c>
      <c r="DD54" s="271">
        <v>0</v>
      </c>
      <c r="DE54" s="271">
        <v>0</v>
      </c>
      <c r="DF54" s="271">
        <v>0</v>
      </c>
      <c r="DG54" s="271">
        <v>0</v>
      </c>
      <c r="DH54" s="271">
        <v>0</v>
      </c>
      <c r="DI54" s="271">
        <v>0</v>
      </c>
      <c r="DJ54" s="271">
        <v>0</v>
      </c>
      <c r="DK54" s="271">
        <v>0</v>
      </c>
      <c r="DL54" s="271">
        <v>0</v>
      </c>
      <c r="DM54" s="271">
        <v>0</v>
      </c>
      <c r="DN54" s="271">
        <v>0</v>
      </c>
      <c r="DO54" s="271">
        <v>0</v>
      </c>
      <c r="DP54" s="271">
        <v>0</v>
      </c>
      <c r="DQ54" s="268">
        <v>0</v>
      </c>
      <c r="DR54" s="266">
        <v>0</v>
      </c>
      <c r="DS54" s="271">
        <v>0</v>
      </c>
      <c r="DT54" s="271">
        <v>0</v>
      </c>
      <c r="DU54" s="271">
        <v>0</v>
      </c>
      <c r="DV54" s="271">
        <v>0</v>
      </c>
      <c r="DW54" s="271">
        <v>0</v>
      </c>
      <c r="DX54" s="271">
        <v>0</v>
      </c>
      <c r="DY54" s="271">
        <v>0</v>
      </c>
      <c r="DZ54" s="271">
        <v>0</v>
      </c>
      <c r="EA54" s="271">
        <v>0</v>
      </c>
      <c r="EB54" s="271">
        <v>0</v>
      </c>
      <c r="EC54" s="271">
        <v>0</v>
      </c>
      <c r="ED54" s="271">
        <v>0</v>
      </c>
      <c r="EE54" s="271">
        <v>0</v>
      </c>
      <c r="EF54" s="271">
        <v>0</v>
      </c>
      <c r="EG54" s="271">
        <v>0</v>
      </c>
      <c r="EH54" s="271">
        <v>0</v>
      </c>
      <c r="EI54" s="271">
        <v>0</v>
      </c>
      <c r="EJ54" s="271">
        <v>0</v>
      </c>
      <c r="EK54" s="271">
        <v>0</v>
      </c>
      <c r="EL54" s="268">
        <v>0</v>
      </c>
      <c r="EM54" s="266">
        <v>0</v>
      </c>
      <c r="EN54" s="271">
        <v>0</v>
      </c>
      <c r="EO54" s="271">
        <v>0</v>
      </c>
      <c r="EP54" s="271">
        <v>0</v>
      </c>
      <c r="EQ54" s="271">
        <v>0</v>
      </c>
      <c r="ER54" s="271">
        <v>0</v>
      </c>
      <c r="ES54" s="271">
        <v>0</v>
      </c>
      <c r="ET54" s="271">
        <v>0</v>
      </c>
      <c r="EU54" s="271">
        <v>0</v>
      </c>
      <c r="EV54" s="271">
        <v>0</v>
      </c>
      <c r="EW54" s="271">
        <v>0</v>
      </c>
      <c r="EX54" s="271">
        <v>0</v>
      </c>
      <c r="EY54" s="271">
        <v>0</v>
      </c>
      <c r="EZ54" s="271">
        <v>0</v>
      </c>
      <c r="FA54" s="271">
        <v>0</v>
      </c>
      <c r="FB54" s="271">
        <v>0</v>
      </c>
      <c r="FC54" s="271">
        <v>0</v>
      </c>
      <c r="FD54" s="271">
        <v>0</v>
      </c>
      <c r="FE54" s="271">
        <v>0</v>
      </c>
      <c r="FF54" s="267">
        <v>0</v>
      </c>
      <c r="FG54" s="268">
        <v>0</v>
      </c>
      <c r="FH54" s="266">
        <v>0</v>
      </c>
      <c r="FI54" s="271">
        <v>0</v>
      </c>
      <c r="FJ54" s="271">
        <v>0</v>
      </c>
      <c r="FK54" s="267">
        <v>0</v>
      </c>
      <c r="FL54" s="267">
        <v>0</v>
      </c>
      <c r="FM54" s="271">
        <v>0</v>
      </c>
      <c r="FN54" s="271">
        <v>0</v>
      </c>
      <c r="FO54" s="267">
        <v>0</v>
      </c>
      <c r="FP54" s="267">
        <v>0</v>
      </c>
      <c r="FQ54" s="271">
        <v>0</v>
      </c>
      <c r="FR54" s="271">
        <v>0</v>
      </c>
      <c r="FS54" s="267">
        <v>0</v>
      </c>
      <c r="FT54" s="267">
        <v>0</v>
      </c>
      <c r="FU54" s="271">
        <v>0</v>
      </c>
      <c r="FV54" s="267">
        <v>0</v>
      </c>
      <c r="FW54" s="271">
        <v>0</v>
      </c>
      <c r="FX54" s="271">
        <v>0</v>
      </c>
      <c r="FY54" s="267">
        <v>0</v>
      </c>
      <c r="FZ54" s="267">
        <v>0</v>
      </c>
      <c r="GA54" s="271">
        <v>0</v>
      </c>
      <c r="GB54" s="271">
        <v>0</v>
      </c>
      <c r="GC54" s="267">
        <v>0</v>
      </c>
      <c r="GD54" s="267">
        <v>0</v>
      </c>
      <c r="GE54" s="271">
        <v>0</v>
      </c>
      <c r="GF54" s="271">
        <v>0</v>
      </c>
      <c r="GG54" s="267">
        <v>0</v>
      </c>
      <c r="GH54" s="267">
        <v>0</v>
      </c>
      <c r="GI54" s="271">
        <v>0</v>
      </c>
      <c r="GJ54" s="271">
        <v>0</v>
      </c>
      <c r="GK54" s="267">
        <v>0</v>
      </c>
      <c r="GL54" s="268">
        <v>0</v>
      </c>
      <c r="GM54" s="269">
        <v>413</v>
      </c>
      <c r="GN54" s="279">
        <v>0</v>
      </c>
      <c r="GO54" s="280">
        <v>0</v>
      </c>
      <c r="GP54" s="276">
        <v>413</v>
      </c>
      <c r="GQ54" s="351">
        <v>0</v>
      </c>
      <c r="GR54" s="276">
        <v>413</v>
      </c>
    </row>
    <row r="55" spans="1:200" ht="14.25">
      <c r="A55" s="262" t="s">
        <v>485</v>
      </c>
      <c r="B55" s="262" t="s">
        <v>710</v>
      </c>
      <c r="C55" s="262" t="s">
        <v>711</v>
      </c>
      <c r="D55" s="262">
        <v>1</v>
      </c>
      <c r="E55" s="262" t="s">
        <v>158</v>
      </c>
      <c r="F55" s="262" t="s">
        <v>712</v>
      </c>
      <c r="G55" s="262" t="s">
        <v>485</v>
      </c>
      <c r="H55" s="262" t="s">
        <v>158</v>
      </c>
      <c r="I55" s="262" t="s">
        <v>299</v>
      </c>
      <c r="J55" s="262" t="s">
        <v>299</v>
      </c>
      <c r="K55" s="262" t="s">
        <v>303</v>
      </c>
      <c r="L55" s="262" t="s">
        <v>713</v>
      </c>
      <c r="M55" s="262" t="s">
        <v>688</v>
      </c>
      <c r="N55" s="262" t="s">
        <v>330</v>
      </c>
      <c r="O55" s="262" t="s">
        <v>330</v>
      </c>
      <c r="P55" s="262" t="s">
        <v>299</v>
      </c>
      <c r="Q55" s="262" t="s">
        <v>299</v>
      </c>
      <c r="R55" s="262"/>
      <c r="S55" s="262"/>
      <c r="T55" s="262"/>
      <c r="U55" s="262"/>
      <c r="V55" s="262"/>
      <c r="W55" s="262"/>
      <c r="X55" s="262"/>
      <c r="Y55" s="262"/>
      <c r="Z55" s="263" t="s">
        <v>158</v>
      </c>
      <c r="AA55" s="264"/>
      <c r="AB55" s="264"/>
      <c r="AC55" s="264"/>
      <c r="AD55" s="264"/>
      <c r="AE55" s="264"/>
      <c r="AF55" s="264"/>
      <c r="AG55" s="264"/>
      <c r="AH55" s="266">
        <v>0</v>
      </c>
      <c r="AI55" s="267">
        <v>0</v>
      </c>
      <c r="AJ55" s="267">
        <v>0</v>
      </c>
      <c r="AK55" s="267">
        <v>0</v>
      </c>
      <c r="AL55" s="267">
        <v>0</v>
      </c>
      <c r="AM55" s="267">
        <v>0</v>
      </c>
      <c r="AN55" s="267">
        <v>0</v>
      </c>
      <c r="AO55" s="267">
        <v>0</v>
      </c>
      <c r="AP55" s="267">
        <v>0</v>
      </c>
      <c r="AQ55" s="267">
        <v>0</v>
      </c>
      <c r="AR55" s="267">
        <v>0</v>
      </c>
      <c r="AS55" s="267">
        <v>0</v>
      </c>
      <c r="AT55" s="267">
        <v>0</v>
      </c>
      <c r="AU55" s="267">
        <v>0</v>
      </c>
      <c r="AV55" s="267">
        <v>0</v>
      </c>
      <c r="AW55" s="267">
        <v>0</v>
      </c>
      <c r="AX55" s="267">
        <v>0</v>
      </c>
      <c r="AY55" s="267">
        <v>0</v>
      </c>
      <c r="AZ55" s="267">
        <v>0</v>
      </c>
      <c r="BA55" s="268">
        <v>0</v>
      </c>
      <c r="BB55" s="269">
        <v>0</v>
      </c>
      <c r="BC55" s="277">
        <v>0</v>
      </c>
      <c r="BD55" s="270">
        <v>0</v>
      </c>
      <c r="BE55" s="271">
        <v>0</v>
      </c>
      <c r="BF55" s="271">
        <v>0</v>
      </c>
      <c r="BG55" s="271">
        <v>0</v>
      </c>
      <c r="BH55" s="271">
        <v>0</v>
      </c>
      <c r="BI55" s="271">
        <v>0</v>
      </c>
      <c r="BJ55" s="271">
        <v>0</v>
      </c>
      <c r="BK55" s="271">
        <v>0</v>
      </c>
      <c r="BL55" s="271">
        <v>0</v>
      </c>
      <c r="BM55" s="271">
        <v>0</v>
      </c>
      <c r="BN55" s="271">
        <v>0</v>
      </c>
      <c r="BO55" s="271">
        <v>0</v>
      </c>
      <c r="BP55" s="271">
        <v>0</v>
      </c>
      <c r="BQ55" s="271">
        <v>0</v>
      </c>
      <c r="BR55" s="271">
        <v>0</v>
      </c>
      <c r="BS55" s="271">
        <v>0</v>
      </c>
      <c r="BT55" s="271">
        <v>0</v>
      </c>
      <c r="BU55" s="271">
        <v>0</v>
      </c>
      <c r="BV55" s="271">
        <v>0</v>
      </c>
      <c r="BW55" s="271">
        <v>0</v>
      </c>
      <c r="BX55" s="268">
        <v>0</v>
      </c>
      <c r="BY55" s="266">
        <v>0</v>
      </c>
      <c r="BZ55" s="271">
        <v>0</v>
      </c>
      <c r="CA55" s="271">
        <v>0</v>
      </c>
      <c r="CB55" s="271">
        <v>0</v>
      </c>
      <c r="CC55" s="271">
        <v>0</v>
      </c>
      <c r="CD55" s="271">
        <v>0</v>
      </c>
      <c r="CE55" s="271">
        <v>0</v>
      </c>
      <c r="CF55" s="271">
        <v>0</v>
      </c>
      <c r="CG55" s="271">
        <v>0</v>
      </c>
      <c r="CH55" s="271">
        <v>0</v>
      </c>
      <c r="CI55" s="271">
        <v>0</v>
      </c>
      <c r="CJ55" s="271">
        <v>0</v>
      </c>
      <c r="CK55" s="271">
        <v>0</v>
      </c>
      <c r="CL55" s="271">
        <v>0</v>
      </c>
      <c r="CM55" s="271">
        <v>0</v>
      </c>
      <c r="CN55" s="271">
        <v>0</v>
      </c>
      <c r="CO55" s="271">
        <v>0</v>
      </c>
      <c r="CP55" s="271">
        <v>0</v>
      </c>
      <c r="CQ55" s="267">
        <v>0</v>
      </c>
      <c r="CR55" s="268">
        <v>0</v>
      </c>
      <c r="CS55" s="269">
        <v>0</v>
      </c>
      <c r="CT55" s="278">
        <v>0</v>
      </c>
      <c r="CU55" s="279">
        <v>0</v>
      </c>
      <c r="CV55" s="273">
        <v>0</v>
      </c>
      <c r="CW55" s="274">
        <v>0</v>
      </c>
      <c r="CX55" s="271">
        <v>0</v>
      </c>
      <c r="CY55" s="271">
        <v>0</v>
      </c>
      <c r="CZ55" s="271">
        <v>0</v>
      </c>
      <c r="DA55" s="271">
        <v>0</v>
      </c>
      <c r="DB55" s="271">
        <v>0</v>
      </c>
      <c r="DC55" s="271">
        <v>0</v>
      </c>
      <c r="DD55" s="271">
        <v>0</v>
      </c>
      <c r="DE55" s="271">
        <v>0</v>
      </c>
      <c r="DF55" s="271">
        <v>0</v>
      </c>
      <c r="DG55" s="271">
        <v>0</v>
      </c>
      <c r="DH55" s="271">
        <v>0</v>
      </c>
      <c r="DI55" s="271">
        <v>0</v>
      </c>
      <c r="DJ55" s="271">
        <v>0</v>
      </c>
      <c r="DK55" s="271">
        <v>0</v>
      </c>
      <c r="DL55" s="271">
        <v>0</v>
      </c>
      <c r="DM55" s="271">
        <v>0</v>
      </c>
      <c r="DN55" s="271">
        <v>0</v>
      </c>
      <c r="DO55" s="271">
        <v>0</v>
      </c>
      <c r="DP55" s="271">
        <v>0</v>
      </c>
      <c r="DQ55" s="268">
        <v>0</v>
      </c>
      <c r="DR55" s="266">
        <v>0</v>
      </c>
      <c r="DS55" s="271">
        <v>0</v>
      </c>
      <c r="DT55" s="271">
        <v>0</v>
      </c>
      <c r="DU55" s="271">
        <v>0</v>
      </c>
      <c r="DV55" s="271">
        <v>0</v>
      </c>
      <c r="DW55" s="271">
        <v>0</v>
      </c>
      <c r="DX55" s="271">
        <v>0</v>
      </c>
      <c r="DY55" s="271">
        <v>0</v>
      </c>
      <c r="DZ55" s="271">
        <v>0</v>
      </c>
      <c r="EA55" s="271">
        <v>0</v>
      </c>
      <c r="EB55" s="271">
        <v>0</v>
      </c>
      <c r="EC55" s="271">
        <v>0</v>
      </c>
      <c r="ED55" s="271">
        <v>0</v>
      </c>
      <c r="EE55" s="271">
        <v>0</v>
      </c>
      <c r="EF55" s="271">
        <v>0</v>
      </c>
      <c r="EG55" s="271">
        <v>0</v>
      </c>
      <c r="EH55" s="271">
        <v>0</v>
      </c>
      <c r="EI55" s="271">
        <v>0</v>
      </c>
      <c r="EJ55" s="271">
        <v>0</v>
      </c>
      <c r="EK55" s="271">
        <v>0</v>
      </c>
      <c r="EL55" s="268">
        <v>0</v>
      </c>
      <c r="EM55" s="266">
        <v>0</v>
      </c>
      <c r="EN55" s="271">
        <v>0</v>
      </c>
      <c r="EO55" s="271">
        <v>0</v>
      </c>
      <c r="EP55" s="271">
        <v>0</v>
      </c>
      <c r="EQ55" s="271">
        <v>0</v>
      </c>
      <c r="ER55" s="271">
        <v>0</v>
      </c>
      <c r="ES55" s="271">
        <v>0</v>
      </c>
      <c r="ET55" s="271">
        <v>0</v>
      </c>
      <c r="EU55" s="271">
        <v>0</v>
      </c>
      <c r="EV55" s="271">
        <v>0</v>
      </c>
      <c r="EW55" s="271">
        <v>0</v>
      </c>
      <c r="EX55" s="271">
        <v>0</v>
      </c>
      <c r="EY55" s="271">
        <v>0</v>
      </c>
      <c r="EZ55" s="271">
        <v>0</v>
      </c>
      <c r="FA55" s="271">
        <v>0</v>
      </c>
      <c r="FB55" s="271">
        <v>0</v>
      </c>
      <c r="FC55" s="271">
        <v>0</v>
      </c>
      <c r="FD55" s="271">
        <v>0</v>
      </c>
      <c r="FE55" s="271">
        <v>0</v>
      </c>
      <c r="FF55" s="267">
        <v>0</v>
      </c>
      <c r="FG55" s="268">
        <v>0</v>
      </c>
      <c r="FH55" s="266">
        <v>0</v>
      </c>
      <c r="FI55" s="271">
        <v>0</v>
      </c>
      <c r="FJ55" s="271">
        <v>0</v>
      </c>
      <c r="FK55" s="267">
        <v>0</v>
      </c>
      <c r="FL55" s="267">
        <v>0</v>
      </c>
      <c r="FM55" s="271">
        <v>0</v>
      </c>
      <c r="FN55" s="271">
        <v>0</v>
      </c>
      <c r="FO55" s="267">
        <v>0</v>
      </c>
      <c r="FP55" s="267">
        <v>0</v>
      </c>
      <c r="FQ55" s="271">
        <v>0</v>
      </c>
      <c r="FR55" s="271">
        <v>0</v>
      </c>
      <c r="FS55" s="267">
        <v>0</v>
      </c>
      <c r="FT55" s="267">
        <v>0</v>
      </c>
      <c r="FU55" s="271">
        <v>0</v>
      </c>
      <c r="FV55" s="267">
        <v>0</v>
      </c>
      <c r="FW55" s="271">
        <v>0</v>
      </c>
      <c r="FX55" s="271">
        <v>0</v>
      </c>
      <c r="FY55" s="267">
        <v>0</v>
      </c>
      <c r="FZ55" s="267">
        <v>0</v>
      </c>
      <c r="GA55" s="271">
        <v>0</v>
      </c>
      <c r="GB55" s="271">
        <v>0</v>
      </c>
      <c r="GC55" s="267">
        <v>0</v>
      </c>
      <c r="GD55" s="267">
        <v>0</v>
      </c>
      <c r="GE55" s="271">
        <v>0</v>
      </c>
      <c r="GF55" s="271">
        <v>0</v>
      </c>
      <c r="GG55" s="267">
        <v>0</v>
      </c>
      <c r="GH55" s="267">
        <v>0</v>
      </c>
      <c r="GI55" s="271">
        <v>0</v>
      </c>
      <c r="GJ55" s="271">
        <v>0</v>
      </c>
      <c r="GK55" s="267">
        <v>0</v>
      </c>
      <c r="GL55" s="268">
        <v>0</v>
      </c>
      <c r="GM55" s="269">
        <v>0</v>
      </c>
      <c r="GN55" s="279">
        <v>0</v>
      </c>
      <c r="GO55" s="280">
        <v>0</v>
      </c>
      <c r="GP55" s="276">
        <v>0</v>
      </c>
      <c r="GQ55" s="351">
        <v>0</v>
      </c>
      <c r="GR55" s="276">
        <v>0</v>
      </c>
    </row>
    <row r="56" spans="1:200" ht="14.25">
      <c r="A56" s="262" t="s">
        <v>485</v>
      </c>
      <c r="B56" s="262" t="s">
        <v>714</v>
      </c>
      <c r="C56" s="262" t="s">
        <v>715</v>
      </c>
      <c r="D56" s="262">
        <v>1</v>
      </c>
      <c r="E56" s="262" t="s">
        <v>716</v>
      </c>
      <c r="F56" s="262" t="s">
        <v>717</v>
      </c>
      <c r="G56" s="262" t="s">
        <v>330</v>
      </c>
      <c r="H56" s="262"/>
      <c r="I56" s="262" t="s">
        <v>299</v>
      </c>
      <c r="J56" s="262" t="s">
        <v>299</v>
      </c>
      <c r="K56" s="262" t="s">
        <v>303</v>
      </c>
      <c r="L56" s="262" t="s">
        <v>718</v>
      </c>
      <c r="M56" s="262" t="s">
        <v>688</v>
      </c>
      <c r="N56" s="262" t="s">
        <v>330</v>
      </c>
      <c r="O56" s="262" t="s">
        <v>299</v>
      </c>
      <c r="P56" s="262" t="s">
        <v>299</v>
      </c>
      <c r="Q56" s="262" t="s">
        <v>299</v>
      </c>
      <c r="R56" s="262"/>
      <c r="S56" s="262"/>
      <c r="T56" s="262"/>
      <c r="U56" s="262"/>
      <c r="V56" s="262"/>
      <c r="W56" s="262"/>
      <c r="X56" s="262"/>
      <c r="Y56" s="262"/>
      <c r="Z56" s="263" t="s">
        <v>716</v>
      </c>
      <c r="AA56" s="264"/>
      <c r="AB56" s="264"/>
      <c r="AC56" s="264"/>
      <c r="AD56" s="264"/>
      <c r="AE56" s="264"/>
      <c r="AF56" s="264"/>
      <c r="AG56" s="264"/>
      <c r="AH56" s="266">
        <v>0</v>
      </c>
      <c r="AI56" s="267">
        <v>0</v>
      </c>
      <c r="AJ56" s="267">
        <v>0</v>
      </c>
      <c r="AK56" s="267">
        <v>0</v>
      </c>
      <c r="AL56" s="267">
        <v>0</v>
      </c>
      <c r="AM56" s="267">
        <v>0</v>
      </c>
      <c r="AN56" s="267">
        <v>0</v>
      </c>
      <c r="AO56" s="267">
        <v>0</v>
      </c>
      <c r="AP56" s="267">
        <v>0</v>
      </c>
      <c r="AQ56" s="267">
        <v>0</v>
      </c>
      <c r="AR56" s="267">
        <v>0</v>
      </c>
      <c r="AS56" s="267">
        <v>0</v>
      </c>
      <c r="AT56" s="267">
        <v>0</v>
      </c>
      <c r="AU56" s="267">
        <v>0</v>
      </c>
      <c r="AV56" s="267">
        <v>0</v>
      </c>
      <c r="AW56" s="267">
        <v>0</v>
      </c>
      <c r="AX56" s="267">
        <v>0</v>
      </c>
      <c r="AY56" s="267">
        <v>0</v>
      </c>
      <c r="AZ56" s="267">
        <v>0</v>
      </c>
      <c r="BA56" s="268">
        <v>0</v>
      </c>
      <c r="BB56" s="269">
        <v>0</v>
      </c>
      <c r="BC56" s="277">
        <v>0</v>
      </c>
      <c r="BD56" s="270">
        <v>0</v>
      </c>
      <c r="BE56" s="271">
        <v>0</v>
      </c>
      <c r="BF56" s="271">
        <v>0</v>
      </c>
      <c r="BG56" s="271">
        <v>0</v>
      </c>
      <c r="BH56" s="271">
        <v>0</v>
      </c>
      <c r="BI56" s="271">
        <v>0</v>
      </c>
      <c r="BJ56" s="271">
        <v>0</v>
      </c>
      <c r="BK56" s="271">
        <v>0</v>
      </c>
      <c r="BL56" s="271">
        <v>0</v>
      </c>
      <c r="BM56" s="271">
        <v>0</v>
      </c>
      <c r="BN56" s="271">
        <v>0</v>
      </c>
      <c r="BO56" s="271">
        <v>0</v>
      </c>
      <c r="BP56" s="271">
        <v>0</v>
      </c>
      <c r="BQ56" s="271">
        <v>0</v>
      </c>
      <c r="BR56" s="271">
        <v>0</v>
      </c>
      <c r="BS56" s="271">
        <v>0</v>
      </c>
      <c r="BT56" s="271">
        <v>0</v>
      </c>
      <c r="BU56" s="271">
        <v>0</v>
      </c>
      <c r="BV56" s="271">
        <v>0</v>
      </c>
      <c r="BW56" s="271">
        <v>0</v>
      </c>
      <c r="BX56" s="268">
        <v>0</v>
      </c>
      <c r="BY56" s="266">
        <v>0</v>
      </c>
      <c r="BZ56" s="271">
        <v>0</v>
      </c>
      <c r="CA56" s="271">
        <v>0</v>
      </c>
      <c r="CB56" s="271">
        <v>0</v>
      </c>
      <c r="CC56" s="271">
        <v>0</v>
      </c>
      <c r="CD56" s="271">
        <v>0</v>
      </c>
      <c r="CE56" s="271">
        <v>0</v>
      </c>
      <c r="CF56" s="271">
        <v>0</v>
      </c>
      <c r="CG56" s="271">
        <v>0</v>
      </c>
      <c r="CH56" s="271">
        <v>0</v>
      </c>
      <c r="CI56" s="271">
        <v>0</v>
      </c>
      <c r="CJ56" s="271">
        <v>0</v>
      </c>
      <c r="CK56" s="271">
        <v>0</v>
      </c>
      <c r="CL56" s="271">
        <v>0</v>
      </c>
      <c r="CM56" s="271">
        <v>0</v>
      </c>
      <c r="CN56" s="271">
        <v>0</v>
      </c>
      <c r="CO56" s="271">
        <v>0</v>
      </c>
      <c r="CP56" s="271">
        <v>0</v>
      </c>
      <c r="CQ56" s="267">
        <v>0</v>
      </c>
      <c r="CR56" s="268">
        <v>0</v>
      </c>
      <c r="CS56" s="269">
        <v>0</v>
      </c>
      <c r="CT56" s="278">
        <v>0</v>
      </c>
      <c r="CU56" s="279">
        <v>0</v>
      </c>
      <c r="CV56" s="273">
        <v>0</v>
      </c>
      <c r="CW56" s="274">
        <v>0</v>
      </c>
      <c r="CX56" s="271">
        <v>0</v>
      </c>
      <c r="CY56" s="271">
        <v>0</v>
      </c>
      <c r="CZ56" s="271">
        <v>0</v>
      </c>
      <c r="DA56" s="271">
        <v>0</v>
      </c>
      <c r="DB56" s="271">
        <v>0</v>
      </c>
      <c r="DC56" s="271">
        <v>0</v>
      </c>
      <c r="DD56" s="271">
        <v>0</v>
      </c>
      <c r="DE56" s="271">
        <v>0</v>
      </c>
      <c r="DF56" s="271">
        <v>0</v>
      </c>
      <c r="DG56" s="271">
        <v>0</v>
      </c>
      <c r="DH56" s="271">
        <v>0</v>
      </c>
      <c r="DI56" s="271">
        <v>0</v>
      </c>
      <c r="DJ56" s="271">
        <v>0</v>
      </c>
      <c r="DK56" s="271">
        <v>0</v>
      </c>
      <c r="DL56" s="271">
        <v>0</v>
      </c>
      <c r="DM56" s="271">
        <v>0</v>
      </c>
      <c r="DN56" s="271">
        <v>0</v>
      </c>
      <c r="DO56" s="271">
        <v>0</v>
      </c>
      <c r="DP56" s="271">
        <v>0</v>
      </c>
      <c r="DQ56" s="268">
        <v>0</v>
      </c>
      <c r="DR56" s="266">
        <v>0</v>
      </c>
      <c r="DS56" s="271">
        <v>0</v>
      </c>
      <c r="DT56" s="271">
        <v>0</v>
      </c>
      <c r="DU56" s="271">
        <v>0</v>
      </c>
      <c r="DV56" s="271">
        <v>0</v>
      </c>
      <c r="DW56" s="271">
        <v>0</v>
      </c>
      <c r="DX56" s="271">
        <v>0</v>
      </c>
      <c r="DY56" s="271">
        <v>0</v>
      </c>
      <c r="DZ56" s="271">
        <v>0</v>
      </c>
      <c r="EA56" s="271">
        <v>0</v>
      </c>
      <c r="EB56" s="271">
        <v>0</v>
      </c>
      <c r="EC56" s="271">
        <v>0</v>
      </c>
      <c r="ED56" s="271">
        <v>0</v>
      </c>
      <c r="EE56" s="271">
        <v>0</v>
      </c>
      <c r="EF56" s="271">
        <v>0</v>
      </c>
      <c r="EG56" s="271">
        <v>0</v>
      </c>
      <c r="EH56" s="271">
        <v>0</v>
      </c>
      <c r="EI56" s="271">
        <v>0</v>
      </c>
      <c r="EJ56" s="271">
        <v>0</v>
      </c>
      <c r="EK56" s="271">
        <v>0</v>
      </c>
      <c r="EL56" s="268">
        <v>0</v>
      </c>
      <c r="EM56" s="266">
        <v>0</v>
      </c>
      <c r="EN56" s="271">
        <v>0</v>
      </c>
      <c r="EO56" s="271">
        <v>0</v>
      </c>
      <c r="EP56" s="271">
        <v>0</v>
      </c>
      <c r="EQ56" s="271">
        <v>0</v>
      </c>
      <c r="ER56" s="271">
        <v>0</v>
      </c>
      <c r="ES56" s="271">
        <v>0</v>
      </c>
      <c r="ET56" s="271">
        <v>0</v>
      </c>
      <c r="EU56" s="271">
        <v>0</v>
      </c>
      <c r="EV56" s="271">
        <v>0</v>
      </c>
      <c r="EW56" s="271">
        <v>0</v>
      </c>
      <c r="EX56" s="271">
        <v>0</v>
      </c>
      <c r="EY56" s="271">
        <v>0</v>
      </c>
      <c r="EZ56" s="271">
        <v>0</v>
      </c>
      <c r="FA56" s="271">
        <v>0</v>
      </c>
      <c r="FB56" s="271">
        <v>0</v>
      </c>
      <c r="FC56" s="271">
        <v>0</v>
      </c>
      <c r="FD56" s="271">
        <v>0</v>
      </c>
      <c r="FE56" s="271">
        <v>0</v>
      </c>
      <c r="FF56" s="267">
        <v>0</v>
      </c>
      <c r="FG56" s="268">
        <v>0</v>
      </c>
      <c r="FH56" s="266">
        <v>0</v>
      </c>
      <c r="FI56" s="271">
        <v>0</v>
      </c>
      <c r="FJ56" s="271">
        <v>0</v>
      </c>
      <c r="FK56" s="267">
        <v>0</v>
      </c>
      <c r="FL56" s="267">
        <v>0</v>
      </c>
      <c r="FM56" s="271">
        <v>0</v>
      </c>
      <c r="FN56" s="271">
        <v>0</v>
      </c>
      <c r="FO56" s="267">
        <v>0</v>
      </c>
      <c r="FP56" s="267">
        <v>0</v>
      </c>
      <c r="FQ56" s="271">
        <v>0</v>
      </c>
      <c r="FR56" s="271">
        <v>0</v>
      </c>
      <c r="FS56" s="267">
        <v>0</v>
      </c>
      <c r="FT56" s="267">
        <v>0</v>
      </c>
      <c r="FU56" s="271">
        <v>0</v>
      </c>
      <c r="FV56" s="267">
        <v>0</v>
      </c>
      <c r="FW56" s="271">
        <v>0</v>
      </c>
      <c r="FX56" s="271">
        <v>0</v>
      </c>
      <c r="FY56" s="267">
        <v>0</v>
      </c>
      <c r="FZ56" s="267">
        <v>0</v>
      </c>
      <c r="GA56" s="271">
        <v>0</v>
      </c>
      <c r="GB56" s="271">
        <v>0</v>
      </c>
      <c r="GC56" s="267">
        <v>0</v>
      </c>
      <c r="GD56" s="267">
        <v>0</v>
      </c>
      <c r="GE56" s="271">
        <v>0</v>
      </c>
      <c r="GF56" s="271">
        <v>0</v>
      </c>
      <c r="GG56" s="267">
        <v>0</v>
      </c>
      <c r="GH56" s="267">
        <v>0</v>
      </c>
      <c r="GI56" s="271">
        <v>0</v>
      </c>
      <c r="GJ56" s="271">
        <v>0</v>
      </c>
      <c r="GK56" s="267">
        <v>0</v>
      </c>
      <c r="GL56" s="268">
        <v>0</v>
      </c>
      <c r="GM56" s="269">
        <v>0</v>
      </c>
      <c r="GN56" s="279">
        <v>0</v>
      </c>
      <c r="GO56" s="280">
        <v>0</v>
      </c>
      <c r="GP56" s="276">
        <v>0</v>
      </c>
      <c r="GQ56" s="276">
        <v>0</v>
      </c>
      <c r="GR56" s="349">
        <v>0</v>
      </c>
    </row>
    <row r="57" spans="1:200" ht="14.25">
      <c r="A57" s="262" t="s">
        <v>485</v>
      </c>
      <c r="B57" s="262" t="s">
        <v>719</v>
      </c>
      <c r="C57" s="262" t="s">
        <v>720</v>
      </c>
      <c r="D57" s="262">
        <v>1</v>
      </c>
      <c r="E57" s="262" t="s">
        <v>20</v>
      </c>
      <c r="F57" s="262" t="s">
        <v>721</v>
      </c>
      <c r="G57" s="262" t="s">
        <v>299</v>
      </c>
      <c r="H57" s="262" t="s">
        <v>20</v>
      </c>
      <c r="I57" s="262" t="s">
        <v>299</v>
      </c>
      <c r="J57" s="262" t="s">
        <v>303</v>
      </c>
      <c r="K57" s="262" t="s">
        <v>303</v>
      </c>
      <c r="L57" s="262" t="s">
        <v>722</v>
      </c>
      <c r="M57" s="262" t="s">
        <v>688</v>
      </c>
      <c r="N57" s="262"/>
      <c r="O57" s="262" t="s">
        <v>299</v>
      </c>
      <c r="P57" s="262" t="s">
        <v>299</v>
      </c>
      <c r="Q57" s="262" t="s">
        <v>299</v>
      </c>
      <c r="R57" s="262"/>
      <c r="S57" s="262"/>
      <c r="T57" s="262"/>
      <c r="U57" s="262"/>
      <c r="V57" s="262"/>
      <c r="W57" s="262"/>
      <c r="X57" s="262"/>
      <c r="Y57" s="262"/>
      <c r="Z57" s="284" t="s">
        <v>20</v>
      </c>
      <c r="AA57" s="285"/>
      <c r="AB57" s="285"/>
      <c r="AC57" s="285"/>
      <c r="AD57" s="285"/>
      <c r="AE57" s="285"/>
      <c r="AF57" s="285"/>
      <c r="AG57" s="285"/>
      <c r="AH57" s="287">
        <v>-4</v>
      </c>
      <c r="AI57" s="288">
        <v>0</v>
      </c>
      <c r="AJ57" s="288">
        <v>1</v>
      </c>
      <c r="AK57" s="288">
        <v>0</v>
      </c>
      <c r="AL57" s="288">
        <v>0</v>
      </c>
      <c r="AM57" s="288">
        <v>0</v>
      </c>
      <c r="AN57" s="288">
        <v>0</v>
      </c>
      <c r="AO57" s="288">
        <v>0</v>
      </c>
      <c r="AP57" s="288">
        <v>0</v>
      </c>
      <c r="AQ57" s="288">
        <v>0</v>
      </c>
      <c r="AR57" s="288">
        <v>0</v>
      </c>
      <c r="AS57" s="288">
        <v>0</v>
      </c>
      <c r="AT57" s="288">
        <v>0</v>
      </c>
      <c r="AU57" s="288">
        <v>0</v>
      </c>
      <c r="AV57" s="288">
        <v>0</v>
      </c>
      <c r="AW57" s="288">
        <v>0</v>
      </c>
      <c r="AX57" s="288">
        <v>0</v>
      </c>
      <c r="AY57" s="288">
        <v>0</v>
      </c>
      <c r="AZ57" s="288">
        <v>0</v>
      </c>
      <c r="BA57" s="289">
        <v>0</v>
      </c>
      <c r="BB57" s="290">
        <v>-2</v>
      </c>
      <c r="BC57" s="291">
        <v>0</v>
      </c>
      <c r="BD57" s="292">
        <v>-2</v>
      </c>
      <c r="BE57" s="293">
        <v>-584</v>
      </c>
      <c r="BF57" s="293">
        <v>0</v>
      </c>
      <c r="BG57" s="293">
        <v>0</v>
      </c>
      <c r="BH57" s="293">
        <v>0</v>
      </c>
      <c r="BI57" s="293">
        <v>0</v>
      </c>
      <c r="BJ57" s="293">
        <v>0</v>
      </c>
      <c r="BK57" s="293">
        <v>0</v>
      </c>
      <c r="BL57" s="293">
        <v>0</v>
      </c>
      <c r="BM57" s="293">
        <v>0</v>
      </c>
      <c r="BN57" s="293">
        <v>0</v>
      </c>
      <c r="BO57" s="293">
        <v>0</v>
      </c>
      <c r="BP57" s="293">
        <v>0</v>
      </c>
      <c r="BQ57" s="293">
        <v>0</v>
      </c>
      <c r="BR57" s="293">
        <v>0</v>
      </c>
      <c r="BS57" s="293">
        <v>0</v>
      </c>
      <c r="BT57" s="293">
        <v>0</v>
      </c>
      <c r="BU57" s="293">
        <v>0</v>
      </c>
      <c r="BV57" s="293">
        <v>0</v>
      </c>
      <c r="BW57" s="293">
        <v>0</v>
      </c>
      <c r="BX57" s="289">
        <v>0</v>
      </c>
      <c r="BY57" s="287">
        <v>0</v>
      </c>
      <c r="BZ57" s="293">
        <v>0</v>
      </c>
      <c r="CA57" s="293">
        <v>0</v>
      </c>
      <c r="CB57" s="293">
        <v>0</v>
      </c>
      <c r="CC57" s="293">
        <v>0</v>
      </c>
      <c r="CD57" s="293">
        <v>0</v>
      </c>
      <c r="CE57" s="293">
        <v>0</v>
      </c>
      <c r="CF57" s="293">
        <v>0</v>
      </c>
      <c r="CG57" s="293">
        <v>0</v>
      </c>
      <c r="CH57" s="293">
        <v>0</v>
      </c>
      <c r="CI57" s="293">
        <v>0</v>
      </c>
      <c r="CJ57" s="293">
        <v>0</v>
      </c>
      <c r="CK57" s="293">
        <v>0</v>
      </c>
      <c r="CL57" s="293">
        <v>0</v>
      </c>
      <c r="CM57" s="293">
        <v>0</v>
      </c>
      <c r="CN57" s="293">
        <v>0</v>
      </c>
      <c r="CO57" s="293">
        <v>0</v>
      </c>
      <c r="CP57" s="293">
        <v>0</v>
      </c>
      <c r="CQ57" s="288">
        <v>0</v>
      </c>
      <c r="CR57" s="289">
        <v>0</v>
      </c>
      <c r="CS57" s="290">
        <v>-586</v>
      </c>
      <c r="CT57" s="294">
        <v>0</v>
      </c>
      <c r="CU57" s="295">
        <v>0</v>
      </c>
      <c r="CV57" s="296">
        <v>-586</v>
      </c>
      <c r="CW57" s="297">
        <v>0</v>
      </c>
      <c r="CX57" s="293">
        <v>0</v>
      </c>
      <c r="CY57" s="293">
        <v>0</v>
      </c>
      <c r="CZ57" s="293">
        <v>0</v>
      </c>
      <c r="DA57" s="293">
        <v>0</v>
      </c>
      <c r="DB57" s="293">
        <v>0</v>
      </c>
      <c r="DC57" s="293">
        <v>0</v>
      </c>
      <c r="DD57" s="293">
        <v>0</v>
      </c>
      <c r="DE57" s="293">
        <v>0</v>
      </c>
      <c r="DF57" s="293">
        <v>0</v>
      </c>
      <c r="DG57" s="293">
        <v>0</v>
      </c>
      <c r="DH57" s="293">
        <v>0</v>
      </c>
      <c r="DI57" s="293">
        <v>0</v>
      </c>
      <c r="DJ57" s="293">
        <v>0</v>
      </c>
      <c r="DK57" s="293">
        <v>0</v>
      </c>
      <c r="DL57" s="293">
        <v>0</v>
      </c>
      <c r="DM57" s="293">
        <v>0</v>
      </c>
      <c r="DN57" s="293">
        <v>0</v>
      </c>
      <c r="DO57" s="293">
        <v>0</v>
      </c>
      <c r="DP57" s="293">
        <v>0</v>
      </c>
      <c r="DQ57" s="289">
        <v>0</v>
      </c>
      <c r="DR57" s="287">
        <v>-121</v>
      </c>
      <c r="DS57" s="293">
        <v>0</v>
      </c>
      <c r="DT57" s="293">
        <v>0</v>
      </c>
      <c r="DU57" s="293">
        <v>0</v>
      </c>
      <c r="DV57" s="293">
        <v>0</v>
      </c>
      <c r="DW57" s="293">
        <v>0</v>
      </c>
      <c r="DX57" s="293">
        <v>0</v>
      </c>
      <c r="DY57" s="293">
        <v>0</v>
      </c>
      <c r="DZ57" s="293">
        <v>0</v>
      </c>
      <c r="EA57" s="293">
        <v>0</v>
      </c>
      <c r="EB57" s="293">
        <v>0</v>
      </c>
      <c r="EC57" s="293">
        <v>0</v>
      </c>
      <c r="ED57" s="293">
        <v>0</v>
      </c>
      <c r="EE57" s="293">
        <v>0</v>
      </c>
      <c r="EF57" s="293">
        <v>0</v>
      </c>
      <c r="EG57" s="293">
        <v>0</v>
      </c>
      <c r="EH57" s="293">
        <v>0</v>
      </c>
      <c r="EI57" s="293">
        <v>0</v>
      </c>
      <c r="EJ57" s="293">
        <v>0</v>
      </c>
      <c r="EK57" s="293">
        <v>0</v>
      </c>
      <c r="EL57" s="289">
        <v>-121</v>
      </c>
      <c r="EM57" s="287">
        <v>0</v>
      </c>
      <c r="EN57" s="293">
        <v>0</v>
      </c>
      <c r="EO57" s="293">
        <v>0</v>
      </c>
      <c r="EP57" s="293">
        <v>0</v>
      </c>
      <c r="EQ57" s="293">
        <v>0</v>
      </c>
      <c r="ER57" s="293">
        <v>0</v>
      </c>
      <c r="ES57" s="293">
        <v>0</v>
      </c>
      <c r="ET57" s="293">
        <v>0</v>
      </c>
      <c r="EU57" s="293">
        <v>0</v>
      </c>
      <c r="EV57" s="293">
        <v>0</v>
      </c>
      <c r="EW57" s="293">
        <v>0</v>
      </c>
      <c r="EX57" s="293">
        <v>0</v>
      </c>
      <c r="EY57" s="293">
        <v>0</v>
      </c>
      <c r="EZ57" s="293">
        <v>0</v>
      </c>
      <c r="FA57" s="293">
        <v>0</v>
      </c>
      <c r="FB57" s="293">
        <v>0</v>
      </c>
      <c r="FC57" s="293">
        <v>0</v>
      </c>
      <c r="FD57" s="293">
        <v>0</v>
      </c>
      <c r="FE57" s="293">
        <v>0</v>
      </c>
      <c r="FF57" s="288">
        <v>0</v>
      </c>
      <c r="FG57" s="289">
        <v>0</v>
      </c>
      <c r="FH57" s="287">
        <v>0</v>
      </c>
      <c r="FI57" s="293">
        <v>0</v>
      </c>
      <c r="FJ57" s="293">
        <v>0</v>
      </c>
      <c r="FK57" s="288">
        <v>0</v>
      </c>
      <c r="FL57" s="288">
        <v>0</v>
      </c>
      <c r="FM57" s="293">
        <v>0</v>
      </c>
      <c r="FN57" s="293">
        <v>0</v>
      </c>
      <c r="FO57" s="288">
        <v>0</v>
      </c>
      <c r="FP57" s="288">
        <v>-1</v>
      </c>
      <c r="FQ57" s="293">
        <v>0</v>
      </c>
      <c r="FR57" s="293">
        <v>0</v>
      </c>
      <c r="FS57" s="288">
        <v>0</v>
      </c>
      <c r="FT57" s="288">
        <v>0</v>
      </c>
      <c r="FU57" s="293">
        <v>0</v>
      </c>
      <c r="FV57" s="288">
        <v>0</v>
      </c>
      <c r="FW57" s="293">
        <v>0</v>
      </c>
      <c r="FX57" s="293">
        <v>0</v>
      </c>
      <c r="FY57" s="288">
        <v>0</v>
      </c>
      <c r="FZ57" s="288">
        <v>0</v>
      </c>
      <c r="GA57" s="293">
        <v>0</v>
      </c>
      <c r="GB57" s="293">
        <v>0</v>
      </c>
      <c r="GC57" s="288">
        <v>0</v>
      </c>
      <c r="GD57" s="288">
        <v>0</v>
      </c>
      <c r="GE57" s="293">
        <v>0</v>
      </c>
      <c r="GF57" s="293">
        <v>0</v>
      </c>
      <c r="GG57" s="288">
        <v>0</v>
      </c>
      <c r="GH57" s="288">
        <v>0</v>
      </c>
      <c r="GI57" s="293">
        <v>0</v>
      </c>
      <c r="GJ57" s="293">
        <v>0</v>
      </c>
      <c r="GK57" s="288">
        <v>0</v>
      </c>
      <c r="GL57" s="289">
        <v>-1</v>
      </c>
      <c r="GM57" s="290">
        <v>-708</v>
      </c>
      <c r="GN57" s="295">
        <v>0</v>
      </c>
      <c r="GO57" s="298">
        <v>0</v>
      </c>
      <c r="GP57" s="299">
        <v>-708</v>
      </c>
      <c r="GQ57" s="299">
        <v>-708</v>
      </c>
      <c r="GR57" s="350">
        <v>0</v>
      </c>
    </row>
    <row r="58" spans="1:200" ht="14.25">
      <c r="A58" s="262" t="s">
        <v>485</v>
      </c>
      <c r="B58" s="262" t="s">
        <v>723</v>
      </c>
      <c r="C58" s="262" t="s">
        <v>724</v>
      </c>
      <c r="D58" s="262">
        <v>1</v>
      </c>
      <c r="E58" s="262" t="s">
        <v>108</v>
      </c>
      <c r="F58" s="262" t="s">
        <v>725</v>
      </c>
      <c r="G58" s="262" t="s">
        <v>299</v>
      </c>
      <c r="H58" s="262" t="s">
        <v>108</v>
      </c>
      <c r="I58" s="262" t="s">
        <v>299</v>
      </c>
      <c r="J58" s="262" t="s">
        <v>299</v>
      </c>
      <c r="K58" s="262" t="s">
        <v>299</v>
      </c>
      <c r="L58" s="262" t="s">
        <v>726</v>
      </c>
      <c r="M58" s="262"/>
      <c r="N58" s="262"/>
      <c r="O58" s="262"/>
      <c r="P58" s="262" t="s">
        <v>299</v>
      </c>
      <c r="Q58" s="262" t="s">
        <v>303</v>
      </c>
      <c r="R58" s="262"/>
      <c r="S58" s="262">
        <v>0</v>
      </c>
      <c r="T58" s="262"/>
      <c r="U58" s="262"/>
      <c r="V58" s="262"/>
      <c r="W58" s="262"/>
      <c r="X58" s="262"/>
      <c r="Y58" s="262"/>
      <c r="Z58" s="300" t="s">
        <v>108</v>
      </c>
      <c r="AA58" s="301"/>
      <c r="AB58" s="301"/>
      <c r="AC58" s="301"/>
      <c r="AD58" s="301"/>
      <c r="AE58" s="301"/>
      <c r="AF58" s="301"/>
      <c r="AG58" s="301"/>
      <c r="AH58" s="303">
        <v>-6197</v>
      </c>
      <c r="AI58" s="304">
        <v>1704</v>
      </c>
      <c r="AJ58" s="304">
        <v>-12</v>
      </c>
      <c r="AK58" s="304">
        <v>-22</v>
      </c>
      <c r="AL58" s="304">
        <v>0</v>
      </c>
      <c r="AM58" s="304">
        <v>0</v>
      </c>
      <c r="AN58" s="304">
        <v>0</v>
      </c>
      <c r="AO58" s="304">
        <v>0</v>
      </c>
      <c r="AP58" s="304">
        <v>0</v>
      </c>
      <c r="AQ58" s="304">
        <v>0</v>
      </c>
      <c r="AR58" s="304">
        <v>0</v>
      </c>
      <c r="AS58" s="304">
        <v>0</v>
      </c>
      <c r="AT58" s="304">
        <v>0</v>
      </c>
      <c r="AU58" s="304">
        <v>0</v>
      </c>
      <c r="AV58" s="304">
        <v>0</v>
      </c>
      <c r="AW58" s="304">
        <v>0</v>
      </c>
      <c r="AX58" s="304">
        <v>0</v>
      </c>
      <c r="AY58" s="304">
        <v>0</v>
      </c>
      <c r="AZ58" s="304">
        <v>0</v>
      </c>
      <c r="BA58" s="305">
        <v>0</v>
      </c>
      <c r="BB58" s="306">
        <v>-4526</v>
      </c>
      <c r="BC58" s="306">
        <v>0</v>
      </c>
      <c r="BD58" s="307">
        <v>-4526</v>
      </c>
      <c r="BE58" s="308">
        <v>320</v>
      </c>
      <c r="BF58" s="308">
        <v>280</v>
      </c>
      <c r="BG58" s="308">
        <v>-4</v>
      </c>
      <c r="BH58" s="308">
        <v>49</v>
      </c>
      <c r="BI58" s="308">
        <v>1224</v>
      </c>
      <c r="BJ58" s="308">
        <v>-11</v>
      </c>
      <c r="BK58" s="308">
        <v>1276</v>
      </c>
      <c r="BL58" s="308">
        <v>-52</v>
      </c>
      <c r="BM58" s="308">
        <v>871</v>
      </c>
      <c r="BN58" s="308">
        <v>0</v>
      </c>
      <c r="BO58" s="308">
        <v>0</v>
      </c>
      <c r="BP58" s="308">
        <v>0</v>
      </c>
      <c r="BQ58" s="308">
        <v>0</v>
      </c>
      <c r="BR58" s="308">
        <v>0</v>
      </c>
      <c r="BS58" s="308">
        <v>0</v>
      </c>
      <c r="BT58" s="308">
        <v>0</v>
      </c>
      <c r="BU58" s="308">
        <v>0</v>
      </c>
      <c r="BV58" s="308">
        <v>0</v>
      </c>
      <c r="BW58" s="308">
        <v>0</v>
      </c>
      <c r="BX58" s="305">
        <v>0</v>
      </c>
      <c r="BY58" s="303">
        <v>30</v>
      </c>
      <c r="BZ58" s="308">
        <v>169</v>
      </c>
      <c r="CA58" s="308">
        <v>59</v>
      </c>
      <c r="CB58" s="308">
        <v>-11</v>
      </c>
      <c r="CC58" s="308">
        <v>63</v>
      </c>
      <c r="CD58" s="308">
        <v>49</v>
      </c>
      <c r="CE58" s="308">
        <v>0</v>
      </c>
      <c r="CF58" s="308">
        <v>0</v>
      </c>
      <c r="CG58" s="308">
        <v>0</v>
      </c>
      <c r="CH58" s="308">
        <v>0</v>
      </c>
      <c r="CI58" s="308">
        <v>0</v>
      </c>
      <c r="CJ58" s="308">
        <v>0</v>
      </c>
      <c r="CK58" s="308">
        <v>0</v>
      </c>
      <c r="CL58" s="308">
        <v>0</v>
      </c>
      <c r="CM58" s="308">
        <v>0</v>
      </c>
      <c r="CN58" s="308">
        <v>0</v>
      </c>
      <c r="CO58" s="308">
        <v>0</v>
      </c>
      <c r="CP58" s="308">
        <v>0</v>
      </c>
      <c r="CQ58" s="304">
        <v>0</v>
      </c>
      <c r="CR58" s="305">
        <v>0</v>
      </c>
      <c r="CS58" s="306">
        <v>-214</v>
      </c>
      <c r="CT58" s="303">
        <v>0</v>
      </c>
      <c r="CU58" s="309">
        <v>-5</v>
      </c>
      <c r="CV58" s="310">
        <v>-219</v>
      </c>
      <c r="CW58" s="311">
        <v>6</v>
      </c>
      <c r="CX58" s="308">
        <v>-93</v>
      </c>
      <c r="CY58" s="308">
        <v>318</v>
      </c>
      <c r="CZ58" s="308">
        <v>0</v>
      </c>
      <c r="DA58" s="308">
        <v>0</v>
      </c>
      <c r="DB58" s="308">
        <v>0</v>
      </c>
      <c r="DC58" s="308">
        <v>0</v>
      </c>
      <c r="DD58" s="308">
        <v>0</v>
      </c>
      <c r="DE58" s="308">
        <v>0</v>
      </c>
      <c r="DF58" s="308">
        <v>0</v>
      </c>
      <c r="DG58" s="308">
        <v>0</v>
      </c>
      <c r="DH58" s="308">
        <v>0</v>
      </c>
      <c r="DI58" s="308">
        <v>0</v>
      </c>
      <c r="DJ58" s="308">
        <v>0</v>
      </c>
      <c r="DK58" s="308">
        <v>0</v>
      </c>
      <c r="DL58" s="308">
        <v>0</v>
      </c>
      <c r="DM58" s="308">
        <v>0</v>
      </c>
      <c r="DN58" s="308">
        <v>0</v>
      </c>
      <c r="DO58" s="308">
        <v>0</v>
      </c>
      <c r="DP58" s="308">
        <v>0</v>
      </c>
      <c r="DQ58" s="305">
        <v>231</v>
      </c>
      <c r="DR58" s="303">
        <v>20</v>
      </c>
      <c r="DS58" s="308">
        <v>130</v>
      </c>
      <c r="DT58" s="308">
        <v>0</v>
      </c>
      <c r="DU58" s="308">
        <v>0</v>
      </c>
      <c r="DV58" s="308">
        <v>0</v>
      </c>
      <c r="DW58" s="308">
        <v>0</v>
      </c>
      <c r="DX58" s="308">
        <v>0</v>
      </c>
      <c r="DY58" s="308">
        <v>0</v>
      </c>
      <c r="DZ58" s="308">
        <v>0</v>
      </c>
      <c r="EA58" s="308">
        <v>0</v>
      </c>
      <c r="EB58" s="308">
        <v>0</v>
      </c>
      <c r="EC58" s="308">
        <v>0</v>
      </c>
      <c r="ED58" s="308">
        <v>0</v>
      </c>
      <c r="EE58" s="308">
        <v>0</v>
      </c>
      <c r="EF58" s="308">
        <v>0</v>
      </c>
      <c r="EG58" s="308">
        <v>0</v>
      </c>
      <c r="EH58" s="308">
        <v>0</v>
      </c>
      <c r="EI58" s="308">
        <v>0</v>
      </c>
      <c r="EJ58" s="308">
        <v>0</v>
      </c>
      <c r="EK58" s="308">
        <v>0</v>
      </c>
      <c r="EL58" s="305">
        <v>149</v>
      </c>
      <c r="EM58" s="303">
        <v>-20</v>
      </c>
      <c r="EN58" s="308">
        <v>0</v>
      </c>
      <c r="EO58" s="308">
        <v>0</v>
      </c>
      <c r="EP58" s="308">
        <v>0</v>
      </c>
      <c r="EQ58" s="308">
        <v>0</v>
      </c>
      <c r="ER58" s="308">
        <v>0</v>
      </c>
      <c r="ES58" s="308">
        <v>0</v>
      </c>
      <c r="ET58" s="308">
        <v>0</v>
      </c>
      <c r="EU58" s="308">
        <v>0</v>
      </c>
      <c r="EV58" s="308">
        <v>0</v>
      </c>
      <c r="EW58" s="308">
        <v>0</v>
      </c>
      <c r="EX58" s="308">
        <v>0</v>
      </c>
      <c r="EY58" s="308">
        <v>0</v>
      </c>
      <c r="EZ58" s="308">
        <v>0</v>
      </c>
      <c r="FA58" s="308">
        <v>0</v>
      </c>
      <c r="FB58" s="308">
        <v>0</v>
      </c>
      <c r="FC58" s="308">
        <v>0</v>
      </c>
      <c r="FD58" s="308">
        <v>0</v>
      </c>
      <c r="FE58" s="308">
        <v>0</v>
      </c>
      <c r="FF58" s="304">
        <v>0</v>
      </c>
      <c r="FG58" s="305">
        <v>-20</v>
      </c>
      <c r="FH58" s="303">
        <v>3</v>
      </c>
      <c r="FI58" s="308">
        <v>0</v>
      </c>
      <c r="FJ58" s="308">
        <v>11</v>
      </c>
      <c r="FK58" s="304">
        <v>8</v>
      </c>
      <c r="FL58" s="304">
        <v>10</v>
      </c>
      <c r="FM58" s="308">
        <v>0</v>
      </c>
      <c r="FN58" s="308">
        <v>0</v>
      </c>
      <c r="FO58" s="304">
        <v>0</v>
      </c>
      <c r="FP58" s="304">
        <v>-15</v>
      </c>
      <c r="FQ58" s="308">
        <v>-2</v>
      </c>
      <c r="FR58" s="308">
        <v>4</v>
      </c>
      <c r="FS58" s="304">
        <v>0</v>
      </c>
      <c r="FT58" s="304">
        <v>0</v>
      </c>
      <c r="FU58" s="308">
        <v>0</v>
      </c>
      <c r="FV58" s="304">
        <v>0</v>
      </c>
      <c r="FW58" s="308">
        <v>0</v>
      </c>
      <c r="FX58" s="308">
        <v>0</v>
      </c>
      <c r="FY58" s="304">
        <v>0</v>
      </c>
      <c r="FZ58" s="304">
        <v>0</v>
      </c>
      <c r="GA58" s="308">
        <v>0</v>
      </c>
      <c r="GB58" s="308">
        <v>0</v>
      </c>
      <c r="GC58" s="304">
        <v>0</v>
      </c>
      <c r="GD58" s="304">
        <v>0</v>
      </c>
      <c r="GE58" s="308">
        <v>0</v>
      </c>
      <c r="GF58" s="308">
        <v>0</v>
      </c>
      <c r="GG58" s="304">
        <v>0</v>
      </c>
      <c r="GH58" s="304">
        <v>0</v>
      </c>
      <c r="GI58" s="308">
        <v>0</v>
      </c>
      <c r="GJ58" s="308">
        <v>0</v>
      </c>
      <c r="GK58" s="304">
        <v>0</v>
      </c>
      <c r="GL58" s="305">
        <v>20</v>
      </c>
      <c r="GM58" s="306">
        <v>162</v>
      </c>
      <c r="GN58" s="309">
        <v>0</v>
      </c>
      <c r="GO58" s="305">
        <v>0</v>
      </c>
      <c r="GP58" s="312">
        <v>162</v>
      </c>
      <c r="GQ58" s="312">
        <v>-250</v>
      </c>
      <c r="GR58" s="312">
        <v>413</v>
      </c>
    </row>
    <row r="59" spans="1:200" ht="14.25">
      <c r="A59" s="262" t="s">
        <v>485</v>
      </c>
      <c r="B59" s="262" t="s">
        <v>727</v>
      </c>
      <c r="C59" s="262" t="s">
        <v>728</v>
      </c>
      <c r="D59" s="262">
        <v>1</v>
      </c>
      <c r="E59" s="262" t="s">
        <v>729</v>
      </c>
      <c r="F59" s="262" t="s">
        <v>730</v>
      </c>
      <c r="G59" s="262" t="s">
        <v>330</v>
      </c>
      <c r="H59" s="262"/>
      <c r="I59" s="262" t="s">
        <v>299</v>
      </c>
      <c r="J59" s="262" t="s">
        <v>299</v>
      </c>
      <c r="K59" s="262" t="s">
        <v>303</v>
      </c>
      <c r="L59" s="262" t="s">
        <v>731</v>
      </c>
      <c r="M59" s="262" t="s">
        <v>688</v>
      </c>
      <c r="N59" s="262" t="s">
        <v>330</v>
      </c>
      <c r="O59" s="262" t="s">
        <v>299</v>
      </c>
      <c r="P59" s="262" t="s">
        <v>299</v>
      </c>
      <c r="Q59" s="262" t="s">
        <v>299</v>
      </c>
      <c r="R59" s="262"/>
      <c r="S59" s="262"/>
      <c r="T59" s="262"/>
      <c r="U59" s="262"/>
      <c r="V59" s="262"/>
      <c r="W59" s="262"/>
      <c r="X59" s="262"/>
      <c r="Y59" s="262"/>
      <c r="Z59" s="352" t="s">
        <v>729</v>
      </c>
      <c r="AA59" s="340"/>
      <c r="AB59" s="340"/>
      <c r="AC59" s="340"/>
      <c r="AD59" s="340"/>
      <c r="AE59" s="340"/>
      <c r="AF59" s="340"/>
      <c r="AG59" s="340"/>
      <c r="AH59" s="353">
        <v>0</v>
      </c>
      <c r="AI59" s="354">
        <v>0</v>
      </c>
      <c r="AJ59" s="354">
        <v>0</v>
      </c>
      <c r="AK59" s="354">
        <v>0</v>
      </c>
      <c r="AL59" s="354">
        <v>0</v>
      </c>
      <c r="AM59" s="354">
        <v>0</v>
      </c>
      <c r="AN59" s="354">
        <v>0</v>
      </c>
      <c r="AO59" s="354">
        <v>0</v>
      </c>
      <c r="AP59" s="354">
        <v>0</v>
      </c>
      <c r="AQ59" s="354">
        <v>0</v>
      </c>
      <c r="AR59" s="354">
        <v>0</v>
      </c>
      <c r="AS59" s="354">
        <v>0</v>
      </c>
      <c r="AT59" s="354">
        <v>0</v>
      </c>
      <c r="AU59" s="354">
        <v>0</v>
      </c>
      <c r="AV59" s="354">
        <v>0</v>
      </c>
      <c r="AW59" s="354">
        <v>0</v>
      </c>
      <c r="AX59" s="354">
        <v>0</v>
      </c>
      <c r="AY59" s="354">
        <v>0</v>
      </c>
      <c r="AZ59" s="354">
        <v>0</v>
      </c>
      <c r="BA59" s="355">
        <v>0</v>
      </c>
      <c r="BB59" s="356">
        <v>0</v>
      </c>
      <c r="BC59" s="357">
        <v>0</v>
      </c>
      <c r="BD59" s="358">
        <v>0</v>
      </c>
      <c r="BE59" s="359">
        <v>0</v>
      </c>
      <c r="BF59" s="359">
        <v>0</v>
      </c>
      <c r="BG59" s="359">
        <v>0</v>
      </c>
      <c r="BH59" s="359">
        <v>0</v>
      </c>
      <c r="BI59" s="359">
        <v>0</v>
      </c>
      <c r="BJ59" s="359">
        <v>0</v>
      </c>
      <c r="BK59" s="359">
        <v>0</v>
      </c>
      <c r="BL59" s="359">
        <v>0</v>
      </c>
      <c r="BM59" s="359">
        <v>0</v>
      </c>
      <c r="BN59" s="359">
        <v>0</v>
      </c>
      <c r="BO59" s="359">
        <v>0</v>
      </c>
      <c r="BP59" s="359">
        <v>0</v>
      </c>
      <c r="BQ59" s="359">
        <v>0</v>
      </c>
      <c r="BR59" s="359">
        <v>0</v>
      </c>
      <c r="BS59" s="359">
        <v>0</v>
      </c>
      <c r="BT59" s="359">
        <v>0</v>
      </c>
      <c r="BU59" s="359">
        <v>0</v>
      </c>
      <c r="BV59" s="359">
        <v>0</v>
      </c>
      <c r="BW59" s="359">
        <v>0</v>
      </c>
      <c r="BX59" s="355">
        <v>0</v>
      </c>
      <c r="BY59" s="353">
        <v>0</v>
      </c>
      <c r="BZ59" s="359">
        <v>0</v>
      </c>
      <c r="CA59" s="359">
        <v>0</v>
      </c>
      <c r="CB59" s="359">
        <v>0</v>
      </c>
      <c r="CC59" s="359">
        <v>0</v>
      </c>
      <c r="CD59" s="359">
        <v>0</v>
      </c>
      <c r="CE59" s="359">
        <v>0</v>
      </c>
      <c r="CF59" s="359">
        <v>0</v>
      </c>
      <c r="CG59" s="359">
        <v>0</v>
      </c>
      <c r="CH59" s="359">
        <v>0</v>
      </c>
      <c r="CI59" s="359">
        <v>0</v>
      </c>
      <c r="CJ59" s="359">
        <v>0</v>
      </c>
      <c r="CK59" s="359">
        <v>0</v>
      </c>
      <c r="CL59" s="359">
        <v>0</v>
      </c>
      <c r="CM59" s="359">
        <v>0</v>
      </c>
      <c r="CN59" s="359">
        <v>0</v>
      </c>
      <c r="CO59" s="359">
        <v>0</v>
      </c>
      <c r="CP59" s="359">
        <v>0</v>
      </c>
      <c r="CQ59" s="354">
        <v>0</v>
      </c>
      <c r="CR59" s="355">
        <v>0</v>
      </c>
      <c r="CS59" s="356">
        <v>0</v>
      </c>
      <c r="CT59" s="360">
        <v>0</v>
      </c>
      <c r="CU59" s="361">
        <v>0</v>
      </c>
      <c r="CV59" s="362">
        <v>0</v>
      </c>
      <c r="CW59" s="363">
        <v>0</v>
      </c>
      <c r="CX59" s="359">
        <v>0</v>
      </c>
      <c r="CY59" s="359">
        <v>0</v>
      </c>
      <c r="CZ59" s="359">
        <v>0</v>
      </c>
      <c r="DA59" s="359">
        <v>0</v>
      </c>
      <c r="DB59" s="359">
        <v>0</v>
      </c>
      <c r="DC59" s="359">
        <v>0</v>
      </c>
      <c r="DD59" s="359">
        <v>0</v>
      </c>
      <c r="DE59" s="359">
        <v>0</v>
      </c>
      <c r="DF59" s="359">
        <v>0</v>
      </c>
      <c r="DG59" s="359">
        <v>0</v>
      </c>
      <c r="DH59" s="359">
        <v>0</v>
      </c>
      <c r="DI59" s="359">
        <v>0</v>
      </c>
      <c r="DJ59" s="359">
        <v>0</v>
      </c>
      <c r="DK59" s="359">
        <v>0</v>
      </c>
      <c r="DL59" s="359">
        <v>0</v>
      </c>
      <c r="DM59" s="359">
        <v>0</v>
      </c>
      <c r="DN59" s="359">
        <v>0</v>
      </c>
      <c r="DO59" s="359">
        <v>0</v>
      </c>
      <c r="DP59" s="359">
        <v>0</v>
      </c>
      <c r="DQ59" s="355">
        <v>0</v>
      </c>
      <c r="DR59" s="353">
        <v>0</v>
      </c>
      <c r="DS59" s="359">
        <v>0</v>
      </c>
      <c r="DT59" s="359">
        <v>0</v>
      </c>
      <c r="DU59" s="359">
        <v>0</v>
      </c>
      <c r="DV59" s="359">
        <v>0</v>
      </c>
      <c r="DW59" s="359">
        <v>0</v>
      </c>
      <c r="DX59" s="359">
        <v>0</v>
      </c>
      <c r="DY59" s="359">
        <v>0</v>
      </c>
      <c r="DZ59" s="359">
        <v>0</v>
      </c>
      <c r="EA59" s="359">
        <v>0</v>
      </c>
      <c r="EB59" s="359">
        <v>0</v>
      </c>
      <c r="EC59" s="359">
        <v>0</v>
      </c>
      <c r="ED59" s="359">
        <v>0</v>
      </c>
      <c r="EE59" s="359">
        <v>0</v>
      </c>
      <c r="EF59" s="359">
        <v>0</v>
      </c>
      <c r="EG59" s="359">
        <v>0</v>
      </c>
      <c r="EH59" s="359">
        <v>0</v>
      </c>
      <c r="EI59" s="359">
        <v>0</v>
      </c>
      <c r="EJ59" s="359">
        <v>0</v>
      </c>
      <c r="EK59" s="359">
        <v>0</v>
      </c>
      <c r="EL59" s="355">
        <v>0</v>
      </c>
      <c r="EM59" s="353">
        <v>0</v>
      </c>
      <c r="EN59" s="359">
        <v>0</v>
      </c>
      <c r="EO59" s="359">
        <v>0</v>
      </c>
      <c r="EP59" s="359">
        <v>0</v>
      </c>
      <c r="EQ59" s="359">
        <v>0</v>
      </c>
      <c r="ER59" s="359">
        <v>0</v>
      </c>
      <c r="ES59" s="359">
        <v>0</v>
      </c>
      <c r="ET59" s="359">
        <v>0</v>
      </c>
      <c r="EU59" s="359">
        <v>0</v>
      </c>
      <c r="EV59" s="359">
        <v>0</v>
      </c>
      <c r="EW59" s="359">
        <v>0</v>
      </c>
      <c r="EX59" s="359">
        <v>0</v>
      </c>
      <c r="EY59" s="359">
        <v>0</v>
      </c>
      <c r="EZ59" s="359">
        <v>0</v>
      </c>
      <c r="FA59" s="359">
        <v>0</v>
      </c>
      <c r="FB59" s="359">
        <v>0</v>
      </c>
      <c r="FC59" s="359">
        <v>0</v>
      </c>
      <c r="FD59" s="359">
        <v>0</v>
      </c>
      <c r="FE59" s="359">
        <v>0</v>
      </c>
      <c r="FF59" s="354">
        <v>0</v>
      </c>
      <c r="FG59" s="355">
        <v>0</v>
      </c>
      <c r="FH59" s="353">
        <v>0</v>
      </c>
      <c r="FI59" s="359">
        <v>0</v>
      </c>
      <c r="FJ59" s="359">
        <v>0</v>
      </c>
      <c r="FK59" s="354">
        <v>0</v>
      </c>
      <c r="FL59" s="354">
        <v>0</v>
      </c>
      <c r="FM59" s="359">
        <v>0</v>
      </c>
      <c r="FN59" s="359">
        <v>0</v>
      </c>
      <c r="FO59" s="354">
        <v>0</v>
      </c>
      <c r="FP59" s="354">
        <v>0</v>
      </c>
      <c r="FQ59" s="359">
        <v>0</v>
      </c>
      <c r="FR59" s="359">
        <v>0</v>
      </c>
      <c r="FS59" s="354">
        <v>0</v>
      </c>
      <c r="FT59" s="354">
        <v>0</v>
      </c>
      <c r="FU59" s="359">
        <v>0</v>
      </c>
      <c r="FV59" s="354">
        <v>0</v>
      </c>
      <c r="FW59" s="359">
        <v>0</v>
      </c>
      <c r="FX59" s="359">
        <v>0</v>
      </c>
      <c r="FY59" s="354">
        <v>0</v>
      </c>
      <c r="FZ59" s="354">
        <v>0</v>
      </c>
      <c r="GA59" s="359">
        <v>0</v>
      </c>
      <c r="GB59" s="359">
        <v>0</v>
      </c>
      <c r="GC59" s="354">
        <v>0</v>
      </c>
      <c r="GD59" s="354">
        <v>0</v>
      </c>
      <c r="GE59" s="359">
        <v>0</v>
      </c>
      <c r="GF59" s="359">
        <v>0</v>
      </c>
      <c r="GG59" s="354">
        <v>0</v>
      </c>
      <c r="GH59" s="354">
        <v>0</v>
      </c>
      <c r="GI59" s="359">
        <v>0</v>
      </c>
      <c r="GJ59" s="359">
        <v>0</v>
      </c>
      <c r="GK59" s="354">
        <v>0</v>
      </c>
      <c r="GL59" s="355">
        <v>0</v>
      </c>
      <c r="GM59" s="356">
        <v>0</v>
      </c>
      <c r="GN59" s="361">
        <v>0</v>
      </c>
      <c r="GO59" s="364">
        <v>0</v>
      </c>
      <c r="GP59" s="365">
        <v>0</v>
      </c>
      <c r="GQ59" s="365">
        <v>0</v>
      </c>
      <c r="GR59" s="366">
        <v>0</v>
      </c>
    </row>
    <row r="60" spans="1:200" ht="14.25">
      <c r="A60" s="262" t="s">
        <v>485</v>
      </c>
      <c r="B60" s="262" t="s">
        <v>300</v>
      </c>
      <c r="C60" s="262" t="s">
        <v>732</v>
      </c>
      <c r="D60" s="262">
        <v>1</v>
      </c>
      <c r="E60" s="262" t="s">
        <v>95</v>
      </c>
      <c r="F60" s="262" t="s">
        <v>733</v>
      </c>
      <c r="G60" s="262" t="s">
        <v>299</v>
      </c>
      <c r="H60" s="262" t="s">
        <v>95</v>
      </c>
      <c r="I60" s="262" t="s">
        <v>299</v>
      </c>
      <c r="J60" s="262" t="s">
        <v>299</v>
      </c>
      <c r="K60" s="262" t="s">
        <v>299</v>
      </c>
      <c r="L60" s="262" t="s">
        <v>734</v>
      </c>
      <c r="M60" s="262"/>
      <c r="N60" s="262"/>
      <c r="O60" s="262"/>
      <c r="P60" s="262" t="s">
        <v>299</v>
      </c>
      <c r="Q60" s="262" t="s">
        <v>299</v>
      </c>
      <c r="R60" s="262"/>
      <c r="S60" s="262"/>
      <c r="T60" s="262"/>
      <c r="U60" s="262"/>
      <c r="V60" s="262"/>
      <c r="W60" s="262"/>
      <c r="X60" s="262"/>
      <c r="Y60" s="262"/>
      <c r="Z60" s="300" t="s">
        <v>95</v>
      </c>
      <c r="AA60" s="301"/>
      <c r="AB60" s="301"/>
      <c r="AC60" s="301"/>
      <c r="AD60" s="301"/>
      <c r="AE60" s="301"/>
      <c r="AF60" s="301"/>
      <c r="AG60" s="301"/>
      <c r="AH60" s="303">
        <v>193782</v>
      </c>
      <c r="AI60" s="304">
        <v>17679</v>
      </c>
      <c r="AJ60" s="304">
        <v>11528</v>
      </c>
      <c r="AK60" s="304">
        <v>94</v>
      </c>
      <c r="AL60" s="304">
        <v>0</v>
      </c>
      <c r="AM60" s="304">
        <v>0</v>
      </c>
      <c r="AN60" s="304">
        <v>0</v>
      </c>
      <c r="AO60" s="304">
        <v>0</v>
      </c>
      <c r="AP60" s="304">
        <v>0</v>
      </c>
      <c r="AQ60" s="304">
        <v>0</v>
      </c>
      <c r="AR60" s="304">
        <v>0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>
        <v>0</v>
      </c>
      <c r="AZ60" s="304">
        <v>0</v>
      </c>
      <c r="BA60" s="305">
        <v>0</v>
      </c>
      <c r="BB60" s="306">
        <v>223083</v>
      </c>
      <c r="BC60" s="367">
        <v>0</v>
      </c>
      <c r="BD60" s="307">
        <v>223083</v>
      </c>
      <c r="BE60" s="308">
        <v>2772</v>
      </c>
      <c r="BF60" s="308">
        <v>2564</v>
      </c>
      <c r="BG60" s="308">
        <v>4</v>
      </c>
      <c r="BH60" s="308">
        <v>175</v>
      </c>
      <c r="BI60" s="308">
        <v>28508</v>
      </c>
      <c r="BJ60" s="308">
        <v>694</v>
      </c>
      <c r="BK60" s="308">
        <v>17672</v>
      </c>
      <c r="BL60" s="308">
        <v>649</v>
      </c>
      <c r="BM60" s="308">
        <v>9525</v>
      </c>
      <c r="BN60" s="308">
        <v>0</v>
      </c>
      <c r="BO60" s="308">
        <v>0</v>
      </c>
      <c r="BP60" s="308">
        <v>0</v>
      </c>
      <c r="BQ60" s="308">
        <v>0</v>
      </c>
      <c r="BR60" s="308">
        <v>0</v>
      </c>
      <c r="BS60" s="308">
        <v>0</v>
      </c>
      <c r="BT60" s="308">
        <v>0</v>
      </c>
      <c r="BU60" s="308">
        <v>0</v>
      </c>
      <c r="BV60" s="308">
        <v>0</v>
      </c>
      <c r="BW60" s="308">
        <v>0</v>
      </c>
      <c r="BX60" s="305">
        <v>0</v>
      </c>
      <c r="BY60" s="303">
        <v>10</v>
      </c>
      <c r="BZ60" s="308">
        <v>3779</v>
      </c>
      <c r="CA60" s="308">
        <v>637</v>
      </c>
      <c r="CB60" s="308">
        <v>4</v>
      </c>
      <c r="CC60" s="308">
        <v>1911</v>
      </c>
      <c r="CD60" s="308">
        <v>132</v>
      </c>
      <c r="CE60" s="308">
        <v>0</v>
      </c>
      <c r="CF60" s="308">
        <v>0</v>
      </c>
      <c r="CG60" s="308">
        <v>0</v>
      </c>
      <c r="CH60" s="308">
        <v>0</v>
      </c>
      <c r="CI60" s="308">
        <v>0</v>
      </c>
      <c r="CJ60" s="308">
        <v>0</v>
      </c>
      <c r="CK60" s="308">
        <v>0</v>
      </c>
      <c r="CL60" s="308">
        <v>0</v>
      </c>
      <c r="CM60" s="308">
        <v>0</v>
      </c>
      <c r="CN60" s="308">
        <v>0</v>
      </c>
      <c r="CO60" s="308">
        <v>0</v>
      </c>
      <c r="CP60" s="308">
        <v>0</v>
      </c>
      <c r="CQ60" s="304">
        <v>0</v>
      </c>
      <c r="CR60" s="305">
        <v>0</v>
      </c>
      <c r="CS60" s="306">
        <v>292121</v>
      </c>
      <c r="CT60" s="368">
        <v>0</v>
      </c>
      <c r="CU60" s="369">
        <v>0</v>
      </c>
      <c r="CV60" s="310">
        <v>292121</v>
      </c>
      <c r="CW60" s="311">
        <v>346</v>
      </c>
      <c r="CX60" s="308">
        <v>129</v>
      </c>
      <c r="CY60" s="308">
        <v>1739</v>
      </c>
      <c r="CZ60" s="308">
        <v>0</v>
      </c>
      <c r="DA60" s="308">
        <v>0</v>
      </c>
      <c r="DB60" s="308">
        <v>0</v>
      </c>
      <c r="DC60" s="308">
        <v>0</v>
      </c>
      <c r="DD60" s="308">
        <v>0</v>
      </c>
      <c r="DE60" s="308">
        <v>0</v>
      </c>
      <c r="DF60" s="308">
        <v>0</v>
      </c>
      <c r="DG60" s="308">
        <v>0</v>
      </c>
      <c r="DH60" s="308">
        <v>0</v>
      </c>
      <c r="DI60" s="308">
        <v>0</v>
      </c>
      <c r="DJ60" s="308">
        <v>0</v>
      </c>
      <c r="DK60" s="308">
        <v>0</v>
      </c>
      <c r="DL60" s="308">
        <v>0</v>
      </c>
      <c r="DM60" s="308">
        <v>0</v>
      </c>
      <c r="DN60" s="308">
        <v>0</v>
      </c>
      <c r="DO60" s="308">
        <v>0</v>
      </c>
      <c r="DP60" s="308">
        <v>0</v>
      </c>
      <c r="DQ60" s="305">
        <v>2214</v>
      </c>
      <c r="DR60" s="303">
        <v>6278</v>
      </c>
      <c r="DS60" s="308">
        <v>690</v>
      </c>
      <c r="DT60" s="308">
        <v>0</v>
      </c>
      <c r="DU60" s="308">
        <v>0</v>
      </c>
      <c r="DV60" s="308">
        <v>0</v>
      </c>
      <c r="DW60" s="308">
        <v>0</v>
      </c>
      <c r="DX60" s="308">
        <v>0</v>
      </c>
      <c r="DY60" s="308">
        <v>0</v>
      </c>
      <c r="DZ60" s="308">
        <v>0</v>
      </c>
      <c r="EA60" s="308">
        <v>0</v>
      </c>
      <c r="EB60" s="308">
        <v>0</v>
      </c>
      <c r="EC60" s="308">
        <v>0</v>
      </c>
      <c r="ED60" s="308">
        <v>0</v>
      </c>
      <c r="EE60" s="308">
        <v>0</v>
      </c>
      <c r="EF60" s="308">
        <v>0</v>
      </c>
      <c r="EG60" s="308">
        <v>0</v>
      </c>
      <c r="EH60" s="308">
        <v>0</v>
      </c>
      <c r="EI60" s="308">
        <v>0</v>
      </c>
      <c r="EJ60" s="308">
        <v>0</v>
      </c>
      <c r="EK60" s="308">
        <v>0</v>
      </c>
      <c r="EL60" s="305">
        <v>6969</v>
      </c>
      <c r="EM60" s="303">
        <v>80</v>
      </c>
      <c r="EN60" s="308">
        <v>0</v>
      </c>
      <c r="EO60" s="308">
        <v>0</v>
      </c>
      <c r="EP60" s="308">
        <v>0</v>
      </c>
      <c r="EQ60" s="308">
        <v>0</v>
      </c>
      <c r="ER60" s="308">
        <v>0</v>
      </c>
      <c r="ES60" s="308">
        <v>0</v>
      </c>
      <c r="ET60" s="308">
        <v>0</v>
      </c>
      <c r="EU60" s="308">
        <v>0</v>
      </c>
      <c r="EV60" s="308">
        <v>0</v>
      </c>
      <c r="EW60" s="308">
        <v>0</v>
      </c>
      <c r="EX60" s="308">
        <v>0</v>
      </c>
      <c r="EY60" s="308">
        <v>0</v>
      </c>
      <c r="EZ60" s="308">
        <v>0</v>
      </c>
      <c r="FA60" s="308">
        <v>0</v>
      </c>
      <c r="FB60" s="308">
        <v>0</v>
      </c>
      <c r="FC60" s="308">
        <v>0</v>
      </c>
      <c r="FD60" s="308">
        <v>0</v>
      </c>
      <c r="FE60" s="308">
        <v>0</v>
      </c>
      <c r="FF60" s="304">
        <v>0</v>
      </c>
      <c r="FG60" s="305">
        <v>80</v>
      </c>
      <c r="FH60" s="303">
        <v>14</v>
      </c>
      <c r="FI60" s="308">
        <v>53</v>
      </c>
      <c r="FJ60" s="308">
        <v>326</v>
      </c>
      <c r="FK60" s="304">
        <v>424</v>
      </c>
      <c r="FL60" s="304">
        <v>45</v>
      </c>
      <c r="FM60" s="308">
        <v>54</v>
      </c>
      <c r="FN60" s="308">
        <v>3</v>
      </c>
      <c r="FO60" s="304">
        <v>30</v>
      </c>
      <c r="FP60" s="304">
        <v>113</v>
      </c>
      <c r="FQ60" s="308">
        <v>27</v>
      </c>
      <c r="FR60" s="308">
        <v>13</v>
      </c>
      <c r="FS60" s="304">
        <v>0</v>
      </c>
      <c r="FT60" s="304">
        <v>0</v>
      </c>
      <c r="FU60" s="308">
        <v>0</v>
      </c>
      <c r="FV60" s="304">
        <v>0</v>
      </c>
      <c r="FW60" s="308">
        <v>0</v>
      </c>
      <c r="FX60" s="308">
        <v>0</v>
      </c>
      <c r="FY60" s="304">
        <v>0</v>
      </c>
      <c r="FZ60" s="304">
        <v>0</v>
      </c>
      <c r="GA60" s="308">
        <v>0</v>
      </c>
      <c r="GB60" s="308">
        <v>0</v>
      </c>
      <c r="GC60" s="304">
        <v>0</v>
      </c>
      <c r="GD60" s="304">
        <v>0</v>
      </c>
      <c r="GE60" s="308">
        <v>0</v>
      </c>
      <c r="GF60" s="308">
        <v>0</v>
      </c>
      <c r="GG60" s="304">
        <v>0</v>
      </c>
      <c r="GH60" s="304">
        <v>0</v>
      </c>
      <c r="GI60" s="308">
        <v>0</v>
      </c>
      <c r="GJ60" s="308">
        <v>0</v>
      </c>
      <c r="GK60" s="304">
        <v>0</v>
      </c>
      <c r="GL60" s="305">
        <v>1102</v>
      </c>
      <c r="GM60" s="306">
        <v>302485</v>
      </c>
      <c r="GN60" s="369">
        <v>0</v>
      </c>
      <c r="GO60" s="370">
        <v>-6980</v>
      </c>
      <c r="GP60" s="312">
        <v>295505</v>
      </c>
      <c r="GQ60" s="312">
        <v>295505</v>
      </c>
      <c r="GR60" s="371">
        <v>0</v>
      </c>
    </row>
    <row r="61" spans="1:200" ht="15" thickBot="1">
      <c r="A61" s="262" t="s">
        <v>485</v>
      </c>
      <c r="B61" s="262" t="s">
        <v>735</v>
      </c>
      <c r="C61" s="262" t="s">
        <v>736</v>
      </c>
      <c r="D61" s="262">
        <v>1</v>
      </c>
      <c r="E61" s="262" t="s">
        <v>109</v>
      </c>
      <c r="F61" s="262" t="s">
        <v>737</v>
      </c>
      <c r="G61" s="262" t="s">
        <v>299</v>
      </c>
      <c r="H61" s="262" t="s">
        <v>109</v>
      </c>
      <c r="I61" s="262" t="s">
        <v>299</v>
      </c>
      <c r="J61" s="262" t="s">
        <v>299</v>
      </c>
      <c r="K61" s="262" t="s">
        <v>299</v>
      </c>
      <c r="L61" s="262" t="s">
        <v>738</v>
      </c>
      <c r="M61" s="262"/>
      <c r="N61" s="262"/>
      <c r="O61" s="262"/>
      <c r="P61" s="262" t="s">
        <v>299</v>
      </c>
      <c r="Q61" s="262" t="s">
        <v>303</v>
      </c>
      <c r="R61" s="262"/>
      <c r="S61" s="262">
        <v>0</v>
      </c>
      <c r="T61" s="262"/>
      <c r="U61" s="262"/>
      <c r="V61" s="262"/>
      <c r="W61" s="262"/>
      <c r="X61" s="262"/>
      <c r="Y61" s="262"/>
      <c r="Z61" s="326" t="s">
        <v>109</v>
      </c>
      <c r="AA61" s="327"/>
      <c r="AB61" s="327"/>
      <c r="AC61" s="327"/>
      <c r="AD61" s="327"/>
      <c r="AE61" s="327"/>
      <c r="AF61" s="327"/>
      <c r="AG61" s="327"/>
      <c r="AH61" s="329">
        <v>187585</v>
      </c>
      <c r="AI61" s="330">
        <v>19383</v>
      </c>
      <c r="AJ61" s="330">
        <v>11516</v>
      </c>
      <c r="AK61" s="330">
        <v>72</v>
      </c>
      <c r="AL61" s="330">
        <v>0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330">
        <v>0</v>
      </c>
      <c r="AW61" s="330">
        <v>0</v>
      </c>
      <c r="AX61" s="330">
        <v>0</v>
      </c>
      <c r="AY61" s="330">
        <v>0</v>
      </c>
      <c r="AZ61" s="330">
        <v>0</v>
      </c>
      <c r="BA61" s="331">
        <v>0</v>
      </c>
      <c r="BB61" s="332">
        <v>218556</v>
      </c>
      <c r="BC61" s="332">
        <v>0</v>
      </c>
      <c r="BD61" s="333">
        <v>218556</v>
      </c>
      <c r="BE61" s="334">
        <v>3092</v>
      </c>
      <c r="BF61" s="334">
        <v>2845</v>
      </c>
      <c r="BG61" s="334">
        <v>1</v>
      </c>
      <c r="BH61" s="334">
        <v>223</v>
      </c>
      <c r="BI61" s="334">
        <v>29733</v>
      </c>
      <c r="BJ61" s="334">
        <v>683</v>
      </c>
      <c r="BK61" s="334">
        <v>18948</v>
      </c>
      <c r="BL61" s="334">
        <v>597</v>
      </c>
      <c r="BM61" s="334">
        <v>10396</v>
      </c>
      <c r="BN61" s="334">
        <v>0</v>
      </c>
      <c r="BO61" s="334">
        <v>0</v>
      </c>
      <c r="BP61" s="334">
        <v>0</v>
      </c>
      <c r="BQ61" s="334">
        <v>0</v>
      </c>
      <c r="BR61" s="334">
        <v>0</v>
      </c>
      <c r="BS61" s="334">
        <v>0</v>
      </c>
      <c r="BT61" s="334">
        <v>0</v>
      </c>
      <c r="BU61" s="334">
        <v>0</v>
      </c>
      <c r="BV61" s="334">
        <v>0</v>
      </c>
      <c r="BW61" s="334">
        <v>0</v>
      </c>
      <c r="BX61" s="331">
        <v>0</v>
      </c>
      <c r="BY61" s="329">
        <v>41</v>
      </c>
      <c r="BZ61" s="334">
        <v>3948</v>
      </c>
      <c r="CA61" s="334">
        <v>696</v>
      </c>
      <c r="CB61" s="334">
        <v>-7</v>
      </c>
      <c r="CC61" s="334">
        <v>1974</v>
      </c>
      <c r="CD61" s="334">
        <v>182</v>
      </c>
      <c r="CE61" s="334">
        <v>0</v>
      </c>
      <c r="CF61" s="334">
        <v>0</v>
      </c>
      <c r="CG61" s="334">
        <v>0</v>
      </c>
      <c r="CH61" s="334">
        <v>0</v>
      </c>
      <c r="CI61" s="334">
        <v>0</v>
      </c>
      <c r="CJ61" s="334">
        <v>0</v>
      </c>
      <c r="CK61" s="334">
        <v>0</v>
      </c>
      <c r="CL61" s="334">
        <v>0</v>
      </c>
      <c r="CM61" s="334">
        <v>0</v>
      </c>
      <c r="CN61" s="334">
        <v>0</v>
      </c>
      <c r="CO61" s="334">
        <v>0</v>
      </c>
      <c r="CP61" s="334">
        <v>0</v>
      </c>
      <c r="CQ61" s="330">
        <v>0</v>
      </c>
      <c r="CR61" s="331">
        <v>0</v>
      </c>
      <c r="CS61" s="332">
        <v>291907</v>
      </c>
      <c r="CT61" s="329">
        <v>0</v>
      </c>
      <c r="CU61" s="335">
        <v>-5</v>
      </c>
      <c r="CV61" s="336">
        <v>291902</v>
      </c>
      <c r="CW61" s="337">
        <v>352</v>
      </c>
      <c r="CX61" s="334">
        <v>36</v>
      </c>
      <c r="CY61" s="334">
        <v>2056</v>
      </c>
      <c r="CZ61" s="334">
        <v>0</v>
      </c>
      <c r="DA61" s="334">
        <v>0</v>
      </c>
      <c r="DB61" s="334">
        <v>0</v>
      </c>
      <c r="DC61" s="334">
        <v>0</v>
      </c>
      <c r="DD61" s="334">
        <v>0</v>
      </c>
      <c r="DE61" s="334">
        <v>0</v>
      </c>
      <c r="DF61" s="334">
        <v>0</v>
      </c>
      <c r="DG61" s="334">
        <v>0</v>
      </c>
      <c r="DH61" s="334">
        <v>0</v>
      </c>
      <c r="DI61" s="334">
        <v>0</v>
      </c>
      <c r="DJ61" s="334">
        <v>0</v>
      </c>
      <c r="DK61" s="334">
        <v>0</v>
      </c>
      <c r="DL61" s="334">
        <v>0</v>
      </c>
      <c r="DM61" s="334">
        <v>0</v>
      </c>
      <c r="DN61" s="334">
        <v>0</v>
      </c>
      <c r="DO61" s="334">
        <v>0</v>
      </c>
      <c r="DP61" s="334">
        <v>0</v>
      </c>
      <c r="DQ61" s="331">
        <v>2445</v>
      </c>
      <c r="DR61" s="329">
        <v>6298</v>
      </c>
      <c r="DS61" s="334">
        <v>820</v>
      </c>
      <c r="DT61" s="334">
        <v>0</v>
      </c>
      <c r="DU61" s="334">
        <v>0</v>
      </c>
      <c r="DV61" s="334">
        <v>0</v>
      </c>
      <c r="DW61" s="334">
        <v>0</v>
      </c>
      <c r="DX61" s="334">
        <v>0</v>
      </c>
      <c r="DY61" s="334">
        <v>0</v>
      </c>
      <c r="DZ61" s="334">
        <v>0</v>
      </c>
      <c r="EA61" s="334">
        <v>0</v>
      </c>
      <c r="EB61" s="334">
        <v>0</v>
      </c>
      <c r="EC61" s="334">
        <v>0</v>
      </c>
      <c r="ED61" s="334">
        <v>0</v>
      </c>
      <c r="EE61" s="334">
        <v>0</v>
      </c>
      <c r="EF61" s="334">
        <v>0</v>
      </c>
      <c r="EG61" s="334">
        <v>0</v>
      </c>
      <c r="EH61" s="334">
        <v>0</v>
      </c>
      <c r="EI61" s="334">
        <v>0</v>
      </c>
      <c r="EJ61" s="334">
        <v>0</v>
      </c>
      <c r="EK61" s="334">
        <v>0</v>
      </c>
      <c r="EL61" s="331">
        <v>7118</v>
      </c>
      <c r="EM61" s="329">
        <v>60</v>
      </c>
      <c r="EN61" s="334">
        <v>0</v>
      </c>
      <c r="EO61" s="334">
        <v>0</v>
      </c>
      <c r="EP61" s="334">
        <v>0</v>
      </c>
      <c r="EQ61" s="334">
        <v>0</v>
      </c>
      <c r="ER61" s="334">
        <v>0</v>
      </c>
      <c r="ES61" s="334">
        <v>0</v>
      </c>
      <c r="ET61" s="334">
        <v>0</v>
      </c>
      <c r="EU61" s="334">
        <v>0</v>
      </c>
      <c r="EV61" s="334">
        <v>0</v>
      </c>
      <c r="EW61" s="334">
        <v>0</v>
      </c>
      <c r="EX61" s="334">
        <v>0</v>
      </c>
      <c r="EY61" s="334">
        <v>0</v>
      </c>
      <c r="EZ61" s="334">
        <v>0</v>
      </c>
      <c r="FA61" s="334">
        <v>0</v>
      </c>
      <c r="FB61" s="334">
        <v>0</v>
      </c>
      <c r="FC61" s="334">
        <v>0</v>
      </c>
      <c r="FD61" s="334">
        <v>0</v>
      </c>
      <c r="FE61" s="334">
        <v>0</v>
      </c>
      <c r="FF61" s="330">
        <v>0</v>
      </c>
      <c r="FG61" s="331">
        <v>60</v>
      </c>
      <c r="FH61" s="329">
        <v>17</v>
      </c>
      <c r="FI61" s="334">
        <v>53</v>
      </c>
      <c r="FJ61" s="334">
        <v>338</v>
      </c>
      <c r="FK61" s="330">
        <v>432</v>
      </c>
      <c r="FL61" s="330">
        <v>56</v>
      </c>
      <c r="FM61" s="334">
        <v>54</v>
      </c>
      <c r="FN61" s="334">
        <v>2</v>
      </c>
      <c r="FO61" s="330">
        <v>29</v>
      </c>
      <c r="FP61" s="330">
        <v>98</v>
      </c>
      <c r="FQ61" s="334">
        <v>25</v>
      </c>
      <c r="FR61" s="334">
        <v>17</v>
      </c>
      <c r="FS61" s="330">
        <v>0</v>
      </c>
      <c r="FT61" s="330">
        <v>0</v>
      </c>
      <c r="FU61" s="334">
        <v>0</v>
      </c>
      <c r="FV61" s="330">
        <v>0</v>
      </c>
      <c r="FW61" s="334">
        <v>0</v>
      </c>
      <c r="FX61" s="334">
        <v>0</v>
      </c>
      <c r="FY61" s="330">
        <v>0</v>
      </c>
      <c r="FZ61" s="330">
        <v>0</v>
      </c>
      <c r="GA61" s="334">
        <v>0</v>
      </c>
      <c r="GB61" s="334">
        <v>0</v>
      </c>
      <c r="GC61" s="330">
        <v>0</v>
      </c>
      <c r="GD61" s="330">
        <v>0</v>
      </c>
      <c r="GE61" s="334">
        <v>0</v>
      </c>
      <c r="GF61" s="334">
        <v>0</v>
      </c>
      <c r="GG61" s="330">
        <v>0</v>
      </c>
      <c r="GH61" s="330">
        <v>0</v>
      </c>
      <c r="GI61" s="334">
        <v>0</v>
      </c>
      <c r="GJ61" s="334">
        <v>0</v>
      </c>
      <c r="GK61" s="330">
        <v>0</v>
      </c>
      <c r="GL61" s="331">
        <v>1122</v>
      </c>
      <c r="GM61" s="332">
        <v>302647</v>
      </c>
      <c r="GN61" s="335">
        <v>0</v>
      </c>
      <c r="GO61" s="331">
        <v>-6980</v>
      </c>
      <c r="GP61" s="338">
        <v>295667</v>
      </c>
      <c r="GQ61" s="338">
        <v>295254</v>
      </c>
      <c r="GR61" s="338">
        <v>413</v>
      </c>
    </row>
    <row r="62" spans="1:200" s="190" customFormat="1" ht="12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Z62" s="340"/>
      <c r="AA62" s="340"/>
      <c r="AB62" s="340"/>
      <c r="AC62" s="340"/>
      <c r="AD62" s="340"/>
      <c r="AE62" s="340"/>
      <c r="AF62" s="340"/>
      <c r="AG62" s="340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1"/>
      <c r="BE62" s="341"/>
      <c r="BF62" s="341"/>
      <c r="BG62" s="341"/>
      <c r="BH62" s="341"/>
      <c r="BI62" s="341"/>
      <c r="BJ62" s="341"/>
      <c r="BK62" s="341"/>
      <c r="BL62" s="341"/>
      <c r="BM62" s="341"/>
      <c r="BN62" s="341"/>
      <c r="BO62" s="341"/>
      <c r="BP62" s="341"/>
      <c r="BQ62" s="341"/>
      <c r="BR62" s="341"/>
      <c r="BS62" s="341"/>
      <c r="BT62" s="341"/>
      <c r="BU62" s="341"/>
      <c r="BV62" s="341"/>
      <c r="BW62" s="341"/>
      <c r="BX62" s="341"/>
      <c r="BY62" s="341"/>
      <c r="BZ62" s="341"/>
      <c r="CA62" s="341"/>
      <c r="CB62" s="341"/>
      <c r="CC62" s="341"/>
      <c r="CD62" s="341"/>
      <c r="CE62" s="341"/>
      <c r="CF62" s="341"/>
      <c r="CG62" s="341"/>
      <c r="CH62" s="341"/>
      <c r="CI62" s="341"/>
      <c r="CJ62" s="341"/>
      <c r="CK62" s="341"/>
      <c r="CL62" s="341"/>
      <c r="CM62" s="341"/>
      <c r="CN62" s="341"/>
      <c r="CO62" s="341"/>
      <c r="CP62" s="341"/>
      <c r="CQ62" s="341"/>
      <c r="CR62" s="341"/>
      <c r="CS62" s="341"/>
      <c r="CT62" s="341"/>
      <c r="CU62" s="341"/>
      <c r="CV62" s="341"/>
      <c r="CW62" s="341"/>
      <c r="CX62" s="341"/>
      <c r="CY62" s="341"/>
      <c r="CZ62" s="341"/>
      <c r="DA62" s="341"/>
      <c r="DB62" s="341"/>
      <c r="DC62" s="341"/>
      <c r="DD62" s="341"/>
      <c r="DE62" s="341"/>
      <c r="DF62" s="341"/>
      <c r="DG62" s="341"/>
      <c r="DH62" s="341"/>
      <c r="DI62" s="341"/>
      <c r="DJ62" s="341"/>
      <c r="DK62" s="341"/>
      <c r="DL62" s="341"/>
      <c r="DM62" s="341"/>
      <c r="DN62" s="341"/>
      <c r="DO62" s="341"/>
      <c r="DP62" s="341"/>
      <c r="DQ62" s="341"/>
      <c r="DR62" s="341"/>
      <c r="DS62" s="341"/>
      <c r="DT62" s="341"/>
      <c r="DU62" s="341"/>
      <c r="DV62" s="341"/>
      <c r="DW62" s="341"/>
      <c r="DX62" s="341"/>
      <c r="DY62" s="341"/>
      <c r="DZ62" s="341"/>
      <c r="EA62" s="341"/>
      <c r="EB62" s="341"/>
      <c r="EC62" s="341"/>
      <c r="ED62" s="341"/>
      <c r="EE62" s="341"/>
      <c r="EF62" s="341"/>
      <c r="EG62" s="341"/>
      <c r="EH62" s="341"/>
      <c r="EI62" s="341"/>
      <c r="EJ62" s="341"/>
      <c r="EK62" s="341"/>
      <c r="EL62" s="341"/>
      <c r="EM62" s="341"/>
      <c r="EN62" s="341"/>
      <c r="EO62" s="341"/>
      <c r="EP62" s="341"/>
      <c r="EQ62" s="341"/>
      <c r="ER62" s="341"/>
      <c r="ES62" s="341"/>
      <c r="ET62" s="341"/>
      <c r="EU62" s="341"/>
      <c r="EV62" s="341"/>
      <c r="EW62" s="341"/>
      <c r="EX62" s="341"/>
      <c r="EY62" s="341"/>
      <c r="EZ62" s="341"/>
      <c r="FA62" s="341"/>
      <c r="FB62" s="341"/>
      <c r="FC62" s="341"/>
      <c r="FD62" s="341"/>
      <c r="FE62" s="341"/>
      <c r="FF62" s="341"/>
      <c r="FG62" s="341"/>
      <c r="FH62" s="341"/>
      <c r="FI62" s="341"/>
      <c r="FJ62" s="341"/>
      <c r="FK62" s="341"/>
      <c r="FL62" s="341"/>
      <c r="FM62" s="341"/>
      <c r="FN62" s="341"/>
      <c r="FO62" s="341"/>
      <c r="FP62" s="341"/>
      <c r="FQ62" s="341"/>
      <c r="FR62" s="341"/>
      <c r="FS62" s="341"/>
      <c r="FT62" s="341"/>
      <c r="FU62" s="341"/>
      <c r="FV62" s="341"/>
      <c r="FW62" s="341"/>
      <c r="FX62" s="341"/>
      <c r="FY62" s="341"/>
      <c r="FZ62" s="341"/>
      <c r="GA62" s="341"/>
      <c r="GB62" s="341"/>
      <c r="GC62" s="341"/>
      <c r="GD62" s="341"/>
      <c r="GE62" s="341"/>
      <c r="GF62" s="341"/>
      <c r="GG62" s="341"/>
      <c r="GH62" s="341"/>
      <c r="GI62" s="341"/>
      <c r="GJ62" s="341"/>
      <c r="GK62" s="341"/>
      <c r="GL62" s="341"/>
      <c r="GM62" s="341"/>
      <c r="GN62" s="341"/>
      <c r="GO62" s="341"/>
      <c r="GP62" s="341"/>
      <c r="GQ62" s="341"/>
      <c r="GR62" s="341"/>
    </row>
    <row r="63" spans="1:200" s="190" customFormat="1" ht="12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Z63" s="340"/>
      <c r="AA63" s="340"/>
      <c r="AB63" s="340"/>
      <c r="AC63" s="340"/>
      <c r="AD63" s="340"/>
      <c r="AE63" s="340"/>
      <c r="AF63" s="340"/>
      <c r="AG63" s="340"/>
      <c r="AH63" s="341">
        <f t="shared" ref="AH63:CS66" si="0">ROUND(AH8/1000000,0)</f>
        <v>0</v>
      </c>
      <c r="AI63" s="341">
        <f t="shared" si="0"/>
        <v>0</v>
      </c>
      <c r="AJ63" s="341">
        <f t="shared" si="0"/>
        <v>0</v>
      </c>
      <c r="AK63" s="341">
        <f t="shared" si="0"/>
        <v>0</v>
      </c>
      <c r="AL63" s="341">
        <f t="shared" si="0"/>
        <v>0</v>
      </c>
      <c r="AM63" s="341">
        <f t="shared" si="0"/>
        <v>0</v>
      </c>
      <c r="AN63" s="341">
        <f t="shared" si="0"/>
        <v>0</v>
      </c>
      <c r="AO63" s="341">
        <f t="shared" si="0"/>
        <v>0</v>
      </c>
      <c r="AP63" s="341">
        <f t="shared" si="0"/>
        <v>0</v>
      </c>
      <c r="AQ63" s="341">
        <f t="shared" si="0"/>
        <v>0</v>
      </c>
      <c r="AR63" s="341">
        <f t="shared" si="0"/>
        <v>0</v>
      </c>
      <c r="AS63" s="341">
        <f t="shared" si="0"/>
        <v>0</v>
      </c>
      <c r="AT63" s="341">
        <f t="shared" si="0"/>
        <v>0</v>
      </c>
      <c r="AU63" s="341">
        <f t="shared" si="0"/>
        <v>0</v>
      </c>
      <c r="AV63" s="341">
        <f t="shared" si="0"/>
        <v>0</v>
      </c>
      <c r="AW63" s="341">
        <f t="shared" si="0"/>
        <v>0</v>
      </c>
      <c r="AX63" s="341">
        <f t="shared" si="0"/>
        <v>0</v>
      </c>
      <c r="AY63" s="341">
        <f t="shared" si="0"/>
        <v>0</v>
      </c>
      <c r="AZ63" s="341">
        <f t="shared" si="0"/>
        <v>0</v>
      </c>
      <c r="BA63" s="341">
        <f t="shared" si="0"/>
        <v>0</v>
      </c>
      <c r="BB63" s="341">
        <f t="shared" si="0"/>
        <v>0</v>
      </c>
      <c r="BC63" s="341">
        <f t="shared" si="0"/>
        <v>0</v>
      </c>
      <c r="BD63" s="341">
        <f t="shared" si="0"/>
        <v>0</v>
      </c>
      <c r="BE63" s="341">
        <f t="shared" si="0"/>
        <v>0</v>
      </c>
      <c r="BF63" s="341">
        <f t="shared" si="0"/>
        <v>0</v>
      </c>
      <c r="BG63" s="341">
        <f t="shared" si="0"/>
        <v>0</v>
      </c>
      <c r="BH63" s="341">
        <f t="shared" si="0"/>
        <v>0</v>
      </c>
      <c r="BI63" s="341">
        <f t="shared" si="0"/>
        <v>0</v>
      </c>
      <c r="BJ63" s="341">
        <f t="shared" si="0"/>
        <v>0</v>
      </c>
      <c r="BK63" s="341">
        <f t="shared" si="0"/>
        <v>0</v>
      </c>
      <c r="BL63" s="341">
        <f t="shared" si="0"/>
        <v>0</v>
      </c>
      <c r="BM63" s="341">
        <f t="shared" si="0"/>
        <v>0</v>
      </c>
      <c r="BN63" s="341">
        <f t="shared" si="0"/>
        <v>0</v>
      </c>
      <c r="BO63" s="341">
        <f t="shared" si="0"/>
        <v>0</v>
      </c>
      <c r="BP63" s="341">
        <f t="shared" si="0"/>
        <v>0</v>
      </c>
      <c r="BQ63" s="341">
        <f t="shared" si="0"/>
        <v>0</v>
      </c>
      <c r="BR63" s="341">
        <f t="shared" si="0"/>
        <v>0</v>
      </c>
      <c r="BS63" s="341">
        <f t="shared" si="0"/>
        <v>0</v>
      </c>
      <c r="BT63" s="341">
        <f t="shared" si="0"/>
        <v>0</v>
      </c>
      <c r="BU63" s="341">
        <f t="shared" si="0"/>
        <v>0</v>
      </c>
      <c r="BV63" s="341">
        <f t="shared" si="0"/>
        <v>0</v>
      </c>
      <c r="BW63" s="341">
        <f t="shared" si="0"/>
        <v>0</v>
      </c>
      <c r="BX63" s="341">
        <f t="shared" si="0"/>
        <v>0</v>
      </c>
      <c r="BY63" s="341">
        <f t="shared" si="0"/>
        <v>0</v>
      </c>
      <c r="BZ63" s="341">
        <f t="shared" si="0"/>
        <v>0</v>
      </c>
      <c r="CA63" s="341">
        <f t="shared" si="0"/>
        <v>0</v>
      </c>
      <c r="CB63" s="341">
        <f t="shared" si="0"/>
        <v>0</v>
      </c>
      <c r="CC63" s="341">
        <f t="shared" si="0"/>
        <v>0</v>
      </c>
      <c r="CD63" s="341">
        <f t="shared" si="0"/>
        <v>0</v>
      </c>
      <c r="CE63" s="341">
        <f t="shared" si="0"/>
        <v>0</v>
      </c>
      <c r="CF63" s="341">
        <f t="shared" si="0"/>
        <v>0</v>
      </c>
      <c r="CG63" s="341">
        <f t="shared" si="0"/>
        <v>0</v>
      </c>
      <c r="CH63" s="341">
        <f t="shared" si="0"/>
        <v>0</v>
      </c>
      <c r="CI63" s="341">
        <f t="shared" si="0"/>
        <v>0</v>
      </c>
      <c r="CJ63" s="341">
        <f t="shared" si="0"/>
        <v>0</v>
      </c>
      <c r="CK63" s="341">
        <f t="shared" si="0"/>
        <v>0</v>
      </c>
      <c r="CL63" s="341">
        <f t="shared" si="0"/>
        <v>0</v>
      </c>
      <c r="CM63" s="341">
        <f t="shared" si="0"/>
        <v>0</v>
      </c>
      <c r="CN63" s="341">
        <f t="shared" si="0"/>
        <v>0</v>
      </c>
      <c r="CO63" s="341">
        <f t="shared" si="0"/>
        <v>0</v>
      </c>
      <c r="CP63" s="341">
        <f t="shared" si="0"/>
        <v>0</v>
      </c>
      <c r="CQ63" s="341">
        <f t="shared" si="0"/>
        <v>0</v>
      </c>
      <c r="CR63" s="341">
        <f t="shared" si="0"/>
        <v>0</v>
      </c>
      <c r="CS63" s="341">
        <f t="shared" si="0"/>
        <v>0</v>
      </c>
      <c r="CT63" s="341">
        <f t="shared" ref="CT63:FE66" si="1">ROUND(CT8/1000000,0)</f>
        <v>0</v>
      </c>
      <c r="CU63" s="341">
        <f t="shared" si="1"/>
        <v>0</v>
      </c>
      <c r="CV63" s="341">
        <f t="shared" si="1"/>
        <v>0</v>
      </c>
      <c r="CW63" s="341">
        <f t="shared" si="1"/>
        <v>0</v>
      </c>
      <c r="CX63" s="341">
        <f t="shared" si="1"/>
        <v>0</v>
      </c>
      <c r="CY63" s="341">
        <f t="shared" si="1"/>
        <v>0</v>
      </c>
      <c r="CZ63" s="341">
        <f t="shared" si="1"/>
        <v>0</v>
      </c>
      <c r="DA63" s="341">
        <f t="shared" si="1"/>
        <v>0</v>
      </c>
      <c r="DB63" s="341">
        <f t="shared" si="1"/>
        <v>0</v>
      </c>
      <c r="DC63" s="341">
        <f t="shared" si="1"/>
        <v>0</v>
      </c>
      <c r="DD63" s="341">
        <f t="shared" si="1"/>
        <v>0</v>
      </c>
      <c r="DE63" s="341">
        <f t="shared" si="1"/>
        <v>0</v>
      </c>
      <c r="DF63" s="341">
        <f t="shared" si="1"/>
        <v>0</v>
      </c>
      <c r="DG63" s="341">
        <f t="shared" si="1"/>
        <v>0</v>
      </c>
      <c r="DH63" s="341">
        <f t="shared" si="1"/>
        <v>0</v>
      </c>
      <c r="DI63" s="341">
        <f t="shared" si="1"/>
        <v>0</v>
      </c>
      <c r="DJ63" s="341">
        <f t="shared" si="1"/>
        <v>0</v>
      </c>
      <c r="DK63" s="341">
        <f t="shared" si="1"/>
        <v>0</v>
      </c>
      <c r="DL63" s="341">
        <f t="shared" si="1"/>
        <v>0</v>
      </c>
      <c r="DM63" s="341">
        <f t="shared" si="1"/>
        <v>0</v>
      </c>
      <c r="DN63" s="341">
        <f t="shared" si="1"/>
        <v>0</v>
      </c>
      <c r="DO63" s="341">
        <f t="shared" si="1"/>
        <v>0</v>
      </c>
      <c r="DP63" s="341">
        <f t="shared" si="1"/>
        <v>0</v>
      </c>
      <c r="DQ63" s="341">
        <f t="shared" si="1"/>
        <v>0</v>
      </c>
      <c r="DR63" s="341">
        <f t="shared" si="1"/>
        <v>0</v>
      </c>
      <c r="DS63" s="341">
        <f t="shared" si="1"/>
        <v>0</v>
      </c>
      <c r="DT63" s="341">
        <f t="shared" si="1"/>
        <v>0</v>
      </c>
      <c r="DU63" s="341">
        <f t="shared" si="1"/>
        <v>0</v>
      </c>
      <c r="DV63" s="341">
        <f t="shared" si="1"/>
        <v>0</v>
      </c>
      <c r="DW63" s="341">
        <f t="shared" si="1"/>
        <v>0</v>
      </c>
      <c r="DX63" s="341">
        <f t="shared" si="1"/>
        <v>0</v>
      </c>
      <c r="DY63" s="341">
        <f t="shared" si="1"/>
        <v>0</v>
      </c>
      <c r="DZ63" s="341">
        <f t="shared" si="1"/>
        <v>0</v>
      </c>
      <c r="EA63" s="341">
        <f t="shared" si="1"/>
        <v>0</v>
      </c>
      <c r="EB63" s="341">
        <f t="shared" si="1"/>
        <v>0</v>
      </c>
      <c r="EC63" s="341">
        <f t="shared" si="1"/>
        <v>0</v>
      </c>
      <c r="ED63" s="341">
        <f t="shared" si="1"/>
        <v>0</v>
      </c>
      <c r="EE63" s="341">
        <f t="shared" si="1"/>
        <v>0</v>
      </c>
      <c r="EF63" s="341">
        <f t="shared" si="1"/>
        <v>0</v>
      </c>
      <c r="EG63" s="341">
        <f t="shared" si="1"/>
        <v>0</v>
      </c>
      <c r="EH63" s="341">
        <f t="shared" si="1"/>
        <v>0</v>
      </c>
      <c r="EI63" s="341">
        <f t="shared" si="1"/>
        <v>0</v>
      </c>
      <c r="EJ63" s="341">
        <f t="shared" si="1"/>
        <v>0</v>
      </c>
      <c r="EK63" s="341">
        <f t="shared" si="1"/>
        <v>0</v>
      </c>
      <c r="EL63" s="341">
        <f t="shared" si="1"/>
        <v>0</v>
      </c>
      <c r="EM63" s="341">
        <f t="shared" si="1"/>
        <v>0</v>
      </c>
      <c r="EN63" s="341">
        <f t="shared" si="1"/>
        <v>0</v>
      </c>
      <c r="EO63" s="341">
        <f t="shared" si="1"/>
        <v>0</v>
      </c>
      <c r="EP63" s="341">
        <f t="shared" si="1"/>
        <v>0</v>
      </c>
      <c r="EQ63" s="341">
        <f t="shared" si="1"/>
        <v>0</v>
      </c>
      <c r="ER63" s="341">
        <f t="shared" si="1"/>
        <v>0</v>
      </c>
      <c r="ES63" s="341">
        <f t="shared" si="1"/>
        <v>0</v>
      </c>
      <c r="ET63" s="341">
        <f t="shared" si="1"/>
        <v>0</v>
      </c>
      <c r="EU63" s="341">
        <f t="shared" si="1"/>
        <v>0</v>
      </c>
      <c r="EV63" s="341">
        <f t="shared" si="1"/>
        <v>0</v>
      </c>
      <c r="EW63" s="341">
        <f t="shared" si="1"/>
        <v>0</v>
      </c>
      <c r="EX63" s="341">
        <f t="shared" si="1"/>
        <v>0</v>
      </c>
      <c r="EY63" s="341">
        <f t="shared" si="1"/>
        <v>0</v>
      </c>
      <c r="EZ63" s="341">
        <f t="shared" si="1"/>
        <v>0</v>
      </c>
      <c r="FA63" s="341">
        <f t="shared" si="1"/>
        <v>0</v>
      </c>
      <c r="FB63" s="341">
        <f t="shared" si="1"/>
        <v>0</v>
      </c>
      <c r="FC63" s="341">
        <f t="shared" si="1"/>
        <v>0</v>
      </c>
      <c r="FD63" s="341">
        <f t="shared" si="1"/>
        <v>0</v>
      </c>
      <c r="FE63" s="341">
        <f t="shared" si="1"/>
        <v>0</v>
      </c>
      <c r="FF63" s="341">
        <f t="shared" ref="FF63:GR69" si="2">ROUND(FF8/1000000,0)</f>
        <v>0</v>
      </c>
      <c r="FG63" s="341">
        <f t="shared" si="2"/>
        <v>0</v>
      </c>
      <c r="FH63" s="341">
        <f t="shared" si="2"/>
        <v>0</v>
      </c>
      <c r="FI63" s="341">
        <f t="shared" si="2"/>
        <v>0</v>
      </c>
      <c r="FJ63" s="341">
        <f t="shared" si="2"/>
        <v>0</v>
      </c>
      <c r="FK63" s="341">
        <f t="shared" si="2"/>
        <v>0</v>
      </c>
      <c r="FL63" s="341">
        <f t="shared" si="2"/>
        <v>0</v>
      </c>
      <c r="FM63" s="341">
        <f t="shared" si="2"/>
        <v>0</v>
      </c>
      <c r="FN63" s="341">
        <f t="shared" si="2"/>
        <v>0</v>
      </c>
      <c r="FO63" s="341">
        <f t="shared" si="2"/>
        <v>0</v>
      </c>
      <c r="FP63" s="341">
        <f t="shared" si="2"/>
        <v>0</v>
      </c>
      <c r="FQ63" s="341">
        <f t="shared" si="2"/>
        <v>0</v>
      </c>
      <c r="FR63" s="341">
        <f t="shared" si="2"/>
        <v>0</v>
      </c>
      <c r="FS63" s="341">
        <f t="shared" si="2"/>
        <v>0</v>
      </c>
      <c r="FT63" s="341">
        <f t="shared" si="2"/>
        <v>0</v>
      </c>
      <c r="FU63" s="341">
        <f t="shared" si="2"/>
        <v>0</v>
      </c>
      <c r="FV63" s="341">
        <f t="shared" si="2"/>
        <v>0</v>
      </c>
      <c r="FW63" s="341">
        <f t="shared" si="2"/>
        <v>0</v>
      </c>
      <c r="FX63" s="341">
        <f t="shared" si="2"/>
        <v>0</v>
      </c>
      <c r="FY63" s="341">
        <f t="shared" si="2"/>
        <v>0</v>
      </c>
      <c r="FZ63" s="341">
        <f t="shared" si="2"/>
        <v>0</v>
      </c>
      <c r="GA63" s="341">
        <f t="shared" si="2"/>
        <v>0</v>
      </c>
      <c r="GB63" s="341">
        <f t="shared" si="2"/>
        <v>0</v>
      </c>
      <c r="GC63" s="341">
        <f t="shared" si="2"/>
        <v>0</v>
      </c>
      <c r="GD63" s="341">
        <f t="shared" si="2"/>
        <v>0</v>
      </c>
      <c r="GE63" s="341">
        <f t="shared" si="2"/>
        <v>0</v>
      </c>
      <c r="GF63" s="341">
        <f t="shared" si="2"/>
        <v>0</v>
      </c>
      <c r="GG63" s="341">
        <f t="shared" si="2"/>
        <v>0</v>
      </c>
      <c r="GH63" s="341">
        <f t="shared" si="2"/>
        <v>0</v>
      </c>
      <c r="GI63" s="341">
        <f t="shared" si="2"/>
        <v>0</v>
      </c>
      <c r="GJ63" s="341">
        <f t="shared" si="2"/>
        <v>0</v>
      </c>
      <c r="GK63" s="341">
        <f t="shared" si="2"/>
        <v>0</v>
      </c>
      <c r="GL63" s="341">
        <f t="shared" si="2"/>
        <v>0</v>
      </c>
      <c r="GM63" s="341">
        <f t="shared" si="2"/>
        <v>0</v>
      </c>
      <c r="GN63" s="341">
        <f t="shared" si="2"/>
        <v>0</v>
      </c>
      <c r="GO63" s="341">
        <f t="shared" si="2"/>
        <v>0</v>
      </c>
      <c r="GP63" s="341">
        <f t="shared" si="2"/>
        <v>0</v>
      </c>
      <c r="GQ63" s="341">
        <f t="shared" si="2"/>
        <v>0</v>
      </c>
      <c r="GR63" s="341">
        <f t="shared" si="2"/>
        <v>0</v>
      </c>
    </row>
    <row r="64" spans="1:200" s="190" customFormat="1" ht="12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Z64" s="340"/>
      <c r="AA64" s="340"/>
      <c r="AB64" s="340"/>
      <c r="AC64" s="340"/>
      <c r="AD64" s="340"/>
      <c r="AE64" s="340"/>
      <c r="AF64" s="340"/>
      <c r="AG64" s="340"/>
      <c r="AH64" s="341">
        <f t="shared" si="0"/>
        <v>0</v>
      </c>
      <c r="AI64" s="341">
        <f t="shared" si="0"/>
        <v>0</v>
      </c>
      <c r="AJ64" s="341">
        <f t="shared" si="0"/>
        <v>0</v>
      </c>
      <c r="AK64" s="341">
        <f t="shared" si="0"/>
        <v>0</v>
      </c>
      <c r="AL64" s="341">
        <f t="shared" si="0"/>
        <v>0</v>
      </c>
      <c r="AM64" s="341">
        <f t="shared" si="0"/>
        <v>0</v>
      </c>
      <c r="AN64" s="341">
        <f t="shared" si="0"/>
        <v>0</v>
      </c>
      <c r="AO64" s="341">
        <f t="shared" si="0"/>
        <v>0</v>
      </c>
      <c r="AP64" s="341">
        <f t="shared" si="0"/>
        <v>0</v>
      </c>
      <c r="AQ64" s="341">
        <f t="shared" si="0"/>
        <v>0</v>
      </c>
      <c r="AR64" s="341">
        <f t="shared" si="0"/>
        <v>0</v>
      </c>
      <c r="AS64" s="341">
        <f t="shared" si="0"/>
        <v>0</v>
      </c>
      <c r="AT64" s="341">
        <f t="shared" si="0"/>
        <v>0</v>
      </c>
      <c r="AU64" s="341">
        <f t="shared" si="0"/>
        <v>0</v>
      </c>
      <c r="AV64" s="341">
        <f t="shared" si="0"/>
        <v>0</v>
      </c>
      <c r="AW64" s="341">
        <f t="shared" si="0"/>
        <v>0</v>
      </c>
      <c r="AX64" s="341">
        <f t="shared" si="0"/>
        <v>0</v>
      </c>
      <c r="AY64" s="341">
        <f t="shared" si="0"/>
        <v>0</v>
      </c>
      <c r="AZ64" s="341">
        <f t="shared" si="0"/>
        <v>0</v>
      </c>
      <c r="BA64" s="341">
        <f t="shared" si="0"/>
        <v>0</v>
      </c>
      <c r="BB64" s="341">
        <f t="shared" si="0"/>
        <v>0</v>
      </c>
      <c r="BC64" s="341">
        <f t="shared" si="0"/>
        <v>0</v>
      </c>
      <c r="BD64" s="341">
        <f t="shared" si="0"/>
        <v>0</v>
      </c>
      <c r="BE64" s="341">
        <f t="shared" si="0"/>
        <v>0</v>
      </c>
      <c r="BF64" s="341">
        <f t="shared" si="0"/>
        <v>0</v>
      </c>
      <c r="BG64" s="341">
        <f t="shared" si="0"/>
        <v>0</v>
      </c>
      <c r="BH64" s="341">
        <f t="shared" si="0"/>
        <v>0</v>
      </c>
      <c r="BI64" s="341">
        <f t="shared" si="0"/>
        <v>0</v>
      </c>
      <c r="BJ64" s="341">
        <f t="shared" si="0"/>
        <v>0</v>
      </c>
      <c r="BK64" s="341">
        <f t="shared" si="0"/>
        <v>0</v>
      </c>
      <c r="BL64" s="341">
        <f t="shared" si="0"/>
        <v>0</v>
      </c>
      <c r="BM64" s="341">
        <f t="shared" si="0"/>
        <v>0</v>
      </c>
      <c r="BN64" s="341">
        <f t="shared" si="0"/>
        <v>0</v>
      </c>
      <c r="BO64" s="341">
        <f t="shared" si="0"/>
        <v>0</v>
      </c>
      <c r="BP64" s="341">
        <f t="shared" si="0"/>
        <v>0</v>
      </c>
      <c r="BQ64" s="341">
        <f t="shared" si="0"/>
        <v>0</v>
      </c>
      <c r="BR64" s="341">
        <f t="shared" si="0"/>
        <v>0</v>
      </c>
      <c r="BS64" s="341">
        <f t="shared" si="0"/>
        <v>0</v>
      </c>
      <c r="BT64" s="341">
        <f t="shared" si="0"/>
        <v>0</v>
      </c>
      <c r="BU64" s="341">
        <f t="shared" si="0"/>
        <v>0</v>
      </c>
      <c r="BV64" s="341">
        <f t="shared" si="0"/>
        <v>0</v>
      </c>
      <c r="BW64" s="341">
        <f t="shared" si="0"/>
        <v>0</v>
      </c>
      <c r="BX64" s="341">
        <f t="shared" si="0"/>
        <v>0</v>
      </c>
      <c r="BY64" s="341">
        <f t="shared" si="0"/>
        <v>0</v>
      </c>
      <c r="BZ64" s="341">
        <f t="shared" si="0"/>
        <v>0</v>
      </c>
      <c r="CA64" s="341">
        <f t="shared" si="0"/>
        <v>0</v>
      </c>
      <c r="CB64" s="341">
        <f t="shared" si="0"/>
        <v>0</v>
      </c>
      <c r="CC64" s="341">
        <f t="shared" si="0"/>
        <v>0</v>
      </c>
      <c r="CD64" s="341">
        <f t="shared" si="0"/>
        <v>0</v>
      </c>
      <c r="CE64" s="341">
        <f t="shared" si="0"/>
        <v>0</v>
      </c>
      <c r="CF64" s="341">
        <f t="shared" si="0"/>
        <v>0</v>
      </c>
      <c r="CG64" s="341">
        <f t="shared" si="0"/>
        <v>0</v>
      </c>
      <c r="CH64" s="341">
        <f t="shared" si="0"/>
        <v>0</v>
      </c>
      <c r="CI64" s="341">
        <f t="shared" si="0"/>
        <v>0</v>
      </c>
      <c r="CJ64" s="341">
        <f t="shared" si="0"/>
        <v>0</v>
      </c>
      <c r="CK64" s="341">
        <f t="shared" si="0"/>
        <v>0</v>
      </c>
      <c r="CL64" s="341">
        <f t="shared" si="0"/>
        <v>0</v>
      </c>
      <c r="CM64" s="341">
        <f t="shared" si="0"/>
        <v>0</v>
      </c>
      <c r="CN64" s="341">
        <f t="shared" si="0"/>
        <v>0</v>
      </c>
      <c r="CO64" s="341">
        <f t="shared" si="0"/>
        <v>0</v>
      </c>
      <c r="CP64" s="341">
        <f t="shared" si="0"/>
        <v>0</v>
      </c>
      <c r="CQ64" s="341">
        <f t="shared" si="0"/>
        <v>0</v>
      </c>
      <c r="CR64" s="341">
        <f t="shared" si="0"/>
        <v>0</v>
      </c>
      <c r="CS64" s="341">
        <f t="shared" si="0"/>
        <v>0</v>
      </c>
      <c r="CT64" s="341">
        <f t="shared" si="1"/>
        <v>0</v>
      </c>
      <c r="CU64" s="341">
        <f t="shared" si="1"/>
        <v>0</v>
      </c>
      <c r="CV64" s="341">
        <f t="shared" si="1"/>
        <v>0</v>
      </c>
      <c r="CW64" s="341">
        <f t="shared" si="1"/>
        <v>0</v>
      </c>
      <c r="CX64" s="341">
        <f t="shared" si="1"/>
        <v>0</v>
      </c>
      <c r="CY64" s="341">
        <f t="shared" si="1"/>
        <v>0</v>
      </c>
      <c r="CZ64" s="341">
        <f t="shared" si="1"/>
        <v>0</v>
      </c>
      <c r="DA64" s="341">
        <f t="shared" si="1"/>
        <v>0</v>
      </c>
      <c r="DB64" s="341">
        <f t="shared" si="1"/>
        <v>0</v>
      </c>
      <c r="DC64" s="341">
        <f t="shared" si="1"/>
        <v>0</v>
      </c>
      <c r="DD64" s="341">
        <f t="shared" si="1"/>
        <v>0</v>
      </c>
      <c r="DE64" s="341">
        <f t="shared" si="1"/>
        <v>0</v>
      </c>
      <c r="DF64" s="341">
        <f t="shared" si="1"/>
        <v>0</v>
      </c>
      <c r="DG64" s="341">
        <f t="shared" si="1"/>
        <v>0</v>
      </c>
      <c r="DH64" s="341">
        <f t="shared" si="1"/>
        <v>0</v>
      </c>
      <c r="DI64" s="341">
        <f t="shared" si="1"/>
        <v>0</v>
      </c>
      <c r="DJ64" s="341">
        <f t="shared" si="1"/>
        <v>0</v>
      </c>
      <c r="DK64" s="341">
        <f t="shared" si="1"/>
        <v>0</v>
      </c>
      <c r="DL64" s="341">
        <f t="shared" si="1"/>
        <v>0</v>
      </c>
      <c r="DM64" s="341">
        <f t="shared" si="1"/>
        <v>0</v>
      </c>
      <c r="DN64" s="341">
        <f t="shared" si="1"/>
        <v>0</v>
      </c>
      <c r="DO64" s="341">
        <f t="shared" si="1"/>
        <v>0</v>
      </c>
      <c r="DP64" s="341">
        <f t="shared" si="1"/>
        <v>0</v>
      </c>
      <c r="DQ64" s="341">
        <f t="shared" si="1"/>
        <v>0</v>
      </c>
      <c r="DR64" s="341">
        <f t="shared" si="1"/>
        <v>0</v>
      </c>
      <c r="DS64" s="341">
        <f t="shared" si="1"/>
        <v>0</v>
      </c>
      <c r="DT64" s="341">
        <f t="shared" si="1"/>
        <v>0</v>
      </c>
      <c r="DU64" s="341">
        <f t="shared" si="1"/>
        <v>0</v>
      </c>
      <c r="DV64" s="341">
        <f t="shared" si="1"/>
        <v>0</v>
      </c>
      <c r="DW64" s="341">
        <f t="shared" si="1"/>
        <v>0</v>
      </c>
      <c r="DX64" s="341">
        <f t="shared" si="1"/>
        <v>0</v>
      </c>
      <c r="DY64" s="341">
        <f t="shared" si="1"/>
        <v>0</v>
      </c>
      <c r="DZ64" s="341">
        <f t="shared" si="1"/>
        <v>0</v>
      </c>
      <c r="EA64" s="341">
        <f t="shared" si="1"/>
        <v>0</v>
      </c>
      <c r="EB64" s="341">
        <f t="shared" si="1"/>
        <v>0</v>
      </c>
      <c r="EC64" s="341">
        <f t="shared" si="1"/>
        <v>0</v>
      </c>
      <c r="ED64" s="341">
        <f t="shared" si="1"/>
        <v>0</v>
      </c>
      <c r="EE64" s="341">
        <f t="shared" si="1"/>
        <v>0</v>
      </c>
      <c r="EF64" s="341">
        <f t="shared" si="1"/>
        <v>0</v>
      </c>
      <c r="EG64" s="341">
        <f t="shared" si="1"/>
        <v>0</v>
      </c>
      <c r="EH64" s="341">
        <f t="shared" si="1"/>
        <v>0</v>
      </c>
      <c r="EI64" s="341">
        <f t="shared" si="1"/>
        <v>0</v>
      </c>
      <c r="EJ64" s="341">
        <f t="shared" si="1"/>
        <v>0</v>
      </c>
      <c r="EK64" s="341">
        <f t="shared" si="1"/>
        <v>0</v>
      </c>
      <c r="EL64" s="341">
        <f t="shared" si="1"/>
        <v>0</v>
      </c>
      <c r="EM64" s="341">
        <f t="shared" si="1"/>
        <v>0</v>
      </c>
      <c r="EN64" s="341">
        <f t="shared" si="1"/>
        <v>0</v>
      </c>
      <c r="EO64" s="341">
        <f t="shared" si="1"/>
        <v>0</v>
      </c>
      <c r="EP64" s="341">
        <f t="shared" si="1"/>
        <v>0</v>
      </c>
      <c r="EQ64" s="341">
        <f t="shared" si="1"/>
        <v>0</v>
      </c>
      <c r="ER64" s="341">
        <f t="shared" si="1"/>
        <v>0</v>
      </c>
      <c r="ES64" s="341">
        <f t="shared" si="1"/>
        <v>0</v>
      </c>
      <c r="ET64" s="341">
        <f t="shared" si="1"/>
        <v>0</v>
      </c>
      <c r="EU64" s="341">
        <f t="shared" si="1"/>
        <v>0</v>
      </c>
      <c r="EV64" s="341">
        <f t="shared" si="1"/>
        <v>0</v>
      </c>
      <c r="EW64" s="341">
        <f t="shared" si="1"/>
        <v>0</v>
      </c>
      <c r="EX64" s="341">
        <f t="shared" si="1"/>
        <v>0</v>
      </c>
      <c r="EY64" s="341">
        <f t="shared" si="1"/>
        <v>0</v>
      </c>
      <c r="EZ64" s="341">
        <f t="shared" si="1"/>
        <v>0</v>
      </c>
      <c r="FA64" s="341">
        <f t="shared" si="1"/>
        <v>0</v>
      </c>
      <c r="FB64" s="341">
        <f t="shared" si="1"/>
        <v>0</v>
      </c>
      <c r="FC64" s="341">
        <f t="shared" si="1"/>
        <v>0</v>
      </c>
      <c r="FD64" s="341">
        <f t="shared" si="1"/>
        <v>0</v>
      </c>
      <c r="FE64" s="341">
        <f t="shared" si="1"/>
        <v>0</v>
      </c>
      <c r="FF64" s="341">
        <f t="shared" si="2"/>
        <v>0</v>
      </c>
      <c r="FG64" s="341">
        <f t="shared" si="2"/>
        <v>0</v>
      </c>
      <c r="FH64" s="341">
        <f t="shared" si="2"/>
        <v>0</v>
      </c>
      <c r="FI64" s="341">
        <f t="shared" si="2"/>
        <v>0</v>
      </c>
      <c r="FJ64" s="341">
        <f t="shared" si="2"/>
        <v>0</v>
      </c>
      <c r="FK64" s="341">
        <f t="shared" si="2"/>
        <v>0</v>
      </c>
      <c r="FL64" s="341">
        <f t="shared" si="2"/>
        <v>0</v>
      </c>
      <c r="FM64" s="341">
        <f t="shared" si="2"/>
        <v>0</v>
      </c>
      <c r="FN64" s="341">
        <f t="shared" si="2"/>
        <v>0</v>
      </c>
      <c r="FO64" s="341">
        <f t="shared" si="2"/>
        <v>0</v>
      </c>
      <c r="FP64" s="341">
        <f t="shared" si="2"/>
        <v>0</v>
      </c>
      <c r="FQ64" s="341">
        <f t="shared" si="2"/>
        <v>0</v>
      </c>
      <c r="FR64" s="341">
        <f t="shared" si="2"/>
        <v>0</v>
      </c>
      <c r="FS64" s="341">
        <f t="shared" si="2"/>
        <v>0</v>
      </c>
      <c r="FT64" s="341">
        <f t="shared" si="2"/>
        <v>0</v>
      </c>
      <c r="FU64" s="341">
        <f t="shared" si="2"/>
        <v>0</v>
      </c>
      <c r="FV64" s="341">
        <f t="shared" si="2"/>
        <v>0</v>
      </c>
      <c r="FW64" s="341">
        <f t="shared" si="2"/>
        <v>0</v>
      </c>
      <c r="FX64" s="341">
        <f t="shared" si="2"/>
        <v>0</v>
      </c>
      <c r="FY64" s="341">
        <f t="shared" si="2"/>
        <v>0</v>
      </c>
      <c r="FZ64" s="341">
        <f t="shared" si="2"/>
        <v>0</v>
      </c>
      <c r="GA64" s="341">
        <f t="shared" si="2"/>
        <v>0</v>
      </c>
      <c r="GB64" s="341">
        <f t="shared" si="2"/>
        <v>0</v>
      </c>
      <c r="GC64" s="341">
        <f t="shared" si="2"/>
        <v>0</v>
      </c>
      <c r="GD64" s="341">
        <f t="shared" si="2"/>
        <v>0</v>
      </c>
      <c r="GE64" s="341">
        <f t="shared" si="2"/>
        <v>0</v>
      </c>
      <c r="GF64" s="341">
        <f t="shared" si="2"/>
        <v>0</v>
      </c>
      <c r="GG64" s="341">
        <f t="shared" si="2"/>
        <v>0</v>
      </c>
      <c r="GH64" s="341">
        <f t="shared" si="2"/>
        <v>0</v>
      </c>
      <c r="GI64" s="341">
        <f t="shared" si="2"/>
        <v>0</v>
      </c>
      <c r="GJ64" s="341">
        <f t="shared" si="2"/>
        <v>0</v>
      </c>
      <c r="GK64" s="341">
        <f t="shared" si="2"/>
        <v>0</v>
      </c>
      <c r="GL64" s="341">
        <f t="shared" si="2"/>
        <v>0</v>
      </c>
      <c r="GM64" s="341">
        <f t="shared" si="2"/>
        <v>0</v>
      </c>
      <c r="GN64" s="341">
        <f t="shared" si="2"/>
        <v>0</v>
      </c>
      <c r="GO64" s="341">
        <f t="shared" si="2"/>
        <v>0</v>
      </c>
      <c r="GP64" s="341">
        <f t="shared" si="2"/>
        <v>0</v>
      </c>
      <c r="GQ64" s="341">
        <f t="shared" si="2"/>
        <v>0</v>
      </c>
      <c r="GR64" s="341">
        <f t="shared" si="2"/>
        <v>0</v>
      </c>
    </row>
    <row r="65" spans="1:200" s="190" customFormat="1" ht="12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Z65" s="340"/>
      <c r="AA65" s="340"/>
      <c r="AB65" s="340"/>
      <c r="AC65" s="340"/>
      <c r="AD65" s="340"/>
      <c r="AE65" s="340"/>
      <c r="AF65" s="340"/>
      <c r="AG65" s="340"/>
      <c r="AH65" s="341">
        <f t="shared" si="0"/>
        <v>0</v>
      </c>
      <c r="AI65" s="341">
        <f t="shared" si="0"/>
        <v>0</v>
      </c>
      <c r="AJ65" s="341">
        <f t="shared" si="0"/>
        <v>0</v>
      </c>
      <c r="AK65" s="341">
        <f t="shared" si="0"/>
        <v>0</v>
      </c>
      <c r="AL65" s="341">
        <f t="shared" si="0"/>
        <v>0</v>
      </c>
      <c r="AM65" s="341">
        <f t="shared" si="0"/>
        <v>0</v>
      </c>
      <c r="AN65" s="341">
        <f t="shared" si="0"/>
        <v>0</v>
      </c>
      <c r="AO65" s="341">
        <f t="shared" si="0"/>
        <v>0</v>
      </c>
      <c r="AP65" s="341">
        <f t="shared" si="0"/>
        <v>0</v>
      </c>
      <c r="AQ65" s="341">
        <f t="shared" si="0"/>
        <v>0</v>
      </c>
      <c r="AR65" s="341">
        <f t="shared" si="0"/>
        <v>0</v>
      </c>
      <c r="AS65" s="341">
        <f t="shared" si="0"/>
        <v>0</v>
      </c>
      <c r="AT65" s="341">
        <f t="shared" si="0"/>
        <v>0</v>
      </c>
      <c r="AU65" s="341">
        <f t="shared" si="0"/>
        <v>0</v>
      </c>
      <c r="AV65" s="341">
        <f t="shared" si="0"/>
        <v>0</v>
      </c>
      <c r="AW65" s="341">
        <f t="shared" si="0"/>
        <v>0</v>
      </c>
      <c r="AX65" s="341">
        <f t="shared" si="0"/>
        <v>0</v>
      </c>
      <c r="AY65" s="341">
        <f t="shared" si="0"/>
        <v>0</v>
      </c>
      <c r="AZ65" s="341">
        <f t="shared" si="0"/>
        <v>0</v>
      </c>
      <c r="BA65" s="341">
        <f t="shared" si="0"/>
        <v>0</v>
      </c>
      <c r="BB65" s="341">
        <f t="shared" si="0"/>
        <v>0</v>
      </c>
      <c r="BC65" s="341">
        <f t="shared" si="0"/>
        <v>0</v>
      </c>
      <c r="BD65" s="341">
        <f t="shared" si="0"/>
        <v>0</v>
      </c>
      <c r="BE65" s="341">
        <f t="shared" si="0"/>
        <v>0</v>
      </c>
      <c r="BF65" s="341">
        <f t="shared" si="0"/>
        <v>0</v>
      </c>
      <c r="BG65" s="341">
        <f t="shared" si="0"/>
        <v>0</v>
      </c>
      <c r="BH65" s="341">
        <f t="shared" si="0"/>
        <v>0</v>
      </c>
      <c r="BI65" s="341">
        <f t="shared" si="0"/>
        <v>0</v>
      </c>
      <c r="BJ65" s="341">
        <f t="shared" si="0"/>
        <v>0</v>
      </c>
      <c r="BK65" s="341">
        <f t="shared" si="0"/>
        <v>0</v>
      </c>
      <c r="BL65" s="341">
        <f t="shared" si="0"/>
        <v>0</v>
      </c>
      <c r="BM65" s="341">
        <f t="shared" si="0"/>
        <v>0</v>
      </c>
      <c r="BN65" s="341">
        <f t="shared" si="0"/>
        <v>0</v>
      </c>
      <c r="BO65" s="341">
        <f t="shared" si="0"/>
        <v>0</v>
      </c>
      <c r="BP65" s="341">
        <f t="shared" si="0"/>
        <v>0</v>
      </c>
      <c r="BQ65" s="341">
        <f t="shared" si="0"/>
        <v>0</v>
      </c>
      <c r="BR65" s="341">
        <f t="shared" si="0"/>
        <v>0</v>
      </c>
      <c r="BS65" s="341">
        <f t="shared" si="0"/>
        <v>0</v>
      </c>
      <c r="BT65" s="341">
        <f t="shared" si="0"/>
        <v>0</v>
      </c>
      <c r="BU65" s="341">
        <f t="shared" si="0"/>
        <v>0</v>
      </c>
      <c r="BV65" s="341">
        <f t="shared" si="0"/>
        <v>0</v>
      </c>
      <c r="BW65" s="341">
        <f t="shared" si="0"/>
        <v>0</v>
      </c>
      <c r="BX65" s="341">
        <f t="shared" si="0"/>
        <v>0</v>
      </c>
      <c r="BY65" s="341">
        <f t="shared" si="0"/>
        <v>0</v>
      </c>
      <c r="BZ65" s="341">
        <f t="shared" si="0"/>
        <v>0</v>
      </c>
      <c r="CA65" s="341">
        <f t="shared" si="0"/>
        <v>0</v>
      </c>
      <c r="CB65" s="341">
        <f t="shared" si="0"/>
        <v>0</v>
      </c>
      <c r="CC65" s="341">
        <f t="shared" si="0"/>
        <v>0</v>
      </c>
      <c r="CD65" s="341">
        <f t="shared" si="0"/>
        <v>0</v>
      </c>
      <c r="CE65" s="341">
        <f t="shared" si="0"/>
        <v>0</v>
      </c>
      <c r="CF65" s="341">
        <f t="shared" si="0"/>
        <v>0</v>
      </c>
      <c r="CG65" s="341">
        <f t="shared" si="0"/>
        <v>0</v>
      </c>
      <c r="CH65" s="341">
        <f t="shared" si="0"/>
        <v>0</v>
      </c>
      <c r="CI65" s="341">
        <f t="shared" si="0"/>
        <v>0</v>
      </c>
      <c r="CJ65" s="341">
        <f t="shared" si="0"/>
        <v>0</v>
      </c>
      <c r="CK65" s="341">
        <f t="shared" si="0"/>
        <v>0</v>
      </c>
      <c r="CL65" s="341">
        <f t="shared" si="0"/>
        <v>0</v>
      </c>
      <c r="CM65" s="341">
        <f t="shared" si="0"/>
        <v>0</v>
      </c>
      <c r="CN65" s="341">
        <f t="shared" si="0"/>
        <v>0</v>
      </c>
      <c r="CO65" s="341">
        <f t="shared" si="0"/>
        <v>0</v>
      </c>
      <c r="CP65" s="341">
        <f t="shared" si="0"/>
        <v>0</v>
      </c>
      <c r="CQ65" s="341">
        <f t="shared" si="0"/>
        <v>0</v>
      </c>
      <c r="CR65" s="341">
        <f t="shared" si="0"/>
        <v>0</v>
      </c>
      <c r="CS65" s="341">
        <f t="shared" si="0"/>
        <v>0</v>
      </c>
      <c r="CT65" s="341">
        <f t="shared" si="1"/>
        <v>0</v>
      </c>
      <c r="CU65" s="341">
        <f t="shared" si="1"/>
        <v>0</v>
      </c>
      <c r="CV65" s="341">
        <f t="shared" si="1"/>
        <v>0</v>
      </c>
      <c r="CW65" s="341">
        <f t="shared" si="1"/>
        <v>0</v>
      </c>
      <c r="CX65" s="341">
        <f t="shared" si="1"/>
        <v>0</v>
      </c>
      <c r="CY65" s="341">
        <f t="shared" si="1"/>
        <v>0</v>
      </c>
      <c r="CZ65" s="341">
        <f t="shared" si="1"/>
        <v>0</v>
      </c>
      <c r="DA65" s="341">
        <f t="shared" si="1"/>
        <v>0</v>
      </c>
      <c r="DB65" s="341">
        <f t="shared" si="1"/>
        <v>0</v>
      </c>
      <c r="DC65" s="341">
        <f t="shared" si="1"/>
        <v>0</v>
      </c>
      <c r="DD65" s="341">
        <f t="shared" si="1"/>
        <v>0</v>
      </c>
      <c r="DE65" s="341">
        <f t="shared" si="1"/>
        <v>0</v>
      </c>
      <c r="DF65" s="341">
        <f t="shared" si="1"/>
        <v>0</v>
      </c>
      <c r="DG65" s="341">
        <f t="shared" si="1"/>
        <v>0</v>
      </c>
      <c r="DH65" s="341">
        <f t="shared" si="1"/>
        <v>0</v>
      </c>
      <c r="DI65" s="341">
        <f t="shared" si="1"/>
        <v>0</v>
      </c>
      <c r="DJ65" s="341">
        <f t="shared" si="1"/>
        <v>0</v>
      </c>
      <c r="DK65" s="341">
        <f t="shared" si="1"/>
        <v>0</v>
      </c>
      <c r="DL65" s="341">
        <f t="shared" si="1"/>
        <v>0</v>
      </c>
      <c r="DM65" s="341">
        <f t="shared" si="1"/>
        <v>0</v>
      </c>
      <c r="DN65" s="341">
        <f t="shared" si="1"/>
        <v>0</v>
      </c>
      <c r="DO65" s="341">
        <f t="shared" si="1"/>
        <v>0</v>
      </c>
      <c r="DP65" s="341">
        <f t="shared" si="1"/>
        <v>0</v>
      </c>
      <c r="DQ65" s="341">
        <f t="shared" si="1"/>
        <v>0</v>
      </c>
      <c r="DR65" s="341">
        <f t="shared" si="1"/>
        <v>0</v>
      </c>
      <c r="DS65" s="341">
        <f t="shared" si="1"/>
        <v>0</v>
      </c>
      <c r="DT65" s="341">
        <f t="shared" si="1"/>
        <v>0</v>
      </c>
      <c r="DU65" s="341">
        <f t="shared" si="1"/>
        <v>0</v>
      </c>
      <c r="DV65" s="341">
        <f t="shared" si="1"/>
        <v>0</v>
      </c>
      <c r="DW65" s="341">
        <f t="shared" si="1"/>
        <v>0</v>
      </c>
      <c r="DX65" s="341">
        <f t="shared" si="1"/>
        <v>0</v>
      </c>
      <c r="DY65" s="341">
        <f t="shared" si="1"/>
        <v>0</v>
      </c>
      <c r="DZ65" s="341">
        <f t="shared" si="1"/>
        <v>0</v>
      </c>
      <c r="EA65" s="341">
        <f t="shared" si="1"/>
        <v>0</v>
      </c>
      <c r="EB65" s="341">
        <f t="shared" si="1"/>
        <v>0</v>
      </c>
      <c r="EC65" s="341">
        <f t="shared" si="1"/>
        <v>0</v>
      </c>
      <c r="ED65" s="341">
        <f t="shared" si="1"/>
        <v>0</v>
      </c>
      <c r="EE65" s="341">
        <f t="shared" si="1"/>
        <v>0</v>
      </c>
      <c r="EF65" s="341">
        <f t="shared" si="1"/>
        <v>0</v>
      </c>
      <c r="EG65" s="341">
        <f t="shared" si="1"/>
        <v>0</v>
      </c>
      <c r="EH65" s="341">
        <f t="shared" si="1"/>
        <v>0</v>
      </c>
      <c r="EI65" s="341">
        <f t="shared" si="1"/>
        <v>0</v>
      </c>
      <c r="EJ65" s="341">
        <f t="shared" si="1"/>
        <v>0</v>
      </c>
      <c r="EK65" s="341">
        <f t="shared" si="1"/>
        <v>0</v>
      </c>
      <c r="EL65" s="341">
        <f t="shared" si="1"/>
        <v>0</v>
      </c>
      <c r="EM65" s="341">
        <f t="shared" si="1"/>
        <v>0</v>
      </c>
      <c r="EN65" s="341">
        <f t="shared" si="1"/>
        <v>0</v>
      </c>
      <c r="EO65" s="341">
        <f t="shared" si="1"/>
        <v>0</v>
      </c>
      <c r="EP65" s="341">
        <f t="shared" si="1"/>
        <v>0</v>
      </c>
      <c r="EQ65" s="341">
        <f t="shared" si="1"/>
        <v>0</v>
      </c>
      <c r="ER65" s="341">
        <f t="shared" si="1"/>
        <v>0</v>
      </c>
      <c r="ES65" s="341">
        <f t="shared" si="1"/>
        <v>0</v>
      </c>
      <c r="ET65" s="341">
        <f t="shared" si="1"/>
        <v>0</v>
      </c>
      <c r="EU65" s="341">
        <f t="shared" si="1"/>
        <v>0</v>
      </c>
      <c r="EV65" s="341">
        <f t="shared" si="1"/>
        <v>0</v>
      </c>
      <c r="EW65" s="341">
        <f t="shared" si="1"/>
        <v>0</v>
      </c>
      <c r="EX65" s="341">
        <f t="shared" si="1"/>
        <v>0</v>
      </c>
      <c r="EY65" s="341">
        <f t="shared" si="1"/>
        <v>0</v>
      </c>
      <c r="EZ65" s="341">
        <f t="shared" si="1"/>
        <v>0</v>
      </c>
      <c r="FA65" s="341">
        <f t="shared" si="1"/>
        <v>0</v>
      </c>
      <c r="FB65" s="341">
        <f t="shared" si="1"/>
        <v>0</v>
      </c>
      <c r="FC65" s="341">
        <f t="shared" si="1"/>
        <v>0</v>
      </c>
      <c r="FD65" s="341">
        <f t="shared" si="1"/>
        <v>0</v>
      </c>
      <c r="FE65" s="341">
        <f t="shared" si="1"/>
        <v>0</v>
      </c>
      <c r="FF65" s="341">
        <f t="shared" si="2"/>
        <v>0</v>
      </c>
      <c r="FG65" s="341">
        <f t="shared" si="2"/>
        <v>0</v>
      </c>
      <c r="FH65" s="341">
        <f t="shared" si="2"/>
        <v>0</v>
      </c>
      <c r="FI65" s="341">
        <f t="shared" si="2"/>
        <v>0</v>
      </c>
      <c r="FJ65" s="341">
        <f t="shared" si="2"/>
        <v>0</v>
      </c>
      <c r="FK65" s="341">
        <f t="shared" si="2"/>
        <v>0</v>
      </c>
      <c r="FL65" s="341">
        <f t="shared" si="2"/>
        <v>0</v>
      </c>
      <c r="FM65" s="341">
        <f t="shared" si="2"/>
        <v>0</v>
      </c>
      <c r="FN65" s="341">
        <f t="shared" si="2"/>
        <v>0</v>
      </c>
      <c r="FO65" s="341">
        <f t="shared" si="2"/>
        <v>0</v>
      </c>
      <c r="FP65" s="341">
        <f t="shared" si="2"/>
        <v>0</v>
      </c>
      <c r="FQ65" s="341">
        <f t="shared" si="2"/>
        <v>0</v>
      </c>
      <c r="FR65" s="341">
        <f t="shared" si="2"/>
        <v>0</v>
      </c>
      <c r="FS65" s="341">
        <f t="shared" si="2"/>
        <v>0</v>
      </c>
      <c r="FT65" s="341">
        <f t="shared" si="2"/>
        <v>0</v>
      </c>
      <c r="FU65" s="341">
        <f t="shared" si="2"/>
        <v>0</v>
      </c>
      <c r="FV65" s="341">
        <f t="shared" si="2"/>
        <v>0</v>
      </c>
      <c r="FW65" s="341">
        <f t="shared" si="2"/>
        <v>0</v>
      </c>
      <c r="FX65" s="341">
        <f t="shared" si="2"/>
        <v>0</v>
      </c>
      <c r="FY65" s="341">
        <f t="shared" si="2"/>
        <v>0</v>
      </c>
      <c r="FZ65" s="341">
        <f t="shared" si="2"/>
        <v>0</v>
      </c>
      <c r="GA65" s="341">
        <f t="shared" si="2"/>
        <v>0</v>
      </c>
      <c r="GB65" s="341">
        <f t="shared" si="2"/>
        <v>0</v>
      </c>
      <c r="GC65" s="341">
        <f t="shared" si="2"/>
        <v>0</v>
      </c>
      <c r="GD65" s="341">
        <f t="shared" si="2"/>
        <v>0</v>
      </c>
      <c r="GE65" s="341">
        <f t="shared" si="2"/>
        <v>0</v>
      </c>
      <c r="GF65" s="341">
        <f t="shared" si="2"/>
        <v>0</v>
      </c>
      <c r="GG65" s="341">
        <f t="shared" si="2"/>
        <v>0</v>
      </c>
      <c r="GH65" s="341">
        <f t="shared" si="2"/>
        <v>0</v>
      </c>
      <c r="GI65" s="341">
        <f t="shared" si="2"/>
        <v>0</v>
      </c>
      <c r="GJ65" s="341">
        <f t="shared" si="2"/>
        <v>0</v>
      </c>
      <c r="GK65" s="341">
        <f t="shared" si="2"/>
        <v>0</v>
      </c>
      <c r="GL65" s="341">
        <f t="shared" si="2"/>
        <v>0</v>
      </c>
      <c r="GM65" s="341">
        <f t="shared" si="2"/>
        <v>0</v>
      </c>
      <c r="GN65" s="341">
        <f t="shared" si="2"/>
        <v>0</v>
      </c>
      <c r="GO65" s="341">
        <f t="shared" si="2"/>
        <v>0</v>
      </c>
      <c r="GP65" s="341">
        <f t="shared" si="2"/>
        <v>0</v>
      </c>
      <c r="GQ65" s="341">
        <f t="shared" si="2"/>
        <v>0</v>
      </c>
      <c r="GR65" s="341">
        <f t="shared" si="2"/>
        <v>0</v>
      </c>
    </row>
    <row r="66" spans="1:200" s="190" customFormat="1" ht="12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Z66" s="340"/>
      <c r="AA66" s="340"/>
      <c r="AB66" s="340"/>
      <c r="AC66" s="340"/>
      <c r="AD66" s="340"/>
      <c r="AE66" s="340"/>
      <c r="AF66" s="340"/>
      <c r="AG66" s="340"/>
      <c r="AH66" s="341">
        <f t="shared" si="0"/>
        <v>0</v>
      </c>
      <c r="AI66" s="341">
        <f t="shared" si="0"/>
        <v>0</v>
      </c>
      <c r="AJ66" s="341">
        <f t="shared" si="0"/>
        <v>0</v>
      </c>
      <c r="AK66" s="341">
        <f t="shared" si="0"/>
        <v>0</v>
      </c>
      <c r="AL66" s="341">
        <f t="shared" si="0"/>
        <v>0</v>
      </c>
      <c r="AM66" s="341">
        <f t="shared" si="0"/>
        <v>0</v>
      </c>
      <c r="AN66" s="341">
        <f t="shared" si="0"/>
        <v>0</v>
      </c>
      <c r="AO66" s="341">
        <f t="shared" si="0"/>
        <v>0</v>
      </c>
      <c r="AP66" s="341">
        <f t="shared" si="0"/>
        <v>0</v>
      </c>
      <c r="AQ66" s="341">
        <f t="shared" si="0"/>
        <v>0</v>
      </c>
      <c r="AR66" s="341">
        <f t="shared" si="0"/>
        <v>0</v>
      </c>
      <c r="AS66" s="341">
        <f t="shared" si="0"/>
        <v>0</v>
      </c>
      <c r="AT66" s="341">
        <f t="shared" si="0"/>
        <v>0</v>
      </c>
      <c r="AU66" s="341">
        <f t="shared" si="0"/>
        <v>0</v>
      </c>
      <c r="AV66" s="341">
        <f t="shared" si="0"/>
        <v>0</v>
      </c>
      <c r="AW66" s="341">
        <f t="shared" si="0"/>
        <v>0</v>
      </c>
      <c r="AX66" s="341">
        <f t="shared" si="0"/>
        <v>0</v>
      </c>
      <c r="AY66" s="341">
        <f t="shared" si="0"/>
        <v>0</v>
      </c>
      <c r="AZ66" s="341">
        <f t="shared" si="0"/>
        <v>0</v>
      </c>
      <c r="BA66" s="341">
        <f t="shared" si="0"/>
        <v>0</v>
      </c>
      <c r="BB66" s="341">
        <f t="shared" si="0"/>
        <v>0</v>
      </c>
      <c r="BC66" s="341">
        <f t="shared" si="0"/>
        <v>0</v>
      </c>
      <c r="BD66" s="341">
        <f t="shared" si="0"/>
        <v>0</v>
      </c>
      <c r="BE66" s="341">
        <f t="shared" si="0"/>
        <v>0</v>
      </c>
      <c r="BF66" s="341">
        <f t="shared" si="0"/>
        <v>0</v>
      </c>
      <c r="BG66" s="341">
        <f t="shared" si="0"/>
        <v>0</v>
      </c>
      <c r="BH66" s="341">
        <f t="shared" si="0"/>
        <v>0</v>
      </c>
      <c r="BI66" s="341">
        <f t="shared" si="0"/>
        <v>0</v>
      </c>
      <c r="BJ66" s="341">
        <f t="shared" si="0"/>
        <v>0</v>
      </c>
      <c r="BK66" s="341">
        <f t="shared" si="0"/>
        <v>0</v>
      </c>
      <c r="BL66" s="341">
        <f t="shared" si="0"/>
        <v>0</v>
      </c>
      <c r="BM66" s="341">
        <f t="shared" si="0"/>
        <v>0</v>
      </c>
      <c r="BN66" s="341">
        <f t="shared" si="0"/>
        <v>0</v>
      </c>
      <c r="BO66" s="341">
        <f t="shared" si="0"/>
        <v>0</v>
      </c>
      <c r="BP66" s="341">
        <f t="shared" si="0"/>
        <v>0</v>
      </c>
      <c r="BQ66" s="341">
        <f t="shared" si="0"/>
        <v>0</v>
      </c>
      <c r="BR66" s="341">
        <f t="shared" si="0"/>
        <v>0</v>
      </c>
      <c r="BS66" s="341">
        <f t="shared" si="0"/>
        <v>0</v>
      </c>
      <c r="BT66" s="341">
        <f t="shared" si="0"/>
        <v>0</v>
      </c>
      <c r="BU66" s="341">
        <f t="shared" si="0"/>
        <v>0</v>
      </c>
      <c r="BV66" s="341">
        <f t="shared" si="0"/>
        <v>0</v>
      </c>
      <c r="BW66" s="341">
        <f t="shared" si="0"/>
        <v>0</v>
      </c>
      <c r="BX66" s="341">
        <f t="shared" si="0"/>
        <v>0</v>
      </c>
      <c r="BY66" s="341">
        <f t="shared" si="0"/>
        <v>0</v>
      </c>
      <c r="BZ66" s="341">
        <f t="shared" si="0"/>
        <v>0</v>
      </c>
      <c r="CA66" s="341">
        <f t="shared" si="0"/>
        <v>0</v>
      </c>
      <c r="CB66" s="341">
        <f t="shared" si="0"/>
        <v>0</v>
      </c>
      <c r="CC66" s="341">
        <f t="shared" si="0"/>
        <v>0</v>
      </c>
      <c r="CD66" s="341">
        <f t="shared" si="0"/>
        <v>0</v>
      </c>
      <c r="CE66" s="341">
        <f t="shared" si="0"/>
        <v>0</v>
      </c>
      <c r="CF66" s="341">
        <f t="shared" si="0"/>
        <v>0</v>
      </c>
      <c r="CG66" s="341">
        <f t="shared" si="0"/>
        <v>0</v>
      </c>
      <c r="CH66" s="341">
        <f t="shared" si="0"/>
        <v>0</v>
      </c>
      <c r="CI66" s="341">
        <f t="shared" si="0"/>
        <v>0</v>
      </c>
      <c r="CJ66" s="341">
        <f t="shared" si="0"/>
        <v>0</v>
      </c>
      <c r="CK66" s="341">
        <f t="shared" si="0"/>
        <v>0</v>
      </c>
      <c r="CL66" s="341">
        <f t="shared" si="0"/>
        <v>0</v>
      </c>
      <c r="CM66" s="341">
        <f t="shared" si="0"/>
        <v>0</v>
      </c>
      <c r="CN66" s="341">
        <f t="shared" si="0"/>
        <v>0</v>
      </c>
      <c r="CO66" s="341">
        <f t="shared" si="0"/>
        <v>0</v>
      </c>
      <c r="CP66" s="341">
        <f t="shared" si="0"/>
        <v>0</v>
      </c>
      <c r="CQ66" s="341">
        <f t="shared" si="0"/>
        <v>0</v>
      </c>
      <c r="CR66" s="341">
        <f t="shared" si="0"/>
        <v>0</v>
      </c>
      <c r="CS66" s="341">
        <f t="shared" ref="CS66" si="3">ROUND(CS11/1000000,0)</f>
        <v>0</v>
      </c>
      <c r="CT66" s="341">
        <f t="shared" si="1"/>
        <v>0</v>
      </c>
      <c r="CU66" s="341">
        <f t="shared" si="1"/>
        <v>0</v>
      </c>
      <c r="CV66" s="341">
        <f t="shared" si="1"/>
        <v>0</v>
      </c>
      <c r="CW66" s="341">
        <f t="shared" si="1"/>
        <v>0</v>
      </c>
      <c r="CX66" s="341">
        <f t="shared" si="1"/>
        <v>0</v>
      </c>
      <c r="CY66" s="341">
        <f t="shared" si="1"/>
        <v>0</v>
      </c>
      <c r="CZ66" s="341">
        <f t="shared" si="1"/>
        <v>0</v>
      </c>
      <c r="DA66" s="341">
        <f t="shared" si="1"/>
        <v>0</v>
      </c>
      <c r="DB66" s="341">
        <f t="shared" si="1"/>
        <v>0</v>
      </c>
      <c r="DC66" s="341">
        <f t="shared" si="1"/>
        <v>0</v>
      </c>
      <c r="DD66" s="341">
        <f t="shared" si="1"/>
        <v>0</v>
      </c>
      <c r="DE66" s="341">
        <f t="shared" si="1"/>
        <v>0</v>
      </c>
      <c r="DF66" s="341">
        <f t="shared" si="1"/>
        <v>0</v>
      </c>
      <c r="DG66" s="341">
        <f t="shared" si="1"/>
        <v>0</v>
      </c>
      <c r="DH66" s="341">
        <f t="shared" si="1"/>
        <v>0</v>
      </c>
      <c r="DI66" s="341">
        <f t="shared" si="1"/>
        <v>0</v>
      </c>
      <c r="DJ66" s="341">
        <f t="shared" si="1"/>
        <v>0</v>
      </c>
      <c r="DK66" s="341">
        <f t="shared" si="1"/>
        <v>0</v>
      </c>
      <c r="DL66" s="341">
        <f t="shared" si="1"/>
        <v>0</v>
      </c>
      <c r="DM66" s="341">
        <f t="shared" si="1"/>
        <v>0</v>
      </c>
      <c r="DN66" s="341">
        <f t="shared" si="1"/>
        <v>0</v>
      </c>
      <c r="DO66" s="341">
        <f t="shared" si="1"/>
        <v>0</v>
      </c>
      <c r="DP66" s="341">
        <f t="shared" si="1"/>
        <v>0</v>
      </c>
      <c r="DQ66" s="341">
        <f t="shared" si="1"/>
        <v>0</v>
      </c>
      <c r="DR66" s="341">
        <f t="shared" si="1"/>
        <v>0</v>
      </c>
      <c r="DS66" s="341">
        <f t="shared" si="1"/>
        <v>0</v>
      </c>
      <c r="DT66" s="341">
        <f t="shared" si="1"/>
        <v>0</v>
      </c>
      <c r="DU66" s="341">
        <f t="shared" si="1"/>
        <v>0</v>
      </c>
      <c r="DV66" s="341">
        <f t="shared" si="1"/>
        <v>0</v>
      </c>
      <c r="DW66" s="341">
        <f t="shared" si="1"/>
        <v>0</v>
      </c>
      <c r="DX66" s="341">
        <f t="shared" si="1"/>
        <v>0</v>
      </c>
      <c r="DY66" s="341">
        <f t="shared" si="1"/>
        <v>0</v>
      </c>
      <c r="DZ66" s="341">
        <f t="shared" si="1"/>
        <v>0</v>
      </c>
      <c r="EA66" s="341">
        <f t="shared" si="1"/>
        <v>0</v>
      </c>
      <c r="EB66" s="341">
        <f t="shared" si="1"/>
        <v>0</v>
      </c>
      <c r="EC66" s="341">
        <f t="shared" si="1"/>
        <v>0</v>
      </c>
      <c r="ED66" s="341">
        <f t="shared" si="1"/>
        <v>0</v>
      </c>
      <c r="EE66" s="341">
        <f t="shared" si="1"/>
        <v>0</v>
      </c>
      <c r="EF66" s="341">
        <f t="shared" si="1"/>
        <v>0</v>
      </c>
      <c r="EG66" s="341">
        <f t="shared" si="1"/>
        <v>0</v>
      </c>
      <c r="EH66" s="341">
        <f t="shared" si="1"/>
        <v>0</v>
      </c>
      <c r="EI66" s="341">
        <f t="shared" si="1"/>
        <v>0</v>
      </c>
      <c r="EJ66" s="341">
        <f t="shared" si="1"/>
        <v>0</v>
      </c>
      <c r="EK66" s="341">
        <f t="shared" si="1"/>
        <v>0</v>
      </c>
      <c r="EL66" s="341">
        <f t="shared" si="1"/>
        <v>0</v>
      </c>
      <c r="EM66" s="341">
        <f t="shared" si="1"/>
        <v>0</v>
      </c>
      <c r="EN66" s="341">
        <f t="shared" si="1"/>
        <v>0</v>
      </c>
      <c r="EO66" s="341">
        <f t="shared" si="1"/>
        <v>0</v>
      </c>
      <c r="EP66" s="341">
        <f t="shared" si="1"/>
        <v>0</v>
      </c>
      <c r="EQ66" s="341">
        <f t="shared" si="1"/>
        <v>0</v>
      </c>
      <c r="ER66" s="341">
        <f t="shared" si="1"/>
        <v>0</v>
      </c>
      <c r="ES66" s="341">
        <f t="shared" si="1"/>
        <v>0</v>
      </c>
      <c r="ET66" s="341">
        <f t="shared" si="1"/>
        <v>0</v>
      </c>
      <c r="EU66" s="341">
        <f t="shared" si="1"/>
        <v>0</v>
      </c>
      <c r="EV66" s="341">
        <f t="shared" si="1"/>
        <v>0</v>
      </c>
      <c r="EW66" s="341">
        <f t="shared" si="1"/>
        <v>0</v>
      </c>
      <c r="EX66" s="341">
        <f t="shared" si="1"/>
        <v>0</v>
      </c>
      <c r="EY66" s="341">
        <f t="shared" si="1"/>
        <v>0</v>
      </c>
      <c r="EZ66" s="341">
        <f t="shared" si="1"/>
        <v>0</v>
      </c>
      <c r="FA66" s="341">
        <f t="shared" si="1"/>
        <v>0</v>
      </c>
      <c r="FB66" s="341">
        <f t="shared" si="1"/>
        <v>0</v>
      </c>
      <c r="FC66" s="341">
        <f t="shared" si="1"/>
        <v>0</v>
      </c>
      <c r="FD66" s="341">
        <f t="shared" si="1"/>
        <v>0</v>
      </c>
      <c r="FE66" s="341">
        <f t="shared" ref="FE66" si="4">ROUND(FE11/1000000,0)</f>
        <v>0</v>
      </c>
      <c r="FF66" s="341">
        <f t="shared" si="2"/>
        <v>0</v>
      </c>
      <c r="FG66" s="341">
        <f t="shared" si="2"/>
        <v>0</v>
      </c>
      <c r="FH66" s="341">
        <f t="shared" si="2"/>
        <v>0</v>
      </c>
      <c r="FI66" s="341">
        <f t="shared" si="2"/>
        <v>0</v>
      </c>
      <c r="FJ66" s="341">
        <f t="shared" si="2"/>
        <v>0</v>
      </c>
      <c r="FK66" s="341">
        <f t="shared" si="2"/>
        <v>0</v>
      </c>
      <c r="FL66" s="341">
        <f t="shared" si="2"/>
        <v>0</v>
      </c>
      <c r="FM66" s="341">
        <f t="shared" si="2"/>
        <v>0</v>
      </c>
      <c r="FN66" s="341">
        <f t="shared" si="2"/>
        <v>0</v>
      </c>
      <c r="FO66" s="341">
        <f t="shared" si="2"/>
        <v>0</v>
      </c>
      <c r="FP66" s="341">
        <f t="shared" si="2"/>
        <v>0</v>
      </c>
      <c r="FQ66" s="341">
        <f t="shared" si="2"/>
        <v>0</v>
      </c>
      <c r="FR66" s="341">
        <f t="shared" si="2"/>
        <v>0</v>
      </c>
      <c r="FS66" s="341">
        <f t="shared" si="2"/>
        <v>0</v>
      </c>
      <c r="FT66" s="341">
        <f t="shared" si="2"/>
        <v>0</v>
      </c>
      <c r="FU66" s="341">
        <f t="shared" si="2"/>
        <v>0</v>
      </c>
      <c r="FV66" s="341">
        <f t="shared" si="2"/>
        <v>0</v>
      </c>
      <c r="FW66" s="341">
        <f t="shared" si="2"/>
        <v>0</v>
      </c>
      <c r="FX66" s="341">
        <f t="shared" si="2"/>
        <v>0</v>
      </c>
      <c r="FY66" s="341">
        <f t="shared" si="2"/>
        <v>0</v>
      </c>
      <c r="FZ66" s="341">
        <f t="shared" si="2"/>
        <v>0</v>
      </c>
      <c r="GA66" s="341">
        <f t="shared" si="2"/>
        <v>0</v>
      </c>
      <c r="GB66" s="341">
        <f t="shared" si="2"/>
        <v>0</v>
      </c>
      <c r="GC66" s="341">
        <f t="shared" si="2"/>
        <v>0</v>
      </c>
      <c r="GD66" s="341">
        <f t="shared" si="2"/>
        <v>0</v>
      </c>
      <c r="GE66" s="341">
        <f t="shared" si="2"/>
        <v>0</v>
      </c>
      <c r="GF66" s="341">
        <f t="shared" si="2"/>
        <v>0</v>
      </c>
      <c r="GG66" s="341">
        <f t="shared" si="2"/>
        <v>0</v>
      </c>
      <c r="GH66" s="341">
        <f t="shared" si="2"/>
        <v>0</v>
      </c>
      <c r="GI66" s="341">
        <f t="shared" si="2"/>
        <v>0</v>
      </c>
      <c r="GJ66" s="341">
        <f t="shared" si="2"/>
        <v>0</v>
      </c>
      <c r="GK66" s="341">
        <f t="shared" si="2"/>
        <v>0</v>
      </c>
      <c r="GL66" s="341">
        <f t="shared" si="2"/>
        <v>0</v>
      </c>
      <c r="GM66" s="341">
        <f t="shared" si="2"/>
        <v>0</v>
      </c>
      <c r="GN66" s="341">
        <f t="shared" si="2"/>
        <v>0</v>
      </c>
      <c r="GO66" s="341">
        <f t="shared" si="2"/>
        <v>0</v>
      </c>
      <c r="GP66" s="341">
        <f t="shared" si="2"/>
        <v>0</v>
      </c>
      <c r="GQ66" s="341">
        <f t="shared" si="2"/>
        <v>0</v>
      </c>
      <c r="GR66" s="341">
        <f t="shared" si="2"/>
        <v>0</v>
      </c>
    </row>
    <row r="67" spans="1:200" s="190" customFormat="1" ht="12">
      <c r="A67" s="339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Z67" s="340"/>
      <c r="AA67" s="340"/>
      <c r="AB67" s="340"/>
      <c r="AC67" s="340"/>
      <c r="AD67" s="340"/>
      <c r="AE67" s="340"/>
      <c r="AF67" s="340"/>
      <c r="AG67" s="340"/>
      <c r="AH67" s="341">
        <f t="shared" ref="AH67:CS70" si="5">ROUND(AH12/1000000,0)</f>
        <v>0</v>
      </c>
      <c r="AI67" s="341">
        <f t="shared" si="5"/>
        <v>0</v>
      </c>
      <c r="AJ67" s="341">
        <f t="shared" si="5"/>
        <v>0</v>
      </c>
      <c r="AK67" s="341">
        <f t="shared" si="5"/>
        <v>0</v>
      </c>
      <c r="AL67" s="341">
        <f t="shared" si="5"/>
        <v>0</v>
      </c>
      <c r="AM67" s="341">
        <f t="shared" si="5"/>
        <v>0</v>
      </c>
      <c r="AN67" s="341">
        <f t="shared" si="5"/>
        <v>0</v>
      </c>
      <c r="AO67" s="341">
        <f t="shared" si="5"/>
        <v>0</v>
      </c>
      <c r="AP67" s="341">
        <f t="shared" si="5"/>
        <v>0</v>
      </c>
      <c r="AQ67" s="341">
        <f t="shared" si="5"/>
        <v>0</v>
      </c>
      <c r="AR67" s="341">
        <f t="shared" si="5"/>
        <v>0</v>
      </c>
      <c r="AS67" s="341">
        <f t="shared" si="5"/>
        <v>0</v>
      </c>
      <c r="AT67" s="341">
        <f t="shared" si="5"/>
        <v>0</v>
      </c>
      <c r="AU67" s="341">
        <f t="shared" si="5"/>
        <v>0</v>
      </c>
      <c r="AV67" s="341">
        <f t="shared" si="5"/>
        <v>0</v>
      </c>
      <c r="AW67" s="341">
        <f t="shared" si="5"/>
        <v>0</v>
      </c>
      <c r="AX67" s="341">
        <f t="shared" si="5"/>
        <v>0</v>
      </c>
      <c r="AY67" s="341">
        <f t="shared" si="5"/>
        <v>0</v>
      </c>
      <c r="AZ67" s="341">
        <f t="shared" si="5"/>
        <v>0</v>
      </c>
      <c r="BA67" s="341">
        <f t="shared" si="5"/>
        <v>0</v>
      </c>
      <c r="BB67" s="341">
        <f t="shared" si="5"/>
        <v>0</v>
      </c>
      <c r="BC67" s="341">
        <f t="shared" si="5"/>
        <v>0</v>
      </c>
      <c r="BD67" s="341">
        <f t="shared" si="5"/>
        <v>0</v>
      </c>
      <c r="BE67" s="341">
        <f t="shared" si="5"/>
        <v>0</v>
      </c>
      <c r="BF67" s="341">
        <f t="shared" si="5"/>
        <v>0</v>
      </c>
      <c r="BG67" s="341">
        <f t="shared" si="5"/>
        <v>0</v>
      </c>
      <c r="BH67" s="341">
        <f t="shared" si="5"/>
        <v>0</v>
      </c>
      <c r="BI67" s="341">
        <f t="shared" si="5"/>
        <v>0</v>
      </c>
      <c r="BJ67" s="341">
        <f t="shared" si="5"/>
        <v>0</v>
      </c>
      <c r="BK67" s="341">
        <f t="shared" si="5"/>
        <v>0</v>
      </c>
      <c r="BL67" s="341">
        <f t="shared" si="5"/>
        <v>0</v>
      </c>
      <c r="BM67" s="341">
        <f t="shared" si="5"/>
        <v>0</v>
      </c>
      <c r="BN67" s="341">
        <f t="shared" si="5"/>
        <v>0</v>
      </c>
      <c r="BO67" s="341">
        <f t="shared" si="5"/>
        <v>0</v>
      </c>
      <c r="BP67" s="341">
        <f t="shared" si="5"/>
        <v>0</v>
      </c>
      <c r="BQ67" s="341">
        <f t="shared" si="5"/>
        <v>0</v>
      </c>
      <c r="BR67" s="341">
        <f t="shared" si="5"/>
        <v>0</v>
      </c>
      <c r="BS67" s="341">
        <f t="shared" si="5"/>
        <v>0</v>
      </c>
      <c r="BT67" s="341">
        <f t="shared" si="5"/>
        <v>0</v>
      </c>
      <c r="BU67" s="341">
        <f t="shared" si="5"/>
        <v>0</v>
      </c>
      <c r="BV67" s="341">
        <f t="shared" si="5"/>
        <v>0</v>
      </c>
      <c r="BW67" s="341">
        <f t="shared" si="5"/>
        <v>0</v>
      </c>
      <c r="BX67" s="341">
        <f t="shared" si="5"/>
        <v>0</v>
      </c>
      <c r="BY67" s="341">
        <f t="shared" si="5"/>
        <v>0</v>
      </c>
      <c r="BZ67" s="341">
        <f t="shared" si="5"/>
        <v>0</v>
      </c>
      <c r="CA67" s="341">
        <f t="shared" si="5"/>
        <v>0</v>
      </c>
      <c r="CB67" s="341">
        <f t="shared" si="5"/>
        <v>0</v>
      </c>
      <c r="CC67" s="341">
        <f t="shared" si="5"/>
        <v>0</v>
      </c>
      <c r="CD67" s="341">
        <f t="shared" si="5"/>
        <v>0</v>
      </c>
      <c r="CE67" s="341">
        <f t="shared" si="5"/>
        <v>0</v>
      </c>
      <c r="CF67" s="341">
        <f t="shared" si="5"/>
        <v>0</v>
      </c>
      <c r="CG67" s="341">
        <f t="shared" si="5"/>
        <v>0</v>
      </c>
      <c r="CH67" s="341">
        <f t="shared" si="5"/>
        <v>0</v>
      </c>
      <c r="CI67" s="341">
        <f t="shared" si="5"/>
        <v>0</v>
      </c>
      <c r="CJ67" s="341">
        <f t="shared" si="5"/>
        <v>0</v>
      </c>
      <c r="CK67" s="341">
        <f t="shared" si="5"/>
        <v>0</v>
      </c>
      <c r="CL67" s="341">
        <f t="shared" si="5"/>
        <v>0</v>
      </c>
      <c r="CM67" s="341">
        <f t="shared" si="5"/>
        <v>0</v>
      </c>
      <c r="CN67" s="341">
        <f t="shared" si="5"/>
        <v>0</v>
      </c>
      <c r="CO67" s="341">
        <f t="shared" si="5"/>
        <v>0</v>
      </c>
      <c r="CP67" s="341">
        <f t="shared" si="5"/>
        <v>0</v>
      </c>
      <c r="CQ67" s="341">
        <f t="shared" si="5"/>
        <v>0</v>
      </c>
      <c r="CR67" s="341">
        <f t="shared" si="5"/>
        <v>0</v>
      </c>
      <c r="CS67" s="341">
        <f t="shared" si="5"/>
        <v>0</v>
      </c>
      <c r="CT67" s="341">
        <f t="shared" ref="CT67:FE70" si="6">ROUND(CT12/1000000,0)</f>
        <v>0</v>
      </c>
      <c r="CU67" s="341">
        <f t="shared" si="6"/>
        <v>0</v>
      </c>
      <c r="CV67" s="341">
        <f t="shared" si="6"/>
        <v>0</v>
      </c>
      <c r="CW67" s="341">
        <f t="shared" si="6"/>
        <v>0</v>
      </c>
      <c r="CX67" s="341">
        <f t="shared" si="6"/>
        <v>0</v>
      </c>
      <c r="CY67" s="341">
        <f t="shared" si="6"/>
        <v>0</v>
      </c>
      <c r="CZ67" s="341">
        <f t="shared" si="6"/>
        <v>0</v>
      </c>
      <c r="DA67" s="341">
        <f t="shared" si="6"/>
        <v>0</v>
      </c>
      <c r="DB67" s="341">
        <f t="shared" si="6"/>
        <v>0</v>
      </c>
      <c r="DC67" s="341">
        <f t="shared" si="6"/>
        <v>0</v>
      </c>
      <c r="DD67" s="341">
        <f t="shared" si="6"/>
        <v>0</v>
      </c>
      <c r="DE67" s="341">
        <f t="shared" si="6"/>
        <v>0</v>
      </c>
      <c r="DF67" s="341">
        <f t="shared" si="6"/>
        <v>0</v>
      </c>
      <c r="DG67" s="341">
        <f t="shared" si="6"/>
        <v>0</v>
      </c>
      <c r="DH67" s="341">
        <f t="shared" si="6"/>
        <v>0</v>
      </c>
      <c r="DI67" s="341">
        <f t="shared" si="6"/>
        <v>0</v>
      </c>
      <c r="DJ67" s="341">
        <f t="shared" si="6"/>
        <v>0</v>
      </c>
      <c r="DK67" s="341">
        <f t="shared" si="6"/>
        <v>0</v>
      </c>
      <c r="DL67" s="341">
        <f t="shared" si="6"/>
        <v>0</v>
      </c>
      <c r="DM67" s="341">
        <f t="shared" si="6"/>
        <v>0</v>
      </c>
      <c r="DN67" s="341">
        <f t="shared" si="6"/>
        <v>0</v>
      </c>
      <c r="DO67" s="341">
        <f t="shared" si="6"/>
        <v>0</v>
      </c>
      <c r="DP67" s="341">
        <f t="shared" si="6"/>
        <v>0</v>
      </c>
      <c r="DQ67" s="341">
        <f t="shared" si="6"/>
        <v>0</v>
      </c>
      <c r="DR67" s="341">
        <f t="shared" si="6"/>
        <v>0</v>
      </c>
      <c r="DS67" s="341">
        <f t="shared" si="6"/>
        <v>0</v>
      </c>
      <c r="DT67" s="341">
        <f t="shared" si="6"/>
        <v>0</v>
      </c>
      <c r="DU67" s="341">
        <f t="shared" si="6"/>
        <v>0</v>
      </c>
      <c r="DV67" s="341">
        <f t="shared" si="6"/>
        <v>0</v>
      </c>
      <c r="DW67" s="341">
        <f t="shared" si="6"/>
        <v>0</v>
      </c>
      <c r="DX67" s="341">
        <f t="shared" si="6"/>
        <v>0</v>
      </c>
      <c r="DY67" s="341">
        <f t="shared" si="6"/>
        <v>0</v>
      </c>
      <c r="DZ67" s="341">
        <f t="shared" si="6"/>
        <v>0</v>
      </c>
      <c r="EA67" s="341">
        <f t="shared" si="6"/>
        <v>0</v>
      </c>
      <c r="EB67" s="341">
        <f t="shared" si="6"/>
        <v>0</v>
      </c>
      <c r="EC67" s="341">
        <f t="shared" si="6"/>
        <v>0</v>
      </c>
      <c r="ED67" s="341">
        <f t="shared" si="6"/>
        <v>0</v>
      </c>
      <c r="EE67" s="341">
        <f t="shared" si="6"/>
        <v>0</v>
      </c>
      <c r="EF67" s="341">
        <f t="shared" si="6"/>
        <v>0</v>
      </c>
      <c r="EG67" s="341">
        <f t="shared" si="6"/>
        <v>0</v>
      </c>
      <c r="EH67" s="341">
        <f t="shared" si="6"/>
        <v>0</v>
      </c>
      <c r="EI67" s="341">
        <f t="shared" si="6"/>
        <v>0</v>
      </c>
      <c r="EJ67" s="341">
        <f t="shared" si="6"/>
        <v>0</v>
      </c>
      <c r="EK67" s="341">
        <f t="shared" si="6"/>
        <v>0</v>
      </c>
      <c r="EL67" s="341">
        <f t="shared" si="6"/>
        <v>0</v>
      </c>
      <c r="EM67" s="341">
        <f t="shared" si="6"/>
        <v>0</v>
      </c>
      <c r="EN67" s="341">
        <f t="shared" si="6"/>
        <v>0</v>
      </c>
      <c r="EO67" s="341">
        <f t="shared" si="6"/>
        <v>0</v>
      </c>
      <c r="EP67" s="341">
        <f t="shared" si="6"/>
        <v>0</v>
      </c>
      <c r="EQ67" s="341">
        <f t="shared" si="6"/>
        <v>0</v>
      </c>
      <c r="ER67" s="341">
        <f t="shared" si="6"/>
        <v>0</v>
      </c>
      <c r="ES67" s="341">
        <f t="shared" si="6"/>
        <v>0</v>
      </c>
      <c r="ET67" s="341">
        <f t="shared" si="6"/>
        <v>0</v>
      </c>
      <c r="EU67" s="341">
        <f t="shared" si="6"/>
        <v>0</v>
      </c>
      <c r="EV67" s="341">
        <f t="shared" si="6"/>
        <v>0</v>
      </c>
      <c r="EW67" s="341">
        <f t="shared" si="6"/>
        <v>0</v>
      </c>
      <c r="EX67" s="341">
        <f t="shared" si="6"/>
        <v>0</v>
      </c>
      <c r="EY67" s="341">
        <f t="shared" si="6"/>
        <v>0</v>
      </c>
      <c r="EZ67" s="341">
        <f t="shared" si="6"/>
        <v>0</v>
      </c>
      <c r="FA67" s="341">
        <f t="shared" si="6"/>
        <v>0</v>
      </c>
      <c r="FB67" s="341">
        <f t="shared" si="6"/>
        <v>0</v>
      </c>
      <c r="FC67" s="341">
        <f t="shared" si="6"/>
        <v>0</v>
      </c>
      <c r="FD67" s="341">
        <f t="shared" si="6"/>
        <v>0</v>
      </c>
      <c r="FE67" s="341">
        <f t="shared" si="6"/>
        <v>0</v>
      </c>
      <c r="FF67" s="341">
        <f t="shared" si="2"/>
        <v>0</v>
      </c>
      <c r="FG67" s="341">
        <f t="shared" si="2"/>
        <v>0</v>
      </c>
      <c r="FH67" s="341">
        <f t="shared" si="2"/>
        <v>0</v>
      </c>
      <c r="FI67" s="341">
        <f t="shared" si="2"/>
        <v>0</v>
      </c>
      <c r="FJ67" s="341">
        <f t="shared" si="2"/>
        <v>0</v>
      </c>
      <c r="FK67" s="341">
        <f t="shared" si="2"/>
        <v>0</v>
      </c>
      <c r="FL67" s="341">
        <f t="shared" si="2"/>
        <v>0</v>
      </c>
      <c r="FM67" s="341">
        <f t="shared" si="2"/>
        <v>0</v>
      </c>
      <c r="FN67" s="341">
        <f t="shared" si="2"/>
        <v>0</v>
      </c>
      <c r="FO67" s="341">
        <f t="shared" si="2"/>
        <v>0</v>
      </c>
      <c r="FP67" s="341">
        <f t="shared" si="2"/>
        <v>0</v>
      </c>
      <c r="FQ67" s="341">
        <f t="shared" si="2"/>
        <v>0</v>
      </c>
      <c r="FR67" s="341">
        <f t="shared" si="2"/>
        <v>0</v>
      </c>
      <c r="FS67" s="341">
        <f t="shared" si="2"/>
        <v>0</v>
      </c>
      <c r="FT67" s="341">
        <f t="shared" si="2"/>
        <v>0</v>
      </c>
      <c r="FU67" s="341">
        <f t="shared" si="2"/>
        <v>0</v>
      </c>
      <c r="FV67" s="341">
        <f t="shared" si="2"/>
        <v>0</v>
      </c>
      <c r="FW67" s="341">
        <f t="shared" si="2"/>
        <v>0</v>
      </c>
      <c r="FX67" s="341">
        <f t="shared" si="2"/>
        <v>0</v>
      </c>
      <c r="FY67" s="341">
        <f t="shared" si="2"/>
        <v>0</v>
      </c>
      <c r="FZ67" s="341">
        <f t="shared" si="2"/>
        <v>0</v>
      </c>
      <c r="GA67" s="341">
        <f t="shared" si="2"/>
        <v>0</v>
      </c>
      <c r="GB67" s="341">
        <f t="shared" si="2"/>
        <v>0</v>
      </c>
      <c r="GC67" s="341">
        <f t="shared" si="2"/>
        <v>0</v>
      </c>
      <c r="GD67" s="341">
        <f t="shared" si="2"/>
        <v>0</v>
      </c>
      <c r="GE67" s="341">
        <f t="shared" si="2"/>
        <v>0</v>
      </c>
      <c r="GF67" s="341">
        <f t="shared" si="2"/>
        <v>0</v>
      </c>
      <c r="GG67" s="341">
        <f t="shared" si="2"/>
        <v>0</v>
      </c>
      <c r="GH67" s="341">
        <f t="shared" si="2"/>
        <v>0</v>
      </c>
      <c r="GI67" s="341">
        <f t="shared" si="2"/>
        <v>0</v>
      </c>
      <c r="GJ67" s="341">
        <f t="shared" si="2"/>
        <v>0</v>
      </c>
      <c r="GK67" s="341">
        <f t="shared" si="2"/>
        <v>0</v>
      </c>
      <c r="GL67" s="341">
        <f t="shared" si="2"/>
        <v>0</v>
      </c>
      <c r="GM67" s="341">
        <f t="shared" si="2"/>
        <v>0</v>
      </c>
      <c r="GN67" s="341">
        <f t="shared" si="2"/>
        <v>0</v>
      </c>
      <c r="GO67" s="341">
        <f t="shared" si="2"/>
        <v>0</v>
      </c>
      <c r="GP67" s="341">
        <f t="shared" si="2"/>
        <v>0</v>
      </c>
      <c r="GQ67" s="341">
        <f t="shared" si="2"/>
        <v>0</v>
      </c>
      <c r="GR67" s="341">
        <f t="shared" si="2"/>
        <v>0</v>
      </c>
    </row>
    <row r="68" spans="1:200" s="190" customFormat="1" ht="12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Z68" s="340"/>
      <c r="AA68" s="340"/>
      <c r="AB68" s="340"/>
      <c r="AC68" s="340"/>
      <c r="AD68" s="340"/>
      <c r="AE68" s="340"/>
      <c r="AF68" s="340"/>
      <c r="AG68" s="340"/>
      <c r="AH68" s="341">
        <f t="shared" si="5"/>
        <v>0</v>
      </c>
      <c r="AI68" s="341">
        <f t="shared" si="5"/>
        <v>0</v>
      </c>
      <c r="AJ68" s="341">
        <f t="shared" si="5"/>
        <v>0</v>
      </c>
      <c r="AK68" s="341">
        <f t="shared" si="5"/>
        <v>0</v>
      </c>
      <c r="AL68" s="341">
        <f t="shared" si="5"/>
        <v>0</v>
      </c>
      <c r="AM68" s="341">
        <f t="shared" si="5"/>
        <v>0</v>
      </c>
      <c r="AN68" s="341">
        <f t="shared" si="5"/>
        <v>0</v>
      </c>
      <c r="AO68" s="341">
        <f t="shared" si="5"/>
        <v>0</v>
      </c>
      <c r="AP68" s="341">
        <f t="shared" si="5"/>
        <v>0</v>
      </c>
      <c r="AQ68" s="341">
        <f t="shared" si="5"/>
        <v>0</v>
      </c>
      <c r="AR68" s="341">
        <f t="shared" si="5"/>
        <v>0</v>
      </c>
      <c r="AS68" s="341">
        <f t="shared" si="5"/>
        <v>0</v>
      </c>
      <c r="AT68" s="341">
        <f t="shared" si="5"/>
        <v>0</v>
      </c>
      <c r="AU68" s="341">
        <f t="shared" si="5"/>
        <v>0</v>
      </c>
      <c r="AV68" s="341">
        <f t="shared" si="5"/>
        <v>0</v>
      </c>
      <c r="AW68" s="341">
        <f t="shared" si="5"/>
        <v>0</v>
      </c>
      <c r="AX68" s="341">
        <f t="shared" si="5"/>
        <v>0</v>
      </c>
      <c r="AY68" s="341">
        <f t="shared" si="5"/>
        <v>0</v>
      </c>
      <c r="AZ68" s="341">
        <f t="shared" si="5"/>
        <v>0</v>
      </c>
      <c r="BA68" s="341">
        <f t="shared" si="5"/>
        <v>0</v>
      </c>
      <c r="BB68" s="341">
        <f t="shared" si="5"/>
        <v>0</v>
      </c>
      <c r="BC68" s="341">
        <f t="shared" si="5"/>
        <v>0</v>
      </c>
      <c r="BD68" s="341">
        <f t="shared" si="5"/>
        <v>0</v>
      </c>
      <c r="BE68" s="341">
        <f t="shared" si="5"/>
        <v>0</v>
      </c>
      <c r="BF68" s="341">
        <f t="shared" si="5"/>
        <v>0</v>
      </c>
      <c r="BG68" s="341">
        <f t="shared" si="5"/>
        <v>0</v>
      </c>
      <c r="BH68" s="341">
        <f t="shared" si="5"/>
        <v>0</v>
      </c>
      <c r="BI68" s="341">
        <f t="shared" si="5"/>
        <v>0</v>
      </c>
      <c r="BJ68" s="341">
        <f t="shared" si="5"/>
        <v>0</v>
      </c>
      <c r="BK68" s="341">
        <f t="shared" si="5"/>
        <v>0</v>
      </c>
      <c r="BL68" s="341">
        <f t="shared" si="5"/>
        <v>0</v>
      </c>
      <c r="BM68" s="341">
        <f t="shared" si="5"/>
        <v>0</v>
      </c>
      <c r="BN68" s="341">
        <f t="shared" si="5"/>
        <v>0</v>
      </c>
      <c r="BO68" s="341">
        <f t="shared" si="5"/>
        <v>0</v>
      </c>
      <c r="BP68" s="341">
        <f t="shared" si="5"/>
        <v>0</v>
      </c>
      <c r="BQ68" s="341">
        <f t="shared" si="5"/>
        <v>0</v>
      </c>
      <c r="BR68" s="341">
        <f t="shared" si="5"/>
        <v>0</v>
      </c>
      <c r="BS68" s="341">
        <f t="shared" si="5"/>
        <v>0</v>
      </c>
      <c r="BT68" s="341">
        <f t="shared" si="5"/>
        <v>0</v>
      </c>
      <c r="BU68" s="341">
        <f t="shared" si="5"/>
        <v>0</v>
      </c>
      <c r="BV68" s="341">
        <f t="shared" si="5"/>
        <v>0</v>
      </c>
      <c r="BW68" s="341">
        <f t="shared" si="5"/>
        <v>0</v>
      </c>
      <c r="BX68" s="341">
        <f t="shared" si="5"/>
        <v>0</v>
      </c>
      <c r="BY68" s="341">
        <f t="shared" si="5"/>
        <v>0</v>
      </c>
      <c r="BZ68" s="341">
        <f t="shared" si="5"/>
        <v>0</v>
      </c>
      <c r="CA68" s="341">
        <f t="shared" si="5"/>
        <v>0</v>
      </c>
      <c r="CB68" s="341">
        <f t="shared" si="5"/>
        <v>0</v>
      </c>
      <c r="CC68" s="341">
        <f t="shared" si="5"/>
        <v>0</v>
      </c>
      <c r="CD68" s="341">
        <f t="shared" si="5"/>
        <v>0</v>
      </c>
      <c r="CE68" s="341">
        <f t="shared" si="5"/>
        <v>0</v>
      </c>
      <c r="CF68" s="341">
        <f t="shared" si="5"/>
        <v>0</v>
      </c>
      <c r="CG68" s="341">
        <f t="shared" si="5"/>
        <v>0</v>
      </c>
      <c r="CH68" s="341">
        <f t="shared" si="5"/>
        <v>0</v>
      </c>
      <c r="CI68" s="341">
        <f t="shared" si="5"/>
        <v>0</v>
      </c>
      <c r="CJ68" s="341">
        <f t="shared" si="5"/>
        <v>0</v>
      </c>
      <c r="CK68" s="341">
        <f t="shared" si="5"/>
        <v>0</v>
      </c>
      <c r="CL68" s="341">
        <f t="shared" si="5"/>
        <v>0</v>
      </c>
      <c r="CM68" s="341">
        <f t="shared" si="5"/>
        <v>0</v>
      </c>
      <c r="CN68" s="341">
        <f t="shared" si="5"/>
        <v>0</v>
      </c>
      <c r="CO68" s="341">
        <f t="shared" si="5"/>
        <v>0</v>
      </c>
      <c r="CP68" s="341">
        <f t="shared" si="5"/>
        <v>0</v>
      </c>
      <c r="CQ68" s="341">
        <f t="shared" si="5"/>
        <v>0</v>
      </c>
      <c r="CR68" s="341">
        <f t="shared" si="5"/>
        <v>0</v>
      </c>
      <c r="CS68" s="341">
        <f t="shared" si="5"/>
        <v>0</v>
      </c>
      <c r="CT68" s="341">
        <f t="shared" si="6"/>
        <v>0</v>
      </c>
      <c r="CU68" s="341">
        <f t="shared" si="6"/>
        <v>0</v>
      </c>
      <c r="CV68" s="341">
        <f t="shared" si="6"/>
        <v>0</v>
      </c>
      <c r="CW68" s="341">
        <f t="shared" si="6"/>
        <v>0</v>
      </c>
      <c r="CX68" s="341">
        <f t="shared" si="6"/>
        <v>0</v>
      </c>
      <c r="CY68" s="341">
        <f t="shared" si="6"/>
        <v>0</v>
      </c>
      <c r="CZ68" s="341">
        <f t="shared" si="6"/>
        <v>0</v>
      </c>
      <c r="DA68" s="341">
        <f t="shared" si="6"/>
        <v>0</v>
      </c>
      <c r="DB68" s="341">
        <f t="shared" si="6"/>
        <v>0</v>
      </c>
      <c r="DC68" s="341">
        <f t="shared" si="6"/>
        <v>0</v>
      </c>
      <c r="DD68" s="341">
        <f t="shared" si="6"/>
        <v>0</v>
      </c>
      <c r="DE68" s="341">
        <f t="shared" si="6"/>
        <v>0</v>
      </c>
      <c r="DF68" s="341">
        <f t="shared" si="6"/>
        <v>0</v>
      </c>
      <c r="DG68" s="341">
        <f t="shared" si="6"/>
        <v>0</v>
      </c>
      <c r="DH68" s="341">
        <f t="shared" si="6"/>
        <v>0</v>
      </c>
      <c r="DI68" s="341">
        <f t="shared" si="6"/>
        <v>0</v>
      </c>
      <c r="DJ68" s="341">
        <f t="shared" si="6"/>
        <v>0</v>
      </c>
      <c r="DK68" s="341">
        <f t="shared" si="6"/>
        <v>0</v>
      </c>
      <c r="DL68" s="341">
        <f t="shared" si="6"/>
        <v>0</v>
      </c>
      <c r="DM68" s="341">
        <f t="shared" si="6"/>
        <v>0</v>
      </c>
      <c r="DN68" s="341">
        <f t="shared" si="6"/>
        <v>0</v>
      </c>
      <c r="DO68" s="341">
        <f t="shared" si="6"/>
        <v>0</v>
      </c>
      <c r="DP68" s="341">
        <f t="shared" si="6"/>
        <v>0</v>
      </c>
      <c r="DQ68" s="341">
        <f t="shared" si="6"/>
        <v>0</v>
      </c>
      <c r="DR68" s="341">
        <f t="shared" si="6"/>
        <v>0</v>
      </c>
      <c r="DS68" s="341">
        <f t="shared" si="6"/>
        <v>0</v>
      </c>
      <c r="DT68" s="341">
        <f t="shared" si="6"/>
        <v>0</v>
      </c>
      <c r="DU68" s="341">
        <f t="shared" si="6"/>
        <v>0</v>
      </c>
      <c r="DV68" s="341">
        <f t="shared" si="6"/>
        <v>0</v>
      </c>
      <c r="DW68" s="341">
        <f t="shared" si="6"/>
        <v>0</v>
      </c>
      <c r="DX68" s="341">
        <f t="shared" si="6"/>
        <v>0</v>
      </c>
      <c r="DY68" s="341">
        <f t="shared" si="6"/>
        <v>0</v>
      </c>
      <c r="DZ68" s="341">
        <f t="shared" si="6"/>
        <v>0</v>
      </c>
      <c r="EA68" s="341">
        <f t="shared" si="6"/>
        <v>0</v>
      </c>
      <c r="EB68" s="341">
        <f t="shared" si="6"/>
        <v>0</v>
      </c>
      <c r="EC68" s="341">
        <f t="shared" si="6"/>
        <v>0</v>
      </c>
      <c r="ED68" s="341">
        <f t="shared" si="6"/>
        <v>0</v>
      </c>
      <c r="EE68" s="341">
        <f t="shared" si="6"/>
        <v>0</v>
      </c>
      <c r="EF68" s="341">
        <f t="shared" si="6"/>
        <v>0</v>
      </c>
      <c r="EG68" s="341">
        <f t="shared" si="6"/>
        <v>0</v>
      </c>
      <c r="EH68" s="341">
        <f t="shared" si="6"/>
        <v>0</v>
      </c>
      <c r="EI68" s="341">
        <f t="shared" si="6"/>
        <v>0</v>
      </c>
      <c r="EJ68" s="341">
        <f t="shared" si="6"/>
        <v>0</v>
      </c>
      <c r="EK68" s="341">
        <f t="shared" si="6"/>
        <v>0</v>
      </c>
      <c r="EL68" s="341">
        <f t="shared" si="6"/>
        <v>0</v>
      </c>
      <c r="EM68" s="341">
        <f t="shared" si="6"/>
        <v>0</v>
      </c>
      <c r="EN68" s="341">
        <f t="shared" si="6"/>
        <v>0</v>
      </c>
      <c r="EO68" s="341">
        <f t="shared" si="6"/>
        <v>0</v>
      </c>
      <c r="EP68" s="341">
        <f t="shared" si="6"/>
        <v>0</v>
      </c>
      <c r="EQ68" s="341">
        <f t="shared" si="6"/>
        <v>0</v>
      </c>
      <c r="ER68" s="341">
        <f t="shared" si="6"/>
        <v>0</v>
      </c>
      <c r="ES68" s="341">
        <f t="shared" si="6"/>
        <v>0</v>
      </c>
      <c r="ET68" s="341">
        <f t="shared" si="6"/>
        <v>0</v>
      </c>
      <c r="EU68" s="341">
        <f t="shared" si="6"/>
        <v>0</v>
      </c>
      <c r="EV68" s="341">
        <f t="shared" si="6"/>
        <v>0</v>
      </c>
      <c r="EW68" s="341">
        <f t="shared" si="6"/>
        <v>0</v>
      </c>
      <c r="EX68" s="341">
        <f t="shared" si="6"/>
        <v>0</v>
      </c>
      <c r="EY68" s="341">
        <f t="shared" si="6"/>
        <v>0</v>
      </c>
      <c r="EZ68" s="341">
        <f t="shared" si="6"/>
        <v>0</v>
      </c>
      <c r="FA68" s="341">
        <f t="shared" si="6"/>
        <v>0</v>
      </c>
      <c r="FB68" s="341">
        <f t="shared" si="6"/>
        <v>0</v>
      </c>
      <c r="FC68" s="341">
        <f t="shared" si="6"/>
        <v>0</v>
      </c>
      <c r="FD68" s="341">
        <f t="shared" si="6"/>
        <v>0</v>
      </c>
      <c r="FE68" s="341">
        <f t="shared" si="6"/>
        <v>0</v>
      </c>
      <c r="FF68" s="341">
        <f t="shared" si="2"/>
        <v>0</v>
      </c>
      <c r="FG68" s="341">
        <f t="shared" si="2"/>
        <v>0</v>
      </c>
      <c r="FH68" s="341">
        <f t="shared" si="2"/>
        <v>0</v>
      </c>
      <c r="FI68" s="341">
        <f t="shared" si="2"/>
        <v>0</v>
      </c>
      <c r="FJ68" s="341">
        <f t="shared" si="2"/>
        <v>0</v>
      </c>
      <c r="FK68" s="341">
        <f t="shared" si="2"/>
        <v>0</v>
      </c>
      <c r="FL68" s="341">
        <f t="shared" si="2"/>
        <v>0</v>
      </c>
      <c r="FM68" s="341">
        <f t="shared" si="2"/>
        <v>0</v>
      </c>
      <c r="FN68" s="341">
        <f t="shared" si="2"/>
        <v>0</v>
      </c>
      <c r="FO68" s="341">
        <f t="shared" si="2"/>
        <v>0</v>
      </c>
      <c r="FP68" s="341">
        <f t="shared" si="2"/>
        <v>0</v>
      </c>
      <c r="FQ68" s="341">
        <f t="shared" si="2"/>
        <v>0</v>
      </c>
      <c r="FR68" s="341">
        <f t="shared" si="2"/>
        <v>0</v>
      </c>
      <c r="FS68" s="341">
        <f t="shared" si="2"/>
        <v>0</v>
      </c>
      <c r="FT68" s="341">
        <f t="shared" si="2"/>
        <v>0</v>
      </c>
      <c r="FU68" s="341">
        <f t="shared" si="2"/>
        <v>0</v>
      </c>
      <c r="FV68" s="341">
        <f t="shared" si="2"/>
        <v>0</v>
      </c>
      <c r="FW68" s="341">
        <f t="shared" si="2"/>
        <v>0</v>
      </c>
      <c r="FX68" s="341">
        <f t="shared" si="2"/>
        <v>0</v>
      </c>
      <c r="FY68" s="341">
        <f t="shared" si="2"/>
        <v>0</v>
      </c>
      <c r="FZ68" s="341">
        <f t="shared" si="2"/>
        <v>0</v>
      </c>
      <c r="GA68" s="341">
        <f t="shared" si="2"/>
        <v>0</v>
      </c>
      <c r="GB68" s="341">
        <f t="shared" si="2"/>
        <v>0</v>
      </c>
      <c r="GC68" s="341">
        <f t="shared" si="2"/>
        <v>0</v>
      </c>
      <c r="GD68" s="341">
        <f t="shared" si="2"/>
        <v>0</v>
      </c>
      <c r="GE68" s="341">
        <f t="shared" si="2"/>
        <v>0</v>
      </c>
      <c r="GF68" s="341">
        <f t="shared" si="2"/>
        <v>0</v>
      </c>
      <c r="GG68" s="341">
        <f t="shared" si="2"/>
        <v>0</v>
      </c>
      <c r="GH68" s="341">
        <f t="shared" si="2"/>
        <v>0</v>
      </c>
      <c r="GI68" s="341">
        <f t="shared" si="2"/>
        <v>0</v>
      </c>
      <c r="GJ68" s="341">
        <f t="shared" si="2"/>
        <v>0</v>
      </c>
      <c r="GK68" s="341">
        <f t="shared" si="2"/>
        <v>0</v>
      </c>
      <c r="GL68" s="341">
        <f t="shared" si="2"/>
        <v>0</v>
      </c>
      <c r="GM68" s="341">
        <f t="shared" si="2"/>
        <v>0</v>
      </c>
      <c r="GN68" s="341">
        <f t="shared" si="2"/>
        <v>0</v>
      </c>
      <c r="GO68" s="341">
        <f t="shared" si="2"/>
        <v>0</v>
      </c>
      <c r="GP68" s="341">
        <f t="shared" si="2"/>
        <v>0</v>
      </c>
      <c r="GQ68" s="341">
        <f t="shared" si="2"/>
        <v>0</v>
      </c>
      <c r="GR68" s="341">
        <f t="shared" si="2"/>
        <v>0</v>
      </c>
    </row>
    <row r="69" spans="1:200" s="190" customFormat="1" ht="12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Z69" s="340"/>
      <c r="AA69" s="340"/>
      <c r="AB69" s="340"/>
      <c r="AC69" s="340"/>
      <c r="AD69" s="340"/>
      <c r="AE69" s="340"/>
      <c r="AF69" s="340"/>
      <c r="AG69" s="340"/>
      <c r="AH69" s="341">
        <f t="shared" si="5"/>
        <v>0</v>
      </c>
      <c r="AI69" s="341">
        <f t="shared" si="5"/>
        <v>0</v>
      </c>
      <c r="AJ69" s="341">
        <f t="shared" si="5"/>
        <v>0</v>
      </c>
      <c r="AK69" s="341">
        <f t="shared" si="5"/>
        <v>0</v>
      </c>
      <c r="AL69" s="341">
        <f t="shared" si="5"/>
        <v>0</v>
      </c>
      <c r="AM69" s="341">
        <f t="shared" si="5"/>
        <v>0</v>
      </c>
      <c r="AN69" s="341">
        <f t="shared" si="5"/>
        <v>0</v>
      </c>
      <c r="AO69" s="341">
        <f t="shared" si="5"/>
        <v>0</v>
      </c>
      <c r="AP69" s="341">
        <f t="shared" si="5"/>
        <v>0</v>
      </c>
      <c r="AQ69" s="341">
        <f t="shared" si="5"/>
        <v>0</v>
      </c>
      <c r="AR69" s="341">
        <f t="shared" si="5"/>
        <v>0</v>
      </c>
      <c r="AS69" s="341">
        <f t="shared" si="5"/>
        <v>0</v>
      </c>
      <c r="AT69" s="341">
        <f t="shared" si="5"/>
        <v>0</v>
      </c>
      <c r="AU69" s="341">
        <f t="shared" si="5"/>
        <v>0</v>
      </c>
      <c r="AV69" s="341">
        <f t="shared" si="5"/>
        <v>0</v>
      </c>
      <c r="AW69" s="341">
        <f t="shared" si="5"/>
        <v>0</v>
      </c>
      <c r="AX69" s="341">
        <f t="shared" si="5"/>
        <v>0</v>
      </c>
      <c r="AY69" s="341">
        <f t="shared" si="5"/>
        <v>0</v>
      </c>
      <c r="AZ69" s="341">
        <f t="shared" si="5"/>
        <v>0</v>
      </c>
      <c r="BA69" s="341">
        <f t="shared" si="5"/>
        <v>0</v>
      </c>
      <c r="BB69" s="341">
        <f t="shared" si="5"/>
        <v>0</v>
      </c>
      <c r="BC69" s="341">
        <f t="shared" si="5"/>
        <v>0</v>
      </c>
      <c r="BD69" s="341">
        <f t="shared" si="5"/>
        <v>0</v>
      </c>
      <c r="BE69" s="341">
        <f t="shared" si="5"/>
        <v>0</v>
      </c>
      <c r="BF69" s="341">
        <f t="shared" si="5"/>
        <v>0</v>
      </c>
      <c r="BG69" s="341">
        <f t="shared" si="5"/>
        <v>0</v>
      </c>
      <c r="BH69" s="341">
        <f t="shared" si="5"/>
        <v>0</v>
      </c>
      <c r="BI69" s="341">
        <f t="shared" si="5"/>
        <v>0</v>
      </c>
      <c r="BJ69" s="341">
        <f t="shared" si="5"/>
        <v>0</v>
      </c>
      <c r="BK69" s="341">
        <f t="shared" si="5"/>
        <v>0</v>
      </c>
      <c r="BL69" s="341">
        <f t="shared" si="5"/>
        <v>0</v>
      </c>
      <c r="BM69" s="341">
        <f t="shared" si="5"/>
        <v>0</v>
      </c>
      <c r="BN69" s="341">
        <f t="shared" si="5"/>
        <v>0</v>
      </c>
      <c r="BO69" s="341">
        <f t="shared" si="5"/>
        <v>0</v>
      </c>
      <c r="BP69" s="341">
        <f t="shared" si="5"/>
        <v>0</v>
      </c>
      <c r="BQ69" s="341">
        <f t="shared" si="5"/>
        <v>0</v>
      </c>
      <c r="BR69" s="341">
        <f t="shared" si="5"/>
        <v>0</v>
      </c>
      <c r="BS69" s="341">
        <f t="shared" si="5"/>
        <v>0</v>
      </c>
      <c r="BT69" s="341">
        <f t="shared" si="5"/>
        <v>0</v>
      </c>
      <c r="BU69" s="341">
        <f t="shared" si="5"/>
        <v>0</v>
      </c>
      <c r="BV69" s="341">
        <f t="shared" si="5"/>
        <v>0</v>
      </c>
      <c r="BW69" s="341">
        <f t="shared" si="5"/>
        <v>0</v>
      </c>
      <c r="BX69" s="341">
        <f t="shared" si="5"/>
        <v>0</v>
      </c>
      <c r="BY69" s="341">
        <f t="shared" si="5"/>
        <v>0</v>
      </c>
      <c r="BZ69" s="341">
        <f t="shared" si="5"/>
        <v>0</v>
      </c>
      <c r="CA69" s="341">
        <f t="shared" si="5"/>
        <v>0</v>
      </c>
      <c r="CB69" s="341">
        <f t="shared" si="5"/>
        <v>0</v>
      </c>
      <c r="CC69" s="341">
        <f t="shared" si="5"/>
        <v>0</v>
      </c>
      <c r="CD69" s="341">
        <f t="shared" si="5"/>
        <v>0</v>
      </c>
      <c r="CE69" s="341">
        <f t="shared" si="5"/>
        <v>0</v>
      </c>
      <c r="CF69" s="341">
        <f t="shared" si="5"/>
        <v>0</v>
      </c>
      <c r="CG69" s="341">
        <f t="shared" si="5"/>
        <v>0</v>
      </c>
      <c r="CH69" s="341">
        <f t="shared" si="5"/>
        <v>0</v>
      </c>
      <c r="CI69" s="341">
        <f t="shared" si="5"/>
        <v>0</v>
      </c>
      <c r="CJ69" s="341">
        <f t="shared" si="5"/>
        <v>0</v>
      </c>
      <c r="CK69" s="341">
        <f t="shared" si="5"/>
        <v>0</v>
      </c>
      <c r="CL69" s="341">
        <f t="shared" si="5"/>
        <v>0</v>
      </c>
      <c r="CM69" s="341">
        <f t="shared" si="5"/>
        <v>0</v>
      </c>
      <c r="CN69" s="341">
        <f t="shared" si="5"/>
        <v>0</v>
      </c>
      <c r="CO69" s="341">
        <f t="shared" si="5"/>
        <v>0</v>
      </c>
      <c r="CP69" s="341">
        <f t="shared" si="5"/>
        <v>0</v>
      </c>
      <c r="CQ69" s="341">
        <f t="shared" si="5"/>
        <v>0</v>
      </c>
      <c r="CR69" s="341">
        <f t="shared" si="5"/>
        <v>0</v>
      </c>
      <c r="CS69" s="341">
        <f t="shared" si="5"/>
        <v>0</v>
      </c>
      <c r="CT69" s="341">
        <f t="shared" si="6"/>
        <v>0</v>
      </c>
      <c r="CU69" s="341">
        <f t="shared" si="6"/>
        <v>0</v>
      </c>
      <c r="CV69" s="341">
        <f t="shared" si="6"/>
        <v>0</v>
      </c>
      <c r="CW69" s="341">
        <f t="shared" si="6"/>
        <v>0</v>
      </c>
      <c r="CX69" s="341">
        <f t="shared" si="6"/>
        <v>0</v>
      </c>
      <c r="CY69" s="341">
        <f t="shared" si="6"/>
        <v>0</v>
      </c>
      <c r="CZ69" s="341">
        <f t="shared" si="6"/>
        <v>0</v>
      </c>
      <c r="DA69" s="341">
        <f t="shared" si="6"/>
        <v>0</v>
      </c>
      <c r="DB69" s="341">
        <f t="shared" si="6"/>
        <v>0</v>
      </c>
      <c r="DC69" s="341">
        <f t="shared" si="6"/>
        <v>0</v>
      </c>
      <c r="DD69" s="341">
        <f t="shared" si="6"/>
        <v>0</v>
      </c>
      <c r="DE69" s="341">
        <f t="shared" si="6"/>
        <v>0</v>
      </c>
      <c r="DF69" s="341">
        <f t="shared" si="6"/>
        <v>0</v>
      </c>
      <c r="DG69" s="341">
        <f t="shared" si="6"/>
        <v>0</v>
      </c>
      <c r="DH69" s="341">
        <f t="shared" si="6"/>
        <v>0</v>
      </c>
      <c r="DI69" s="341">
        <f t="shared" si="6"/>
        <v>0</v>
      </c>
      <c r="DJ69" s="341">
        <f t="shared" si="6"/>
        <v>0</v>
      </c>
      <c r="DK69" s="341">
        <f t="shared" si="6"/>
        <v>0</v>
      </c>
      <c r="DL69" s="341">
        <f t="shared" si="6"/>
        <v>0</v>
      </c>
      <c r="DM69" s="341">
        <f t="shared" si="6"/>
        <v>0</v>
      </c>
      <c r="DN69" s="341">
        <f t="shared" si="6"/>
        <v>0</v>
      </c>
      <c r="DO69" s="341">
        <f t="shared" si="6"/>
        <v>0</v>
      </c>
      <c r="DP69" s="341">
        <f t="shared" si="6"/>
        <v>0</v>
      </c>
      <c r="DQ69" s="341">
        <f t="shared" si="6"/>
        <v>0</v>
      </c>
      <c r="DR69" s="341">
        <f t="shared" si="6"/>
        <v>0</v>
      </c>
      <c r="DS69" s="341">
        <f t="shared" si="6"/>
        <v>0</v>
      </c>
      <c r="DT69" s="341">
        <f t="shared" si="6"/>
        <v>0</v>
      </c>
      <c r="DU69" s="341">
        <f t="shared" si="6"/>
        <v>0</v>
      </c>
      <c r="DV69" s="341">
        <f t="shared" si="6"/>
        <v>0</v>
      </c>
      <c r="DW69" s="341">
        <f t="shared" si="6"/>
        <v>0</v>
      </c>
      <c r="DX69" s="341">
        <f t="shared" si="6"/>
        <v>0</v>
      </c>
      <c r="DY69" s="341">
        <f t="shared" si="6"/>
        <v>0</v>
      </c>
      <c r="DZ69" s="341">
        <f t="shared" si="6"/>
        <v>0</v>
      </c>
      <c r="EA69" s="341">
        <f t="shared" si="6"/>
        <v>0</v>
      </c>
      <c r="EB69" s="341">
        <f t="shared" si="6"/>
        <v>0</v>
      </c>
      <c r="EC69" s="341">
        <f t="shared" si="6"/>
        <v>0</v>
      </c>
      <c r="ED69" s="341">
        <f t="shared" si="6"/>
        <v>0</v>
      </c>
      <c r="EE69" s="341">
        <f t="shared" si="6"/>
        <v>0</v>
      </c>
      <c r="EF69" s="341">
        <f t="shared" si="6"/>
        <v>0</v>
      </c>
      <c r="EG69" s="341">
        <f t="shared" si="6"/>
        <v>0</v>
      </c>
      <c r="EH69" s="341">
        <f t="shared" si="6"/>
        <v>0</v>
      </c>
      <c r="EI69" s="341">
        <f t="shared" si="6"/>
        <v>0</v>
      </c>
      <c r="EJ69" s="341">
        <f t="shared" si="6"/>
        <v>0</v>
      </c>
      <c r="EK69" s="341">
        <f t="shared" si="6"/>
        <v>0</v>
      </c>
      <c r="EL69" s="341">
        <f t="shared" si="6"/>
        <v>0</v>
      </c>
      <c r="EM69" s="341">
        <f t="shared" si="6"/>
        <v>0</v>
      </c>
      <c r="EN69" s="341">
        <f t="shared" si="6"/>
        <v>0</v>
      </c>
      <c r="EO69" s="341">
        <f t="shared" si="6"/>
        <v>0</v>
      </c>
      <c r="EP69" s="341">
        <f t="shared" si="6"/>
        <v>0</v>
      </c>
      <c r="EQ69" s="341">
        <f t="shared" si="6"/>
        <v>0</v>
      </c>
      <c r="ER69" s="341">
        <f t="shared" si="6"/>
        <v>0</v>
      </c>
      <c r="ES69" s="341">
        <f t="shared" si="6"/>
        <v>0</v>
      </c>
      <c r="ET69" s="341">
        <f t="shared" si="6"/>
        <v>0</v>
      </c>
      <c r="EU69" s="341">
        <f t="shared" si="6"/>
        <v>0</v>
      </c>
      <c r="EV69" s="341">
        <f t="shared" si="6"/>
        <v>0</v>
      </c>
      <c r="EW69" s="341">
        <f t="shared" si="6"/>
        <v>0</v>
      </c>
      <c r="EX69" s="341">
        <f t="shared" si="6"/>
        <v>0</v>
      </c>
      <c r="EY69" s="341">
        <f t="shared" si="6"/>
        <v>0</v>
      </c>
      <c r="EZ69" s="341">
        <f t="shared" si="6"/>
        <v>0</v>
      </c>
      <c r="FA69" s="341">
        <f t="shared" si="6"/>
        <v>0</v>
      </c>
      <c r="FB69" s="341">
        <f t="shared" si="6"/>
        <v>0</v>
      </c>
      <c r="FC69" s="341">
        <f t="shared" si="6"/>
        <v>0</v>
      </c>
      <c r="FD69" s="341">
        <f t="shared" si="6"/>
        <v>0</v>
      </c>
      <c r="FE69" s="341">
        <f t="shared" si="6"/>
        <v>0</v>
      </c>
      <c r="FF69" s="341">
        <f t="shared" si="2"/>
        <v>0</v>
      </c>
      <c r="FG69" s="341">
        <f t="shared" si="2"/>
        <v>0</v>
      </c>
      <c r="FH69" s="341">
        <f t="shared" si="2"/>
        <v>0</v>
      </c>
      <c r="FI69" s="341">
        <f t="shared" si="2"/>
        <v>0</v>
      </c>
      <c r="FJ69" s="341">
        <f t="shared" si="2"/>
        <v>0</v>
      </c>
      <c r="FK69" s="341">
        <f t="shared" si="2"/>
        <v>0</v>
      </c>
      <c r="FL69" s="341">
        <f t="shared" si="2"/>
        <v>0</v>
      </c>
      <c r="FM69" s="341">
        <f t="shared" si="2"/>
        <v>0</v>
      </c>
      <c r="FN69" s="341">
        <f t="shared" si="2"/>
        <v>0</v>
      </c>
      <c r="FO69" s="341">
        <f t="shared" si="2"/>
        <v>0</v>
      </c>
      <c r="FP69" s="341">
        <f t="shared" si="2"/>
        <v>0</v>
      </c>
      <c r="FQ69" s="341">
        <f t="shared" si="2"/>
        <v>0</v>
      </c>
      <c r="FR69" s="341">
        <f t="shared" si="2"/>
        <v>0</v>
      </c>
      <c r="FS69" s="341">
        <f t="shared" si="2"/>
        <v>0</v>
      </c>
      <c r="FT69" s="341">
        <f t="shared" si="2"/>
        <v>0</v>
      </c>
      <c r="FU69" s="341">
        <f t="shared" si="2"/>
        <v>0</v>
      </c>
      <c r="FV69" s="341">
        <f t="shared" si="2"/>
        <v>0</v>
      </c>
      <c r="FW69" s="341">
        <f t="shared" si="2"/>
        <v>0</v>
      </c>
      <c r="FX69" s="341">
        <f t="shared" si="2"/>
        <v>0</v>
      </c>
      <c r="FY69" s="341">
        <f t="shared" si="2"/>
        <v>0</v>
      </c>
      <c r="FZ69" s="341">
        <f t="shared" si="2"/>
        <v>0</v>
      </c>
      <c r="GA69" s="341">
        <f t="shared" ref="GA69:GR84" si="7">ROUND(GA14/1000000,0)</f>
        <v>0</v>
      </c>
      <c r="GB69" s="341">
        <f t="shared" si="7"/>
        <v>0</v>
      </c>
      <c r="GC69" s="341">
        <f t="shared" si="7"/>
        <v>0</v>
      </c>
      <c r="GD69" s="341">
        <f t="shared" si="7"/>
        <v>0</v>
      </c>
      <c r="GE69" s="341">
        <f t="shared" si="7"/>
        <v>0</v>
      </c>
      <c r="GF69" s="341">
        <f t="shared" si="7"/>
        <v>0</v>
      </c>
      <c r="GG69" s="341">
        <f t="shared" si="7"/>
        <v>0</v>
      </c>
      <c r="GH69" s="341">
        <f t="shared" si="7"/>
        <v>0</v>
      </c>
      <c r="GI69" s="341">
        <f t="shared" si="7"/>
        <v>0</v>
      </c>
      <c r="GJ69" s="341">
        <f t="shared" si="7"/>
        <v>0</v>
      </c>
      <c r="GK69" s="341">
        <f t="shared" si="7"/>
        <v>0</v>
      </c>
      <c r="GL69" s="341">
        <f t="shared" si="7"/>
        <v>0</v>
      </c>
      <c r="GM69" s="341">
        <f t="shared" si="7"/>
        <v>0</v>
      </c>
      <c r="GN69" s="341">
        <f t="shared" si="7"/>
        <v>0</v>
      </c>
      <c r="GO69" s="341">
        <f t="shared" si="7"/>
        <v>0</v>
      </c>
      <c r="GP69" s="341">
        <f t="shared" si="7"/>
        <v>0</v>
      </c>
      <c r="GQ69" s="341">
        <f t="shared" si="7"/>
        <v>0</v>
      </c>
      <c r="GR69" s="341">
        <f t="shared" si="7"/>
        <v>0</v>
      </c>
    </row>
    <row r="70" spans="1:200" s="190" customFormat="1" ht="12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Z70" s="340"/>
      <c r="AA70" s="340"/>
      <c r="AB70" s="340"/>
      <c r="AC70" s="340"/>
      <c r="AD70" s="340"/>
      <c r="AE70" s="340"/>
      <c r="AF70" s="340"/>
      <c r="AG70" s="340"/>
      <c r="AH70" s="341">
        <f t="shared" si="5"/>
        <v>0</v>
      </c>
      <c r="AI70" s="341">
        <f t="shared" si="5"/>
        <v>0</v>
      </c>
      <c r="AJ70" s="341">
        <f t="shared" si="5"/>
        <v>0</v>
      </c>
      <c r="AK70" s="341">
        <f t="shared" si="5"/>
        <v>0</v>
      </c>
      <c r="AL70" s="341">
        <f t="shared" si="5"/>
        <v>0</v>
      </c>
      <c r="AM70" s="341">
        <f t="shared" si="5"/>
        <v>0</v>
      </c>
      <c r="AN70" s="341">
        <f t="shared" si="5"/>
        <v>0</v>
      </c>
      <c r="AO70" s="341">
        <f t="shared" si="5"/>
        <v>0</v>
      </c>
      <c r="AP70" s="341">
        <f t="shared" si="5"/>
        <v>0</v>
      </c>
      <c r="AQ70" s="341">
        <f t="shared" si="5"/>
        <v>0</v>
      </c>
      <c r="AR70" s="341">
        <f t="shared" si="5"/>
        <v>0</v>
      </c>
      <c r="AS70" s="341">
        <f t="shared" si="5"/>
        <v>0</v>
      </c>
      <c r="AT70" s="341">
        <f t="shared" si="5"/>
        <v>0</v>
      </c>
      <c r="AU70" s="341">
        <f t="shared" si="5"/>
        <v>0</v>
      </c>
      <c r="AV70" s="341">
        <f t="shared" si="5"/>
        <v>0</v>
      </c>
      <c r="AW70" s="341">
        <f t="shared" si="5"/>
        <v>0</v>
      </c>
      <c r="AX70" s="341">
        <f t="shared" si="5"/>
        <v>0</v>
      </c>
      <c r="AY70" s="341">
        <f t="shared" si="5"/>
        <v>0</v>
      </c>
      <c r="AZ70" s="341">
        <f t="shared" si="5"/>
        <v>0</v>
      </c>
      <c r="BA70" s="341">
        <f t="shared" si="5"/>
        <v>0</v>
      </c>
      <c r="BB70" s="341">
        <f t="shared" si="5"/>
        <v>0</v>
      </c>
      <c r="BC70" s="341">
        <f t="shared" si="5"/>
        <v>0</v>
      </c>
      <c r="BD70" s="341">
        <f t="shared" si="5"/>
        <v>0</v>
      </c>
      <c r="BE70" s="341">
        <f t="shared" si="5"/>
        <v>0</v>
      </c>
      <c r="BF70" s="341">
        <f t="shared" si="5"/>
        <v>0</v>
      </c>
      <c r="BG70" s="341">
        <f t="shared" si="5"/>
        <v>0</v>
      </c>
      <c r="BH70" s="341">
        <f t="shared" si="5"/>
        <v>0</v>
      </c>
      <c r="BI70" s="341">
        <f t="shared" si="5"/>
        <v>0</v>
      </c>
      <c r="BJ70" s="341">
        <f t="shared" si="5"/>
        <v>0</v>
      </c>
      <c r="BK70" s="341">
        <f t="shared" si="5"/>
        <v>0</v>
      </c>
      <c r="BL70" s="341">
        <f t="shared" si="5"/>
        <v>0</v>
      </c>
      <c r="BM70" s="341">
        <f t="shared" si="5"/>
        <v>0</v>
      </c>
      <c r="BN70" s="341">
        <f t="shared" si="5"/>
        <v>0</v>
      </c>
      <c r="BO70" s="341">
        <f t="shared" si="5"/>
        <v>0</v>
      </c>
      <c r="BP70" s="341">
        <f t="shared" si="5"/>
        <v>0</v>
      </c>
      <c r="BQ70" s="341">
        <f t="shared" si="5"/>
        <v>0</v>
      </c>
      <c r="BR70" s="341">
        <f t="shared" si="5"/>
        <v>0</v>
      </c>
      <c r="BS70" s="341">
        <f t="shared" si="5"/>
        <v>0</v>
      </c>
      <c r="BT70" s="341">
        <f t="shared" si="5"/>
        <v>0</v>
      </c>
      <c r="BU70" s="341">
        <f t="shared" si="5"/>
        <v>0</v>
      </c>
      <c r="BV70" s="341">
        <f t="shared" si="5"/>
        <v>0</v>
      </c>
      <c r="BW70" s="341">
        <f t="shared" si="5"/>
        <v>0</v>
      </c>
      <c r="BX70" s="341">
        <f t="shared" si="5"/>
        <v>0</v>
      </c>
      <c r="BY70" s="341">
        <f t="shared" si="5"/>
        <v>0</v>
      </c>
      <c r="BZ70" s="341">
        <f t="shared" si="5"/>
        <v>0</v>
      </c>
      <c r="CA70" s="341">
        <f t="shared" si="5"/>
        <v>0</v>
      </c>
      <c r="CB70" s="341">
        <f t="shared" si="5"/>
        <v>0</v>
      </c>
      <c r="CC70" s="341">
        <f t="shared" si="5"/>
        <v>0</v>
      </c>
      <c r="CD70" s="341">
        <f t="shared" si="5"/>
        <v>0</v>
      </c>
      <c r="CE70" s="341">
        <f t="shared" si="5"/>
        <v>0</v>
      </c>
      <c r="CF70" s="341">
        <f t="shared" si="5"/>
        <v>0</v>
      </c>
      <c r="CG70" s="341">
        <f t="shared" si="5"/>
        <v>0</v>
      </c>
      <c r="CH70" s="341">
        <f t="shared" si="5"/>
        <v>0</v>
      </c>
      <c r="CI70" s="341">
        <f t="shared" si="5"/>
        <v>0</v>
      </c>
      <c r="CJ70" s="341">
        <f t="shared" si="5"/>
        <v>0</v>
      </c>
      <c r="CK70" s="341">
        <f t="shared" si="5"/>
        <v>0</v>
      </c>
      <c r="CL70" s="341">
        <f t="shared" si="5"/>
        <v>0</v>
      </c>
      <c r="CM70" s="341">
        <f t="shared" si="5"/>
        <v>0</v>
      </c>
      <c r="CN70" s="341">
        <f t="shared" si="5"/>
        <v>0</v>
      </c>
      <c r="CO70" s="341">
        <f t="shared" si="5"/>
        <v>0</v>
      </c>
      <c r="CP70" s="341">
        <f t="shared" si="5"/>
        <v>0</v>
      </c>
      <c r="CQ70" s="341">
        <f t="shared" si="5"/>
        <v>0</v>
      </c>
      <c r="CR70" s="341">
        <f t="shared" si="5"/>
        <v>0</v>
      </c>
      <c r="CS70" s="341">
        <f t="shared" ref="CS70" si="8">ROUND(CS15/1000000,0)</f>
        <v>0</v>
      </c>
      <c r="CT70" s="341">
        <f t="shared" si="6"/>
        <v>0</v>
      </c>
      <c r="CU70" s="341">
        <f t="shared" si="6"/>
        <v>0</v>
      </c>
      <c r="CV70" s="341">
        <f t="shared" si="6"/>
        <v>0</v>
      </c>
      <c r="CW70" s="341">
        <f t="shared" si="6"/>
        <v>0</v>
      </c>
      <c r="CX70" s="341">
        <f t="shared" si="6"/>
        <v>0</v>
      </c>
      <c r="CY70" s="341">
        <f t="shared" si="6"/>
        <v>0</v>
      </c>
      <c r="CZ70" s="341">
        <f t="shared" si="6"/>
        <v>0</v>
      </c>
      <c r="DA70" s="341">
        <f t="shared" si="6"/>
        <v>0</v>
      </c>
      <c r="DB70" s="341">
        <f t="shared" si="6"/>
        <v>0</v>
      </c>
      <c r="DC70" s="341">
        <f t="shared" si="6"/>
        <v>0</v>
      </c>
      <c r="DD70" s="341">
        <f t="shared" si="6"/>
        <v>0</v>
      </c>
      <c r="DE70" s="341">
        <f t="shared" si="6"/>
        <v>0</v>
      </c>
      <c r="DF70" s="341">
        <f t="shared" si="6"/>
        <v>0</v>
      </c>
      <c r="DG70" s="341">
        <f t="shared" si="6"/>
        <v>0</v>
      </c>
      <c r="DH70" s="341">
        <f t="shared" si="6"/>
        <v>0</v>
      </c>
      <c r="DI70" s="341">
        <f t="shared" si="6"/>
        <v>0</v>
      </c>
      <c r="DJ70" s="341">
        <f t="shared" si="6"/>
        <v>0</v>
      </c>
      <c r="DK70" s="341">
        <f t="shared" si="6"/>
        <v>0</v>
      </c>
      <c r="DL70" s="341">
        <f t="shared" si="6"/>
        <v>0</v>
      </c>
      <c r="DM70" s="341">
        <f t="shared" si="6"/>
        <v>0</v>
      </c>
      <c r="DN70" s="341">
        <f t="shared" si="6"/>
        <v>0</v>
      </c>
      <c r="DO70" s="341">
        <f t="shared" si="6"/>
        <v>0</v>
      </c>
      <c r="DP70" s="341">
        <f t="shared" si="6"/>
        <v>0</v>
      </c>
      <c r="DQ70" s="341">
        <f t="shared" si="6"/>
        <v>0</v>
      </c>
      <c r="DR70" s="341">
        <f t="shared" si="6"/>
        <v>0</v>
      </c>
      <c r="DS70" s="341">
        <f t="shared" si="6"/>
        <v>0</v>
      </c>
      <c r="DT70" s="341">
        <f t="shared" si="6"/>
        <v>0</v>
      </c>
      <c r="DU70" s="341">
        <f t="shared" si="6"/>
        <v>0</v>
      </c>
      <c r="DV70" s="341">
        <f t="shared" si="6"/>
        <v>0</v>
      </c>
      <c r="DW70" s="341">
        <f t="shared" si="6"/>
        <v>0</v>
      </c>
      <c r="DX70" s="341">
        <f t="shared" si="6"/>
        <v>0</v>
      </c>
      <c r="DY70" s="341">
        <f t="shared" si="6"/>
        <v>0</v>
      </c>
      <c r="DZ70" s="341">
        <f t="shared" si="6"/>
        <v>0</v>
      </c>
      <c r="EA70" s="341">
        <f t="shared" si="6"/>
        <v>0</v>
      </c>
      <c r="EB70" s="341">
        <f t="shared" si="6"/>
        <v>0</v>
      </c>
      <c r="EC70" s="341">
        <f t="shared" si="6"/>
        <v>0</v>
      </c>
      <c r="ED70" s="341">
        <f t="shared" si="6"/>
        <v>0</v>
      </c>
      <c r="EE70" s="341">
        <f t="shared" si="6"/>
        <v>0</v>
      </c>
      <c r="EF70" s="341">
        <f t="shared" si="6"/>
        <v>0</v>
      </c>
      <c r="EG70" s="341">
        <f t="shared" si="6"/>
        <v>0</v>
      </c>
      <c r="EH70" s="341">
        <f t="shared" si="6"/>
        <v>0</v>
      </c>
      <c r="EI70" s="341">
        <f t="shared" si="6"/>
        <v>0</v>
      </c>
      <c r="EJ70" s="341">
        <f t="shared" si="6"/>
        <v>0</v>
      </c>
      <c r="EK70" s="341">
        <f t="shared" si="6"/>
        <v>0</v>
      </c>
      <c r="EL70" s="341">
        <f t="shared" si="6"/>
        <v>0</v>
      </c>
      <c r="EM70" s="341">
        <f t="shared" si="6"/>
        <v>0</v>
      </c>
      <c r="EN70" s="341">
        <f t="shared" si="6"/>
        <v>0</v>
      </c>
      <c r="EO70" s="341">
        <f t="shared" si="6"/>
        <v>0</v>
      </c>
      <c r="EP70" s="341">
        <f t="shared" si="6"/>
        <v>0</v>
      </c>
      <c r="EQ70" s="341">
        <f t="shared" si="6"/>
        <v>0</v>
      </c>
      <c r="ER70" s="341">
        <f t="shared" si="6"/>
        <v>0</v>
      </c>
      <c r="ES70" s="341">
        <f t="shared" si="6"/>
        <v>0</v>
      </c>
      <c r="ET70" s="341">
        <f t="shared" si="6"/>
        <v>0</v>
      </c>
      <c r="EU70" s="341">
        <f t="shared" si="6"/>
        <v>0</v>
      </c>
      <c r="EV70" s="341">
        <f t="shared" si="6"/>
        <v>0</v>
      </c>
      <c r="EW70" s="341">
        <f t="shared" si="6"/>
        <v>0</v>
      </c>
      <c r="EX70" s="341">
        <f t="shared" si="6"/>
        <v>0</v>
      </c>
      <c r="EY70" s="341">
        <f t="shared" si="6"/>
        <v>0</v>
      </c>
      <c r="EZ70" s="341">
        <f t="shared" si="6"/>
        <v>0</v>
      </c>
      <c r="FA70" s="341">
        <f t="shared" si="6"/>
        <v>0</v>
      </c>
      <c r="FB70" s="341">
        <f t="shared" si="6"/>
        <v>0</v>
      </c>
      <c r="FC70" s="341">
        <f t="shared" si="6"/>
        <v>0</v>
      </c>
      <c r="FD70" s="341">
        <f t="shared" si="6"/>
        <v>0</v>
      </c>
      <c r="FE70" s="341">
        <f t="shared" ref="FE70:GK77" si="9">ROUND(FE15/1000000,0)</f>
        <v>0</v>
      </c>
      <c r="FF70" s="341">
        <f t="shared" si="9"/>
        <v>0</v>
      </c>
      <c r="FG70" s="341">
        <f t="shared" si="9"/>
        <v>0</v>
      </c>
      <c r="FH70" s="341">
        <f t="shared" si="9"/>
        <v>0</v>
      </c>
      <c r="FI70" s="341">
        <f t="shared" si="9"/>
        <v>0</v>
      </c>
      <c r="FJ70" s="341">
        <f t="shared" si="9"/>
        <v>0</v>
      </c>
      <c r="FK70" s="341">
        <f t="shared" si="9"/>
        <v>0</v>
      </c>
      <c r="FL70" s="341">
        <f t="shared" si="9"/>
        <v>0</v>
      </c>
      <c r="FM70" s="341">
        <f t="shared" si="9"/>
        <v>0</v>
      </c>
      <c r="FN70" s="341">
        <f t="shared" si="9"/>
        <v>0</v>
      </c>
      <c r="FO70" s="341">
        <f t="shared" si="9"/>
        <v>0</v>
      </c>
      <c r="FP70" s="341">
        <f t="shared" si="9"/>
        <v>0</v>
      </c>
      <c r="FQ70" s="341">
        <f t="shared" si="9"/>
        <v>0</v>
      </c>
      <c r="FR70" s="341">
        <f t="shared" si="9"/>
        <v>0</v>
      </c>
      <c r="FS70" s="341">
        <f t="shared" si="9"/>
        <v>0</v>
      </c>
      <c r="FT70" s="341">
        <f t="shared" si="9"/>
        <v>0</v>
      </c>
      <c r="FU70" s="341">
        <f t="shared" si="9"/>
        <v>0</v>
      </c>
      <c r="FV70" s="341">
        <f t="shared" si="9"/>
        <v>0</v>
      </c>
      <c r="FW70" s="341">
        <f t="shared" si="9"/>
        <v>0</v>
      </c>
      <c r="FX70" s="341">
        <f t="shared" si="9"/>
        <v>0</v>
      </c>
      <c r="FY70" s="341">
        <f t="shared" si="9"/>
        <v>0</v>
      </c>
      <c r="FZ70" s="341">
        <f t="shared" si="9"/>
        <v>0</v>
      </c>
      <c r="GA70" s="341">
        <f t="shared" si="9"/>
        <v>0</v>
      </c>
      <c r="GB70" s="341">
        <f t="shared" si="9"/>
        <v>0</v>
      </c>
      <c r="GC70" s="341">
        <f t="shared" si="9"/>
        <v>0</v>
      </c>
      <c r="GD70" s="341">
        <f t="shared" si="9"/>
        <v>0</v>
      </c>
      <c r="GE70" s="341">
        <f t="shared" si="9"/>
        <v>0</v>
      </c>
      <c r="GF70" s="341">
        <f t="shared" si="9"/>
        <v>0</v>
      </c>
      <c r="GG70" s="341">
        <f t="shared" si="9"/>
        <v>0</v>
      </c>
      <c r="GH70" s="341">
        <f t="shared" si="9"/>
        <v>0</v>
      </c>
      <c r="GI70" s="341">
        <f t="shared" si="9"/>
        <v>0</v>
      </c>
      <c r="GJ70" s="341">
        <f t="shared" si="9"/>
        <v>0</v>
      </c>
      <c r="GK70" s="341">
        <f t="shared" si="9"/>
        <v>0</v>
      </c>
      <c r="GL70" s="341">
        <f t="shared" si="7"/>
        <v>0</v>
      </c>
      <c r="GM70" s="341">
        <f t="shared" si="7"/>
        <v>0</v>
      </c>
      <c r="GN70" s="341">
        <f t="shared" si="7"/>
        <v>0</v>
      </c>
      <c r="GO70" s="341">
        <f t="shared" si="7"/>
        <v>0</v>
      </c>
      <c r="GP70" s="341">
        <f t="shared" si="7"/>
        <v>0</v>
      </c>
      <c r="GQ70" s="341">
        <f t="shared" si="7"/>
        <v>0</v>
      </c>
      <c r="GR70" s="341">
        <f t="shared" si="7"/>
        <v>0</v>
      </c>
    </row>
    <row r="71" spans="1:200" s="190" customFormat="1" ht="12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Z71" s="340"/>
      <c r="AA71" s="340"/>
      <c r="AB71" s="340"/>
      <c r="AC71" s="340"/>
      <c r="AD71" s="340"/>
      <c r="AE71" s="340"/>
      <c r="AF71" s="340"/>
      <c r="AG71" s="340"/>
      <c r="AH71" s="341">
        <f t="shared" ref="AH71:CS74" si="10">ROUND(AH16/1000000,0)</f>
        <v>0</v>
      </c>
      <c r="AI71" s="341">
        <f t="shared" si="10"/>
        <v>0</v>
      </c>
      <c r="AJ71" s="341">
        <f t="shared" si="10"/>
        <v>0</v>
      </c>
      <c r="AK71" s="341">
        <f t="shared" si="10"/>
        <v>0</v>
      </c>
      <c r="AL71" s="341">
        <f t="shared" si="10"/>
        <v>0</v>
      </c>
      <c r="AM71" s="341">
        <f t="shared" si="10"/>
        <v>0</v>
      </c>
      <c r="AN71" s="341">
        <f t="shared" si="10"/>
        <v>0</v>
      </c>
      <c r="AO71" s="341">
        <f t="shared" si="10"/>
        <v>0</v>
      </c>
      <c r="AP71" s="341">
        <f t="shared" si="10"/>
        <v>0</v>
      </c>
      <c r="AQ71" s="341">
        <f t="shared" si="10"/>
        <v>0</v>
      </c>
      <c r="AR71" s="341">
        <f t="shared" si="10"/>
        <v>0</v>
      </c>
      <c r="AS71" s="341">
        <f t="shared" si="10"/>
        <v>0</v>
      </c>
      <c r="AT71" s="341">
        <f t="shared" si="10"/>
        <v>0</v>
      </c>
      <c r="AU71" s="341">
        <f t="shared" si="10"/>
        <v>0</v>
      </c>
      <c r="AV71" s="341">
        <f t="shared" si="10"/>
        <v>0</v>
      </c>
      <c r="AW71" s="341">
        <f t="shared" si="10"/>
        <v>0</v>
      </c>
      <c r="AX71" s="341">
        <f t="shared" si="10"/>
        <v>0</v>
      </c>
      <c r="AY71" s="341">
        <f t="shared" si="10"/>
        <v>0</v>
      </c>
      <c r="AZ71" s="341">
        <f t="shared" si="10"/>
        <v>0</v>
      </c>
      <c r="BA71" s="341">
        <f t="shared" si="10"/>
        <v>0</v>
      </c>
      <c r="BB71" s="341">
        <f t="shared" si="10"/>
        <v>0</v>
      </c>
      <c r="BC71" s="341">
        <f t="shared" si="10"/>
        <v>0</v>
      </c>
      <c r="BD71" s="341">
        <f t="shared" si="10"/>
        <v>0</v>
      </c>
      <c r="BE71" s="341">
        <f t="shared" si="10"/>
        <v>0</v>
      </c>
      <c r="BF71" s="341">
        <f t="shared" si="10"/>
        <v>0</v>
      </c>
      <c r="BG71" s="341">
        <f t="shared" si="10"/>
        <v>0</v>
      </c>
      <c r="BH71" s="341">
        <f t="shared" si="10"/>
        <v>0</v>
      </c>
      <c r="BI71" s="341">
        <f t="shared" si="10"/>
        <v>0</v>
      </c>
      <c r="BJ71" s="341">
        <f t="shared" si="10"/>
        <v>0</v>
      </c>
      <c r="BK71" s="341">
        <f t="shared" si="10"/>
        <v>0</v>
      </c>
      <c r="BL71" s="341">
        <f t="shared" si="10"/>
        <v>0</v>
      </c>
      <c r="BM71" s="341">
        <f t="shared" si="10"/>
        <v>0</v>
      </c>
      <c r="BN71" s="341">
        <f t="shared" si="10"/>
        <v>0</v>
      </c>
      <c r="BO71" s="341">
        <f t="shared" si="10"/>
        <v>0</v>
      </c>
      <c r="BP71" s="341">
        <f t="shared" si="10"/>
        <v>0</v>
      </c>
      <c r="BQ71" s="341">
        <f t="shared" si="10"/>
        <v>0</v>
      </c>
      <c r="BR71" s="341">
        <f t="shared" si="10"/>
        <v>0</v>
      </c>
      <c r="BS71" s="341">
        <f t="shared" si="10"/>
        <v>0</v>
      </c>
      <c r="BT71" s="341">
        <f t="shared" si="10"/>
        <v>0</v>
      </c>
      <c r="BU71" s="341">
        <f t="shared" si="10"/>
        <v>0</v>
      </c>
      <c r="BV71" s="341">
        <f t="shared" si="10"/>
        <v>0</v>
      </c>
      <c r="BW71" s="341">
        <f t="shared" si="10"/>
        <v>0</v>
      </c>
      <c r="BX71" s="341">
        <f t="shared" si="10"/>
        <v>0</v>
      </c>
      <c r="BY71" s="341">
        <f t="shared" si="10"/>
        <v>0</v>
      </c>
      <c r="BZ71" s="341">
        <f t="shared" si="10"/>
        <v>0</v>
      </c>
      <c r="CA71" s="341">
        <f t="shared" si="10"/>
        <v>0</v>
      </c>
      <c r="CB71" s="341">
        <f t="shared" si="10"/>
        <v>0</v>
      </c>
      <c r="CC71" s="341">
        <f t="shared" si="10"/>
        <v>0</v>
      </c>
      <c r="CD71" s="341">
        <f t="shared" si="10"/>
        <v>0</v>
      </c>
      <c r="CE71" s="341">
        <f t="shared" si="10"/>
        <v>0</v>
      </c>
      <c r="CF71" s="341">
        <f t="shared" si="10"/>
        <v>0</v>
      </c>
      <c r="CG71" s="341">
        <f t="shared" si="10"/>
        <v>0</v>
      </c>
      <c r="CH71" s="341">
        <f t="shared" si="10"/>
        <v>0</v>
      </c>
      <c r="CI71" s="341">
        <f t="shared" si="10"/>
        <v>0</v>
      </c>
      <c r="CJ71" s="341">
        <f t="shared" si="10"/>
        <v>0</v>
      </c>
      <c r="CK71" s="341">
        <f t="shared" si="10"/>
        <v>0</v>
      </c>
      <c r="CL71" s="341">
        <f t="shared" si="10"/>
        <v>0</v>
      </c>
      <c r="CM71" s="341">
        <f t="shared" si="10"/>
        <v>0</v>
      </c>
      <c r="CN71" s="341">
        <f t="shared" si="10"/>
        <v>0</v>
      </c>
      <c r="CO71" s="341">
        <f t="shared" si="10"/>
        <v>0</v>
      </c>
      <c r="CP71" s="341">
        <f t="shared" si="10"/>
        <v>0</v>
      </c>
      <c r="CQ71" s="341">
        <f t="shared" si="10"/>
        <v>0</v>
      </c>
      <c r="CR71" s="341">
        <f t="shared" si="10"/>
        <v>0</v>
      </c>
      <c r="CS71" s="341">
        <f t="shared" si="10"/>
        <v>0</v>
      </c>
      <c r="CT71" s="341">
        <f t="shared" ref="CT71:FE74" si="11">ROUND(CT16/1000000,0)</f>
        <v>0</v>
      </c>
      <c r="CU71" s="341">
        <f t="shared" si="11"/>
        <v>0</v>
      </c>
      <c r="CV71" s="341">
        <f t="shared" si="11"/>
        <v>0</v>
      </c>
      <c r="CW71" s="341">
        <f t="shared" si="11"/>
        <v>0</v>
      </c>
      <c r="CX71" s="341">
        <f t="shared" si="11"/>
        <v>0</v>
      </c>
      <c r="CY71" s="341">
        <f t="shared" si="11"/>
        <v>0</v>
      </c>
      <c r="CZ71" s="341">
        <f t="shared" si="11"/>
        <v>0</v>
      </c>
      <c r="DA71" s="341">
        <f t="shared" si="11"/>
        <v>0</v>
      </c>
      <c r="DB71" s="341">
        <f t="shared" si="11"/>
        <v>0</v>
      </c>
      <c r="DC71" s="341">
        <f t="shared" si="11"/>
        <v>0</v>
      </c>
      <c r="DD71" s="341">
        <f t="shared" si="11"/>
        <v>0</v>
      </c>
      <c r="DE71" s="341">
        <f t="shared" si="11"/>
        <v>0</v>
      </c>
      <c r="DF71" s="341">
        <f t="shared" si="11"/>
        <v>0</v>
      </c>
      <c r="DG71" s="341">
        <f t="shared" si="11"/>
        <v>0</v>
      </c>
      <c r="DH71" s="341">
        <f t="shared" si="11"/>
        <v>0</v>
      </c>
      <c r="DI71" s="341">
        <f t="shared" si="11"/>
        <v>0</v>
      </c>
      <c r="DJ71" s="341">
        <f t="shared" si="11"/>
        <v>0</v>
      </c>
      <c r="DK71" s="341">
        <f t="shared" si="11"/>
        <v>0</v>
      </c>
      <c r="DL71" s="341">
        <f t="shared" si="11"/>
        <v>0</v>
      </c>
      <c r="DM71" s="341">
        <f t="shared" si="11"/>
        <v>0</v>
      </c>
      <c r="DN71" s="341">
        <f t="shared" si="11"/>
        <v>0</v>
      </c>
      <c r="DO71" s="341">
        <f t="shared" si="11"/>
        <v>0</v>
      </c>
      <c r="DP71" s="341">
        <f t="shared" si="11"/>
        <v>0</v>
      </c>
      <c r="DQ71" s="341">
        <f t="shared" si="11"/>
        <v>0</v>
      </c>
      <c r="DR71" s="341">
        <f t="shared" si="11"/>
        <v>0</v>
      </c>
      <c r="DS71" s="341">
        <f t="shared" si="11"/>
        <v>0</v>
      </c>
      <c r="DT71" s="341">
        <f t="shared" si="11"/>
        <v>0</v>
      </c>
      <c r="DU71" s="341">
        <f t="shared" si="11"/>
        <v>0</v>
      </c>
      <c r="DV71" s="341">
        <f t="shared" si="11"/>
        <v>0</v>
      </c>
      <c r="DW71" s="341">
        <f t="shared" si="11"/>
        <v>0</v>
      </c>
      <c r="DX71" s="341">
        <f t="shared" si="11"/>
        <v>0</v>
      </c>
      <c r="DY71" s="341">
        <f t="shared" si="11"/>
        <v>0</v>
      </c>
      <c r="DZ71" s="341">
        <f t="shared" si="11"/>
        <v>0</v>
      </c>
      <c r="EA71" s="341">
        <f t="shared" si="11"/>
        <v>0</v>
      </c>
      <c r="EB71" s="341">
        <f t="shared" si="11"/>
        <v>0</v>
      </c>
      <c r="EC71" s="341">
        <f t="shared" si="11"/>
        <v>0</v>
      </c>
      <c r="ED71" s="341">
        <f t="shared" si="11"/>
        <v>0</v>
      </c>
      <c r="EE71" s="341">
        <f t="shared" si="11"/>
        <v>0</v>
      </c>
      <c r="EF71" s="341">
        <f t="shared" si="11"/>
        <v>0</v>
      </c>
      <c r="EG71" s="341">
        <f t="shared" si="11"/>
        <v>0</v>
      </c>
      <c r="EH71" s="341">
        <f t="shared" si="11"/>
        <v>0</v>
      </c>
      <c r="EI71" s="341">
        <f t="shared" si="11"/>
        <v>0</v>
      </c>
      <c r="EJ71" s="341">
        <f t="shared" si="11"/>
        <v>0</v>
      </c>
      <c r="EK71" s="341">
        <f t="shared" si="11"/>
        <v>0</v>
      </c>
      <c r="EL71" s="341">
        <f t="shared" si="11"/>
        <v>0</v>
      </c>
      <c r="EM71" s="341">
        <f t="shared" si="11"/>
        <v>0</v>
      </c>
      <c r="EN71" s="341">
        <f t="shared" si="11"/>
        <v>0</v>
      </c>
      <c r="EO71" s="341">
        <f t="shared" si="11"/>
        <v>0</v>
      </c>
      <c r="EP71" s="341">
        <f t="shared" si="11"/>
        <v>0</v>
      </c>
      <c r="EQ71" s="341">
        <f t="shared" si="11"/>
        <v>0</v>
      </c>
      <c r="ER71" s="341">
        <f t="shared" si="11"/>
        <v>0</v>
      </c>
      <c r="ES71" s="341">
        <f t="shared" si="11"/>
        <v>0</v>
      </c>
      <c r="ET71" s="341">
        <f t="shared" si="11"/>
        <v>0</v>
      </c>
      <c r="EU71" s="341">
        <f t="shared" si="11"/>
        <v>0</v>
      </c>
      <c r="EV71" s="341">
        <f t="shared" si="11"/>
        <v>0</v>
      </c>
      <c r="EW71" s="341">
        <f t="shared" si="11"/>
        <v>0</v>
      </c>
      <c r="EX71" s="341">
        <f t="shared" si="11"/>
        <v>0</v>
      </c>
      <c r="EY71" s="341">
        <f t="shared" si="11"/>
        <v>0</v>
      </c>
      <c r="EZ71" s="341">
        <f t="shared" si="11"/>
        <v>0</v>
      </c>
      <c r="FA71" s="341">
        <f t="shared" si="11"/>
        <v>0</v>
      </c>
      <c r="FB71" s="341">
        <f t="shared" si="11"/>
        <v>0</v>
      </c>
      <c r="FC71" s="341">
        <f t="shared" si="11"/>
        <v>0</v>
      </c>
      <c r="FD71" s="341">
        <f t="shared" si="11"/>
        <v>0</v>
      </c>
      <c r="FE71" s="341">
        <f t="shared" si="11"/>
        <v>0</v>
      </c>
      <c r="FF71" s="341">
        <f t="shared" si="9"/>
        <v>0</v>
      </c>
      <c r="FG71" s="341">
        <f t="shared" si="9"/>
        <v>0</v>
      </c>
      <c r="FH71" s="341">
        <f t="shared" si="9"/>
        <v>0</v>
      </c>
      <c r="FI71" s="341">
        <f t="shared" si="9"/>
        <v>0</v>
      </c>
      <c r="FJ71" s="341">
        <f t="shared" si="9"/>
        <v>0</v>
      </c>
      <c r="FK71" s="341">
        <f t="shared" si="9"/>
        <v>0</v>
      </c>
      <c r="FL71" s="341">
        <f t="shared" si="9"/>
        <v>0</v>
      </c>
      <c r="FM71" s="341">
        <f t="shared" si="9"/>
        <v>0</v>
      </c>
      <c r="FN71" s="341">
        <f t="shared" si="9"/>
        <v>0</v>
      </c>
      <c r="FO71" s="341">
        <f t="shared" si="9"/>
        <v>0</v>
      </c>
      <c r="FP71" s="341">
        <f t="shared" si="9"/>
        <v>0</v>
      </c>
      <c r="FQ71" s="341">
        <f t="shared" si="9"/>
        <v>0</v>
      </c>
      <c r="FR71" s="341">
        <f t="shared" si="9"/>
        <v>0</v>
      </c>
      <c r="FS71" s="341">
        <f t="shared" si="9"/>
        <v>0</v>
      </c>
      <c r="FT71" s="341">
        <f t="shared" si="9"/>
        <v>0</v>
      </c>
      <c r="FU71" s="341">
        <f t="shared" si="9"/>
        <v>0</v>
      </c>
      <c r="FV71" s="341">
        <f t="shared" si="9"/>
        <v>0</v>
      </c>
      <c r="FW71" s="341">
        <f t="shared" si="9"/>
        <v>0</v>
      </c>
      <c r="FX71" s="341">
        <f t="shared" si="9"/>
        <v>0</v>
      </c>
      <c r="FY71" s="341">
        <f t="shared" si="9"/>
        <v>0</v>
      </c>
      <c r="FZ71" s="341">
        <f t="shared" si="9"/>
        <v>0</v>
      </c>
      <c r="GA71" s="341">
        <f t="shared" si="9"/>
        <v>0</v>
      </c>
      <c r="GB71" s="341">
        <f t="shared" si="9"/>
        <v>0</v>
      </c>
      <c r="GC71" s="341">
        <f t="shared" si="9"/>
        <v>0</v>
      </c>
      <c r="GD71" s="341">
        <f t="shared" si="9"/>
        <v>0</v>
      </c>
      <c r="GE71" s="341">
        <f t="shared" si="9"/>
        <v>0</v>
      </c>
      <c r="GF71" s="341">
        <f t="shared" si="9"/>
        <v>0</v>
      </c>
      <c r="GG71" s="341">
        <f t="shared" si="9"/>
        <v>0</v>
      </c>
      <c r="GH71" s="341">
        <f t="shared" si="9"/>
        <v>0</v>
      </c>
      <c r="GI71" s="341">
        <f t="shared" si="9"/>
        <v>0</v>
      </c>
      <c r="GJ71" s="341">
        <f t="shared" si="9"/>
        <v>0</v>
      </c>
      <c r="GK71" s="341">
        <f t="shared" si="9"/>
        <v>0</v>
      </c>
      <c r="GL71" s="341">
        <f t="shared" si="7"/>
        <v>0</v>
      </c>
      <c r="GM71" s="341">
        <f t="shared" si="7"/>
        <v>0</v>
      </c>
      <c r="GN71" s="341">
        <f t="shared" si="7"/>
        <v>0</v>
      </c>
      <c r="GO71" s="341">
        <f t="shared" si="7"/>
        <v>0</v>
      </c>
      <c r="GP71" s="341">
        <f t="shared" si="7"/>
        <v>0</v>
      </c>
      <c r="GQ71" s="341">
        <f t="shared" si="7"/>
        <v>0</v>
      </c>
      <c r="GR71" s="341">
        <f t="shared" si="7"/>
        <v>0</v>
      </c>
    </row>
    <row r="72" spans="1:200" s="190" customFormat="1" ht="12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Z72" s="340"/>
      <c r="AA72" s="340"/>
      <c r="AB72" s="340"/>
      <c r="AC72" s="340"/>
      <c r="AD72" s="340"/>
      <c r="AE72" s="340"/>
      <c r="AF72" s="340"/>
      <c r="AG72" s="340"/>
      <c r="AH72" s="341">
        <f t="shared" si="10"/>
        <v>0</v>
      </c>
      <c r="AI72" s="341">
        <f t="shared" si="10"/>
        <v>0</v>
      </c>
      <c r="AJ72" s="341">
        <f t="shared" si="10"/>
        <v>0</v>
      </c>
      <c r="AK72" s="341">
        <f t="shared" si="10"/>
        <v>0</v>
      </c>
      <c r="AL72" s="341">
        <f t="shared" si="10"/>
        <v>0</v>
      </c>
      <c r="AM72" s="341">
        <f t="shared" si="10"/>
        <v>0</v>
      </c>
      <c r="AN72" s="341">
        <f t="shared" si="10"/>
        <v>0</v>
      </c>
      <c r="AO72" s="341">
        <f t="shared" si="10"/>
        <v>0</v>
      </c>
      <c r="AP72" s="341">
        <f t="shared" si="10"/>
        <v>0</v>
      </c>
      <c r="AQ72" s="341">
        <f t="shared" si="10"/>
        <v>0</v>
      </c>
      <c r="AR72" s="341">
        <f t="shared" si="10"/>
        <v>0</v>
      </c>
      <c r="AS72" s="341">
        <f t="shared" si="10"/>
        <v>0</v>
      </c>
      <c r="AT72" s="341">
        <f t="shared" si="10"/>
        <v>0</v>
      </c>
      <c r="AU72" s="341">
        <f t="shared" si="10"/>
        <v>0</v>
      </c>
      <c r="AV72" s="341">
        <f t="shared" si="10"/>
        <v>0</v>
      </c>
      <c r="AW72" s="341">
        <f t="shared" si="10"/>
        <v>0</v>
      </c>
      <c r="AX72" s="341">
        <f t="shared" si="10"/>
        <v>0</v>
      </c>
      <c r="AY72" s="341">
        <f t="shared" si="10"/>
        <v>0</v>
      </c>
      <c r="AZ72" s="341">
        <f t="shared" si="10"/>
        <v>0</v>
      </c>
      <c r="BA72" s="341">
        <f t="shared" si="10"/>
        <v>0</v>
      </c>
      <c r="BB72" s="341">
        <f t="shared" si="10"/>
        <v>0</v>
      </c>
      <c r="BC72" s="341">
        <f t="shared" si="10"/>
        <v>0</v>
      </c>
      <c r="BD72" s="341">
        <f t="shared" si="10"/>
        <v>0</v>
      </c>
      <c r="BE72" s="341">
        <f t="shared" si="10"/>
        <v>0</v>
      </c>
      <c r="BF72" s="341">
        <f t="shared" si="10"/>
        <v>0</v>
      </c>
      <c r="BG72" s="341">
        <f t="shared" si="10"/>
        <v>0</v>
      </c>
      <c r="BH72" s="341">
        <f t="shared" si="10"/>
        <v>0</v>
      </c>
      <c r="BI72" s="341">
        <f t="shared" si="10"/>
        <v>0</v>
      </c>
      <c r="BJ72" s="341">
        <f t="shared" si="10"/>
        <v>0</v>
      </c>
      <c r="BK72" s="341">
        <f t="shared" si="10"/>
        <v>0</v>
      </c>
      <c r="BL72" s="341">
        <f t="shared" si="10"/>
        <v>0</v>
      </c>
      <c r="BM72" s="341">
        <f t="shared" si="10"/>
        <v>0</v>
      </c>
      <c r="BN72" s="341">
        <f t="shared" si="10"/>
        <v>0</v>
      </c>
      <c r="BO72" s="341">
        <f t="shared" si="10"/>
        <v>0</v>
      </c>
      <c r="BP72" s="341">
        <f t="shared" si="10"/>
        <v>0</v>
      </c>
      <c r="BQ72" s="341">
        <f t="shared" si="10"/>
        <v>0</v>
      </c>
      <c r="BR72" s="341">
        <f t="shared" si="10"/>
        <v>0</v>
      </c>
      <c r="BS72" s="341">
        <f t="shared" si="10"/>
        <v>0</v>
      </c>
      <c r="BT72" s="341">
        <f t="shared" si="10"/>
        <v>0</v>
      </c>
      <c r="BU72" s="341">
        <f t="shared" si="10"/>
        <v>0</v>
      </c>
      <c r="BV72" s="341">
        <f t="shared" si="10"/>
        <v>0</v>
      </c>
      <c r="BW72" s="341">
        <f t="shared" si="10"/>
        <v>0</v>
      </c>
      <c r="BX72" s="341">
        <f t="shared" si="10"/>
        <v>0</v>
      </c>
      <c r="BY72" s="341">
        <f t="shared" si="10"/>
        <v>0</v>
      </c>
      <c r="BZ72" s="341">
        <f t="shared" si="10"/>
        <v>0</v>
      </c>
      <c r="CA72" s="341">
        <f t="shared" si="10"/>
        <v>0</v>
      </c>
      <c r="CB72" s="341">
        <f t="shared" si="10"/>
        <v>0</v>
      </c>
      <c r="CC72" s="341">
        <f t="shared" si="10"/>
        <v>0</v>
      </c>
      <c r="CD72" s="341">
        <f t="shared" si="10"/>
        <v>0</v>
      </c>
      <c r="CE72" s="341">
        <f t="shared" si="10"/>
        <v>0</v>
      </c>
      <c r="CF72" s="341">
        <f t="shared" si="10"/>
        <v>0</v>
      </c>
      <c r="CG72" s="341">
        <f t="shared" si="10"/>
        <v>0</v>
      </c>
      <c r="CH72" s="341">
        <f t="shared" si="10"/>
        <v>0</v>
      </c>
      <c r="CI72" s="341">
        <f t="shared" si="10"/>
        <v>0</v>
      </c>
      <c r="CJ72" s="341">
        <f t="shared" si="10"/>
        <v>0</v>
      </c>
      <c r="CK72" s="341">
        <f t="shared" si="10"/>
        <v>0</v>
      </c>
      <c r="CL72" s="341">
        <f t="shared" si="10"/>
        <v>0</v>
      </c>
      <c r="CM72" s="341">
        <f t="shared" si="10"/>
        <v>0</v>
      </c>
      <c r="CN72" s="341">
        <f t="shared" si="10"/>
        <v>0</v>
      </c>
      <c r="CO72" s="341">
        <f t="shared" si="10"/>
        <v>0</v>
      </c>
      <c r="CP72" s="341">
        <f t="shared" si="10"/>
        <v>0</v>
      </c>
      <c r="CQ72" s="341">
        <f t="shared" si="10"/>
        <v>0</v>
      </c>
      <c r="CR72" s="341">
        <f t="shared" si="10"/>
        <v>0</v>
      </c>
      <c r="CS72" s="341">
        <f t="shared" si="10"/>
        <v>0</v>
      </c>
      <c r="CT72" s="341">
        <f t="shared" si="11"/>
        <v>0</v>
      </c>
      <c r="CU72" s="341">
        <f t="shared" si="11"/>
        <v>0</v>
      </c>
      <c r="CV72" s="341">
        <f t="shared" si="11"/>
        <v>0</v>
      </c>
      <c r="CW72" s="341">
        <f t="shared" si="11"/>
        <v>0</v>
      </c>
      <c r="CX72" s="341">
        <f t="shared" si="11"/>
        <v>0</v>
      </c>
      <c r="CY72" s="341">
        <f t="shared" si="11"/>
        <v>0</v>
      </c>
      <c r="CZ72" s="341">
        <f t="shared" si="11"/>
        <v>0</v>
      </c>
      <c r="DA72" s="341">
        <f t="shared" si="11"/>
        <v>0</v>
      </c>
      <c r="DB72" s="341">
        <f t="shared" si="11"/>
        <v>0</v>
      </c>
      <c r="DC72" s="341">
        <f t="shared" si="11"/>
        <v>0</v>
      </c>
      <c r="DD72" s="341">
        <f t="shared" si="11"/>
        <v>0</v>
      </c>
      <c r="DE72" s="341">
        <f t="shared" si="11"/>
        <v>0</v>
      </c>
      <c r="DF72" s="341">
        <f t="shared" si="11"/>
        <v>0</v>
      </c>
      <c r="DG72" s="341">
        <f t="shared" si="11"/>
        <v>0</v>
      </c>
      <c r="DH72" s="341">
        <f t="shared" si="11"/>
        <v>0</v>
      </c>
      <c r="DI72" s="341">
        <f t="shared" si="11"/>
        <v>0</v>
      </c>
      <c r="DJ72" s="341">
        <f t="shared" si="11"/>
        <v>0</v>
      </c>
      <c r="DK72" s="341">
        <f t="shared" si="11"/>
        <v>0</v>
      </c>
      <c r="DL72" s="341">
        <f t="shared" si="11"/>
        <v>0</v>
      </c>
      <c r="DM72" s="341">
        <f t="shared" si="11"/>
        <v>0</v>
      </c>
      <c r="DN72" s="341">
        <f t="shared" si="11"/>
        <v>0</v>
      </c>
      <c r="DO72" s="341">
        <f t="shared" si="11"/>
        <v>0</v>
      </c>
      <c r="DP72" s="341">
        <f t="shared" si="11"/>
        <v>0</v>
      </c>
      <c r="DQ72" s="341">
        <f t="shared" si="11"/>
        <v>0</v>
      </c>
      <c r="DR72" s="341">
        <f t="shared" si="11"/>
        <v>0</v>
      </c>
      <c r="DS72" s="341">
        <f t="shared" si="11"/>
        <v>0</v>
      </c>
      <c r="DT72" s="341">
        <f t="shared" si="11"/>
        <v>0</v>
      </c>
      <c r="DU72" s="341">
        <f t="shared" si="11"/>
        <v>0</v>
      </c>
      <c r="DV72" s="341">
        <f t="shared" si="11"/>
        <v>0</v>
      </c>
      <c r="DW72" s="341">
        <f t="shared" si="11"/>
        <v>0</v>
      </c>
      <c r="DX72" s="341">
        <f t="shared" si="11"/>
        <v>0</v>
      </c>
      <c r="DY72" s="341">
        <f t="shared" si="11"/>
        <v>0</v>
      </c>
      <c r="DZ72" s="341">
        <f t="shared" si="11"/>
        <v>0</v>
      </c>
      <c r="EA72" s="341">
        <f t="shared" si="11"/>
        <v>0</v>
      </c>
      <c r="EB72" s="341">
        <f t="shared" si="11"/>
        <v>0</v>
      </c>
      <c r="EC72" s="341">
        <f t="shared" si="11"/>
        <v>0</v>
      </c>
      <c r="ED72" s="341">
        <f t="shared" si="11"/>
        <v>0</v>
      </c>
      <c r="EE72" s="341">
        <f t="shared" si="11"/>
        <v>0</v>
      </c>
      <c r="EF72" s="341">
        <f t="shared" si="11"/>
        <v>0</v>
      </c>
      <c r="EG72" s="341">
        <f t="shared" si="11"/>
        <v>0</v>
      </c>
      <c r="EH72" s="341">
        <f t="shared" si="11"/>
        <v>0</v>
      </c>
      <c r="EI72" s="341">
        <f t="shared" si="11"/>
        <v>0</v>
      </c>
      <c r="EJ72" s="341">
        <f t="shared" si="11"/>
        <v>0</v>
      </c>
      <c r="EK72" s="341">
        <f t="shared" si="11"/>
        <v>0</v>
      </c>
      <c r="EL72" s="341">
        <f t="shared" si="11"/>
        <v>0</v>
      </c>
      <c r="EM72" s="341">
        <f t="shared" si="11"/>
        <v>0</v>
      </c>
      <c r="EN72" s="341">
        <f t="shared" si="11"/>
        <v>0</v>
      </c>
      <c r="EO72" s="341">
        <f t="shared" si="11"/>
        <v>0</v>
      </c>
      <c r="EP72" s="341">
        <f t="shared" si="11"/>
        <v>0</v>
      </c>
      <c r="EQ72" s="341">
        <f t="shared" si="11"/>
        <v>0</v>
      </c>
      <c r="ER72" s="341">
        <f t="shared" si="11"/>
        <v>0</v>
      </c>
      <c r="ES72" s="341">
        <f t="shared" si="11"/>
        <v>0</v>
      </c>
      <c r="ET72" s="341">
        <f t="shared" si="11"/>
        <v>0</v>
      </c>
      <c r="EU72" s="341">
        <f t="shared" si="11"/>
        <v>0</v>
      </c>
      <c r="EV72" s="341">
        <f t="shared" si="11"/>
        <v>0</v>
      </c>
      <c r="EW72" s="341">
        <f t="shared" si="11"/>
        <v>0</v>
      </c>
      <c r="EX72" s="341">
        <f t="shared" si="11"/>
        <v>0</v>
      </c>
      <c r="EY72" s="341">
        <f t="shared" si="11"/>
        <v>0</v>
      </c>
      <c r="EZ72" s="341">
        <f t="shared" si="11"/>
        <v>0</v>
      </c>
      <c r="FA72" s="341">
        <f t="shared" si="11"/>
        <v>0</v>
      </c>
      <c r="FB72" s="341">
        <f t="shared" si="11"/>
        <v>0</v>
      </c>
      <c r="FC72" s="341">
        <f t="shared" si="11"/>
        <v>0</v>
      </c>
      <c r="FD72" s="341">
        <f t="shared" si="11"/>
        <v>0</v>
      </c>
      <c r="FE72" s="341">
        <f t="shared" si="11"/>
        <v>0</v>
      </c>
      <c r="FF72" s="341">
        <f t="shared" si="9"/>
        <v>0</v>
      </c>
      <c r="FG72" s="341">
        <f t="shared" si="9"/>
        <v>0</v>
      </c>
      <c r="FH72" s="341">
        <f t="shared" si="9"/>
        <v>0</v>
      </c>
      <c r="FI72" s="341">
        <f t="shared" si="9"/>
        <v>0</v>
      </c>
      <c r="FJ72" s="341">
        <f t="shared" si="9"/>
        <v>0</v>
      </c>
      <c r="FK72" s="341">
        <f t="shared" si="9"/>
        <v>0</v>
      </c>
      <c r="FL72" s="341">
        <f t="shared" si="9"/>
        <v>0</v>
      </c>
      <c r="FM72" s="341">
        <f t="shared" si="9"/>
        <v>0</v>
      </c>
      <c r="FN72" s="341">
        <f t="shared" si="9"/>
        <v>0</v>
      </c>
      <c r="FO72" s="341">
        <f t="shared" si="9"/>
        <v>0</v>
      </c>
      <c r="FP72" s="341">
        <f t="shared" si="9"/>
        <v>0</v>
      </c>
      <c r="FQ72" s="341">
        <f t="shared" si="9"/>
        <v>0</v>
      </c>
      <c r="FR72" s="341">
        <f t="shared" si="9"/>
        <v>0</v>
      </c>
      <c r="FS72" s="341">
        <f t="shared" si="9"/>
        <v>0</v>
      </c>
      <c r="FT72" s="341">
        <f t="shared" si="9"/>
        <v>0</v>
      </c>
      <c r="FU72" s="341">
        <f t="shared" si="9"/>
        <v>0</v>
      </c>
      <c r="FV72" s="341">
        <f t="shared" si="9"/>
        <v>0</v>
      </c>
      <c r="FW72" s="341">
        <f t="shared" si="9"/>
        <v>0</v>
      </c>
      <c r="FX72" s="341">
        <f t="shared" si="9"/>
        <v>0</v>
      </c>
      <c r="FY72" s="341">
        <f t="shared" si="9"/>
        <v>0</v>
      </c>
      <c r="FZ72" s="341">
        <f t="shared" si="9"/>
        <v>0</v>
      </c>
      <c r="GA72" s="341">
        <f t="shared" si="9"/>
        <v>0</v>
      </c>
      <c r="GB72" s="341">
        <f t="shared" si="9"/>
        <v>0</v>
      </c>
      <c r="GC72" s="341">
        <f t="shared" si="9"/>
        <v>0</v>
      </c>
      <c r="GD72" s="341">
        <f t="shared" si="9"/>
        <v>0</v>
      </c>
      <c r="GE72" s="341">
        <f t="shared" si="9"/>
        <v>0</v>
      </c>
      <c r="GF72" s="341">
        <f t="shared" si="9"/>
        <v>0</v>
      </c>
      <c r="GG72" s="341">
        <f t="shared" si="9"/>
        <v>0</v>
      </c>
      <c r="GH72" s="341">
        <f t="shared" si="9"/>
        <v>0</v>
      </c>
      <c r="GI72" s="341">
        <f t="shared" si="9"/>
        <v>0</v>
      </c>
      <c r="GJ72" s="341">
        <f t="shared" si="9"/>
        <v>0</v>
      </c>
      <c r="GK72" s="341">
        <f t="shared" si="9"/>
        <v>0</v>
      </c>
      <c r="GL72" s="341">
        <f t="shared" si="7"/>
        <v>0</v>
      </c>
      <c r="GM72" s="341">
        <f t="shared" si="7"/>
        <v>0</v>
      </c>
      <c r="GN72" s="341">
        <f t="shared" si="7"/>
        <v>0</v>
      </c>
      <c r="GO72" s="341">
        <f t="shared" si="7"/>
        <v>0</v>
      </c>
      <c r="GP72" s="341">
        <f t="shared" si="7"/>
        <v>0</v>
      </c>
      <c r="GQ72" s="341">
        <f t="shared" si="7"/>
        <v>0</v>
      </c>
      <c r="GR72" s="341">
        <f t="shared" si="7"/>
        <v>0</v>
      </c>
    </row>
    <row r="73" spans="1:200" s="190" customFormat="1" ht="12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Z73" s="340"/>
      <c r="AA73" s="340"/>
      <c r="AB73" s="340"/>
      <c r="AC73" s="340"/>
      <c r="AD73" s="340"/>
      <c r="AE73" s="340"/>
      <c r="AF73" s="340"/>
      <c r="AG73" s="340"/>
      <c r="AH73" s="341">
        <f t="shared" si="10"/>
        <v>0</v>
      </c>
      <c r="AI73" s="341">
        <f t="shared" si="10"/>
        <v>0</v>
      </c>
      <c r="AJ73" s="341">
        <f t="shared" si="10"/>
        <v>0</v>
      </c>
      <c r="AK73" s="341">
        <f t="shared" si="10"/>
        <v>0</v>
      </c>
      <c r="AL73" s="341">
        <f t="shared" si="10"/>
        <v>0</v>
      </c>
      <c r="AM73" s="341">
        <f t="shared" si="10"/>
        <v>0</v>
      </c>
      <c r="AN73" s="341">
        <f t="shared" si="10"/>
        <v>0</v>
      </c>
      <c r="AO73" s="341">
        <f t="shared" si="10"/>
        <v>0</v>
      </c>
      <c r="AP73" s="341">
        <f t="shared" si="10"/>
        <v>0</v>
      </c>
      <c r="AQ73" s="341">
        <f t="shared" si="10"/>
        <v>0</v>
      </c>
      <c r="AR73" s="341">
        <f t="shared" si="10"/>
        <v>0</v>
      </c>
      <c r="AS73" s="341">
        <f t="shared" si="10"/>
        <v>0</v>
      </c>
      <c r="AT73" s="341">
        <f t="shared" si="10"/>
        <v>0</v>
      </c>
      <c r="AU73" s="341">
        <f t="shared" si="10"/>
        <v>0</v>
      </c>
      <c r="AV73" s="341">
        <f t="shared" si="10"/>
        <v>0</v>
      </c>
      <c r="AW73" s="341">
        <f t="shared" si="10"/>
        <v>0</v>
      </c>
      <c r="AX73" s="341">
        <f t="shared" si="10"/>
        <v>0</v>
      </c>
      <c r="AY73" s="341">
        <f t="shared" si="10"/>
        <v>0</v>
      </c>
      <c r="AZ73" s="341">
        <f t="shared" si="10"/>
        <v>0</v>
      </c>
      <c r="BA73" s="341">
        <f t="shared" si="10"/>
        <v>0</v>
      </c>
      <c r="BB73" s="341">
        <f t="shared" si="10"/>
        <v>0</v>
      </c>
      <c r="BC73" s="341">
        <f t="shared" si="10"/>
        <v>0</v>
      </c>
      <c r="BD73" s="341">
        <f t="shared" si="10"/>
        <v>0</v>
      </c>
      <c r="BE73" s="341">
        <f t="shared" si="10"/>
        <v>0</v>
      </c>
      <c r="BF73" s="341">
        <f t="shared" si="10"/>
        <v>0</v>
      </c>
      <c r="BG73" s="341">
        <f t="shared" si="10"/>
        <v>0</v>
      </c>
      <c r="BH73" s="341">
        <f t="shared" si="10"/>
        <v>0</v>
      </c>
      <c r="BI73" s="341">
        <f t="shared" si="10"/>
        <v>0</v>
      </c>
      <c r="BJ73" s="341">
        <f t="shared" si="10"/>
        <v>0</v>
      </c>
      <c r="BK73" s="341">
        <f t="shared" si="10"/>
        <v>0</v>
      </c>
      <c r="BL73" s="341">
        <f t="shared" si="10"/>
        <v>0</v>
      </c>
      <c r="BM73" s="341">
        <f t="shared" si="10"/>
        <v>0</v>
      </c>
      <c r="BN73" s="341">
        <f t="shared" si="10"/>
        <v>0</v>
      </c>
      <c r="BO73" s="341">
        <f t="shared" si="10"/>
        <v>0</v>
      </c>
      <c r="BP73" s="341">
        <f t="shared" si="10"/>
        <v>0</v>
      </c>
      <c r="BQ73" s="341">
        <f t="shared" si="10"/>
        <v>0</v>
      </c>
      <c r="BR73" s="341">
        <f t="shared" si="10"/>
        <v>0</v>
      </c>
      <c r="BS73" s="341">
        <f t="shared" si="10"/>
        <v>0</v>
      </c>
      <c r="BT73" s="341">
        <f t="shared" si="10"/>
        <v>0</v>
      </c>
      <c r="BU73" s="341">
        <f t="shared" si="10"/>
        <v>0</v>
      </c>
      <c r="BV73" s="341">
        <f t="shared" si="10"/>
        <v>0</v>
      </c>
      <c r="BW73" s="341">
        <f t="shared" si="10"/>
        <v>0</v>
      </c>
      <c r="BX73" s="341">
        <f t="shared" si="10"/>
        <v>0</v>
      </c>
      <c r="BY73" s="341">
        <f t="shared" si="10"/>
        <v>0</v>
      </c>
      <c r="BZ73" s="341">
        <f t="shared" si="10"/>
        <v>0</v>
      </c>
      <c r="CA73" s="341">
        <f t="shared" si="10"/>
        <v>0</v>
      </c>
      <c r="CB73" s="341">
        <f t="shared" si="10"/>
        <v>0</v>
      </c>
      <c r="CC73" s="341">
        <f t="shared" si="10"/>
        <v>0</v>
      </c>
      <c r="CD73" s="341">
        <f t="shared" si="10"/>
        <v>0</v>
      </c>
      <c r="CE73" s="341">
        <f t="shared" si="10"/>
        <v>0</v>
      </c>
      <c r="CF73" s="341">
        <f t="shared" si="10"/>
        <v>0</v>
      </c>
      <c r="CG73" s="341">
        <f t="shared" si="10"/>
        <v>0</v>
      </c>
      <c r="CH73" s="341">
        <f t="shared" si="10"/>
        <v>0</v>
      </c>
      <c r="CI73" s="341">
        <f t="shared" si="10"/>
        <v>0</v>
      </c>
      <c r="CJ73" s="341">
        <f t="shared" si="10"/>
        <v>0</v>
      </c>
      <c r="CK73" s="341">
        <f t="shared" si="10"/>
        <v>0</v>
      </c>
      <c r="CL73" s="341">
        <f t="shared" si="10"/>
        <v>0</v>
      </c>
      <c r="CM73" s="341">
        <f t="shared" si="10"/>
        <v>0</v>
      </c>
      <c r="CN73" s="341">
        <f t="shared" si="10"/>
        <v>0</v>
      </c>
      <c r="CO73" s="341">
        <f t="shared" si="10"/>
        <v>0</v>
      </c>
      <c r="CP73" s="341">
        <f t="shared" si="10"/>
        <v>0</v>
      </c>
      <c r="CQ73" s="341">
        <f t="shared" si="10"/>
        <v>0</v>
      </c>
      <c r="CR73" s="341">
        <f t="shared" si="10"/>
        <v>0</v>
      </c>
      <c r="CS73" s="341">
        <f t="shared" si="10"/>
        <v>0</v>
      </c>
      <c r="CT73" s="341">
        <f t="shared" si="11"/>
        <v>0</v>
      </c>
      <c r="CU73" s="341">
        <f t="shared" si="11"/>
        <v>0</v>
      </c>
      <c r="CV73" s="341">
        <f t="shared" si="11"/>
        <v>0</v>
      </c>
      <c r="CW73" s="341">
        <f t="shared" si="11"/>
        <v>0</v>
      </c>
      <c r="CX73" s="341">
        <f t="shared" si="11"/>
        <v>0</v>
      </c>
      <c r="CY73" s="341">
        <f t="shared" si="11"/>
        <v>0</v>
      </c>
      <c r="CZ73" s="341">
        <f t="shared" si="11"/>
        <v>0</v>
      </c>
      <c r="DA73" s="341">
        <f t="shared" si="11"/>
        <v>0</v>
      </c>
      <c r="DB73" s="341">
        <f t="shared" si="11"/>
        <v>0</v>
      </c>
      <c r="DC73" s="341">
        <f t="shared" si="11"/>
        <v>0</v>
      </c>
      <c r="DD73" s="341">
        <f t="shared" si="11"/>
        <v>0</v>
      </c>
      <c r="DE73" s="341">
        <f t="shared" si="11"/>
        <v>0</v>
      </c>
      <c r="DF73" s="341">
        <f t="shared" si="11"/>
        <v>0</v>
      </c>
      <c r="DG73" s="341">
        <f t="shared" si="11"/>
        <v>0</v>
      </c>
      <c r="DH73" s="341">
        <f t="shared" si="11"/>
        <v>0</v>
      </c>
      <c r="DI73" s="341">
        <f t="shared" si="11"/>
        <v>0</v>
      </c>
      <c r="DJ73" s="341">
        <f t="shared" si="11"/>
        <v>0</v>
      </c>
      <c r="DK73" s="341">
        <f t="shared" si="11"/>
        <v>0</v>
      </c>
      <c r="DL73" s="341">
        <f t="shared" si="11"/>
        <v>0</v>
      </c>
      <c r="DM73" s="341">
        <f t="shared" si="11"/>
        <v>0</v>
      </c>
      <c r="DN73" s="341">
        <f t="shared" si="11"/>
        <v>0</v>
      </c>
      <c r="DO73" s="341">
        <f t="shared" si="11"/>
        <v>0</v>
      </c>
      <c r="DP73" s="341">
        <f t="shared" si="11"/>
        <v>0</v>
      </c>
      <c r="DQ73" s="341">
        <f t="shared" si="11"/>
        <v>0</v>
      </c>
      <c r="DR73" s="341">
        <f t="shared" si="11"/>
        <v>0</v>
      </c>
      <c r="DS73" s="341">
        <f t="shared" si="11"/>
        <v>0</v>
      </c>
      <c r="DT73" s="341">
        <f t="shared" si="11"/>
        <v>0</v>
      </c>
      <c r="DU73" s="341">
        <f t="shared" si="11"/>
        <v>0</v>
      </c>
      <c r="DV73" s="341">
        <f t="shared" si="11"/>
        <v>0</v>
      </c>
      <c r="DW73" s="341">
        <f t="shared" si="11"/>
        <v>0</v>
      </c>
      <c r="DX73" s="341">
        <f t="shared" si="11"/>
        <v>0</v>
      </c>
      <c r="DY73" s="341">
        <f t="shared" si="11"/>
        <v>0</v>
      </c>
      <c r="DZ73" s="341">
        <f t="shared" si="11"/>
        <v>0</v>
      </c>
      <c r="EA73" s="341">
        <f t="shared" si="11"/>
        <v>0</v>
      </c>
      <c r="EB73" s="341">
        <f t="shared" si="11"/>
        <v>0</v>
      </c>
      <c r="EC73" s="341">
        <f t="shared" si="11"/>
        <v>0</v>
      </c>
      <c r="ED73" s="341">
        <f t="shared" si="11"/>
        <v>0</v>
      </c>
      <c r="EE73" s="341">
        <f t="shared" si="11"/>
        <v>0</v>
      </c>
      <c r="EF73" s="341">
        <f t="shared" si="11"/>
        <v>0</v>
      </c>
      <c r="EG73" s="341">
        <f t="shared" si="11"/>
        <v>0</v>
      </c>
      <c r="EH73" s="341">
        <f t="shared" si="11"/>
        <v>0</v>
      </c>
      <c r="EI73" s="341">
        <f t="shared" si="11"/>
        <v>0</v>
      </c>
      <c r="EJ73" s="341">
        <f t="shared" si="11"/>
        <v>0</v>
      </c>
      <c r="EK73" s="341">
        <f t="shared" si="11"/>
        <v>0</v>
      </c>
      <c r="EL73" s="341">
        <f t="shared" si="11"/>
        <v>0</v>
      </c>
      <c r="EM73" s="341">
        <f t="shared" si="11"/>
        <v>0</v>
      </c>
      <c r="EN73" s="341">
        <f t="shared" si="11"/>
        <v>0</v>
      </c>
      <c r="EO73" s="341">
        <f t="shared" si="11"/>
        <v>0</v>
      </c>
      <c r="EP73" s="341">
        <f t="shared" si="11"/>
        <v>0</v>
      </c>
      <c r="EQ73" s="341">
        <f t="shared" si="11"/>
        <v>0</v>
      </c>
      <c r="ER73" s="341">
        <f t="shared" si="11"/>
        <v>0</v>
      </c>
      <c r="ES73" s="341">
        <f t="shared" si="11"/>
        <v>0</v>
      </c>
      <c r="ET73" s="341">
        <f t="shared" si="11"/>
        <v>0</v>
      </c>
      <c r="EU73" s="341">
        <f t="shared" si="11"/>
        <v>0</v>
      </c>
      <c r="EV73" s="341">
        <f t="shared" si="11"/>
        <v>0</v>
      </c>
      <c r="EW73" s="341">
        <f t="shared" si="11"/>
        <v>0</v>
      </c>
      <c r="EX73" s="341">
        <f t="shared" si="11"/>
        <v>0</v>
      </c>
      <c r="EY73" s="341">
        <f t="shared" si="11"/>
        <v>0</v>
      </c>
      <c r="EZ73" s="341">
        <f t="shared" si="11"/>
        <v>0</v>
      </c>
      <c r="FA73" s="341">
        <f t="shared" si="11"/>
        <v>0</v>
      </c>
      <c r="FB73" s="341">
        <f t="shared" si="11"/>
        <v>0</v>
      </c>
      <c r="FC73" s="341">
        <f t="shared" si="11"/>
        <v>0</v>
      </c>
      <c r="FD73" s="341">
        <f t="shared" si="11"/>
        <v>0</v>
      </c>
      <c r="FE73" s="341">
        <f t="shared" si="11"/>
        <v>0</v>
      </c>
      <c r="FF73" s="341">
        <f t="shared" si="9"/>
        <v>0</v>
      </c>
      <c r="FG73" s="341">
        <f t="shared" si="9"/>
        <v>0</v>
      </c>
      <c r="FH73" s="341">
        <f t="shared" si="9"/>
        <v>0</v>
      </c>
      <c r="FI73" s="341">
        <f t="shared" si="9"/>
        <v>0</v>
      </c>
      <c r="FJ73" s="341">
        <f t="shared" si="9"/>
        <v>0</v>
      </c>
      <c r="FK73" s="341">
        <f t="shared" si="9"/>
        <v>0</v>
      </c>
      <c r="FL73" s="341">
        <f t="shared" si="9"/>
        <v>0</v>
      </c>
      <c r="FM73" s="341">
        <f t="shared" si="9"/>
        <v>0</v>
      </c>
      <c r="FN73" s="341">
        <f t="shared" si="9"/>
        <v>0</v>
      </c>
      <c r="FO73" s="341">
        <f t="shared" si="9"/>
        <v>0</v>
      </c>
      <c r="FP73" s="341">
        <f t="shared" si="9"/>
        <v>0</v>
      </c>
      <c r="FQ73" s="341">
        <f t="shared" si="9"/>
        <v>0</v>
      </c>
      <c r="FR73" s="341">
        <f t="shared" si="9"/>
        <v>0</v>
      </c>
      <c r="FS73" s="341">
        <f t="shared" si="9"/>
        <v>0</v>
      </c>
      <c r="FT73" s="341">
        <f t="shared" si="9"/>
        <v>0</v>
      </c>
      <c r="FU73" s="341">
        <f t="shared" si="9"/>
        <v>0</v>
      </c>
      <c r="FV73" s="341">
        <f t="shared" si="9"/>
        <v>0</v>
      </c>
      <c r="FW73" s="341">
        <f t="shared" si="9"/>
        <v>0</v>
      </c>
      <c r="FX73" s="341">
        <f t="shared" si="9"/>
        <v>0</v>
      </c>
      <c r="FY73" s="341">
        <f t="shared" si="9"/>
        <v>0</v>
      </c>
      <c r="FZ73" s="341">
        <f t="shared" si="9"/>
        <v>0</v>
      </c>
      <c r="GA73" s="341">
        <f t="shared" si="9"/>
        <v>0</v>
      </c>
      <c r="GB73" s="341">
        <f t="shared" si="9"/>
        <v>0</v>
      </c>
      <c r="GC73" s="341">
        <f t="shared" si="9"/>
        <v>0</v>
      </c>
      <c r="GD73" s="341">
        <f t="shared" si="9"/>
        <v>0</v>
      </c>
      <c r="GE73" s="341">
        <f t="shared" si="9"/>
        <v>0</v>
      </c>
      <c r="GF73" s="341">
        <f t="shared" si="9"/>
        <v>0</v>
      </c>
      <c r="GG73" s="341">
        <f t="shared" si="9"/>
        <v>0</v>
      </c>
      <c r="GH73" s="341">
        <f t="shared" si="9"/>
        <v>0</v>
      </c>
      <c r="GI73" s="341">
        <f t="shared" si="9"/>
        <v>0</v>
      </c>
      <c r="GJ73" s="341">
        <f t="shared" si="9"/>
        <v>0</v>
      </c>
      <c r="GK73" s="341">
        <f t="shared" si="9"/>
        <v>0</v>
      </c>
      <c r="GL73" s="341">
        <f t="shared" si="7"/>
        <v>0</v>
      </c>
      <c r="GM73" s="341">
        <f t="shared" si="7"/>
        <v>0</v>
      </c>
      <c r="GN73" s="341">
        <f t="shared" si="7"/>
        <v>0</v>
      </c>
      <c r="GO73" s="341">
        <f t="shared" si="7"/>
        <v>0</v>
      </c>
      <c r="GP73" s="341">
        <f t="shared" si="7"/>
        <v>0</v>
      </c>
      <c r="GQ73" s="341">
        <f t="shared" si="7"/>
        <v>0</v>
      </c>
      <c r="GR73" s="341">
        <f t="shared" si="7"/>
        <v>0</v>
      </c>
    </row>
    <row r="74" spans="1:200" s="190" customFormat="1" ht="12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Z74" s="340"/>
      <c r="AA74" s="340"/>
      <c r="AB74" s="340"/>
      <c r="AC74" s="340"/>
      <c r="AD74" s="340"/>
      <c r="AE74" s="340"/>
      <c r="AF74" s="340"/>
      <c r="AG74" s="340"/>
      <c r="AH74" s="341">
        <f t="shared" si="10"/>
        <v>0</v>
      </c>
      <c r="AI74" s="341">
        <f t="shared" si="10"/>
        <v>0</v>
      </c>
      <c r="AJ74" s="341">
        <f t="shared" si="10"/>
        <v>0</v>
      </c>
      <c r="AK74" s="341">
        <f t="shared" si="10"/>
        <v>0</v>
      </c>
      <c r="AL74" s="341">
        <f t="shared" si="10"/>
        <v>0</v>
      </c>
      <c r="AM74" s="341">
        <f t="shared" si="10"/>
        <v>0</v>
      </c>
      <c r="AN74" s="341">
        <f t="shared" si="10"/>
        <v>0</v>
      </c>
      <c r="AO74" s="341">
        <f t="shared" si="10"/>
        <v>0</v>
      </c>
      <c r="AP74" s="341">
        <f t="shared" si="10"/>
        <v>0</v>
      </c>
      <c r="AQ74" s="341">
        <f t="shared" si="10"/>
        <v>0</v>
      </c>
      <c r="AR74" s="341">
        <f t="shared" si="10"/>
        <v>0</v>
      </c>
      <c r="AS74" s="341">
        <f t="shared" si="10"/>
        <v>0</v>
      </c>
      <c r="AT74" s="341">
        <f t="shared" si="10"/>
        <v>0</v>
      </c>
      <c r="AU74" s="341">
        <f t="shared" si="10"/>
        <v>0</v>
      </c>
      <c r="AV74" s="341">
        <f t="shared" si="10"/>
        <v>0</v>
      </c>
      <c r="AW74" s="341">
        <f t="shared" si="10"/>
        <v>0</v>
      </c>
      <c r="AX74" s="341">
        <f t="shared" si="10"/>
        <v>0</v>
      </c>
      <c r="AY74" s="341">
        <f t="shared" si="10"/>
        <v>0</v>
      </c>
      <c r="AZ74" s="341">
        <f t="shared" si="10"/>
        <v>0</v>
      </c>
      <c r="BA74" s="341">
        <f t="shared" si="10"/>
        <v>0</v>
      </c>
      <c r="BB74" s="341">
        <f t="shared" si="10"/>
        <v>0</v>
      </c>
      <c r="BC74" s="341">
        <f t="shared" si="10"/>
        <v>0</v>
      </c>
      <c r="BD74" s="341">
        <f t="shared" si="10"/>
        <v>0</v>
      </c>
      <c r="BE74" s="341">
        <f t="shared" si="10"/>
        <v>0</v>
      </c>
      <c r="BF74" s="341">
        <f t="shared" si="10"/>
        <v>0</v>
      </c>
      <c r="BG74" s="341">
        <f t="shared" si="10"/>
        <v>0</v>
      </c>
      <c r="BH74" s="341">
        <f t="shared" si="10"/>
        <v>0</v>
      </c>
      <c r="BI74" s="341">
        <f t="shared" si="10"/>
        <v>0</v>
      </c>
      <c r="BJ74" s="341">
        <f t="shared" si="10"/>
        <v>0</v>
      </c>
      <c r="BK74" s="341">
        <f t="shared" si="10"/>
        <v>0</v>
      </c>
      <c r="BL74" s="341">
        <f t="shared" si="10"/>
        <v>0</v>
      </c>
      <c r="BM74" s="341">
        <f t="shared" si="10"/>
        <v>0</v>
      </c>
      <c r="BN74" s="341">
        <f t="shared" si="10"/>
        <v>0</v>
      </c>
      <c r="BO74" s="341">
        <f t="shared" si="10"/>
        <v>0</v>
      </c>
      <c r="BP74" s="341">
        <f t="shared" si="10"/>
        <v>0</v>
      </c>
      <c r="BQ74" s="341">
        <f t="shared" si="10"/>
        <v>0</v>
      </c>
      <c r="BR74" s="341">
        <f t="shared" si="10"/>
        <v>0</v>
      </c>
      <c r="BS74" s="341">
        <f t="shared" si="10"/>
        <v>0</v>
      </c>
      <c r="BT74" s="341">
        <f t="shared" si="10"/>
        <v>0</v>
      </c>
      <c r="BU74" s="341">
        <f t="shared" si="10"/>
        <v>0</v>
      </c>
      <c r="BV74" s="341">
        <f t="shared" si="10"/>
        <v>0</v>
      </c>
      <c r="BW74" s="341">
        <f t="shared" si="10"/>
        <v>0</v>
      </c>
      <c r="BX74" s="341">
        <f t="shared" si="10"/>
        <v>0</v>
      </c>
      <c r="BY74" s="341">
        <f t="shared" si="10"/>
        <v>0</v>
      </c>
      <c r="BZ74" s="341">
        <f t="shared" si="10"/>
        <v>0</v>
      </c>
      <c r="CA74" s="341">
        <f t="shared" si="10"/>
        <v>0</v>
      </c>
      <c r="CB74" s="341">
        <f t="shared" si="10"/>
        <v>0</v>
      </c>
      <c r="CC74" s="341">
        <f t="shared" si="10"/>
        <v>0</v>
      </c>
      <c r="CD74" s="341">
        <f t="shared" si="10"/>
        <v>0</v>
      </c>
      <c r="CE74" s="341">
        <f t="shared" si="10"/>
        <v>0</v>
      </c>
      <c r="CF74" s="341">
        <f t="shared" si="10"/>
        <v>0</v>
      </c>
      <c r="CG74" s="341">
        <f t="shared" si="10"/>
        <v>0</v>
      </c>
      <c r="CH74" s="341">
        <f t="shared" si="10"/>
        <v>0</v>
      </c>
      <c r="CI74" s="341">
        <f t="shared" si="10"/>
        <v>0</v>
      </c>
      <c r="CJ74" s="341">
        <f t="shared" si="10"/>
        <v>0</v>
      </c>
      <c r="CK74" s="341">
        <f t="shared" si="10"/>
        <v>0</v>
      </c>
      <c r="CL74" s="341">
        <f t="shared" si="10"/>
        <v>0</v>
      </c>
      <c r="CM74" s="341">
        <f t="shared" si="10"/>
        <v>0</v>
      </c>
      <c r="CN74" s="341">
        <f t="shared" si="10"/>
        <v>0</v>
      </c>
      <c r="CO74" s="341">
        <f t="shared" si="10"/>
        <v>0</v>
      </c>
      <c r="CP74" s="341">
        <f t="shared" si="10"/>
        <v>0</v>
      </c>
      <c r="CQ74" s="341">
        <f t="shared" si="10"/>
        <v>0</v>
      </c>
      <c r="CR74" s="341">
        <f t="shared" si="10"/>
        <v>0</v>
      </c>
      <c r="CS74" s="341">
        <f t="shared" ref="CS74" si="12">ROUND(CS19/1000000,0)</f>
        <v>0</v>
      </c>
      <c r="CT74" s="341">
        <f t="shared" si="11"/>
        <v>0</v>
      </c>
      <c r="CU74" s="341">
        <f t="shared" si="11"/>
        <v>0</v>
      </c>
      <c r="CV74" s="341">
        <f t="shared" si="11"/>
        <v>0</v>
      </c>
      <c r="CW74" s="341">
        <f t="shared" si="11"/>
        <v>0</v>
      </c>
      <c r="CX74" s="341">
        <f t="shared" si="11"/>
        <v>0</v>
      </c>
      <c r="CY74" s="341">
        <f t="shared" si="11"/>
        <v>0</v>
      </c>
      <c r="CZ74" s="341">
        <f t="shared" si="11"/>
        <v>0</v>
      </c>
      <c r="DA74" s="341">
        <f t="shared" si="11"/>
        <v>0</v>
      </c>
      <c r="DB74" s="341">
        <f t="shared" si="11"/>
        <v>0</v>
      </c>
      <c r="DC74" s="341">
        <f t="shared" si="11"/>
        <v>0</v>
      </c>
      <c r="DD74" s="341">
        <f t="shared" si="11"/>
        <v>0</v>
      </c>
      <c r="DE74" s="341">
        <f t="shared" si="11"/>
        <v>0</v>
      </c>
      <c r="DF74" s="341">
        <f t="shared" si="11"/>
        <v>0</v>
      </c>
      <c r="DG74" s="341">
        <f t="shared" si="11"/>
        <v>0</v>
      </c>
      <c r="DH74" s="341">
        <f t="shared" si="11"/>
        <v>0</v>
      </c>
      <c r="DI74" s="341">
        <f t="shared" si="11"/>
        <v>0</v>
      </c>
      <c r="DJ74" s="341">
        <f t="shared" si="11"/>
        <v>0</v>
      </c>
      <c r="DK74" s="341">
        <f t="shared" si="11"/>
        <v>0</v>
      </c>
      <c r="DL74" s="341">
        <f t="shared" si="11"/>
        <v>0</v>
      </c>
      <c r="DM74" s="341">
        <f t="shared" si="11"/>
        <v>0</v>
      </c>
      <c r="DN74" s="341">
        <f t="shared" si="11"/>
        <v>0</v>
      </c>
      <c r="DO74" s="341">
        <f t="shared" si="11"/>
        <v>0</v>
      </c>
      <c r="DP74" s="341">
        <f t="shared" si="11"/>
        <v>0</v>
      </c>
      <c r="DQ74" s="341">
        <f t="shared" si="11"/>
        <v>0</v>
      </c>
      <c r="DR74" s="341">
        <f t="shared" si="11"/>
        <v>0</v>
      </c>
      <c r="DS74" s="341">
        <f t="shared" si="11"/>
        <v>0</v>
      </c>
      <c r="DT74" s="341">
        <f t="shared" si="11"/>
        <v>0</v>
      </c>
      <c r="DU74" s="341">
        <f t="shared" si="11"/>
        <v>0</v>
      </c>
      <c r="DV74" s="341">
        <f t="shared" si="11"/>
        <v>0</v>
      </c>
      <c r="DW74" s="341">
        <f t="shared" si="11"/>
        <v>0</v>
      </c>
      <c r="DX74" s="341">
        <f t="shared" si="11"/>
        <v>0</v>
      </c>
      <c r="DY74" s="341">
        <f t="shared" si="11"/>
        <v>0</v>
      </c>
      <c r="DZ74" s="341">
        <f t="shared" si="11"/>
        <v>0</v>
      </c>
      <c r="EA74" s="341">
        <f t="shared" si="11"/>
        <v>0</v>
      </c>
      <c r="EB74" s="341">
        <f t="shared" si="11"/>
        <v>0</v>
      </c>
      <c r="EC74" s="341">
        <f t="shared" si="11"/>
        <v>0</v>
      </c>
      <c r="ED74" s="341">
        <f t="shared" si="11"/>
        <v>0</v>
      </c>
      <c r="EE74" s="341">
        <f t="shared" si="11"/>
        <v>0</v>
      </c>
      <c r="EF74" s="341">
        <f t="shared" si="11"/>
        <v>0</v>
      </c>
      <c r="EG74" s="341">
        <f t="shared" si="11"/>
        <v>0</v>
      </c>
      <c r="EH74" s="341">
        <f t="shared" si="11"/>
        <v>0</v>
      </c>
      <c r="EI74" s="341">
        <f t="shared" si="11"/>
        <v>0</v>
      </c>
      <c r="EJ74" s="341">
        <f t="shared" si="11"/>
        <v>0</v>
      </c>
      <c r="EK74" s="341">
        <f t="shared" si="11"/>
        <v>0</v>
      </c>
      <c r="EL74" s="341">
        <f t="shared" si="11"/>
        <v>0</v>
      </c>
      <c r="EM74" s="341">
        <f t="shared" si="11"/>
        <v>0</v>
      </c>
      <c r="EN74" s="341">
        <f t="shared" si="11"/>
        <v>0</v>
      </c>
      <c r="EO74" s="341">
        <f t="shared" si="11"/>
        <v>0</v>
      </c>
      <c r="EP74" s="341">
        <f t="shared" si="11"/>
        <v>0</v>
      </c>
      <c r="EQ74" s="341">
        <f t="shared" si="11"/>
        <v>0</v>
      </c>
      <c r="ER74" s="341">
        <f t="shared" si="11"/>
        <v>0</v>
      </c>
      <c r="ES74" s="341">
        <f t="shared" si="11"/>
        <v>0</v>
      </c>
      <c r="ET74" s="341">
        <f t="shared" si="11"/>
        <v>0</v>
      </c>
      <c r="EU74" s="341">
        <f t="shared" si="11"/>
        <v>0</v>
      </c>
      <c r="EV74" s="341">
        <f t="shared" si="11"/>
        <v>0</v>
      </c>
      <c r="EW74" s="341">
        <f t="shared" si="11"/>
        <v>0</v>
      </c>
      <c r="EX74" s="341">
        <f t="shared" si="11"/>
        <v>0</v>
      </c>
      <c r="EY74" s="341">
        <f t="shared" si="11"/>
        <v>0</v>
      </c>
      <c r="EZ74" s="341">
        <f t="shared" si="11"/>
        <v>0</v>
      </c>
      <c r="FA74" s="341">
        <f t="shared" si="11"/>
        <v>0</v>
      </c>
      <c r="FB74" s="341">
        <f t="shared" si="11"/>
        <v>0</v>
      </c>
      <c r="FC74" s="341">
        <f t="shared" si="11"/>
        <v>0</v>
      </c>
      <c r="FD74" s="341">
        <f t="shared" si="11"/>
        <v>0</v>
      </c>
      <c r="FE74" s="341">
        <f t="shared" ref="FE74" si="13">ROUND(FE19/1000000,0)</f>
        <v>0</v>
      </c>
      <c r="FF74" s="341">
        <f t="shared" si="9"/>
        <v>0</v>
      </c>
      <c r="FG74" s="341">
        <f t="shared" si="9"/>
        <v>0</v>
      </c>
      <c r="FH74" s="341">
        <f t="shared" si="9"/>
        <v>0</v>
      </c>
      <c r="FI74" s="341">
        <f t="shared" si="9"/>
        <v>0</v>
      </c>
      <c r="FJ74" s="341">
        <f t="shared" si="9"/>
        <v>0</v>
      </c>
      <c r="FK74" s="341">
        <f t="shared" si="9"/>
        <v>0</v>
      </c>
      <c r="FL74" s="341">
        <f t="shared" si="9"/>
        <v>0</v>
      </c>
      <c r="FM74" s="341">
        <f t="shared" si="9"/>
        <v>0</v>
      </c>
      <c r="FN74" s="341">
        <f t="shared" si="9"/>
        <v>0</v>
      </c>
      <c r="FO74" s="341">
        <f t="shared" si="9"/>
        <v>0</v>
      </c>
      <c r="FP74" s="341">
        <f t="shared" si="9"/>
        <v>0</v>
      </c>
      <c r="FQ74" s="341">
        <f t="shared" si="9"/>
        <v>0</v>
      </c>
      <c r="FR74" s="341">
        <f t="shared" si="9"/>
        <v>0</v>
      </c>
      <c r="FS74" s="341">
        <f t="shared" si="9"/>
        <v>0</v>
      </c>
      <c r="FT74" s="341">
        <f t="shared" si="9"/>
        <v>0</v>
      </c>
      <c r="FU74" s="341">
        <f t="shared" si="9"/>
        <v>0</v>
      </c>
      <c r="FV74" s="341">
        <f t="shared" si="9"/>
        <v>0</v>
      </c>
      <c r="FW74" s="341">
        <f t="shared" si="9"/>
        <v>0</v>
      </c>
      <c r="FX74" s="341">
        <f t="shared" si="9"/>
        <v>0</v>
      </c>
      <c r="FY74" s="341">
        <f t="shared" si="9"/>
        <v>0</v>
      </c>
      <c r="FZ74" s="341">
        <f t="shared" si="9"/>
        <v>0</v>
      </c>
      <c r="GA74" s="341">
        <f t="shared" si="9"/>
        <v>0</v>
      </c>
      <c r="GB74" s="341">
        <f t="shared" si="9"/>
        <v>0</v>
      </c>
      <c r="GC74" s="341">
        <f t="shared" si="9"/>
        <v>0</v>
      </c>
      <c r="GD74" s="341">
        <f t="shared" si="9"/>
        <v>0</v>
      </c>
      <c r="GE74" s="341">
        <f t="shared" si="9"/>
        <v>0</v>
      </c>
      <c r="GF74" s="341">
        <f t="shared" si="9"/>
        <v>0</v>
      </c>
      <c r="GG74" s="341">
        <f t="shared" si="9"/>
        <v>0</v>
      </c>
      <c r="GH74" s="341">
        <f t="shared" si="9"/>
        <v>0</v>
      </c>
      <c r="GI74" s="341">
        <f t="shared" si="9"/>
        <v>0</v>
      </c>
      <c r="GJ74" s="341">
        <f t="shared" si="9"/>
        <v>0</v>
      </c>
      <c r="GK74" s="341">
        <f t="shared" si="9"/>
        <v>0</v>
      </c>
      <c r="GL74" s="341">
        <f t="shared" si="7"/>
        <v>0</v>
      </c>
      <c r="GM74" s="341">
        <f t="shared" si="7"/>
        <v>0</v>
      </c>
      <c r="GN74" s="341">
        <f t="shared" si="7"/>
        <v>0</v>
      </c>
      <c r="GO74" s="341">
        <f t="shared" si="7"/>
        <v>0</v>
      </c>
      <c r="GP74" s="341">
        <f t="shared" si="7"/>
        <v>0</v>
      </c>
      <c r="GQ74" s="341">
        <f t="shared" si="7"/>
        <v>0</v>
      </c>
      <c r="GR74" s="341">
        <f t="shared" si="7"/>
        <v>0</v>
      </c>
    </row>
    <row r="75" spans="1:200" s="190" customFormat="1" ht="12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Z75" s="340"/>
      <c r="AA75" s="340"/>
      <c r="AB75" s="340"/>
      <c r="AC75" s="340"/>
      <c r="AD75" s="340"/>
      <c r="AE75" s="340"/>
      <c r="AF75" s="340"/>
      <c r="AG75" s="340"/>
      <c r="AH75" s="341">
        <f t="shared" ref="AH75:CS78" si="14">ROUND(AH20/1000000,0)</f>
        <v>0</v>
      </c>
      <c r="AI75" s="341">
        <f t="shared" si="14"/>
        <v>0</v>
      </c>
      <c r="AJ75" s="341">
        <f t="shared" si="14"/>
        <v>0</v>
      </c>
      <c r="AK75" s="341">
        <f t="shared" si="14"/>
        <v>0</v>
      </c>
      <c r="AL75" s="341">
        <f t="shared" si="14"/>
        <v>0</v>
      </c>
      <c r="AM75" s="341">
        <f t="shared" si="14"/>
        <v>0</v>
      </c>
      <c r="AN75" s="341">
        <f t="shared" si="14"/>
        <v>0</v>
      </c>
      <c r="AO75" s="341">
        <f t="shared" si="14"/>
        <v>0</v>
      </c>
      <c r="AP75" s="341">
        <f t="shared" si="14"/>
        <v>0</v>
      </c>
      <c r="AQ75" s="341">
        <f t="shared" si="14"/>
        <v>0</v>
      </c>
      <c r="AR75" s="341">
        <f t="shared" si="14"/>
        <v>0</v>
      </c>
      <c r="AS75" s="341">
        <f t="shared" si="14"/>
        <v>0</v>
      </c>
      <c r="AT75" s="341">
        <f t="shared" si="14"/>
        <v>0</v>
      </c>
      <c r="AU75" s="341">
        <f t="shared" si="14"/>
        <v>0</v>
      </c>
      <c r="AV75" s="341">
        <f t="shared" si="14"/>
        <v>0</v>
      </c>
      <c r="AW75" s="341">
        <f t="shared" si="14"/>
        <v>0</v>
      </c>
      <c r="AX75" s="341">
        <f t="shared" si="14"/>
        <v>0</v>
      </c>
      <c r="AY75" s="341">
        <f t="shared" si="14"/>
        <v>0</v>
      </c>
      <c r="AZ75" s="341">
        <f t="shared" si="14"/>
        <v>0</v>
      </c>
      <c r="BA75" s="341">
        <f t="shared" si="14"/>
        <v>0</v>
      </c>
      <c r="BB75" s="341">
        <f t="shared" si="14"/>
        <v>0</v>
      </c>
      <c r="BC75" s="341">
        <f t="shared" si="14"/>
        <v>0</v>
      </c>
      <c r="BD75" s="341">
        <f t="shared" si="14"/>
        <v>0</v>
      </c>
      <c r="BE75" s="341">
        <f t="shared" si="14"/>
        <v>0</v>
      </c>
      <c r="BF75" s="341">
        <f t="shared" si="14"/>
        <v>0</v>
      </c>
      <c r="BG75" s="341">
        <f t="shared" si="14"/>
        <v>0</v>
      </c>
      <c r="BH75" s="341">
        <f t="shared" si="14"/>
        <v>0</v>
      </c>
      <c r="BI75" s="341">
        <f t="shared" si="14"/>
        <v>0</v>
      </c>
      <c r="BJ75" s="341">
        <f t="shared" si="14"/>
        <v>0</v>
      </c>
      <c r="BK75" s="341">
        <f t="shared" si="14"/>
        <v>0</v>
      </c>
      <c r="BL75" s="341">
        <f t="shared" si="14"/>
        <v>0</v>
      </c>
      <c r="BM75" s="341">
        <f t="shared" si="14"/>
        <v>0</v>
      </c>
      <c r="BN75" s="341">
        <f t="shared" si="14"/>
        <v>0</v>
      </c>
      <c r="BO75" s="341">
        <f t="shared" si="14"/>
        <v>0</v>
      </c>
      <c r="BP75" s="341">
        <f t="shared" si="14"/>
        <v>0</v>
      </c>
      <c r="BQ75" s="341">
        <f t="shared" si="14"/>
        <v>0</v>
      </c>
      <c r="BR75" s="341">
        <f t="shared" si="14"/>
        <v>0</v>
      </c>
      <c r="BS75" s="341">
        <f t="shared" si="14"/>
        <v>0</v>
      </c>
      <c r="BT75" s="341">
        <f t="shared" si="14"/>
        <v>0</v>
      </c>
      <c r="BU75" s="341">
        <f t="shared" si="14"/>
        <v>0</v>
      </c>
      <c r="BV75" s="341">
        <f t="shared" si="14"/>
        <v>0</v>
      </c>
      <c r="BW75" s="341">
        <f t="shared" si="14"/>
        <v>0</v>
      </c>
      <c r="BX75" s="341">
        <f t="shared" si="14"/>
        <v>0</v>
      </c>
      <c r="BY75" s="341">
        <f t="shared" si="14"/>
        <v>0</v>
      </c>
      <c r="BZ75" s="341">
        <f t="shared" si="14"/>
        <v>0</v>
      </c>
      <c r="CA75" s="341">
        <f t="shared" si="14"/>
        <v>0</v>
      </c>
      <c r="CB75" s="341">
        <f t="shared" si="14"/>
        <v>0</v>
      </c>
      <c r="CC75" s="341">
        <f t="shared" si="14"/>
        <v>0</v>
      </c>
      <c r="CD75" s="341">
        <f t="shared" si="14"/>
        <v>0</v>
      </c>
      <c r="CE75" s="341">
        <f t="shared" si="14"/>
        <v>0</v>
      </c>
      <c r="CF75" s="341">
        <f t="shared" si="14"/>
        <v>0</v>
      </c>
      <c r="CG75" s="341">
        <f t="shared" si="14"/>
        <v>0</v>
      </c>
      <c r="CH75" s="341">
        <f t="shared" si="14"/>
        <v>0</v>
      </c>
      <c r="CI75" s="341">
        <f t="shared" si="14"/>
        <v>0</v>
      </c>
      <c r="CJ75" s="341">
        <f t="shared" si="14"/>
        <v>0</v>
      </c>
      <c r="CK75" s="341">
        <f t="shared" si="14"/>
        <v>0</v>
      </c>
      <c r="CL75" s="341">
        <f t="shared" si="14"/>
        <v>0</v>
      </c>
      <c r="CM75" s="341">
        <f t="shared" si="14"/>
        <v>0</v>
      </c>
      <c r="CN75" s="341">
        <f t="shared" si="14"/>
        <v>0</v>
      </c>
      <c r="CO75" s="341">
        <f t="shared" si="14"/>
        <v>0</v>
      </c>
      <c r="CP75" s="341">
        <f t="shared" si="14"/>
        <v>0</v>
      </c>
      <c r="CQ75" s="341">
        <f t="shared" si="14"/>
        <v>0</v>
      </c>
      <c r="CR75" s="341">
        <f t="shared" si="14"/>
        <v>0</v>
      </c>
      <c r="CS75" s="341">
        <f t="shared" si="14"/>
        <v>0</v>
      </c>
      <c r="CT75" s="341">
        <f t="shared" ref="CT75:FE78" si="15">ROUND(CT20/1000000,0)</f>
        <v>0</v>
      </c>
      <c r="CU75" s="341">
        <f t="shared" si="15"/>
        <v>0</v>
      </c>
      <c r="CV75" s="341">
        <f t="shared" si="15"/>
        <v>0</v>
      </c>
      <c r="CW75" s="341">
        <f t="shared" si="15"/>
        <v>0</v>
      </c>
      <c r="CX75" s="341">
        <f t="shared" si="15"/>
        <v>0</v>
      </c>
      <c r="CY75" s="341">
        <f t="shared" si="15"/>
        <v>0</v>
      </c>
      <c r="CZ75" s="341">
        <f t="shared" si="15"/>
        <v>0</v>
      </c>
      <c r="DA75" s="341">
        <f t="shared" si="15"/>
        <v>0</v>
      </c>
      <c r="DB75" s="341">
        <f t="shared" si="15"/>
        <v>0</v>
      </c>
      <c r="DC75" s="341">
        <f t="shared" si="15"/>
        <v>0</v>
      </c>
      <c r="DD75" s="341">
        <f t="shared" si="15"/>
        <v>0</v>
      </c>
      <c r="DE75" s="341">
        <f t="shared" si="15"/>
        <v>0</v>
      </c>
      <c r="DF75" s="341">
        <f t="shared" si="15"/>
        <v>0</v>
      </c>
      <c r="DG75" s="341">
        <f t="shared" si="15"/>
        <v>0</v>
      </c>
      <c r="DH75" s="341">
        <f t="shared" si="15"/>
        <v>0</v>
      </c>
      <c r="DI75" s="341">
        <f t="shared" si="15"/>
        <v>0</v>
      </c>
      <c r="DJ75" s="341">
        <f t="shared" si="15"/>
        <v>0</v>
      </c>
      <c r="DK75" s="341">
        <f t="shared" si="15"/>
        <v>0</v>
      </c>
      <c r="DL75" s="341">
        <f t="shared" si="15"/>
        <v>0</v>
      </c>
      <c r="DM75" s="341">
        <f t="shared" si="15"/>
        <v>0</v>
      </c>
      <c r="DN75" s="341">
        <f t="shared" si="15"/>
        <v>0</v>
      </c>
      <c r="DO75" s="341">
        <f t="shared" si="15"/>
        <v>0</v>
      </c>
      <c r="DP75" s="341">
        <f t="shared" si="15"/>
        <v>0</v>
      </c>
      <c r="DQ75" s="341">
        <f t="shared" si="15"/>
        <v>0</v>
      </c>
      <c r="DR75" s="341">
        <f t="shared" si="15"/>
        <v>0</v>
      </c>
      <c r="DS75" s="341">
        <f t="shared" si="15"/>
        <v>0</v>
      </c>
      <c r="DT75" s="341">
        <f t="shared" si="15"/>
        <v>0</v>
      </c>
      <c r="DU75" s="341">
        <f t="shared" si="15"/>
        <v>0</v>
      </c>
      <c r="DV75" s="341">
        <f t="shared" si="15"/>
        <v>0</v>
      </c>
      <c r="DW75" s="341">
        <f t="shared" si="15"/>
        <v>0</v>
      </c>
      <c r="DX75" s="341">
        <f t="shared" si="15"/>
        <v>0</v>
      </c>
      <c r="DY75" s="341">
        <f t="shared" si="15"/>
        <v>0</v>
      </c>
      <c r="DZ75" s="341">
        <f t="shared" si="15"/>
        <v>0</v>
      </c>
      <c r="EA75" s="341">
        <f t="shared" si="15"/>
        <v>0</v>
      </c>
      <c r="EB75" s="341">
        <f t="shared" si="15"/>
        <v>0</v>
      </c>
      <c r="EC75" s="341">
        <f t="shared" si="15"/>
        <v>0</v>
      </c>
      <c r="ED75" s="341">
        <f t="shared" si="15"/>
        <v>0</v>
      </c>
      <c r="EE75" s="341">
        <f t="shared" si="15"/>
        <v>0</v>
      </c>
      <c r="EF75" s="341">
        <f t="shared" si="15"/>
        <v>0</v>
      </c>
      <c r="EG75" s="341">
        <f t="shared" si="15"/>
        <v>0</v>
      </c>
      <c r="EH75" s="341">
        <f t="shared" si="15"/>
        <v>0</v>
      </c>
      <c r="EI75" s="341">
        <f t="shared" si="15"/>
        <v>0</v>
      </c>
      <c r="EJ75" s="341">
        <f t="shared" si="15"/>
        <v>0</v>
      </c>
      <c r="EK75" s="341">
        <f t="shared" si="15"/>
        <v>0</v>
      </c>
      <c r="EL75" s="341">
        <f t="shared" si="15"/>
        <v>0</v>
      </c>
      <c r="EM75" s="341">
        <f t="shared" si="15"/>
        <v>0</v>
      </c>
      <c r="EN75" s="341">
        <f t="shared" si="15"/>
        <v>0</v>
      </c>
      <c r="EO75" s="341">
        <f t="shared" si="15"/>
        <v>0</v>
      </c>
      <c r="EP75" s="341">
        <f t="shared" si="15"/>
        <v>0</v>
      </c>
      <c r="EQ75" s="341">
        <f t="shared" si="15"/>
        <v>0</v>
      </c>
      <c r="ER75" s="341">
        <f t="shared" si="15"/>
        <v>0</v>
      </c>
      <c r="ES75" s="341">
        <f t="shared" si="15"/>
        <v>0</v>
      </c>
      <c r="ET75" s="341">
        <f t="shared" si="15"/>
        <v>0</v>
      </c>
      <c r="EU75" s="341">
        <f t="shared" si="15"/>
        <v>0</v>
      </c>
      <c r="EV75" s="341">
        <f t="shared" si="15"/>
        <v>0</v>
      </c>
      <c r="EW75" s="341">
        <f t="shared" si="15"/>
        <v>0</v>
      </c>
      <c r="EX75" s="341">
        <f t="shared" si="15"/>
        <v>0</v>
      </c>
      <c r="EY75" s="341">
        <f t="shared" si="15"/>
        <v>0</v>
      </c>
      <c r="EZ75" s="341">
        <f t="shared" si="15"/>
        <v>0</v>
      </c>
      <c r="FA75" s="341">
        <f t="shared" si="15"/>
        <v>0</v>
      </c>
      <c r="FB75" s="341">
        <f t="shared" si="15"/>
        <v>0</v>
      </c>
      <c r="FC75" s="341">
        <f t="shared" si="15"/>
        <v>0</v>
      </c>
      <c r="FD75" s="341">
        <f t="shared" si="15"/>
        <v>0</v>
      </c>
      <c r="FE75" s="341">
        <f t="shared" si="15"/>
        <v>0</v>
      </c>
      <c r="FF75" s="341">
        <f t="shared" si="9"/>
        <v>0</v>
      </c>
      <c r="FG75" s="341">
        <f t="shared" si="9"/>
        <v>0</v>
      </c>
      <c r="FH75" s="341">
        <f t="shared" si="9"/>
        <v>0</v>
      </c>
      <c r="FI75" s="341">
        <f t="shared" si="9"/>
        <v>0</v>
      </c>
      <c r="FJ75" s="341">
        <f t="shared" si="9"/>
        <v>0</v>
      </c>
      <c r="FK75" s="341">
        <f t="shared" si="9"/>
        <v>0</v>
      </c>
      <c r="FL75" s="341">
        <f t="shared" si="9"/>
        <v>0</v>
      </c>
      <c r="FM75" s="341">
        <f t="shared" si="9"/>
        <v>0</v>
      </c>
      <c r="FN75" s="341">
        <f t="shared" si="9"/>
        <v>0</v>
      </c>
      <c r="FO75" s="341">
        <f t="shared" si="9"/>
        <v>0</v>
      </c>
      <c r="FP75" s="341">
        <f t="shared" si="9"/>
        <v>0</v>
      </c>
      <c r="FQ75" s="341">
        <f t="shared" si="9"/>
        <v>0</v>
      </c>
      <c r="FR75" s="341">
        <f t="shared" si="9"/>
        <v>0</v>
      </c>
      <c r="FS75" s="341">
        <f t="shared" si="9"/>
        <v>0</v>
      </c>
      <c r="FT75" s="341">
        <f t="shared" si="9"/>
        <v>0</v>
      </c>
      <c r="FU75" s="341">
        <f t="shared" si="9"/>
        <v>0</v>
      </c>
      <c r="FV75" s="341">
        <f t="shared" si="9"/>
        <v>0</v>
      </c>
      <c r="FW75" s="341">
        <f t="shared" si="9"/>
        <v>0</v>
      </c>
      <c r="FX75" s="341">
        <f t="shared" si="9"/>
        <v>0</v>
      </c>
      <c r="FY75" s="341">
        <f t="shared" si="9"/>
        <v>0</v>
      </c>
      <c r="FZ75" s="341">
        <f t="shared" si="9"/>
        <v>0</v>
      </c>
      <c r="GA75" s="341">
        <f t="shared" si="9"/>
        <v>0</v>
      </c>
      <c r="GB75" s="341">
        <f t="shared" si="9"/>
        <v>0</v>
      </c>
      <c r="GC75" s="341">
        <f t="shared" si="9"/>
        <v>0</v>
      </c>
      <c r="GD75" s="341">
        <f t="shared" si="9"/>
        <v>0</v>
      </c>
      <c r="GE75" s="341">
        <f t="shared" si="9"/>
        <v>0</v>
      </c>
      <c r="GF75" s="341">
        <f t="shared" si="9"/>
        <v>0</v>
      </c>
      <c r="GG75" s="341">
        <f t="shared" si="9"/>
        <v>0</v>
      </c>
      <c r="GH75" s="341">
        <f t="shared" si="9"/>
        <v>0</v>
      </c>
      <c r="GI75" s="341">
        <f t="shared" si="9"/>
        <v>0</v>
      </c>
      <c r="GJ75" s="341">
        <f t="shared" si="9"/>
        <v>0</v>
      </c>
      <c r="GK75" s="341">
        <f t="shared" si="9"/>
        <v>0</v>
      </c>
      <c r="GL75" s="341">
        <f t="shared" si="7"/>
        <v>0</v>
      </c>
      <c r="GM75" s="341">
        <f t="shared" si="7"/>
        <v>0</v>
      </c>
      <c r="GN75" s="341">
        <f t="shared" si="7"/>
        <v>0</v>
      </c>
      <c r="GO75" s="341">
        <f t="shared" si="7"/>
        <v>0</v>
      </c>
      <c r="GP75" s="341">
        <f t="shared" si="7"/>
        <v>0</v>
      </c>
      <c r="GQ75" s="341">
        <f t="shared" si="7"/>
        <v>0</v>
      </c>
      <c r="GR75" s="341">
        <f t="shared" si="7"/>
        <v>0</v>
      </c>
    </row>
    <row r="76" spans="1:200" s="190" customFormat="1" ht="12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Z76" s="340"/>
      <c r="AA76" s="340"/>
      <c r="AB76" s="340"/>
      <c r="AC76" s="340"/>
      <c r="AD76" s="340"/>
      <c r="AE76" s="340"/>
      <c r="AF76" s="340"/>
      <c r="AG76" s="340"/>
      <c r="AH76" s="341">
        <f t="shared" si="14"/>
        <v>0</v>
      </c>
      <c r="AI76" s="341">
        <f t="shared" si="14"/>
        <v>0</v>
      </c>
      <c r="AJ76" s="341">
        <f t="shared" si="14"/>
        <v>0</v>
      </c>
      <c r="AK76" s="341">
        <f t="shared" si="14"/>
        <v>0</v>
      </c>
      <c r="AL76" s="341">
        <f t="shared" si="14"/>
        <v>0</v>
      </c>
      <c r="AM76" s="341">
        <f t="shared" si="14"/>
        <v>0</v>
      </c>
      <c r="AN76" s="341">
        <f t="shared" si="14"/>
        <v>0</v>
      </c>
      <c r="AO76" s="341">
        <f t="shared" si="14"/>
        <v>0</v>
      </c>
      <c r="AP76" s="341">
        <f t="shared" si="14"/>
        <v>0</v>
      </c>
      <c r="AQ76" s="341">
        <f t="shared" si="14"/>
        <v>0</v>
      </c>
      <c r="AR76" s="341">
        <f t="shared" si="14"/>
        <v>0</v>
      </c>
      <c r="AS76" s="341">
        <f t="shared" si="14"/>
        <v>0</v>
      </c>
      <c r="AT76" s="341">
        <f t="shared" si="14"/>
        <v>0</v>
      </c>
      <c r="AU76" s="341">
        <f t="shared" si="14"/>
        <v>0</v>
      </c>
      <c r="AV76" s="341">
        <f t="shared" si="14"/>
        <v>0</v>
      </c>
      <c r="AW76" s="341">
        <f t="shared" si="14"/>
        <v>0</v>
      </c>
      <c r="AX76" s="341">
        <f t="shared" si="14"/>
        <v>0</v>
      </c>
      <c r="AY76" s="341">
        <f t="shared" si="14"/>
        <v>0</v>
      </c>
      <c r="AZ76" s="341">
        <f t="shared" si="14"/>
        <v>0</v>
      </c>
      <c r="BA76" s="341">
        <f t="shared" si="14"/>
        <v>0</v>
      </c>
      <c r="BB76" s="341">
        <f t="shared" si="14"/>
        <v>0</v>
      </c>
      <c r="BC76" s="341">
        <f t="shared" si="14"/>
        <v>0</v>
      </c>
      <c r="BD76" s="341">
        <f t="shared" si="14"/>
        <v>0</v>
      </c>
      <c r="BE76" s="341">
        <f t="shared" si="14"/>
        <v>0</v>
      </c>
      <c r="BF76" s="341">
        <f t="shared" si="14"/>
        <v>0</v>
      </c>
      <c r="BG76" s="341">
        <f t="shared" si="14"/>
        <v>0</v>
      </c>
      <c r="BH76" s="341">
        <f t="shared" si="14"/>
        <v>0</v>
      </c>
      <c r="BI76" s="341">
        <f t="shared" si="14"/>
        <v>0</v>
      </c>
      <c r="BJ76" s="341">
        <f t="shared" si="14"/>
        <v>0</v>
      </c>
      <c r="BK76" s="341">
        <f t="shared" si="14"/>
        <v>0</v>
      </c>
      <c r="BL76" s="341">
        <f t="shared" si="14"/>
        <v>0</v>
      </c>
      <c r="BM76" s="341">
        <f t="shared" si="14"/>
        <v>0</v>
      </c>
      <c r="BN76" s="341">
        <f t="shared" si="14"/>
        <v>0</v>
      </c>
      <c r="BO76" s="341">
        <f t="shared" si="14"/>
        <v>0</v>
      </c>
      <c r="BP76" s="341">
        <f t="shared" si="14"/>
        <v>0</v>
      </c>
      <c r="BQ76" s="341">
        <f t="shared" si="14"/>
        <v>0</v>
      </c>
      <c r="BR76" s="341">
        <f t="shared" si="14"/>
        <v>0</v>
      </c>
      <c r="BS76" s="341">
        <f t="shared" si="14"/>
        <v>0</v>
      </c>
      <c r="BT76" s="341">
        <f t="shared" si="14"/>
        <v>0</v>
      </c>
      <c r="BU76" s="341">
        <f t="shared" si="14"/>
        <v>0</v>
      </c>
      <c r="BV76" s="341">
        <f t="shared" si="14"/>
        <v>0</v>
      </c>
      <c r="BW76" s="341">
        <f t="shared" si="14"/>
        <v>0</v>
      </c>
      <c r="BX76" s="341">
        <f t="shared" si="14"/>
        <v>0</v>
      </c>
      <c r="BY76" s="341">
        <f t="shared" si="14"/>
        <v>0</v>
      </c>
      <c r="BZ76" s="341">
        <f t="shared" si="14"/>
        <v>0</v>
      </c>
      <c r="CA76" s="341">
        <f t="shared" si="14"/>
        <v>0</v>
      </c>
      <c r="CB76" s="341">
        <f t="shared" si="14"/>
        <v>0</v>
      </c>
      <c r="CC76" s="341">
        <f t="shared" si="14"/>
        <v>0</v>
      </c>
      <c r="CD76" s="341">
        <f t="shared" si="14"/>
        <v>0</v>
      </c>
      <c r="CE76" s="341">
        <f t="shared" si="14"/>
        <v>0</v>
      </c>
      <c r="CF76" s="341">
        <f t="shared" si="14"/>
        <v>0</v>
      </c>
      <c r="CG76" s="341">
        <f t="shared" si="14"/>
        <v>0</v>
      </c>
      <c r="CH76" s="341">
        <f t="shared" si="14"/>
        <v>0</v>
      </c>
      <c r="CI76" s="341">
        <f t="shared" si="14"/>
        <v>0</v>
      </c>
      <c r="CJ76" s="341">
        <f t="shared" si="14"/>
        <v>0</v>
      </c>
      <c r="CK76" s="341">
        <f t="shared" si="14"/>
        <v>0</v>
      </c>
      <c r="CL76" s="341">
        <f t="shared" si="14"/>
        <v>0</v>
      </c>
      <c r="CM76" s="341">
        <f t="shared" si="14"/>
        <v>0</v>
      </c>
      <c r="CN76" s="341">
        <f t="shared" si="14"/>
        <v>0</v>
      </c>
      <c r="CO76" s="341">
        <f t="shared" si="14"/>
        <v>0</v>
      </c>
      <c r="CP76" s="341">
        <f t="shared" si="14"/>
        <v>0</v>
      </c>
      <c r="CQ76" s="341">
        <f t="shared" si="14"/>
        <v>0</v>
      </c>
      <c r="CR76" s="341">
        <f t="shared" si="14"/>
        <v>0</v>
      </c>
      <c r="CS76" s="341">
        <f t="shared" si="14"/>
        <v>0</v>
      </c>
      <c r="CT76" s="341">
        <f t="shared" si="15"/>
        <v>0</v>
      </c>
      <c r="CU76" s="341">
        <f t="shared" si="15"/>
        <v>0</v>
      </c>
      <c r="CV76" s="341">
        <f t="shared" si="15"/>
        <v>0</v>
      </c>
      <c r="CW76" s="341">
        <f t="shared" si="15"/>
        <v>0</v>
      </c>
      <c r="CX76" s="341">
        <f t="shared" si="15"/>
        <v>0</v>
      </c>
      <c r="CY76" s="341">
        <f t="shared" si="15"/>
        <v>0</v>
      </c>
      <c r="CZ76" s="341">
        <f t="shared" si="15"/>
        <v>0</v>
      </c>
      <c r="DA76" s="341">
        <f t="shared" si="15"/>
        <v>0</v>
      </c>
      <c r="DB76" s="341">
        <f t="shared" si="15"/>
        <v>0</v>
      </c>
      <c r="DC76" s="341">
        <f t="shared" si="15"/>
        <v>0</v>
      </c>
      <c r="DD76" s="341">
        <f t="shared" si="15"/>
        <v>0</v>
      </c>
      <c r="DE76" s="341">
        <f t="shared" si="15"/>
        <v>0</v>
      </c>
      <c r="DF76" s="341">
        <f t="shared" si="15"/>
        <v>0</v>
      </c>
      <c r="DG76" s="341">
        <f t="shared" si="15"/>
        <v>0</v>
      </c>
      <c r="DH76" s="341">
        <f t="shared" si="15"/>
        <v>0</v>
      </c>
      <c r="DI76" s="341">
        <f t="shared" si="15"/>
        <v>0</v>
      </c>
      <c r="DJ76" s="341">
        <f t="shared" si="15"/>
        <v>0</v>
      </c>
      <c r="DK76" s="341">
        <f t="shared" si="15"/>
        <v>0</v>
      </c>
      <c r="DL76" s="341">
        <f t="shared" si="15"/>
        <v>0</v>
      </c>
      <c r="DM76" s="341">
        <f t="shared" si="15"/>
        <v>0</v>
      </c>
      <c r="DN76" s="341">
        <f t="shared" si="15"/>
        <v>0</v>
      </c>
      <c r="DO76" s="341">
        <f t="shared" si="15"/>
        <v>0</v>
      </c>
      <c r="DP76" s="341">
        <f t="shared" si="15"/>
        <v>0</v>
      </c>
      <c r="DQ76" s="341">
        <f t="shared" si="15"/>
        <v>0</v>
      </c>
      <c r="DR76" s="341">
        <f t="shared" si="15"/>
        <v>0</v>
      </c>
      <c r="DS76" s="341">
        <f t="shared" si="15"/>
        <v>0</v>
      </c>
      <c r="DT76" s="341">
        <f t="shared" si="15"/>
        <v>0</v>
      </c>
      <c r="DU76" s="341">
        <f t="shared" si="15"/>
        <v>0</v>
      </c>
      <c r="DV76" s="341">
        <f t="shared" si="15"/>
        <v>0</v>
      </c>
      <c r="DW76" s="341">
        <f t="shared" si="15"/>
        <v>0</v>
      </c>
      <c r="DX76" s="341">
        <f t="shared" si="15"/>
        <v>0</v>
      </c>
      <c r="DY76" s="341">
        <f t="shared" si="15"/>
        <v>0</v>
      </c>
      <c r="DZ76" s="341">
        <f t="shared" si="15"/>
        <v>0</v>
      </c>
      <c r="EA76" s="341">
        <f t="shared" si="15"/>
        <v>0</v>
      </c>
      <c r="EB76" s="341">
        <f t="shared" si="15"/>
        <v>0</v>
      </c>
      <c r="EC76" s="341">
        <f t="shared" si="15"/>
        <v>0</v>
      </c>
      <c r="ED76" s="341">
        <f t="shared" si="15"/>
        <v>0</v>
      </c>
      <c r="EE76" s="341">
        <f t="shared" si="15"/>
        <v>0</v>
      </c>
      <c r="EF76" s="341">
        <f t="shared" si="15"/>
        <v>0</v>
      </c>
      <c r="EG76" s="341">
        <f t="shared" si="15"/>
        <v>0</v>
      </c>
      <c r="EH76" s="341">
        <f t="shared" si="15"/>
        <v>0</v>
      </c>
      <c r="EI76" s="341">
        <f t="shared" si="15"/>
        <v>0</v>
      </c>
      <c r="EJ76" s="341">
        <f t="shared" si="15"/>
        <v>0</v>
      </c>
      <c r="EK76" s="341">
        <f t="shared" si="15"/>
        <v>0</v>
      </c>
      <c r="EL76" s="341">
        <f t="shared" si="15"/>
        <v>0</v>
      </c>
      <c r="EM76" s="341">
        <f t="shared" si="15"/>
        <v>0</v>
      </c>
      <c r="EN76" s="341">
        <f t="shared" si="15"/>
        <v>0</v>
      </c>
      <c r="EO76" s="341">
        <f t="shared" si="15"/>
        <v>0</v>
      </c>
      <c r="EP76" s="341">
        <f t="shared" si="15"/>
        <v>0</v>
      </c>
      <c r="EQ76" s="341">
        <f t="shared" si="15"/>
        <v>0</v>
      </c>
      <c r="ER76" s="341">
        <f t="shared" si="15"/>
        <v>0</v>
      </c>
      <c r="ES76" s="341">
        <f t="shared" si="15"/>
        <v>0</v>
      </c>
      <c r="ET76" s="341">
        <f t="shared" si="15"/>
        <v>0</v>
      </c>
      <c r="EU76" s="341">
        <f t="shared" si="15"/>
        <v>0</v>
      </c>
      <c r="EV76" s="341">
        <f t="shared" si="15"/>
        <v>0</v>
      </c>
      <c r="EW76" s="341">
        <f t="shared" si="15"/>
        <v>0</v>
      </c>
      <c r="EX76" s="341">
        <f t="shared" si="15"/>
        <v>0</v>
      </c>
      <c r="EY76" s="341">
        <f t="shared" si="15"/>
        <v>0</v>
      </c>
      <c r="EZ76" s="341">
        <f t="shared" si="15"/>
        <v>0</v>
      </c>
      <c r="FA76" s="341">
        <f t="shared" si="15"/>
        <v>0</v>
      </c>
      <c r="FB76" s="341">
        <f t="shared" si="15"/>
        <v>0</v>
      </c>
      <c r="FC76" s="341">
        <f t="shared" si="15"/>
        <v>0</v>
      </c>
      <c r="FD76" s="341">
        <f t="shared" si="15"/>
        <v>0</v>
      </c>
      <c r="FE76" s="341">
        <f t="shared" si="15"/>
        <v>0</v>
      </c>
      <c r="FF76" s="341">
        <f t="shared" si="9"/>
        <v>0</v>
      </c>
      <c r="FG76" s="341">
        <f t="shared" si="9"/>
        <v>0</v>
      </c>
      <c r="FH76" s="341">
        <f t="shared" si="9"/>
        <v>0</v>
      </c>
      <c r="FI76" s="341">
        <f t="shared" si="9"/>
        <v>0</v>
      </c>
      <c r="FJ76" s="341">
        <f t="shared" si="9"/>
        <v>0</v>
      </c>
      <c r="FK76" s="341">
        <f t="shared" si="9"/>
        <v>0</v>
      </c>
      <c r="FL76" s="341">
        <f t="shared" si="9"/>
        <v>0</v>
      </c>
      <c r="FM76" s="341">
        <f t="shared" si="9"/>
        <v>0</v>
      </c>
      <c r="FN76" s="341">
        <f t="shared" si="9"/>
        <v>0</v>
      </c>
      <c r="FO76" s="341">
        <f t="shared" si="9"/>
        <v>0</v>
      </c>
      <c r="FP76" s="341">
        <f t="shared" si="9"/>
        <v>0</v>
      </c>
      <c r="FQ76" s="341">
        <f t="shared" si="9"/>
        <v>0</v>
      </c>
      <c r="FR76" s="341">
        <f t="shared" si="9"/>
        <v>0</v>
      </c>
      <c r="FS76" s="341">
        <f t="shared" si="9"/>
        <v>0</v>
      </c>
      <c r="FT76" s="341">
        <f t="shared" si="9"/>
        <v>0</v>
      </c>
      <c r="FU76" s="341">
        <f t="shared" si="9"/>
        <v>0</v>
      </c>
      <c r="FV76" s="341">
        <f t="shared" si="9"/>
        <v>0</v>
      </c>
      <c r="FW76" s="341">
        <f t="shared" si="9"/>
        <v>0</v>
      </c>
      <c r="FX76" s="341">
        <f t="shared" si="9"/>
        <v>0</v>
      </c>
      <c r="FY76" s="341">
        <f t="shared" si="9"/>
        <v>0</v>
      </c>
      <c r="FZ76" s="341">
        <f t="shared" si="9"/>
        <v>0</v>
      </c>
      <c r="GA76" s="341">
        <f t="shared" si="9"/>
        <v>0</v>
      </c>
      <c r="GB76" s="341">
        <f t="shared" si="9"/>
        <v>0</v>
      </c>
      <c r="GC76" s="341">
        <f t="shared" si="9"/>
        <v>0</v>
      </c>
      <c r="GD76" s="341">
        <f t="shared" si="9"/>
        <v>0</v>
      </c>
      <c r="GE76" s="341">
        <f t="shared" si="9"/>
        <v>0</v>
      </c>
      <c r="GF76" s="341">
        <f t="shared" si="9"/>
        <v>0</v>
      </c>
      <c r="GG76" s="341">
        <f t="shared" si="9"/>
        <v>0</v>
      </c>
      <c r="GH76" s="341">
        <f t="shared" si="9"/>
        <v>0</v>
      </c>
      <c r="GI76" s="341">
        <f t="shared" si="9"/>
        <v>0</v>
      </c>
      <c r="GJ76" s="341">
        <f t="shared" si="9"/>
        <v>0</v>
      </c>
      <c r="GK76" s="341">
        <f t="shared" si="9"/>
        <v>0</v>
      </c>
      <c r="GL76" s="341">
        <f t="shared" si="7"/>
        <v>0</v>
      </c>
      <c r="GM76" s="341">
        <f t="shared" si="7"/>
        <v>0</v>
      </c>
      <c r="GN76" s="341">
        <f t="shared" si="7"/>
        <v>0</v>
      </c>
      <c r="GO76" s="341">
        <f t="shared" si="7"/>
        <v>0</v>
      </c>
      <c r="GP76" s="341">
        <f t="shared" si="7"/>
        <v>0</v>
      </c>
      <c r="GQ76" s="341">
        <f t="shared" si="7"/>
        <v>0</v>
      </c>
      <c r="GR76" s="341">
        <f t="shared" si="7"/>
        <v>0</v>
      </c>
    </row>
    <row r="77" spans="1:200" s="190" customFormat="1" ht="12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Z77" s="340"/>
      <c r="AA77" s="340"/>
      <c r="AB77" s="340"/>
      <c r="AC77" s="340"/>
      <c r="AD77" s="340"/>
      <c r="AE77" s="340"/>
      <c r="AF77" s="340"/>
      <c r="AG77" s="340"/>
      <c r="AH77" s="341">
        <f t="shared" si="14"/>
        <v>0</v>
      </c>
      <c r="AI77" s="341">
        <f t="shared" si="14"/>
        <v>0</v>
      </c>
      <c r="AJ77" s="341">
        <f t="shared" si="14"/>
        <v>0</v>
      </c>
      <c r="AK77" s="341">
        <f t="shared" si="14"/>
        <v>0</v>
      </c>
      <c r="AL77" s="341">
        <f t="shared" si="14"/>
        <v>0</v>
      </c>
      <c r="AM77" s="341">
        <f t="shared" si="14"/>
        <v>0</v>
      </c>
      <c r="AN77" s="341">
        <f t="shared" si="14"/>
        <v>0</v>
      </c>
      <c r="AO77" s="341">
        <f t="shared" si="14"/>
        <v>0</v>
      </c>
      <c r="AP77" s="341">
        <f t="shared" si="14"/>
        <v>0</v>
      </c>
      <c r="AQ77" s="341">
        <f t="shared" si="14"/>
        <v>0</v>
      </c>
      <c r="AR77" s="341">
        <f t="shared" si="14"/>
        <v>0</v>
      </c>
      <c r="AS77" s="341">
        <f t="shared" si="14"/>
        <v>0</v>
      </c>
      <c r="AT77" s="341">
        <f t="shared" si="14"/>
        <v>0</v>
      </c>
      <c r="AU77" s="341">
        <f t="shared" si="14"/>
        <v>0</v>
      </c>
      <c r="AV77" s="341">
        <f t="shared" si="14"/>
        <v>0</v>
      </c>
      <c r="AW77" s="341">
        <f t="shared" si="14"/>
        <v>0</v>
      </c>
      <c r="AX77" s="341">
        <f t="shared" si="14"/>
        <v>0</v>
      </c>
      <c r="AY77" s="341">
        <f t="shared" si="14"/>
        <v>0</v>
      </c>
      <c r="AZ77" s="341">
        <f t="shared" si="14"/>
        <v>0</v>
      </c>
      <c r="BA77" s="341">
        <f t="shared" si="14"/>
        <v>0</v>
      </c>
      <c r="BB77" s="341">
        <f t="shared" si="14"/>
        <v>0</v>
      </c>
      <c r="BC77" s="341">
        <f t="shared" si="14"/>
        <v>0</v>
      </c>
      <c r="BD77" s="341">
        <f t="shared" si="14"/>
        <v>0</v>
      </c>
      <c r="BE77" s="341">
        <f t="shared" si="14"/>
        <v>0</v>
      </c>
      <c r="BF77" s="341">
        <f t="shared" si="14"/>
        <v>0</v>
      </c>
      <c r="BG77" s="341">
        <f t="shared" si="14"/>
        <v>0</v>
      </c>
      <c r="BH77" s="341">
        <f t="shared" si="14"/>
        <v>0</v>
      </c>
      <c r="BI77" s="341">
        <f t="shared" si="14"/>
        <v>0</v>
      </c>
      <c r="BJ77" s="341">
        <f t="shared" si="14"/>
        <v>0</v>
      </c>
      <c r="BK77" s="341">
        <f t="shared" si="14"/>
        <v>0</v>
      </c>
      <c r="BL77" s="341">
        <f t="shared" si="14"/>
        <v>0</v>
      </c>
      <c r="BM77" s="341">
        <f t="shared" si="14"/>
        <v>0</v>
      </c>
      <c r="BN77" s="341">
        <f t="shared" si="14"/>
        <v>0</v>
      </c>
      <c r="BO77" s="341">
        <f t="shared" si="14"/>
        <v>0</v>
      </c>
      <c r="BP77" s="341">
        <f t="shared" si="14"/>
        <v>0</v>
      </c>
      <c r="BQ77" s="341">
        <f t="shared" si="14"/>
        <v>0</v>
      </c>
      <c r="BR77" s="341">
        <f t="shared" si="14"/>
        <v>0</v>
      </c>
      <c r="BS77" s="341">
        <f t="shared" si="14"/>
        <v>0</v>
      </c>
      <c r="BT77" s="341">
        <f t="shared" si="14"/>
        <v>0</v>
      </c>
      <c r="BU77" s="341">
        <f t="shared" si="14"/>
        <v>0</v>
      </c>
      <c r="BV77" s="341">
        <f t="shared" si="14"/>
        <v>0</v>
      </c>
      <c r="BW77" s="341">
        <f t="shared" si="14"/>
        <v>0</v>
      </c>
      <c r="BX77" s="341">
        <f t="shared" si="14"/>
        <v>0</v>
      </c>
      <c r="BY77" s="341">
        <f t="shared" si="14"/>
        <v>0</v>
      </c>
      <c r="BZ77" s="341">
        <f t="shared" si="14"/>
        <v>0</v>
      </c>
      <c r="CA77" s="341">
        <f t="shared" si="14"/>
        <v>0</v>
      </c>
      <c r="CB77" s="341">
        <f t="shared" si="14"/>
        <v>0</v>
      </c>
      <c r="CC77" s="341">
        <f t="shared" si="14"/>
        <v>0</v>
      </c>
      <c r="CD77" s="341">
        <f t="shared" si="14"/>
        <v>0</v>
      </c>
      <c r="CE77" s="341">
        <f t="shared" si="14"/>
        <v>0</v>
      </c>
      <c r="CF77" s="341">
        <f t="shared" si="14"/>
        <v>0</v>
      </c>
      <c r="CG77" s="341">
        <f t="shared" si="14"/>
        <v>0</v>
      </c>
      <c r="CH77" s="341">
        <f t="shared" si="14"/>
        <v>0</v>
      </c>
      <c r="CI77" s="341">
        <f t="shared" si="14"/>
        <v>0</v>
      </c>
      <c r="CJ77" s="341">
        <f t="shared" si="14"/>
        <v>0</v>
      </c>
      <c r="CK77" s="341">
        <f t="shared" si="14"/>
        <v>0</v>
      </c>
      <c r="CL77" s="341">
        <f t="shared" si="14"/>
        <v>0</v>
      </c>
      <c r="CM77" s="341">
        <f t="shared" si="14"/>
        <v>0</v>
      </c>
      <c r="CN77" s="341">
        <f t="shared" si="14"/>
        <v>0</v>
      </c>
      <c r="CO77" s="341">
        <f t="shared" si="14"/>
        <v>0</v>
      </c>
      <c r="CP77" s="341">
        <f t="shared" si="14"/>
        <v>0</v>
      </c>
      <c r="CQ77" s="341">
        <f t="shared" si="14"/>
        <v>0</v>
      </c>
      <c r="CR77" s="341">
        <f t="shared" si="14"/>
        <v>0</v>
      </c>
      <c r="CS77" s="341">
        <f t="shared" si="14"/>
        <v>0</v>
      </c>
      <c r="CT77" s="341">
        <f t="shared" si="15"/>
        <v>0</v>
      </c>
      <c r="CU77" s="341">
        <f t="shared" si="15"/>
        <v>0</v>
      </c>
      <c r="CV77" s="341">
        <f t="shared" si="15"/>
        <v>0</v>
      </c>
      <c r="CW77" s="341">
        <f t="shared" si="15"/>
        <v>0</v>
      </c>
      <c r="CX77" s="341">
        <f t="shared" si="15"/>
        <v>0</v>
      </c>
      <c r="CY77" s="341">
        <f t="shared" si="15"/>
        <v>0</v>
      </c>
      <c r="CZ77" s="341">
        <f t="shared" si="15"/>
        <v>0</v>
      </c>
      <c r="DA77" s="341">
        <f t="shared" si="15"/>
        <v>0</v>
      </c>
      <c r="DB77" s="341">
        <f t="shared" si="15"/>
        <v>0</v>
      </c>
      <c r="DC77" s="341">
        <f t="shared" si="15"/>
        <v>0</v>
      </c>
      <c r="DD77" s="341">
        <f t="shared" si="15"/>
        <v>0</v>
      </c>
      <c r="DE77" s="341">
        <f t="shared" si="15"/>
        <v>0</v>
      </c>
      <c r="DF77" s="341">
        <f t="shared" si="15"/>
        <v>0</v>
      </c>
      <c r="DG77" s="341">
        <f t="shared" si="15"/>
        <v>0</v>
      </c>
      <c r="DH77" s="341">
        <f t="shared" si="15"/>
        <v>0</v>
      </c>
      <c r="DI77" s="341">
        <f t="shared" si="15"/>
        <v>0</v>
      </c>
      <c r="DJ77" s="341">
        <f t="shared" si="15"/>
        <v>0</v>
      </c>
      <c r="DK77" s="341">
        <f t="shared" si="15"/>
        <v>0</v>
      </c>
      <c r="DL77" s="341">
        <f t="shared" si="15"/>
        <v>0</v>
      </c>
      <c r="DM77" s="341">
        <f t="shared" si="15"/>
        <v>0</v>
      </c>
      <c r="DN77" s="341">
        <f t="shared" si="15"/>
        <v>0</v>
      </c>
      <c r="DO77" s="341">
        <f t="shared" si="15"/>
        <v>0</v>
      </c>
      <c r="DP77" s="341">
        <f t="shared" si="15"/>
        <v>0</v>
      </c>
      <c r="DQ77" s="341">
        <f t="shared" si="15"/>
        <v>0</v>
      </c>
      <c r="DR77" s="341">
        <f t="shared" si="15"/>
        <v>0</v>
      </c>
      <c r="DS77" s="341">
        <f t="shared" si="15"/>
        <v>0</v>
      </c>
      <c r="DT77" s="341">
        <f t="shared" si="15"/>
        <v>0</v>
      </c>
      <c r="DU77" s="341">
        <f t="shared" si="15"/>
        <v>0</v>
      </c>
      <c r="DV77" s="341">
        <f t="shared" si="15"/>
        <v>0</v>
      </c>
      <c r="DW77" s="341">
        <f t="shared" si="15"/>
        <v>0</v>
      </c>
      <c r="DX77" s="341">
        <f t="shared" si="15"/>
        <v>0</v>
      </c>
      <c r="DY77" s="341">
        <f t="shared" si="15"/>
        <v>0</v>
      </c>
      <c r="DZ77" s="341">
        <f t="shared" si="15"/>
        <v>0</v>
      </c>
      <c r="EA77" s="341">
        <f t="shared" si="15"/>
        <v>0</v>
      </c>
      <c r="EB77" s="341">
        <f t="shared" si="15"/>
        <v>0</v>
      </c>
      <c r="EC77" s="341">
        <f t="shared" si="15"/>
        <v>0</v>
      </c>
      <c r="ED77" s="341">
        <f t="shared" si="15"/>
        <v>0</v>
      </c>
      <c r="EE77" s="341">
        <f t="shared" si="15"/>
        <v>0</v>
      </c>
      <c r="EF77" s="341">
        <f t="shared" si="15"/>
        <v>0</v>
      </c>
      <c r="EG77" s="341">
        <f t="shared" si="15"/>
        <v>0</v>
      </c>
      <c r="EH77" s="341">
        <f t="shared" si="15"/>
        <v>0</v>
      </c>
      <c r="EI77" s="341">
        <f t="shared" si="15"/>
        <v>0</v>
      </c>
      <c r="EJ77" s="341">
        <f t="shared" si="15"/>
        <v>0</v>
      </c>
      <c r="EK77" s="341">
        <f t="shared" si="15"/>
        <v>0</v>
      </c>
      <c r="EL77" s="341">
        <f t="shared" si="15"/>
        <v>0</v>
      </c>
      <c r="EM77" s="341">
        <f t="shared" si="15"/>
        <v>0</v>
      </c>
      <c r="EN77" s="341">
        <f t="shared" si="15"/>
        <v>0</v>
      </c>
      <c r="EO77" s="341">
        <f t="shared" si="15"/>
        <v>0</v>
      </c>
      <c r="EP77" s="341">
        <f t="shared" si="15"/>
        <v>0</v>
      </c>
      <c r="EQ77" s="341">
        <f t="shared" si="15"/>
        <v>0</v>
      </c>
      <c r="ER77" s="341">
        <f t="shared" si="15"/>
        <v>0</v>
      </c>
      <c r="ES77" s="341">
        <f t="shared" si="15"/>
        <v>0</v>
      </c>
      <c r="ET77" s="341">
        <f t="shared" si="15"/>
        <v>0</v>
      </c>
      <c r="EU77" s="341">
        <f t="shared" si="15"/>
        <v>0</v>
      </c>
      <c r="EV77" s="341">
        <f t="shared" si="15"/>
        <v>0</v>
      </c>
      <c r="EW77" s="341">
        <f t="shared" si="15"/>
        <v>0</v>
      </c>
      <c r="EX77" s="341">
        <f t="shared" si="15"/>
        <v>0</v>
      </c>
      <c r="EY77" s="341">
        <f t="shared" si="15"/>
        <v>0</v>
      </c>
      <c r="EZ77" s="341">
        <f t="shared" si="15"/>
        <v>0</v>
      </c>
      <c r="FA77" s="341">
        <f t="shared" si="15"/>
        <v>0</v>
      </c>
      <c r="FB77" s="341">
        <f t="shared" si="15"/>
        <v>0</v>
      </c>
      <c r="FC77" s="341">
        <f t="shared" si="15"/>
        <v>0</v>
      </c>
      <c r="FD77" s="341">
        <f t="shared" si="15"/>
        <v>0</v>
      </c>
      <c r="FE77" s="341">
        <f t="shared" si="15"/>
        <v>0</v>
      </c>
      <c r="FF77" s="341">
        <f t="shared" si="9"/>
        <v>0</v>
      </c>
      <c r="FG77" s="341">
        <f t="shared" si="9"/>
        <v>0</v>
      </c>
      <c r="FH77" s="341">
        <f t="shared" si="9"/>
        <v>0</v>
      </c>
      <c r="FI77" s="341">
        <f t="shared" si="9"/>
        <v>0</v>
      </c>
      <c r="FJ77" s="341">
        <f t="shared" si="9"/>
        <v>0</v>
      </c>
      <c r="FK77" s="341">
        <f t="shared" si="9"/>
        <v>0</v>
      </c>
      <c r="FL77" s="341">
        <f t="shared" si="9"/>
        <v>0</v>
      </c>
      <c r="FM77" s="341">
        <f t="shared" si="9"/>
        <v>0</v>
      </c>
      <c r="FN77" s="341">
        <f t="shared" si="9"/>
        <v>0</v>
      </c>
      <c r="FO77" s="341">
        <f t="shared" si="9"/>
        <v>0</v>
      </c>
      <c r="FP77" s="341">
        <f t="shared" si="9"/>
        <v>0</v>
      </c>
      <c r="FQ77" s="341">
        <f t="shared" si="9"/>
        <v>0</v>
      </c>
      <c r="FR77" s="341">
        <f t="shared" si="9"/>
        <v>0</v>
      </c>
      <c r="FS77" s="341">
        <f t="shared" si="9"/>
        <v>0</v>
      </c>
      <c r="FT77" s="341">
        <f t="shared" si="9"/>
        <v>0</v>
      </c>
      <c r="FU77" s="341">
        <f t="shared" si="9"/>
        <v>0</v>
      </c>
      <c r="FV77" s="341">
        <f t="shared" si="9"/>
        <v>0</v>
      </c>
      <c r="FW77" s="341">
        <f t="shared" si="9"/>
        <v>0</v>
      </c>
      <c r="FX77" s="341">
        <f t="shared" si="9"/>
        <v>0</v>
      </c>
      <c r="FY77" s="341">
        <f t="shared" si="9"/>
        <v>0</v>
      </c>
      <c r="FZ77" s="341">
        <f t="shared" si="9"/>
        <v>0</v>
      </c>
      <c r="GA77" s="341">
        <f t="shared" si="9"/>
        <v>0</v>
      </c>
      <c r="GB77" s="341">
        <f t="shared" si="9"/>
        <v>0</v>
      </c>
      <c r="GC77" s="341">
        <f t="shared" si="9"/>
        <v>0</v>
      </c>
      <c r="GD77" s="341">
        <f t="shared" si="9"/>
        <v>0</v>
      </c>
      <c r="GE77" s="341">
        <f t="shared" si="9"/>
        <v>0</v>
      </c>
      <c r="GF77" s="341">
        <f t="shared" si="9"/>
        <v>0</v>
      </c>
      <c r="GG77" s="341">
        <f t="shared" si="9"/>
        <v>0</v>
      </c>
      <c r="GH77" s="341">
        <f t="shared" si="9"/>
        <v>0</v>
      </c>
      <c r="GI77" s="341">
        <f t="shared" si="9"/>
        <v>0</v>
      </c>
      <c r="GJ77" s="341">
        <f t="shared" ref="GJ77:GK77" si="16">ROUND(GJ22/1000000,0)</f>
        <v>0</v>
      </c>
      <c r="GK77" s="341">
        <f t="shared" si="16"/>
        <v>0</v>
      </c>
      <c r="GL77" s="341">
        <f t="shared" si="7"/>
        <v>0</v>
      </c>
      <c r="GM77" s="341">
        <f t="shared" si="7"/>
        <v>0</v>
      </c>
      <c r="GN77" s="341">
        <f t="shared" si="7"/>
        <v>0</v>
      </c>
      <c r="GO77" s="341">
        <f t="shared" si="7"/>
        <v>0</v>
      </c>
      <c r="GP77" s="341">
        <f t="shared" si="7"/>
        <v>0</v>
      </c>
      <c r="GQ77" s="341">
        <f t="shared" si="7"/>
        <v>0</v>
      </c>
      <c r="GR77" s="341">
        <f t="shared" si="7"/>
        <v>0</v>
      </c>
    </row>
    <row r="78" spans="1:200" s="190" customFormat="1" ht="12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Z78" s="340"/>
      <c r="AA78" s="340"/>
      <c r="AB78" s="340"/>
      <c r="AC78" s="340"/>
      <c r="AD78" s="340"/>
      <c r="AE78" s="340"/>
      <c r="AF78" s="340"/>
      <c r="AG78" s="340"/>
      <c r="AH78" s="341">
        <f t="shared" si="14"/>
        <v>0</v>
      </c>
      <c r="AI78" s="341">
        <f t="shared" si="14"/>
        <v>0</v>
      </c>
      <c r="AJ78" s="341">
        <f t="shared" si="14"/>
        <v>0</v>
      </c>
      <c r="AK78" s="341">
        <f t="shared" si="14"/>
        <v>0</v>
      </c>
      <c r="AL78" s="341">
        <f t="shared" si="14"/>
        <v>0</v>
      </c>
      <c r="AM78" s="341">
        <f t="shared" si="14"/>
        <v>0</v>
      </c>
      <c r="AN78" s="341">
        <f t="shared" si="14"/>
        <v>0</v>
      </c>
      <c r="AO78" s="341">
        <f t="shared" si="14"/>
        <v>0</v>
      </c>
      <c r="AP78" s="341">
        <f t="shared" si="14"/>
        <v>0</v>
      </c>
      <c r="AQ78" s="341">
        <f t="shared" si="14"/>
        <v>0</v>
      </c>
      <c r="AR78" s="341">
        <f t="shared" si="14"/>
        <v>0</v>
      </c>
      <c r="AS78" s="341">
        <f t="shared" si="14"/>
        <v>0</v>
      </c>
      <c r="AT78" s="341">
        <f t="shared" si="14"/>
        <v>0</v>
      </c>
      <c r="AU78" s="341">
        <f t="shared" si="14"/>
        <v>0</v>
      </c>
      <c r="AV78" s="341">
        <f t="shared" si="14"/>
        <v>0</v>
      </c>
      <c r="AW78" s="341">
        <f t="shared" si="14"/>
        <v>0</v>
      </c>
      <c r="AX78" s="341">
        <f t="shared" si="14"/>
        <v>0</v>
      </c>
      <c r="AY78" s="341">
        <f t="shared" si="14"/>
        <v>0</v>
      </c>
      <c r="AZ78" s="341">
        <f t="shared" si="14"/>
        <v>0</v>
      </c>
      <c r="BA78" s="341">
        <f t="shared" si="14"/>
        <v>0</v>
      </c>
      <c r="BB78" s="341">
        <f t="shared" si="14"/>
        <v>0</v>
      </c>
      <c r="BC78" s="341">
        <f t="shared" si="14"/>
        <v>0</v>
      </c>
      <c r="BD78" s="341">
        <f t="shared" si="14"/>
        <v>0</v>
      </c>
      <c r="BE78" s="341">
        <f t="shared" si="14"/>
        <v>0</v>
      </c>
      <c r="BF78" s="341">
        <f t="shared" si="14"/>
        <v>0</v>
      </c>
      <c r="BG78" s="341">
        <f t="shared" si="14"/>
        <v>0</v>
      </c>
      <c r="BH78" s="341">
        <f t="shared" si="14"/>
        <v>0</v>
      </c>
      <c r="BI78" s="341">
        <f t="shared" si="14"/>
        <v>0</v>
      </c>
      <c r="BJ78" s="341">
        <f t="shared" si="14"/>
        <v>0</v>
      </c>
      <c r="BK78" s="341">
        <f t="shared" si="14"/>
        <v>0</v>
      </c>
      <c r="BL78" s="341">
        <f t="shared" si="14"/>
        <v>0</v>
      </c>
      <c r="BM78" s="341">
        <f t="shared" si="14"/>
        <v>0</v>
      </c>
      <c r="BN78" s="341">
        <f t="shared" si="14"/>
        <v>0</v>
      </c>
      <c r="BO78" s="341">
        <f t="shared" si="14"/>
        <v>0</v>
      </c>
      <c r="BP78" s="341">
        <f t="shared" si="14"/>
        <v>0</v>
      </c>
      <c r="BQ78" s="341">
        <f t="shared" si="14"/>
        <v>0</v>
      </c>
      <c r="BR78" s="341">
        <f t="shared" si="14"/>
        <v>0</v>
      </c>
      <c r="BS78" s="341">
        <f t="shared" si="14"/>
        <v>0</v>
      </c>
      <c r="BT78" s="341">
        <f t="shared" si="14"/>
        <v>0</v>
      </c>
      <c r="BU78" s="341">
        <f t="shared" si="14"/>
        <v>0</v>
      </c>
      <c r="BV78" s="341">
        <f t="shared" si="14"/>
        <v>0</v>
      </c>
      <c r="BW78" s="341">
        <f t="shared" si="14"/>
        <v>0</v>
      </c>
      <c r="BX78" s="341">
        <f t="shared" si="14"/>
        <v>0</v>
      </c>
      <c r="BY78" s="341">
        <f t="shared" si="14"/>
        <v>0</v>
      </c>
      <c r="BZ78" s="341">
        <f t="shared" si="14"/>
        <v>0</v>
      </c>
      <c r="CA78" s="341">
        <f t="shared" si="14"/>
        <v>0</v>
      </c>
      <c r="CB78" s="341">
        <f t="shared" si="14"/>
        <v>0</v>
      </c>
      <c r="CC78" s="341">
        <f t="shared" si="14"/>
        <v>0</v>
      </c>
      <c r="CD78" s="341">
        <f t="shared" si="14"/>
        <v>0</v>
      </c>
      <c r="CE78" s="341">
        <f t="shared" si="14"/>
        <v>0</v>
      </c>
      <c r="CF78" s="341">
        <f t="shared" si="14"/>
        <v>0</v>
      </c>
      <c r="CG78" s="341">
        <f t="shared" si="14"/>
        <v>0</v>
      </c>
      <c r="CH78" s="341">
        <f t="shared" si="14"/>
        <v>0</v>
      </c>
      <c r="CI78" s="341">
        <f t="shared" si="14"/>
        <v>0</v>
      </c>
      <c r="CJ78" s="341">
        <f t="shared" si="14"/>
        <v>0</v>
      </c>
      <c r="CK78" s="341">
        <f t="shared" si="14"/>
        <v>0</v>
      </c>
      <c r="CL78" s="341">
        <f t="shared" si="14"/>
        <v>0</v>
      </c>
      <c r="CM78" s="341">
        <f t="shared" si="14"/>
        <v>0</v>
      </c>
      <c r="CN78" s="341">
        <f t="shared" si="14"/>
        <v>0</v>
      </c>
      <c r="CO78" s="341">
        <f t="shared" si="14"/>
        <v>0</v>
      </c>
      <c r="CP78" s="341">
        <f t="shared" si="14"/>
        <v>0</v>
      </c>
      <c r="CQ78" s="341">
        <f t="shared" si="14"/>
        <v>0</v>
      </c>
      <c r="CR78" s="341">
        <f t="shared" si="14"/>
        <v>0</v>
      </c>
      <c r="CS78" s="341">
        <f t="shared" ref="CS78" si="17">ROUND(CS23/1000000,0)</f>
        <v>0</v>
      </c>
      <c r="CT78" s="341">
        <f t="shared" si="15"/>
        <v>0</v>
      </c>
      <c r="CU78" s="341">
        <f t="shared" si="15"/>
        <v>0</v>
      </c>
      <c r="CV78" s="341">
        <f t="shared" si="15"/>
        <v>0</v>
      </c>
      <c r="CW78" s="341">
        <f t="shared" si="15"/>
        <v>0</v>
      </c>
      <c r="CX78" s="341">
        <f t="shared" si="15"/>
        <v>0</v>
      </c>
      <c r="CY78" s="341">
        <f t="shared" si="15"/>
        <v>0</v>
      </c>
      <c r="CZ78" s="341">
        <f t="shared" si="15"/>
        <v>0</v>
      </c>
      <c r="DA78" s="341">
        <f t="shared" si="15"/>
        <v>0</v>
      </c>
      <c r="DB78" s="341">
        <f t="shared" si="15"/>
        <v>0</v>
      </c>
      <c r="DC78" s="341">
        <f t="shared" si="15"/>
        <v>0</v>
      </c>
      <c r="DD78" s="341">
        <f t="shared" si="15"/>
        <v>0</v>
      </c>
      <c r="DE78" s="341">
        <f t="shared" si="15"/>
        <v>0</v>
      </c>
      <c r="DF78" s="341">
        <f t="shared" si="15"/>
        <v>0</v>
      </c>
      <c r="DG78" s="341">
        <f t="shared" si="15"/>
        <v>0</v>
      </c>
      <c r="DH78" s="341">
        <f t="shared" si="15"/>
        <v>0</v>
      </c>
      <c r="DI78" s="341">
        <f t="shared" si="15"/>
        <v>0</v>
      </c>
      <c r="DJ78" s="341">
        <f t="shared" si="15"/>
        <v>0</v>
      </c>
      <c r="DK78" s="341">
        <f t="shared" si="15"/>
        <v>0</v>
      </c>
      <c r="DL78" s="341">
        <f t="shared" si="15"/>
        <v>0</v>
      </c>
      <c r="DM78" s="341">
        <f t="shared" si="15"/>
        <v>0</v>
      </c>
      <c r="DN78" s="341">
        <f t="shared" si="15"/>
        <v>0</v>
      </c>
      <c r="DO78" s="341">
        <f t="shared" si="15"/>
        <v>0</v>
      </c>
      <c r="DP78" s="341">
        <f t="shared" si="15"/>
        <v>0</v>
      </c>
      <c r="DQ78" s="341">
        <f t="shared" si="15"/>
        <v>0</v>
      </c>
      <c r="DR78" s="341">
        <f t="shared" si="15"/>
        <v>0</v>
      </c>
      <c r="DS78" s="341">
        <f t="shared" si="15"/>
        <v>0</v>
      </c>
      <c r="DT78" s="341">
        <f t="shared" si="15"/>
        <v>0</v>
      </c>
      <c r="DU78" s="341">
        <f t="shared" si="15"/>
        <v>0</v>
      </c>
      <c r="DV78" s="341">
        <f t="shared" si="15"/>
        <v>0</v>
      </c>
      <c r="DW78" s="341">
        <f t="shared" si="15"/>
        <v>0</v>
      </c>
      <c r="DX78" s="341">
        <f t="shared" si="15"/>
        <v>0</v>
      </c>
      <c r="DY78" s="341">
        <f t="shared" si="15"/>
        <v>0</v>
      </c>
      <c r="DZ78" s="341">
        <f t="shared" si="15"/>
        <v>0</v>
      </c>
      <c r="EA78" s="341">
        <f t="shared" si="15"/>
        <v>0</v>
      </c>
      <c r="EB78" s="341">
        <f t="shared" si="15"/>
        <v>0</v>
      </c>
      <c r="EC78" s="341">
        <f t="shared" si="15"/>
        <v>0</v>
      </c>
      <c r="ED78" s="341">
        <f t="shared" si="15"/>
        <v>0</v>
      </c>
      <c r="EE78" s="341">
        <f t="shared" si="15"/>
        <v>0</v>
      </c>
      <c r="EF78" s="341">
        <f t="shared" si="15"/>
        <v>0</v>
      </c>
      <c r="EG78" s="341">
        <f t="shared" si="15"/>
        <v>0</v>
      </c>
      <c r="EH78" s="341">
        <f t="shared" si="15"/>
        <v>0</v>
      </c>
      <c r="EI78" s="341">
        <f t="shared" si="15"/>
        <v>0</v>
      </c>
      <c r="EJ78" s="341">
        <f t="shared" si="15"/>
        <v>0</v>
      </c>
      <c r="EK78" s="341">
        <f t="shared" si="15"/>
        <v>0</v>
      </c>
      <c r="EL78" s="341">
        <f t="shared" si="15"/>
        <v>0</v>
      </c>
      <c r="EM78" s="341">
        <f t="shared" si="15"/>
        <v>0</v>
      </c>
      <c r="EN78" s="341">
        <f t="shared" si="15"/>
        <v>0</v>
      </c>
      <c r="EO78" s="341">
        <f t="shared" si="15"/>
        <v>0</v>
      </c>
      <c r="EP78" s="341">
        <f t="shared" si="15"/>
        <v>0</v>
      </c>
      <c r="EQ78" s="341">
        <f t="shared" si="15"/>
        <v>0</v>
      </c>
      <c r="ER78" s="341">
        <f t="shared" si="15"/>
        <v>0</v>
      </c>
      <c r="ES78" s="341">
        <f t="shared" si="15"/>
        <v>0</v>
      </c>
      <c r="ET78" s="341">
        <f t="shared" si="15"/>
        <v>0</v>
      </c>
      <c r="EU78" s="341">
        <f t="shared" si="15"/>
        <v>0</v>
      </c>
      <c r="EV78" s="341">
        <f t="shared" si="15"/>
        <v>0</v>
      </c>
      <c r="EW78" s="341">
        <f t="shared" si="15"/>
        <v>0</v>
      </c>
      <c r="EX78" s="341">
        <f t="shared" si="15"/>
        <v>0</v>
      </c>
      <c r="EY78" s="341">
        <f t="shared" si="15"/>
        <v>0</v>
      </c>
      <c r="EZ78" s="341">
        <f t="shared" si="15"/>
        <v>0</v>
      </c>
      <c r="FA78" s="341">
        <f t="shared" si="15"/>
        <v>0</v>
      </c>
      <c r="FB78" s="341">
        <f t="shared" si="15"/>
        <v>0</v>
      </c>
      <c r="FC78" s="341">
        <f t="shared" si="15"/>
        <v>0</v>
      </c>
      <c r="FD78" s="341">
        <f t="shared" si="15"/>
        <v>0</v>
      </c>
      <c r="FE78" s="341">
        <f t="shared" ref="FE78:GK85" si="18">ROUND(FE23/1000000,0)</f>
        <v>0</v>
      </c>
      <c r="FF78" s="341">
        <f t="shared" si="18"/>
        <v>0</v>
      </c>
      <c r="FG78" s="341">
        <f t="shared" si="18"/>
        <v>0</v>
      </c>
      <c r="FH78" s="341">
        <f t="shared" si="18"/>
        <v>0</v>
      </c>
      <c r="FI78" s="341">
        <f t="shared" si="18"/>
        <v>0</v>
      </c>
      <c r="FJ78" s="341">
        <f t="shared" si="18"/>
        <v>0</v>
      </c>
      <c r="FK78" s="341">
        <f t="shared" si="18"/>
        <v>0</v>
      </c>
      <c r="FL78" s="341">
        <f t="shared" si="18"/>
        <v>0</v>
      </c>
      <c r="FM78" s="341">
        <f t="shared" si="18"/>
        <v>0</v>
      </c>
      <c r="FN78" s="341">
        <f t="shared" si="18"/>
        <v>0</v>
      </c>
      <c r="FO78" s="341">
        <f t="shared" si="18"/>
        <v>0</v>
      </c>
      <c r="FP78" s="341">
        <f t="shared" si="18"/>
        <v>0</v>
      </c>
      <c r="FQ78" s="341">
        <f t="shared" si="18"/>
        <v>0</v>
      </c>
      <c r="FR78" s="341">
        <f t="shared" si="18"/>
        <v>0</v>
      </c>
      <c r="FS78" s="341">
        <f t="shared" si="18"/>
        <v>0</v>
      </c>
      <c r="FT78" s="341">
        <f t="shared" si="18"/>
        <v>0</v>
      </c>
      <c r="FU78" s="341">
        <f t="shared" si="18"/>
        <v>0</v>
      </c>
      <c r="FV78" s="341">
        <f t="shared" si="18"/>
        <v>0</v>
      </c>
      <c r="FW78" s="341">
        <f t="shared" si="18"/>
        <v>0</v>
      </c>
      <c r="FX78" s="341">
        <f t="shared" si="18"/>
        <v>0</v>
      </c>
      <c r="FY78" s="341">
        <f t="shared" si="18"/>
        <v>0</v>
      </c>
      <c r="FZ78" s="341">
        <f t="shared" si="18"/>
        <v>0</v>
      </c>
      <c r="GA78" s="341">
        <f t="shared" si="18"/>
        <v>0</v>
      </c>
      <c r="GB78" s="341">
        <f t="shared" si="18"/>
        <v>0</v>
      </c>
      <c r="GC78" s="341">
        <f t="shared" si="18"/>
        <v>0</v>
      </c>
      <c r="GD78" s="341">
        <f t="shared" si="18"/>
        <v>0</v>
      </c>
      <c r="GE78" s="341">
        <f t="shared" si="18"/>
        <v>0</v>
      </c>
      <c r="GF78" s="341">
        <f t="shared" si="18"/>
        <v>0</v>
      </c>
      <c r="GG78" s="341">
        <f t="shared" si="18"/>
        <v>0</v>
      </c>
      <c r="GH78" s="341">
        <f t="shared" si="18"/>
        <v>0</v>
      </c>
      <c r="GI78" s="341">
        <f t="shared" si="18"/>
        <v>0</v>
      </c>
      <c r="GJ78" s="341">
        <f t="shared" si="18"/>
        <v>0</v>
      </c>
      <c r="GK78" s="341">
        <f t="shared" si="18"/>
        <v>0</v>
      </c>
      <c r="GL78" s="341">
        <f t="shared" si="7"/>
        <v>0</v>
      </c>
      <c r="GM78" s="341">
        <f t="shared" si="7"/>
        <v>0</v>
      </c>
      <c r="GN78" s="341">
        <f t="shared" si="7"/>
        <v>0</v>
      </c>
      <c r="GO78" s="341">
        <f t="shared" si="7"/>
        <v>0</v>
      </c>
      <c r="GP78" s="341">
        <f t="shared" si="7"/>
        <v>0</v>
      </c>
      <c r="GQ78" s="341">
        <f t="shared" si="7"/>
        <v>0</v>
      </c>
      <c r="GR78" s="341">
        <f t="shared" si="7"/>
        <v>0</v>
      </c>
    </row>
    <row r="79" spans="1:200" s="190" customFormat="1" ht="12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Z79" s="340"/>
      <c r="AA79" s="340"/>
      <c r="AB79" s="340"/>
      <c r="AC79" s="340"/>
      <c r="AD79" s="340"/>
      <c r="AE79" s="340"/>
      <c r="AF79" s="340"/>
      <c r="AG79" s="340"/>
      <c r="AH79" s="341">
        <f t="shared" ref="AH79:CS82" si="19">ROUND(AH24/1000000,0)</f>
        <v>0</v>
      </c>
      <c r="AI79" s="341">
        <f t="shared" si="19"/>
        <v>0</v>
      </c>
      <c r="AJ79" s="341">
        <f t="shared" si="19"/>
        <v>0</v>
      </c>
      <c r="AK79" s="341">
        <f t="shared" si="19"/>
        <v>0</v>
      </c>
      <c r="AL79" s="341">
        <f t="shared" si="19"/>
        <v>0</v>
      </c>
      <c r="AM79" s="341">
        <f t="shared" si="19"/>
        <v>0</v>
      </c>
      <c r="AN79" s="341">
        <f t="shared" si="19"/>
        <v>0</v>
      </c>
      <c r="AO79" s="341">
        <f t="shared" si="19"/>
        <v>0</v>
      </c>
      <c r="AP79" s="341">
        <f t="shared" si="19"/>
        <v>0</v>
      </c>
      <c r="AQ79" s="341">
        <f t="shared" si="19"/>
        <v>0</v>
      </c>
      <c r="AR79" s="341">
        <f t="shared" si="19"/>
        <v>0</v>
      </c>
      <c r="AS79" s="341">
        <f t="shared" si="19"/>
        <v>0</v>
      </c>
      <c r="AT79" s="341">
        <f t="shared" si="19"/>
        <v>0</v>
      </c>
      <c r="AU79" s="341">
        <f t="shared" si="19"/>
        <v>0</v>
      </c>
      <c r="AV79" s="341">
        <f t="shared" si="19"/>
        <v>0</v>
      </c>
      <c r="AW79" s="341">
        <f t="shared" si="19"/>
        <v>0</v>
      </c>
      <c r="AX79" s="341">
        <f t="shared" si="19"/>
        <v>0</v>
      </c>
      <c r="AY79" s="341">
        <f t="shared" si="19"/>
        <v>0</v>
      </c>
      <c r="AZ79" s="341">
        <f t="shared" si="19"/>
        <v>0</v>
      </c>
      <c r="BA79" s="341">
        <f t="shared" si="19"/>
        <v>0</v>
      </c>
      <c r="BB79" s="341">
        <f t="shared" si="19"/>
        <v>0</v>
      </c>
      <c r="BC79" s="341">
        <f t="shared" si="19"/>
        <v>0</v>
      </c>
      <c r="BD79" s="341">
        <f t="shared" si="19"/>
        <v>0</v>
      </c>
      <c r="BE79" s="341">
        <f t="shared" si="19"/>
        <v>0</v>
      </c>
      <c r="BF79" s="341">
        <f t="shared" si="19"/>
        <v>0</v>
      </c>
      <c r="BG79" s="341">
        <f t="shared" si="19"/>
        <v>0</v>
      </c>
      <c r="BH79" s="341">
        <f t="shared" si="19"/>
        <v>0</v>
      </c>
      <c r="BI79" s="341">
        <f t="shared" si="19"/>
        <v>0</v>
      </c>
      <c r="BJ79" s="341">
        <f t="shared" si="19"/>
        <v>0</v>
      </c>
      <c r="BK79" s="341">
        <f t="shared" si="19"/>
        <v>0</v>
      </c>
      <c r="BL79" s="341">
        <f t="shared" si="19"/>
        <v>0</v>
      </c>
      <c r="BM79" s="341">
        <f t="shared" si="19"/>
        <v>0</v>
      </c>
      <c r="BN79" s="341">
        <f t="shared" si="19"/>
        <v>0</v>
      </c>
      <c r="BO79" s="341">
        <f t="shared" si="19"/>
        <v>0</v>
      </c>
      <c r="BP79" s="341">
        <f t="shared" si="19"/>
        <v>0</v>
      </c>
      <c r="BQ79" s="341">
        <f t="shared" si="19"/>
        <v>0</v>
      </c>
      <c r="BR79" s="341">
        <f t="shared" si="19"/>
        <v>0</v>
      </c>
      <c r="BS79" s="341">
        <f t="shared" si="19"/>
        <v>0</v>
      </c>
      <c r="BT79" s="341">
        <f t="shared" si="19"/>
        <v>0</v>
      </c>
      <c r="BU79" s="341">
        <f t="shared" si="19"/>
        <v>0</v>
      </c>
      <c r="BV79" s="341">
        <f t="shared" si="19"/>
        <v>0</v>
      </c>
      <c r="BW79" s="341">
        <f t="shared" si="19"/>
        <v>0</v>
      </c>
      <c r="BX79" s="341">
        <f t="shared" si="19"/>
        <v>0</v>
      </c>
      <c r="BY79" s="341">
        <f t="shared" si="19"/>
        <v>0</v>
      </c>
      <c r="BZ79" s="341">
        <f t="shared" si="19"/>
        <v>0</v>
      </c>
      <c r="CA79" s="341">
        <f t="shared" si="19"/>
        <v>0</v>
      </c>
      <c r="CB79" s="341">
        <f t="shared" si="19"/>
        <v>0</v>
      </c>
      <c r="CC79" s="341">
        <f t="shared" si="19"/>
        <v>0</v>
      </c>
      <c r="CD79" s="341">
        <f t="shared" si="19"/>
        <v>0</v>
      </c>
      <c r="CE79" s="341">
        <f t="shared" si="19"/>
        <v>0</v>
      </c>
      <c r="CF79" s="341">
        <f t="shared" si="19"/>
        <v>0</v>
      </c>
      <c r="CG79" s="341">
        <f t="shared" si="19"/>
        <v>0</v>
      </c>
      <c r="CH79" s="341">
        <f t="shared" si="19"/>
        <v>0</v>
      </c>
      <c r="CI79" s="341">
        <f t="shared" si="19"/>
        <v>0</v>
      </c>
      <c r="CJ79" s="341">
        <f t="shared" si="19"/>
        <v>0</v>
      </c>
      <c r="CK79" s="341">
        <f t="shared" si="19"/>
        <v>0</v>
      </c>
      <c r="CL79" s="341">
        <f t="shared" si="19"/>
        <v>0</v>
      </c>
      <c r="CM79" s="341">
        <f t="shared" si="19"/>
        <v>0</v>
      </c>
      <c r="CN79" s="341">
        <f t="shared" si="19"/>
        <v>0</v>
      </c>
      <c r="CO79" s="341">
        <f t="shared" si="19"/>
        <v>0</v>
      </c>
      <c r="CP79" s="341">
        <f t="shared" si="19"/>
        <v>0</v>
      </c>
      <c r="CQ79" s="341">
        <f t="shared" si="19"/>
        <v>0</v>
      </c>
      <c r="CR79" s="341">
        <f t="shared" si="19"/>
        <v>0</v>
      </c>
      <c r="CS79" s="341">
        <f t="shared" si="19"/>
        <v>0</v>
      </c>
      <c r="CT79" s="341">
        <f t="shared" ref="CT79:FE82" si="20">ROUND(CT24/1000000,0)</f>
        <v>0</v>
      </c>
      <c r="CU79" s="341">
        <f t="shared" si="20"/>
        <v>0</v>
      </c>
      <c r="CV79" s="341">
        <f t="shared" si="20"/>
        <v>0</v>
      </c>
      <c r="CW79" s="341">
        <f t="shared" si="20"/>
        <v>0</v>
      </c>
      <c r="CX79" s="341">
        <f t="shared" si="20"/>
        <v>0</v>
      </c>
      <c r="CY79" s="341">
        <f t="shared" si="20"/>
        <v>0</v>
      </c>
      <c r="CZ79" s="341">
        <f t="shared" si="20"/>
        <v>0</v>
      </c>
      <c r="DA79" s="341">
        <f t="shared" si="20"/>
        <v>0</v>
      </c>
      <c r="DB79" s="341">
        <f t="shared" si="20"/>
        <v>0</v>
      </c>
      <c r="DC79" s="341">
        <f t="shared" si="20"/>
        <v>0</v>
      </c>
      <c r="DD79" s="341">
        <f t="shared" si="20"/>
        <v>0</v>
      </c>
      <c r="DE79" s="341">
        <f t="shared" si="20"/>
        <v>0</v>
      </c>
      <c r="DF79" s="341">
        <f t="shared" si="20"/>
        <v>0</v>
      </c>
      <c r="DG79" s="341">
        <f t="shared" si="20"/>
        <v>0</v>
      </c>
      <c r="DH79" s="341">
        <f t="shared" si="20"/>
        <v>0</v>
      </c>
      <c r="DI79" s="341">
        <f t="shared" si="20"/>
        <v>0</v>
      </c>
      <c r="DJ79" s="341">
        <f t="shared" si="20"/>
        <v>0</v>
      </c>
      <c r="DK79" s="341">
        <f t="shared" si="20"/>
        <v>0</v>
      </c>
      <c r="DL79" s="341">
        <f t="shared" si="20"/>
        <v>0</v>
      </c>
      <c r="DM79" s="341">
        <f t="shared" si="20"/>
        <v>0</v>
      </c>
      <c r="DN79" s="341">
        <f t="shared" si="20"/>
        <v>0</v>
      </c>
      <c r="DO79" s="341">
        <f t="shared" si="20"/>
        <v>0</v>
      </c>
      <c r="DP79" s="341">
        <f t="shared" si="20"/>
        <v>0</v>
      </c>
      <c r="DQ79" s="341">
        <f t="shared" si="20"/>
        <v>0</v>
      </c>
      <c r="DR79" s="341">
        <f t="shared" si="20"/>
        <v>0</v>
      </c>
      <c r="DS79" s="341">
        <f t="shared" si="20"/>
        <v>0</v>
      </c>
      <c r="DT79" s="341">
        <f t="shared" si="20"/>
        <v>0</v>
      </c>
      <c r="DU79" s="341">
        <f t="shared" si="20"/>
        <v>0</v>
      </c>
      <c r="DV79" s="341">
        <f t="shared" si="20"/>
        <v>0</v>
      </c>
      <c r="DW79" s="341">
        <f t="shared" si="20"/>
        <v>0</v>
      </c>
      <c r="DX79" s="341">
        <f t="shared" si="20"/>
        <v>0</v>
      </c>
      <c r="DY79" s="341">
        <f t="shared" si="20"/>
        <v>0</v>
      </c>
      <c r="DZ79" s="341">
        <f t="shared" si="20"/>
        <v>0</v>
      </c>
      <c r="EA79" s="341">
        <f t="shared" si="20"/>
        <v>0</v>
      </c>
      <c r="EB79" s="341">
        <f t="shared" si="20"/>
        <v>0</v>
      </c>
      <c r="EC79" s="341">
        <f t="shared" si="20"/>
        <v>0</v>
      </c>
      <c r="ED79" s="341">
        <f t="shared" si="20"/>
        <v>0</v>
      </c>
      <c r="EE79" s="341">
        <f t="shared" si="20"/>
        <v>0</v>
      </c>
      <c r="EF79" s="341">
        <f t="shared" si="20"/>
        <v>0</v>
      </c>
      <c r="EG79" s="341">
        <f t="shared" si="20"/>
        <v>0</v>
      </c>
      <c r="EH79" s="341">
        <f t="shared" si="20"/>
        <v>0</v>
      </c>
      <c r="EI79" s="341">
        <f t="shared" si="20"/>
        <v>0</v>
      </c>
      <c r="EJ79" s="341">
        <f t="shared" si="20"/>
        <v>0</v>
      </c>
      <c r="EK79" s="341">
        <f t="shared" si="20"/>
        <v>0</v>
      </c>
      <c r="EL79" s="341">
        <f t="shared" si="20"/>
        <v>0</v>
      </c>
      <c r="EM79" s="341">
        <f t="shared" si="20"/>
        <v>0</v>
      </c>
      <c r="EN79" s="341">
        <f t="shared" si="20"/>
        <v>0</v>
      </c>
      <c r="EO79" s="341">
        <f t="shared" si="20"/>
        <v>0</v>
      </c>
      <c r="EP79" s="341">
        <f t="shared" si="20"/>
        <v>0</v>
      </c>
      <c r="EQ79" s="341">
        <f t="shared" si="20"/>
        <v>0</v>
      </c>
      <c r="ER79" s="341">
        <f t="shared" si="20"/>
        <v>0</v>
      </c>
      <c r="ES79" s="341">
        <f t="shared" si="20"/>
        <v>0</v>
      </c>
      <c r="ET79" s="341">
        <f t="shared" si="20"/>
        <v>0</v>
      </c>
      <c r="EU79" s="341">
        <f t="shared" si="20"/>
        <v>0</v>
      </c>
      <c r="EV79" s="341">
        <f t="shared" si="20"/>
        <v>0</v>
      </c>
      <c r="EW79" s="341">
        <f t="shared" si="20"/>
        <v>0</v>
      </c>
      <c r="EX79" s="341">
        <f t="shared" si="20"/>
        <v>0</v>
      </c>
      <c r="EY79" s="341">
        <f t="shared" si="20"/>
        <v>0</v>
      </c>
      <c r="EZ79" s="341">
        <f t="shared" si="20"/>
        <v>0</v>
      </c>
      <c r="FA79" s="341">
        <f t="shared" si="20"/>
        <v>0</v>
      </c>
      <c r="FB79" s="341">
        <f t="shared" si="20"/>
        <v>0</v>
      </c>
      <c r="FC79" s="341">
        <f t="shared" si="20"/>
        <v>0</v>
      </c>
      <c r="FD79" s="341">
        <f t="shared" si="20"/>
        <v>0</v>
      </c>
      <c r="FE79" s="341">
        <f t="shared" si="20"/>
        <v>0</v>
      </c>
      <c r="FF79" s="341">
        <f t="shared" si="18"/>
        <v>0</v>
      </c>
      <c r="FG79" s="341">
        <f t="shared" si="18"/>
        <v>0</v>
      </c>
      <c r="FH79" s="341">
        <f t="shared" si="18"/>
        <v>0</v>
      </c>
      <c r="FI79" s="341">
        <f t="shared" si="18"/>
        <v>0</v>
      </c>
      <c r="FJ79" s="341">
        <f t="shared" si="18"/>
        <v>0</v>
      </c>
      <c r="FK79" s="341">
        <f t="shared" si="18"/>
        <v>0</v>
      </c>
      <c r="FL79" s="341">
        <f t="shared" si="18"/>
        <v>0</v>
      </c>
      <c r="FM79" s="341">
        <f t="shared" si="18"/>
        <v>0</v>
      </c>
      <c r="FN79" s="341">
        <f t="shared" si="18"/>
        <v>0</v>
      </c>
      <c r="FO79" s="341">
        <f t="shared" si="18"/>
        <v>0</v>
      </c>
      <c r="FP79" s="341">
        <f t="shared" si="18"/>
        <v>0</v>
      </c>
      <c r="FQ79" s="341">
        <f t="shared" si="18"/>
        <v>0</v>
      </c>
      <c r="FR79" s="341">
        <f t="shared" si="18"/>
        <v>0</v>
      </c>
      <c r="FS79" s="341">
        <f t="shared" si="18"/>
        <v>0</v>
      </c>
      <c r="FT79" s="341">
        <f t="shared" si="18"/>
        <v>0</v>
      </c>
      <c r="FU79" s="341">
        <f t="shared" si="18"/>
        <v>0</v>
      </c>
      <c r="FV79" s="341">
        <f t="shared" si="18"/>
        <v>0</v>
      </c>
      <c r="FW79" s="341">
        <f t="shared" si="18"/>
        <v>0</v>
      </c>
      <c r="FX79" s="341">
        <f t="shared" si="18"/>
        <v>0</v>
      </c>
      <c r="FY79" s="341">
        <f t="shared" si="18"/>
        <v>0</v>
      </c>
      <c r="FZ79" s="341">
        <f t="shared" si="18"/>
        <v>0</v>
      </c>
      <c r="GA79" s="341">
        <f t="shared" si="18"/>
        <v>0</v>
      </c>
      <c r="GB79" s="341">
        <f t="shared" si="18"/>
        <v>0</v>
      </c>
      <c r="GC79" s="341">
        <f t="shared" si="18"/>
        <v>0</v>
      </c>
      <c r="GD79" s="341">
        <f t="shared" si="18"/>
        <v>0</v>
      </c>
      <c r="GE79" s="341">
        <f t="shared" si="18"/>
        <v>0</v>
      </c>
      <c r="GF79" s="341">
        <f t="shared" si="18"/>
        <v>0</v>
      </c>
      <c r="GG79" s="341">
        <f t="shared" si="18"/>
        <v>0</v>
      </c>
      <c r="GH79" s="341">
        <f t="shared" si="18"/>
        <v>0</v>
      </c>
      <c r="GI79" s="341">
        <f t="shared" si="18"/>
        <v>0</v>
      </c>
      <c r="GJ79" s="341">
        <f t="shared" si="18"/>
        <v>0</v>
      </c>
      <c r="GK79" s="341">
        <f t="shared" si="18"/>
        <v>0</v>
      </c>
      <c r="GL79" s="341">
        <f t="shared" si="7"/>
        <v>0</v>
      </c>
      <c r="GM79" s="341">
        <f t="shared" si="7"/>
        <v>0</v>
      </c>
      <c r="GN79" s="341">
        <f t="shared" si="7"/>
        <v>0</v>
      </c>
      <c r="GO79" s="341">
        <f t="shared" si="7"/>
        <v>0</v>
      </c>
      <c r="GP79" s="341">
        <f t="shared" si="7"/>
        <v>0</v>
      </c>
      <c r="GQ79" s="341">
        <f t="shared" si="7"/>
        <v>0</v>
      </c>
      <c r="GR79" s="341">
        <f t="shared" si="7"/>
        <v>0</v>
      </c>
    </row>
    <row r="80" spans="1:200" s="190" customFormat="1" ht="12">
      <c r="A80" s="339"/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Z80" s="340"/>
      <c r="AA80" s="340"/>
      <c r="AB80" s="340"/>
      <c r="AC80" s="340"/>
      <c r="AD80" s="340"/>
      <c r="AE80" s="340"/>
      <c r="AF80" s="340"/>
      <c r="AG80" s="340"/>
      <c r="AH80" s="341">
        <f t="shared" si="19"/>
        <v>0</v>
      </c>
      <c r="AI80" s="341">
        <f t="shared" si="19"/>
        <v>0</v>
      </c>
      <c r="AJ80" s="341">
        <f t="shared" si="19"/>
        <v>0</v>
      </c>
      <c r="AK80" s="341">
        <f t="shared" si="19"/>
        <v>0</v>
      </c>
      <c r="AL80" s="341">
        <f t="shared" si="19"/>
        <v>0</v>
      </c>
      <c r="AM80" s="341">
        <f t="shared" si="19"/>
        <v>0</v>
      </c>
      <c r="AN80" s="341">
        <f t="shared" si="19"/>
        <v>0</v>
      </c>
      <c r="AO80" s="341">
        <f t="shared" si="19"/>
        <v>0</v>
      </c>
      <c r="AP80" s="341">
        <f t="shared" si="19"/>
        <v>0</v>
      </c>
      <c r="AQ80" s="341">
        <f t="shared" si="19"/>
        <v>0</v>
      </c>
      <c r="AR80" s="341">
        <f t="shared" si="19"/>
        <v>0</v>
      </c>
      <c r="AS80" s="341">
        <f t="shared" si="19"/>
        <v>0</v>
      </c>
      <c r="AT80" s="341">
        <f t="shared" si="19"/>
        <v>0</v>
      </c>
      <c r="AU80" s="341">
        <f t="shared" si="19"/>
        <v>0</v>
      </c>
      <c r="AV80" s="341">
        <f t="shared" si="19"/>
        <v>0</v>
      </c>
      <c r="AW80" s="341">
        <f t="shared" si="19"/>
        <v>0</v>
      </c>
      <c r="AX80" s="341">
        <f t="shared" si="19"/>
        <v>0</v>
      </c>
      <c r="AY80" s="341">
        <f t="shared" si="19"/>
        <v>0</v>
      </c>
      <c r="AZ80" s="341">
        <f t="shared" si="19"/>
        <v>0</v>
      </c>
      <c r="BA80" s="341">
        <f t="shared" si="19"/>
        <v>0</v>
      </c>
      <c r="BB80" s="341">
        <f t="shared" si="19"/>
        <v>0</v>
      </c>
      <c r="BC80" s="341">
        <f t="shared" si="19"/>
        <v>0</v>
      </c>
      <c r="BD80" s="341">
        <f t="shared" si="19"/>
        <v>0</v>
      </c>
      <c r="BE80" s="341">
        <f t="shared" si="19"/>
        <v>0</v>
      </c>
      <c r="BF80" s="341">
        <f t="shared" si="19"/>
        <v>0</v>
      </c>
      <c r="BG80" s="341">
        <f t="shared" si="19"/>
        <v>0</v>
      </c>
      <c r="BH80" s="341">
        <f t="shared" si="19"/>
        <v>0</v>
      </c>
      <c r="BI80" s="341">
        <f t="shared" si="19"/>
        <v>0</v>
      </c>
      <c r="BJ80" s="341">
        <f t="shared" si="19"/>
        <v>0</v>
      </c>
      <c r="BK80" s="341">
        <f t="shared" si="19"/>
        <v>0</v>
      </c>
      <c r="BL80" s="341">
        <f t="shared" si="19"/>
        <v>0</v>
      </c>
      <c r="BM80" s="341">
        <f t="shared" si="19"/>
        <v>0</v>
      </c>
      <c r="BN80" s="341">
        <f t="shared" si="19"/>
        <v>0</v>
      </c>
      <c r="BO80" s="341">
        <f t="shared" si="19"/>
        <v>0</v>
      </c>
      <c r="BP80" s="341">
        <f t="shared" si="19"/>
        <v>0</v>
      </c>
      <c r="BQ80" s="341">
        <f t="shared" si="19"/>
        <v>0</v>
      </c>
      <c r="BR80" s="341">
        <f t="shared" si="19"/>
        <v>0</v>
      </c>
      <c r="BS80" s="341">
        <f t="shared" si="19"/>
        <v>0</v>
      </c>
      <c r="BT80" s="341">
        <f t="shared" si="19"/>
        <v>0</v>
      </c>
      <c r="BU80" s="341">
        <f t="shared" si="19"/>
        <v>0</v>
      </c>
      <c r="BV80" s="341">
        <f t="shared" si="19"/>
        <v>0</v>
      </c>
      <c r="BW80" s="341">
        <f t="shared" si="19"/>
        <v>0</v>
      </c>
      <c r="BX80" s="341">
        <f t="shared" si="19"/>
        <v>0</v>
      </c>
      <c r="BY80" s="341">
        <f t="shared" si="19"/>
        <v>0</v>
      </c>
      <c r="BZ80" s="341">
        <f t="shared" si="19"/>
        <v>0</v>
      </c>
      <c r="CA80" s="341">
        <f t="shared" si="19"/>
        <v>0</v>
      </c>
      <c r="CB80" s="341">
        <f t="shared" si="19"/>
        <v>0</v>
      </c>
      <c r="CC80" s="341">
        <f t="shared" si="19"/>
        <v>0</v>
      </c>
      <c r="CD80" s="341">
        <f t="shared" si="19"/>
        <v>0</v>
      </c>
      <c r="CE80" s="341">
        <f t="shared" si="19"/>
        <v>0</v>
      </c>
      <c r="CF80" s="341">
        <f t="shared" si="19"/>
        <v>0</v>
      </c>
      <c r="CG80" s="341">
        <f t="shared" si="19"/>
        <v>0</v>
      </c>
      <c r="CH80" s="341">
        <f t="shared" si="19"/>
        <v>0</v>
      </c>
      <c r="CI80" s="341">
        <f t="shared" si="19"/>
        <v>0</v>
      </c>
      <c r="CJ80" s="341">
        <f t="shared" si="19"/>
        <v>0</v>
      </c>
      <c r="CK80" s="341">
        <f t="shared" si="19"/>
        <v>0</v>
      </c>
      <c r="CL80" s="341">
        <f t="shared" si="19"/>
        <v>0</v>
      </c>
      <c r="CM80" s="341">
        <f t="shared" si="19"/>
        <v>0</v>
      </c>
      <c r="CN80" s="341">
        <f t="shared" si="19"/>
        <v>0</v>
      </c>
      <c r="CO80" s="341">
        <f t="shared" si="19"/>
        <v>0</v>
      </c>
      <c r="CP80" s="341">
        <f t="shared" si="19"/>
        <v>0</v>
      </c>
      <c r="CQ80" s="341">
        <f t="shared" si="19"/>
        <v>0</v>
      </c>
      <c r="CR80" s="341">
        <f t="shared" si="19"/>
        <v>0</v>
      </c>
      <c r="CS80" s="341">
        <f t="shared" si="19"/>
        <v>0</v>
      </c>
      <c r="CT80" s="341">
        <f t="shared" si="20"/>
        <v>0</v>
      </c>
      <c r="CU80" s="341">
        <f t="shared" si="20"/>
        <v>0</v>
      </c>
      <c r="CV80" s="341">
        <f t="shared" si="20"/>
        <v>0</v>
      </c>
      <c r="CW80" s="341">
        <f t="shared" si="20"/>
        <v>0</v>
      </c>
      <c r="CX80" s="341">
        <f t="shared" si="20"/>
        <v>0</v>
      </c>
      <c r="CY80" s="341">
        <f t="shared" si="20"/>
        <v>0</v>
      </c>
      <c r="CZ80" s="341">
        <f t="shared" si="20"/>
        <v>0</v>
      </c>
      <c r="DA80" s="341">
        <f t="shared" si="20"/>
        <v>0</v>
      </c>
      <c r="DB80" s="341">
        <f t="shared" si="20"/>
        <v>0</v>
      </c>
      <c r="DC80" s="341">
        <f t="shared" si="20"/>
        <v>0</v>
      </c>
      <c r="DD80" s="341">
        <f t="shared" si="20"/>
        <v>0</v>
      </c>
      <c r="DE80" s="341">
        <f t="shared" si="20"/>
        <v>0</v>
      </c>
      <c r="DF80" s="341">
        <f t="shared" si="20"/>
        <v>0</v>
      </c>
      <c r="DG80" s="341">
        <f t="shared" si="20"/>
        <v>0</v>
      </c>
      <c r="DH80" s="341">
        <f t="shared" si="20"/>
        <v>0</v>
      </c>
      <c r="DI80" s="341">
        <f t="shared" si="20"/>
        <v>0</v>
      </c>
      <c r="DJ80" s="341">
        <f t="shared" si="20"/>
        <v>0</v>
      </c>
      <c r="DK80" s="341">
        <f t="shared" si="20"/>
        <v>0</v>
      </c>
      <c r="DL80" s="341">
        <f t="shared" si="20"/>
        <v>0</v>
      </c>
      <c r="DM80" s="341">
        <f t="shared" si="20"/>
        <v>0</v>
      </c>
      <c r="DN80" s="341">
        <f t="shared" si="20"/>
        <v>0</v>
      </c>
      <c r="DO80" s="341">
        <f t="shared" si="20"/>
        <v>0</v>
      </c>
      <c r="DP80" s="341">
        <f t="shared" si="20"/>
        <v>0</v>
      </c>
      <c r="DQ80" s="341">
        <f t="shared" si="20"/>
        <v>0</v>
      </c>
      <c r="DR80" s="341">
        <f t="shared" si="20"/>
        <v>0</v>
      </c>
      <c r="DS80" s="341">
        <f t="shared" si="20"/>
        <v>0</v>
      </c>
      <c r="DT80" s="341">
        <f t="shared" si="20"/>
        <v>0</v>
      </c>
      <c r="DU80" s="341">
        <f t="shared" si="20"/>
        <v>0</v>
      </c>
      <c r="DV80" s="341">
        <f t="shared" si="20"/>
        <v>0</v>
      </c>
      <c r="DW80" s="341">
        <f t="shared" si="20"/>
        <v>0</v>
      </c>
      <c r="DX80" s="341">
        <f t="shared" si="20"/>
        <v>0</v>
      </c>
      <c r="DY80" s="341">
        <f t="shared" si="20"/>
        <v>0</v>
      </c>
      <c r="DZ80" s="341">
        <f t="shared" si="20"/>
        <v>0</v>
      </c>
      <c r="EA80" s="341">
        <f t="shared" si="20"/>
        <v>0</v>
      </c>
      <c r="EB80" s="341">
        <f t="shared" si="20"/>
        <v>0</v>
      </c>
      <c r="EC80" s="341">
        <f t="shared" si="20"/>
        <v>0</v>
      </c>
      <c r="ED80" s="341">
        <f t="shared" si="20"/>
        <v>0</v>
      </c>
      <c r="EE80" s="341">
        <f t="shared" si="20"/>
        <v>0</v>
      </c>
      <c r="EF80" s="341">
        <f t="shared" si="20"/>
        <v>0</v>
      </c>
      <c r="EG80" s="341">
        <f t="shared" si="20"/>
        <v>0</v>
      </c>
      <c r="EH80" s="341">
        <f t="shared" si="20"/>
        <v>0</v>
      </c>
      <c r="EI80" s="341">
        <f t="shared" si="20"/>
        <v>0</v>
      </c>
      <c r="EJ80" s="341">
        <f t="shared" si="20"/>
        <v>0</v>
      </c>
      <c r="EK80" s="341">
        <f t="shared" si="20"/>
        <v>0</v>
      </c>
      <c r="EL80" s="341">
        <f t="shared" si="20"/>
        <v>0</v>
      </c>
      <c r="EM80" s="341">
        <f t="shared" si="20"/>
        <v>0</v>
      </c>
      <c r="EN80" s="341">
        <f t="shared" si="20"/>
        <v>0</v>
      </c>
      <c r="EO80" s="341">
        <f t="shared" si="20"/>
        <v>0</v>
      </c>
      <c r="EP80" s="341">
        <f t="shared" si="20"/>
        <v>0</v>
      </c>
      <c r="EQ80" s="341">
        <f t="shared" si="20"/>
        <v>0</v>
      </c>
      <c r="ER80" s="341">
        <f t="shared" si="20"/>
        <v>0</v>
      </c>
      <c r="ES80" s="341">
        <f t="shared" si="20"/>
        <v>0</v>
      </c>
      <c r="ET80" s="341">
        <f t="shared" si="20"/>
        <v>0</v>
      </c>
      <c r="EU80" s="341">
        <f t="shared" si="20"/>
        <v>0</v>
      </c>
      <c r="EV80" s="341">
        <f t="shared" si="20"/>
        <v>0</v>
      </c>
      <c r="EW80" s="341">
        <f t="shared" si="20"/>
        <v>0</v>
      </c>
      <c r="EX80" s="341">
        <f t="shared" si="20"/>
        <v>0</v>
      </c>
      <c r="EY80" s="341">
        <f t="shared" si="20"/>
        <v>0</v>
      </c>
      <c r="EZ80" s="341">
        <f t="shared" si="20"/>
        <v>0</v>
      </c>
      <c r="FA80" s="341">
        <f t="shared" si="20"/>
        <v>0</v>
      </c>
      <c r="FB80" s="341">
        <f t="shared" si="20"/>
        <v>0</v>
      </c>
      <c r="FC80" s="341">
        <f t="shared" si="20"/>
        <v>0</v>
      </c>
      <c r="FD80" s="341">
        <f t="shared" si="20"/>
        <v>0</v>
      </c>
      <c r="FE80" s="341">
        <f t="shared" si="20"/>
        <v>0</v>
      </c>
      <c r="FF80" s="341">
        <f t="shared" si="18"/>
        <v>0</v>
      </c>
      <c r="FG80" s="341">
        <f t="shared" si="18"/>
        <v>0</v>
      </c>
      <c r="FH80" s="341">
        <f t="shared" si="18"/>
        <v>0</v>
      </c>
      <c r="FI80" s="341">
        <f t="shared" si="18"/>
        <v>0</v>
      </c>
      <c r="FJ80" s="341">
        <f t="shared" si="18"/>
        <v>0</v>
      </c>
      <c r="FK80" s="341">
        <f t="shared" si="18"/>
        <v>0</v>
      </c>
      <c r="FL80" s="341">
        <f t="shared" si="18"/>
        <v>0</v>
      </c>
      <c r="FM80" s="341">
        <f t="shared" si="18"/>
        <v>0</v>
      </c>
      <c r="FN80" s="341">
        <f t="shared" si="18"/>
        <v>0</v>
      </c>
      <c r="FO80" s="341">
        <f t="shared" si="18"/>
        <v>0</v>
      </c>
      <c r="FP80" s="341">
        <f t="shared" si="18"/>
        <v>0</v>
      </c>
      <c r="FQ80" s="341">
        <f t="shared" si="18"/>
        <v>0</v>
      </c>
      <c r="FR80" s="341">
        <f t="shared" si="18"/>
        <v>0</v>
      </c>
      <c r="FS80" s="341">
        <f t="shared" si="18"/>
        <v>0</v>
      </c>
      <c r="FT80" s="341">
        <f t="shared" si="18"/>
        <v>0</v>
      </c>
      <c r="FU80" s="341">
        <f t="shared" si="18"/>
        <v>0</v>
      </c>
      <c r="FV80" s="341">
        <f t="shared" si="18"/>
        <v>0</v>
      </c>
      <c r="FW80" s="341">
        <f t="shared" si="18"/>
        <v>0</v>
      </c>
      <c r="FX80" s="341">
        <f t="shared" si="18"/>
        <v>0</v>
      </c>
      <c r="FY80" s="341">
        <f t="shared" si="18"/>
        <v>0</v>
      </c>
      <c r="FZ80" s="341">
        <f t="shared" si="18"/>
        <v>0</v>
      </c>
      <c r="GA80" s="341">
        <f t="shared" si="18"/>
        <v>0</v>
      </c>
      <c r="GB80" s="341">
        <f t="shared" si="18"/>
        <v>0</v>
      </c>
      <c r="GC80" s="341">
        <f t="shared" si="18"/>
        <v>0</v>
      </c>
      <c r="GD80" s="341">
        <f t="shared" si="18"/>
        <v>0</v>
      </c>
      <c r="GE80" s="341">
        <f t="shared" si="18"/>
        <v>0</v>
      </c>
      <c r="GF80" s="341">
        <f t="shared" si="18"/>
        <v>0</v>
      </c>
      <c r="GG80" s="341">
        <f t="shared" si="18"/>
        <v>0</v>
      </c>
      <c r="GH80" s="341">
        <f t="shared" si="18"/>
        <v>0</v>
      </c>
      <c r="GI80" s="341">
        <f t="shared" si="18"/>
        <v>0</v>
      </c>
      <c r="GJ80" s="341">
        <f t="shared" si="18"/>
        <v>0</v>
      </c>
      <c r="GK80" s="341">
        <f t="shared" si="18"/>
        <v>0</v>
      </c>
      <c r="GL80" s="341">
        <f t="shared" si="7"/>
        <v>0</v>
      </c>
      <c r="GM80" s="341">
        <f t="shared" si="7"/>
        <v>0</v>
      </c>
      <c r="GN80" s="341">
        <f t="shared" si="7"/>
        <v>0</v>
      </c>
      <c r="GO80" s="341">
        <f t="shared" si="7"/>
        <v>0</v>
      </c>
      <c r="GP80" s="341">
        <f t="shared" si="7"/>
        <v>0</v>
      </c>
      <c r="GQ80" s="341">
        <f t="shared" si="7"/>
        <v>0</v>
      </c>
      <c r="GR80" s="341">
        <f t="shared" si="7"/>
        <v>0</v>
      </c>
    </row>
    <row r="81" spans="1:200" s="190" customFormat="1" ht="12">
      <c r="A81" s="339"/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Z81" s="340"/>
      <c r="AA81" s="340"/>
      <c r="AB81" s="340"/>
      <c r="AC81" s="340"/>
      <c r="AD81" s="340"/>
      <c r="AE81" s="340"/>
      <c r="AF81" s="340"/>
      <c r="AG81" s="340"/>
      <c r="AH81" s="341">
        <f t="shared" si="19"/>
        <v>0</v>
      </c>
      <c r="AI81" s="341">
        <f t="shared" si="19"/>
        <v>0</v>
      </c>
      <c r="AJ81" s="341">
        <f t="shared" si="19"/>
        <v>0</v>
      </c>
      <c r="AK81" s="341">
        <f t="shared" si="19"/>
        <v>0</v>
      </c>
      <c r="AL81" s="341">
        <f t="shared" si="19"/>
        <v>0</v>
      </c>
      <c r="AM81" s="341">
        <f t="shared" si="19"/>
        <v>0</v>
      </c>
      <c r="AN81" s="341">
        <f t="shared" si="19"/>
        <v>0</v>
      </c>
      <c r="AO81" s="341">
        <f t="shared" si="19"/>
        <v>0</v>
      </c>
      <c r="AP81" s="341">
        <f t="shared" si="19"/>
        <v>0</v>
      </c>
      <c r="AQ81" s="341">
        <f t="shared" si="19"/>
        <v>0</v>
      </c>
      <c r="AR81" s="341">
        <f t="shared" si="19"/>
        <v>0</v>
      </c>
      <c r="AS81" s="341">
        <f t="shared" si="19"/>
        <v>0</v>
      </c>
      <c r="AT81" s="341">
        <f t="shared" si="19"/>
        <v>0</v>
      </c>
      <c r="AU81" s="341">
        <f t="shared" si="19"/>
        <v>0</v>
      </c>
      <c r="AV81" s="341">
        <f t="shared" si="19"/>
        <v>0</v>
      </c>
      <c r="AW81" s="341">
        <f t="shared" si="19"/>
        <v>0</v>
      </c>
      <c r="AX81" s="341">
        <f t="shared" si="19"/>
        <v>0</v>
      </c>
      <c r="AY81" s="341">
        <f t="shared" si="19"/>
        <v>0</v>
      </c>
      <c r="AZ81" s="341">
        <f t="shared" si="19"/>
        <v>0</v>
      </c>
      <c r="BA81" s="341">
        <f t="shared" si="19"/>
        <v>0</v>
      </c>
      <c r="BB81" s="341">
        <f t="shared" si="19"/>
        <v>0</v>
      </c>
      <c r="BC81" s="341">
        <f t="shared" si="19"/>
        <v>0</v>
      </c>
      <c r="BD81" s="341">
        <f t="shared" si="19"/>
        <v>0</v>
      </c>
      <c r="BE81" s="341">
        <f t="shared" si="19"/>
        <v>0</v>
      </c>
      <c r="BF81" s="341">
        <f t="shared" si="19"/>
        <v>0</v>
      </c>
      <c r="BG81" s="341">
        <f t="shared" si="19"/>
        <v>0</v>
      </c>
      <c r="BH81" s="341">
        <f t="shared" si="19"/>
        <v>0</v>
      </c>
      <c r="BI81" s="341">
        <f t="shared" si="19"/>
        <v>0</v>
      </c>
      <c r="BJ81" s="341">
        <f t="shared" si="19"/>
        <v>0</v>
      </c>
      <c r="BK81" s="341">
        <f t="shared" si="19"/>
        <v>0</v>
      </c>
      <c r="BL81" s="341">
        <f t="shared" si="19"/>
        <v>0</v>
      </c>
      <c r="BM81" s="341">
        <f t="shared" si="19"/>
        <v>0</v>
      </c>
      <c r="BN81" s="341">
        <f t="shared" si="19"/>
        <v>0</v>
      </c>
      <c r="BO81" s="341">
        <f t="shared" si="19"/>
        <v>0</v>
      </c>
      <c r="BP81" s="341">
        <f t="shared" si="19"/>
        <v>0</v>
      </c>
      <c r="BQ81" s="341">
        <f t="shared" si="19"/>
        <v>0</v>
      </c>
      <c r="BR81" s="341">
        <f t="shared" si="19"/>
        <v>0</v>
      </c>
      <c r="BS81" s="341">
        <f t="shared" si="19"/>
        <v>0</v>
      </c>
      <c r="BT81" s="341">
        <f t="shared" si="19"/>
        <v>0</v>
      </c>
      <c r="BU81" s="341">
        <f t="shared" si="19"/>
        <v>0</v>
      </c>
      <c r="BV81" s="341">
        <f t="shared" si="19"/>
        <v>0</v>
      </c>
      <c r="BW81" s="341">
        <f t="shared" si="19"/>
        <v>0</v>
      </c>
      <c r="BX81" s="341">
        <f t="shared" si="19"/>
        <v>0</v>
      </c>
      <c r="BY81" s="341">
        <f t="shared" si="19"/>
        <v>0</v>
      </c>
      <c r="BZ81" s="341">
        <f t="shared" si="19"/>
        <v>0</v>
      </c>
      <c r="CA81" s="341">
        <f t="shared" si="19"/>
        <v>0</v>
      </c>
      <c r="CB81" s="341">
        <f t="shared" si="19"/>
        <v>0</v>
      </c>
      <c r="CC81" s="341">
        <f t="shared" si="19"/>
        <v>0</v>
      </c>
      <c r="CD81" s="341">
        <f t="shared" si="19"/>
        <v>0</v>
      </c>
      <c r="CE81" s="341">
        <f t="shared" si="19"/>
        <v>0</v>
      </c>
      <c r="CF81" s="341">
        <f t="shared" si="19"/>
        <v>0</v>
      </c>
      <c r="CG81" s="341">
        <f t="shared" si="19"/>
        <v>0</v>
      </c>
      <c r="CH81" s="341">
        <f t="shared" si="19"/>
        <v>0</v>
      </c>
      <c r="CI81" s="341">
        <f t="shared" si="19"/>
        <v>0</v>
      </c>
      <c r="CJ81" s="341">
        <f t="shared" si="19"/>
        <v>0</v>
      </c>
      <c r="CK81" s="341">
        <f t="shared" si="19"/>
        <v>0</v>
      </c>
      <c r="CL81" s="341">
        <f t="shared" si="19"/>
        <v>0</v>
      </c>
      <c r="CM81" s="341">
        <f t="shared" si="19"/>
        <v>0</v>
      </c>
      <c r="CN81" s="341">
        <f t="shared" si="19"/>
        <v>0</v>
      </c>
      <c r="CO81" s="341">
        <f t="shared" si="19"/>
        <v>0</v>
      </c>
      <c r="CP81" s="341">
        <f t="shared" si="19"/>
        <v>0</v>
      </c>
      <c r="CQ81" s="341">
        <f t="shared" si="19"/>
        <v>0</v>
      </c>
      <c r="CR81" s="341">
        <f t="shared" si="19"/>
        <v>0</v>
      </c>
      <c r="CS81" s="341">
        <f t="shared" si="19"/>
        <v>0</v>
      </c>
      <c r="CT81" s="341">
        <f t="shared" si="20"/>
        <v>0</v>
      </c>
      <c r="CU81" s="341">
        <f t="shared" si="20"/>
        <v>0</v>
      </c>
      <c r="CV81" s="341">
        <f t="shared" si="20"/>
        <v>0</v>
      </c>
      <c r="CW81" s="341">
        <f t="shared" si="20"/>
        <v>0</v>
      </c>
      <c r="CX81" s="341">
        <f t="shared" si="20"/>
        <v>0</v>
      </c>
      <c r="CY81" s="341">
        <f t="shared" si="20"/>
        <v>0</v>
      </c>
      <c r="CZ81" s="341">
        <f t="shared" si="20"/>
        <v>0</v>
      </c>
      <c r="DA81" s="341">
        <f t="shared" si="20"/>
        <v>0</v>
      </c>
      <c r="DB81" s="341">
        <f t="shared" si="20"/>
        <v>0</v>
      </c>
      <c r="DC81" s="341">
        <f t="shared" si="20"/>
        <v>0</v>
      </c>
      <c r="DD81" s="341">
        <f t="shared" si="20"/>
        <v>0</v>
      </c>
      <c r="DE81" s="341">
        <f t="shared" si="20"/>
        <v>0</v>
      </c>
      <c r="DF81" s="341">
        <f t="shared" si="20"/>
        <v>0</v>
      </c>
      <c r="DG81" s="341">
        <f t="shared" si="20"/>
        <v>0</v>
      </c>
      <c r="DH81" s="341">
        <f t="shared" si="20"/>
        <v>0</v>
      </c>
      <c r="DI81" s="341">
        <f t="shared" si="20"/>
        <v>0</v>
      </c>
      <c r="DJ81" s="341">
        <f t="shared" si="20"/>
        <v>0</v>
      </c>
      <c r="DK81" s="341">
        <f t="shared" si="20"/>
        <v>0</v>
      </c>
      <c r="DL81" s="341">
        <f t="shared" si="20"/>
        <v>0</v>
      </c>
      <c r="DM81" s="341">
        <f t="shared" si="20"/>
        <v>0</v>
      </c>
      <c r="DN81" s="341">
        <f t="shared" si="20"/>
        <v>0</v>
      </c>
      <c r="DO81" s="341">
        <f t="shared" si="20"/>
        <v>0</v>
      </c>
      <c r="DP81" s="341">
        <f t="shared" si="20"/>
        <v>0</v>
      </c>
      <c r="DQ81" s="341">
        <f t="shared" si="20"/>
        <v>0</v>
      </c>
      <c r="DR81" s="341">
        <f t="shared" si="20"/>
        <v>0</v>
      </c>
      <c r="DS81" s="341">
        <f t="shared" si="20"/>
        <v>0</v>
      </c>
      <c r="DT81" s="341">
        <f t="shared" si="20"/>
        <v>0</v>
      </c>
      <c r="DU81" s="341">
        <f t="shared" si="20"/>
        <v>0</v>
      </c>
      <c r="DV81" s="341">
        <f t="shared" si="20"/>
        <v>0</v>
      </c>
      <c r="DW81" s="341">
        <f t="shared" si="20"/>
        <v>0</v>
      </c>
      <c r="DX81" s="341">
        <f t="shared" si="20"/>
        <v>0</v>
      </c>
      <c r="DY81" s="341">
        <f t="shared" si="20"/>
        <v>0</v>
      </c>
      <c r="DZ81" s="341">
        <f t="shared" si="20"/>
        <v>0</v>
      </c>
      <c r="EA81" s="341">
        <f t="shared" si="20"/>
        <v>0</v>
      </c>
      <c r="EB81" s="341">
        <f t="shared" si="20"/>
        <v>0</v>
      </c>
      <c r="EC81" s="341">
        <f t="shared" si="20"/>
        <v>0</v>
      </c>
      <c r="ED81" s="341">
        <f t="shared" si="20"/>
        <v>0</v>
      </c>
      <c r="EE81" s="341">
        <f t="shared" si="20"/>
        <v>0</v>
      </c>
      <c r="EF81" s="341">
        <f t="shared" si="20"/>
        <v>0</v>
      </c>
      <c r="EG81" s="341">
        <f t="shared" si="20"/>
        <v>0</v>
      </c>
      <c r="EH81" s="341">
        <f t="shared" si="20"/>
        <v>0</v>
      </c>
      <c r="EI81" s="341">
        <f t="shared" si="20"/>
        <v>0</v>
      </c>
      <c r="EJ81" s="341">
        <f t="shared" si="20"/>
        <v>0</v>
      </c>
      <c r="EK81" s="341">
        <f t="shared" si="20"/>
        <v>0</v>
      </c>
      <c r="EL81" s="341">
        <f t="shared" si="20"/>
        <v>0</v>
      </c>
      <c r="EM81" s="341">
        <f t="shared" si="20"/>
        <v>0</v>
      </c>
      <c r="EN81" s="341">
        <f t="shared" si="20"/>
        <v>0</v>
      </c>
      <c r="EO81" s="341">
        <f t="shared" si="20"/>
        <v>0</v>
      </c>
      <c r="EP81" s="341">
        <f t="shared" si="20"/>
        <v>0</v>
      </c>
      <c r="EQ81" s="341">
        <f t="shared" si="20"/>
        <v>0</v>
      </c>
      <c r="ER81" s="341">
        <f t="shared" si="20"/>
        <v>0</v>
      </c>
      <c r="ES81" s="341">
        <f t="shared" si="20"/>
        <v>0</v>
      </c>
      <c r="ET81" s="341">
        <f t="shared" si="20"/>
        <v>0</v>
      </c>
      <c r="EU81" s="341">
        <f t="shared" si="20"/>
        <v>0</v>
      </c>
      <c r="EV81" s="341">
        <f t="shared" si="20"/>
        <v>0</v>
      </c>
      <c r="EW81" s="341">
        <f t="shared" si="20"/>
        <v>0</v>
      </c>
      <c r="EX81" s="341">
        <f t="shared" si="20"/>
        <v>0</v>
      </c>
      <c r="EY81" s="341">
        <f t="shared" si="20"/>
        <v>0</v>
      </c>
      <c r="EZ81" s="341">
        <f t="shared" si="20"/>
        <v>0</v>
      </c>
      <c r="FA81" s="341">
        <f t="shared" si="20"/>
        <v>0</v>
      </c>
      <c r="FB81" s="341">
        <f t="shared" si="20"/>
        <v>0</v>
      </c>
      <c r="FC81" s="341">
        <f t="shared" si="20"/>
        <v>0</v>
      </c>
      <c r="FD81" s="341">
        <f t="shared" si="20"/>
        <v>0</v>
      </c>
      <c r="FE81" s="341">
        <f t="shared" si="20"/>
        <v>0</v>
      </c>
      <c r="FF81" s="341">
        <f t="shared" si="18"/>
        <v>0</v>
      </c>
      <c r="FG81" s="341">
        <f t="shared" si="18"/>
        <v>0</v>
      </c>
      <c r="FH81" s="341">
        <f t="shared" si="18"/>
        <v>0</v>
      </c>
      <c r="FI81" s="341">
        <f t="shared" si="18"/>
        <v>0</v>
      </c>
      <c r="FJ81" s="341">
        <f t="shared" si="18"/>
        <v>0</v>
      </c>
      <c r="FK81" s="341">
        <f t="shared" si="18"/>
        <v>0</v>
      </c>
      <c r="FL81" s="341">
        <f t="shared" si="18"/>
        <v>0</v>
      </c>
      <c r="FM81" s="341">
        <f t="shared" si="18"/>
        <v>0</v>
      </c>
      <c r="FN81" s="341">
        <f t="shared" si="18"/>
        <v>0</v>
      </c>
      <c r="FO81" s="341">
        <f t="shared" si="18"/>
        <v>0</v>
      </c>
      <c r="FP81" s="341">
        <f t="shared" si="18"/>
        <v>0</v>
      </c>
      <c r="FQ81" s="341">
        <f t="shared" si="18"/>
        <v>0</v>
      </c>
      <c r="FR81" s="341">
        <f t="shared" si="18"/>
        <v>0</v>
      </c>
      <c r="FS81" s="341">
        <f t="shared" si="18"/>
        <v>0</v>
      </c>
      <c r="FT81" s="341">
        <f t="shared" si="18"/>
        <v>0</v>
      </c>
      <c r="FU81" s="341">
        <f t="shared" si="18"/>
        <v>0</v>
      </c>
      <c r="FV81" s="341">
        <f t="shared" si="18"/>
        <v>0</v>
      </c>
      <c r="FW81" s="341">
        <f t="shared" si="18"/>
        <v>0</v>
      </c>
      <c r="FX81" s="341">
        <f t="shared" si="18"/>
        <v>0</v>
      </c>
      <c r="FY81" s="341">
        <f t="shared" si="18"/>
        <v>0</v>
      </c>
      <c r="FZ81" s="341">
        <f t="shared" si="18"/>
        <v>0</v>
      </c>
      <c r="GA81" s="341">
        <f t="shared" si="18"/>
        <v>0</v>
      </c>
      <c r="GB81" s="341">
        <f t="shared" si="18"/>
        <v>0</v>
      </c>
      <c r="GC81" s="341">
        <f t="shared" si="18"/>
        <v>0</v>
      </c>
      <c r="GD81" s="341">
        <f t="shared" si="18"/>
        <v>0</v>
      </c>
      <c r="GE81" s="341">
        <f t="shared" si="18"/>
        <v>0</v>
      </c>
      <c r="GF81" s="341">
        <f t="shared" si="18"/>
        <v>0</v>
      </c>
      <c r="GG81" s="341">
        <f t="shared" si="18"/>
        <v>0</v>
      </c>
      <c r="GH81" s="341">
        <f t="shared" si="18"/>
        <v>0</v>
      </c>
      <c r="GI81" s="341">
        <f t="shared" si="18"/>
        <v>0</v>
      </c>
      <c r="GJ81" s="341">
        <f t="shared" si="18"/>
        <v>0</v>
      </c>
      <c r="GK81" s="341">
        <f t="shared" si="18"/>
        <v>0</v>
      </c>
      <c r="GL81" s="341">
        <f t="shared" si="7"/>
        <v>0</v>
      </c>
      <c r="GM81" s="341">
        <f t="shared" si="7"/>
        <v>0</v>
      </c>
      <c r="GN81" s="341">
        <f t="shared" si="7"/>
        <v>0</v>
      </c>
      <c r="GO81" s="341">
        <f t="shared" si="7"/>
        <v>0</v>
      </c>
      <c r="GP81" s="341">
        <f t="shared" si="7"/>
        <v>0</v>
      </c>
      <c r="GQ81" s="341">
        <f t="shared" si="7"/>
        <v>0</v>
      </c>
      <c r="GR81" s="341">
        <f t="shared" si="7"/>
        <v>0</v>
      </c>
    </row>
    <row r="82" spans="1:200" s="190" customFormat="1" ht="12">
      <c r="A82" s="339"/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Z82" s="340"/>
      <c r="AA82" s="340"/>
      <c r="AB82" s="340"/>
      <c r="AC82" s="340"/>
      <c r="AD82" s="340"/>
      <c r="AE82" s="340"/>
      <c r="AF82" s="340"/>
      <c r="AG82" s="340"/>
      <c r="AH82" s="341">
        <f t="shared" si="19"/>
        <v>0</v>
      </c>
      <c r="AI82" s="341">
        <f t="shared" si="19"/>
        <v>0</v>
      </c>
      <c r="AJ82" s="341">
        <f t="shared" si="19"/>
        <v>0</v>
      </c>
      <c r="AK82" s="341">
        <f t="shared" si="19"/>
        <v>0</v>
      </c>
      <c r="AL82" s="341">
        <f t="shared" si="19"/>
        <v>0</v>
      </c>
      <c r="AM82" s="341">
        <f t="shared" si="19"/>
        <v>0</v>
      </c>
      <c r="AN82" s="341">
        <f t="shared" si="19"/>
        <v>0</v>
      </c>
      <c r="AO82" s="341">
        <f t="shared" si="19"/>
        <v>0</v>
      </c>
      <c r="AP82" s="341">
        <f t="shared" si="19"/>
        <v>0</v>
      </c>
      <c r="AQ82" s="341">
        <f t="shared" si="19"/>
        <v>0</v>
      </c>
      <c r="AR82" s="341">
        <f t="shared" si="19"/>
        <v>0</v>
      </c>
      <c r="AS82" s="341">
        <f t="shared" si="19"/>
        <v>0</v>
      </c>
      <c r="AT82" s="341">
        <f t="shared" si="19"/>
        <v>0</v>
      </c>
      <c r="AU82" s="341">
        <f t="shared" si="19"/>
        <v>0</v>
      </c>
      <c r="AV82" s="341">
        <f t="shared" si="19"/>
        <v>0</v>
      </c>
      <c r="AW82" s="341">
        <f t="shared" si="19"/>
        <v>0</v>
      </c>
      <c r="AX82" s="341">
        <f t="shared" si="19"/>
        <v>0</v>
      </c>
      <c r="AY82" s="341">
        <f t="shared" si="19"/>
        <v>0</v>
      </c>
      <c r="AZ82" s="341">
        <f t="shared" si="19"/>
        <v>0</v>
      </c>
      <c r="BA82" s="341">
        <f t="shared" si="19"/>
        <v>0</v>
      </c>
      <c r="BB82" s="341">
        <f t="shared" si="19"/>
        <v>0</v>
      </c>
      <c r="BC82" s="341">
        <f t="shared" si="19"/>
        <v>0</v>
      </c>
      <c r="BD82" s="341">
        <f t="shared" si="19"/>
        <v>0</v>
      </c>
      <c r="BE82" s="341">
        <f t="shared" si="19"/>
        <v>0</v>
      </c>
      <c r="BF82" s="341">
        <f t="shared" si="19"/>
        <v>0</v>
      </c>
      <c r="BG82" s="341">
        <f t="shared" si="19"/>
        <v>0</v>
      </c>
      <c r="BH82" s="341">
        <f t="shared" si="19"/>
        <v>0</v>
      </c>
      <c r="BI82" s="341">
        <f t="shared" si="19"/>
        <v>0</v>
      </c>
      <c r="BJ82" s="341">
        <f t="shared" si="19"/>
        <v>0</v>
      </c>
      <c r="BK82" s="341">
        <f t="shared" si="19"/>
        <v>0</v>
      </c>
      <c r="BL82" s="341">
        <f t="shared" si="19"/>
        <v>0</v>
      </c>
      <c r="BM82" s="341">
        <f t="shared" si="19"/>
        <v>0</v>
      </c>
      <c r="BN82" s="341">
        <f t="shared" si="19"/>
        <v>0</v>
      </c>
      <c r="BO82" s="341">
        <f t="shared" si="19"/>
        <v>0</v>
      </c>
      <c r="BP82" s="341">
        <f t="shared" si="19"/>
        <v>0</v>
      </c>
      <c r="BQ82" s="341">
        <f t="shared" si="19"/>
        <v>0</v>
      </c>
      <c r="BR82" s="341">
        <f t="shared" si="19"/>
        <v>0</v>
      </c>
      <c r="BS82" s="341">
        <f t="shared" si="19"/>
        <v>0</v>
      </c>
      <c r="BT82" s="341">
        <f t="shared" si="19"/>
        <v>0</v>
      </c>
      <c r="BU82" s="341">
        <f t="shared" si="19"/>
        <v>0</v>
      </c>
      <c r="BV82" s="341">
        <f t="shared" si="19"/>
        <v>0</v>
      </c>
      <c r="BW82" s="341">
        <f t="shared" si="19"/>
        <v>0</v>
      </c>
      <c r="BX82" s="341">
        <f t="shared" si="19"/>
        <v>0</v>
      </c>
      <c r="BY82" s="341">
        <f t="shared" si="19"/>
        <v>0</v>
      </c>
      <c r="BZ82" s="341">
        <f t="shared" si="19"/>
        <v>0</v>
      </c>
      <c r="CA82" s="341">
        <f t="shared" si="19"/>
        <v>0</v>
      </c>
      <c r="CB82" s="341">
        <f t="shared" si="19"/>
        <v>0</v>
      </c>
      <c r="CC82" s="341">
        <f t="shared" si="19"/>
        <v>0</v>
      </c>
      <c r="CD82" s="341">
        <f t="shared" si="19"/>
        <v>0</v>
      </c>
      <c r="CE82" s="341">
        <f t="shared" si="19"/>
        <v>0</v>
      </c>
      <c r="CF82" s="341">
        <f t="shared" si="19"/>
        <v>0</v>
      </c>
      <c r="CG82" s="341">
        <f t="shared" si="19"/>
        <v>0</v>
      </c>
      <c r="CH82" s="341">
        <f t="shared" si="19"/>
        <v>0</v>
      </c>
      <c r="CI82" s="341">
        <f t="shared" si="19"/>
        <v>0</v>
      </c>
      <c r="CJ82" s="341">
        <f t="shared" si="19"/>
        <v>0</v>
      </c>
      <c r="CK82" s="341">
        <f t="shared" si="19"/>
        <v>0</v>
      </c>
      <c r="CL82" s="341">
        <f t="shared" si="19"/>
        <v>0</v>
      </c>
      <c r="CM82" s="341">
        <f t="shared" si="19"/>
        <v>0</v>
      </c>
      <c r="CN82" s="341">
        <f t="shared" si="19"/>
        <v>0</v>
      </c>
      <c r="CO82" s="341">
        <f t="shared" si="19"/>
        <v>0</v>
      </c>
      <c r="CP82" s="341">
        <f t="shared" si="19"/>
        <v>0</v>
      </c>
      <c r="CQ82" s="341">
        <f t="shared" si="19"/>
        <v>0</v>
      </c>
      <c r="CR82" s="341">
        <f t="shared" si="19"/>
        <v>0</v>
      </c>
      <c r="CS82" s="341">
        <f t="shared" ref="CS82" si="21">ROUND(CS27/1000000,0)</f>
        <v>0</v>
      </c>
      <c r="CT82" s="341">
        <f t="shared" si="20"/>
        <v>0</v>
      </c>
      <c r="CU82" s="341">
        <f t="shared" si="20"/>
        <v>0</v>
      </c>
      <c r="CV82" s="341">
        <f t="shared" si="20"/>
        <v>0</v>
      </c>
      <c r="CW82" s="341">
        <f t="shared" si="20"/>
        <v>0</v>
      </c>
      <c r="CX82" s="341">
        <f t="shared" si="20"/>
        <v>0</v>
      </c>
      <c r="CY82" s="341">
        <f t="shared" si="20"/>
        <v>0</v>
      </c>
      <c r="CZ82" s="341">
        <f t="shared" si="20"/>
        <v>0</v>
      </c>
      <c r="DA82" s="341">
        <f t="shared" si="20"/>
        <v>0</v>
      </c>
      <c r="DB82" s="341">
        <f t="shared" si="20"/>
        <v>0</v>
      </c>
      <c r="DC82" s="341">
        <f t="shared" si="20"/>
        <v>0</v>
      </c>
      <c r="DD82" s="341">
        <f t="shared" si="20"/>
        <v>0</v>
      </c>
      <c r="DE82" s="341">
        <f t="shared" si="20"/>
        <v>0</v>
      </c>
      <c r="DF82" s="341">
        <f t="shared" si="20"/>
        <v>0</v>
      </c>
      <c r="DG82" s="341">
        <f t="shared" si="20"/>
        <v>0</v>
      </c>
      <c r="DH82" s="341">
        <f t="shared" si="20"/>
        <v>0</v>
      </c>
      <c r="DI82" s="341">
        <f t="shared" si="20"/>
        <v>0</v>
      </c>
      <c r="DJ82" s="341">
        <f t="shared" si="20"/>
        <v>0</v>
      </c>
      <c r="DK82" s="341">
        <f t="shared" si="20"/>
        <v>0</v>
      </c>
      <c r="DL82" s="341">
        <f t="shared" si="20"/>
        <v>0</v>
      </c>
      <c r="DM82" s="341">
        <f t="shared" si="20"/>
        <v>0</v>
      </c>
      <c r="DN82" s="341">
        <f t="shared" si="20"/>
        <v>0</v>
      </c>
      <c r="DO82" s="341">
        <f t="shared" si="20"/>
        <v>0</v>
      </c>
      <c r="DP82" s="341">
        <f t="shared" si="20"/>
        <v>0</v>
      </c>
      <c r="DQ82" s="341">
        <f t="shared" si="20"/>
        <v>0</v>
      </c>
      <c r="DR82" s="341">
        <f t="shared" si="20"/>
        <v>0</v>
      </c>
      <c r="DS82" s="341">
        <f t="shared" si="20"/>
        <v>0</v>
      </c>
      <c r="DT82" s="341">
        <f t="shared" si="20"/>
        <v>0</v>
      </c>
      <c r="DU82" s="341">
        <f t="shared" si="20"/>
        <v>0</v>
      </c>
      <c r="DV82" s="341">
        <f t="shared" si="20"/>
        <v>0</v>
      </c>
      <c r="DW82" s="341">
        <f t="shared" si="20"/>
        <v>0</v>
      </c>
      <c r="DX82" s="341">
        <f t="shared" si="20"/>
        <v>0</v>
      </c>
      <c r="DY82" s="341">
        <f t="shared" si="20"/>
        <v>0</v>
      </c>
      <c r="DZ82" s="341">
        <f t="shared" si="20"/>
        <v>0</v>
      </c>
      <c r="EA82" s="341">
        <f t="shared" si="20"/>
        <v>0</v>
      </c>
      <c r="EB82" s="341">
        <f t="shared" si="20"/>
        <v>0</v>
      </c>
      <c r="EC82" s="341">
        <f t="shared" si="20"/>
        <v>0</v>
      </c>
      <c r="ED82" s="341">
        <f t="shared" si="20"/>
        <v>0</v>
      </c>
      <c r="EE82" s="341">
        <f t="shared" si="20"/>
        <v>0</v>
      </c>
      <c r="EF82" s="341">
        <f t="shared" si="20"/>
        <v>0</v>
      </c>
      <c r="EG82" s="341">
        <f t="shared" si="20"/>
        <v>0</v>
      </c>
      <c r="EH82" s="341">
        <f t="shared" si="20"/>
        <v>0</v>
      </c>
      <c r="EI82" s="341">
        <f t="shared" si="20"/>
        <v>0</v>
      </c>
      <c r="EJ82" s="341">
        <f t="shared" si="20"/>
        <v>0</v>
      </c>
      <c r="EK82" s="341">
        <f t="shared" si="20"/>
        <v>0</v>
      </c>
      <c r="EL82" s="341">
        <f t="shared" si="20"/>
        <v>0</v>
      </c>
      <c r="EM82" s="341">
        <f t="shared" si="20"/>
        <v>0</v>
      </c>
      <c r="EN82" s="341">
        <f t="shared" si="20"/>
        <v>0</v>
      </c>
      <c r="EO82" s="341">
        <f t="shared" si="20"/>
        <v>0</v>
      </c>
      <c r="EP82" s="341">
        <f t="shared" si="20"/>
        <v>0</v>
      </c>
      <c r="EQ82" s="341">
        <f t="shared" si="20"/>
        <v>0</v>
      </c>
      <c r="ER82" s="341">
        <f t="shared" si="20"/>
        <v>0</v>
      </c>
      <c r="ES82" s="341">
        <f t="shared" si="20"/>
        <v>0</v>
      </c>
      <c r="ET82" s="341">
        <f t="shared" si="20"/>
        <v>0</v>
      </c>
      <c r="EU82" s="341">
        <f t="shared" si="20"/>
        <v>0</v>
      </c>
      <c r="EV82" s="341">
        <f t="shared" si="20"/>
        <v>0</v>
      </c>
      <c r="EW82" s="341">
        <f t="shared" si="20"/>
        <v>0</v>
      </c>
      <c r="EX82" s="341">
        <f t="shared" si="20"/>
        <v>0</v>
      </c>
      <c r="EY82" s="341">
        <f t="shared" si="20"/>
        <v>0</v>
      </c>
      <c r="EZ82" s="341">
        <f t="shared" si="20"/>
        <v>0</v>
      </c>
      <c r="FA82" s="341">
        <f t="shared" si="20"/>
        <v>0</v>
      </c>
      <c r="FB82" s="341">
        <f t="shared" si="20"/>
        <v>0</v>
      </c>
      <c r="FC82" s="341">
        <f t="shared" si="20"/>
        <v>0</v>
      </c>
      <c r="FD82" s="341">
        <f t="shared" si="20"/>
        <v>0</v>
      </c>
      <c r="FE82" s="341">
        <f t="shared" ref="FE82" si="22">ROUND(FE27/1000000,0)</f>
        <v>0</v>
      </c>
      <c r="FF82" s="341">
        <f t="shared" si="18"/>
        <v>0</v>
      </c>
      <c r="FG82" s="341">
        <f t="shared" si="18"/>
        <v>0</v>
      </c>
      <c r="FH82" s="341">
        <f t="shared" si="18"/>
        <v>0</v>
      </c>
      <c r="FI82" s="341">
        <f t="shared" si="18"/>
        <v>0</v>
      </c>
      <c r="FJ82" s="341">
        <f t="shared" si="18"/>
        <v>0</v>
      </c>
      <c r="FK82" s="341">
        <f t="shared" si="18"/>
        <v>0</v>
      </c>
      <c r="FL82" s="341">
        <f t="shared" si="18"/>
        <v>0</v>
      </c>
      <c r="FM82" s="341">
        <f t="shared" si="18"/>
        <v>0</v>
      </c>
      <c r="FN82" s="341">
        <f t="shared" si="18"/>
        <v>0</v>
      </c>
      <c r="FO82" s="341">
        <f t="shared" si="18"/>
        <v>0</v>
      </c>
      <c r="FP82" s="341">
        <f t="shared" si="18"/>
        <v>0</v>
      </c>
      <c r="FQ82" s="341">
        <f t="shared" si="18"/>
        <v>0</v>
      </c>
      <c r="FR82" s="341">
        <f t="shared" si="18"/>
        <v>0</v>
      </c>
      <c r="FS82" s="341">
        <f t="shared" si="18"/>
        <v>0</v>
      </c>
      <c r="FT82" s="341">
        <f t="shared" si="18"/>
        <v>0</v>
      </c>
      <c r="FU82" s="341">
        <f t="shared" si="18"/>
        <v>0</v>
      </c>
      <c r="FV82" s="341">
        <f t="shared" si="18"/>
        <v>0</v>
      </c>
      <c r="FW82" s="341">
        <f t="shared" si="18"/>
        <v>0</v>
      </c>
      <c r="FX82" s="341">
        <f t="shared" si="18"/>
        <v>0</v>
      </c>
      <c r="FY82" s="341">
        <f t="shared" si="18"/>
        <v>0</v>
      </c>
      <c r="FZ82" s="341">
        <f t="shared" si="18"/>
        <v>0</v>
      </c>
      <c r="GA82" s="341">
        <f t="shared" si="18"/>
        <v>0</v>
      </c>
      <c r="GB82" s="341">
        <f t="shared" si="18"/>
        <v>0</v>
      </c>
      <c r="GC82" s="341">
        <f t="shared" si="18"/>
        <v>0</v>
      </c>
      <c r="GD82" s="341">
        <f t="shared" si="18"/>
        <v>0</v>
      </c>
      <c r="GE82" s="341">
        <f t="shared" si="18"/>
        <v>0</v>
      </c>
      <c r="GF82" s="341">
        <f t="shared" si="18"/>
        <v>0</v>
      </c>
      <c r="GG82" s="341">
        <f t="shared" si="18"/>
        <v>0</v>
      </c>
      <c r="GH82" s="341">
        <f t="shared" si="18"/>
        <v>0</v>
      </c>
      <c r="GI82" s="341">
        <f t="shared" si="18"/>
        <v>0</v>
      </c>
      <c r="GJ82" s="341">
        <f t="shared" si="18"/>
        <v>0</v>
      </c>
      <c r="GK82" s="341">
        <f t="shared" si="18"/>
        <v>0</v>
      </c>
      <c r="GL82" s="341">
        <f t="shared" si="7"/>
        <v>0</v>
      </c>
      <c r="GM82" s="341">
        <f t="shared" si="7"/>
        <v>0</v>
      </c>
      <c r="GN82" s="341">
        <f t="shared" si="7"/>
        <v>0</v>
      </c>
      <c r="GO82" s="341">
        <f t="shared" si="7"/>
        <v>0</v>
      </c>
      <c r="GP82" s="341">
        <f t="shared" si="7"/>
        <v>0</v>
      </c>
      <c r="GQ82" s="341">
        <f t="shared" si="7"/>
        <v>0</v>
      </c>
      <c r="GR82" s="341">
        <f t="shared" si="7"/>
        <v>0</v>
      </c>
    </row>
    <row r="83" spans="1:200" s="190" customFormat="1" ht="12">
      <c r="A83" s="339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Z83" s="340"/>
      <c r="AA83" s="340"/>
      <c r="AB83" s="340"/>
      <c r="AC83" s="340"/>
      <c r="AD83" s="340"/>
      <c r="AE83" s="340"/>
      <c r="AF83" s="340"/>
      <c r="AG83" s="340"/>
      <c r="AH83" s="341">
        <f t="shared" ref="AH83:CS86" si="23">ROUND(AH28/1000000,0)</f>
        <v>0</v>
      </c>
      <c r="AI83" s="341">
        <f t="shared" si="23"/>
        <v>0</v>
      </c>
      <c r="AJ83" s="341">
        <f t="shared" si="23"/>
        <v>0</v>
      </c>
      <c r="AK83" s="341">
        <f t="shared" si="23"/>
        <v>0</v>
      </c>
      <c r="AL83" s="341">
        <f t="shared" si="23"/>
        <v>0</v>
      </c>
      <c r="AM83" s="341">
        <f t="shared" si="23"/>
        <v>0</v>
      </c>
      <c r="AN83" s="341">
        <f t="shared" si="23"/>
        <v>0</v>
      </c>
      <c r="AO83" s="341">
        <f t="shared" si="23"/>
        <v>0</v>
      </c>
      <c r="AP83" s="341">
        <f t="shared" si="23"/>
        <v>0</v>
      </c>
      <c r="AQ83" s="341">
        <f t="shared" si="23"/>
        <v>0</v>
      </c>
      <c r="AR83" s="341">
        <f t="shared" si="23"/>
        <v>0</v>
      </c>
      <c r="AS83" s="341">
        <f t="shared" si="23"/>
        <v>0</v>
      </c>
      <c r="AT83" s="341">
        <f t="shared" si="23"/>
        <v>0</v>
      </c>
      <c r="AU83" s="341">
        <f t="shared" si="23"/>
        <v>0</v>
      </c>
      <c r="AV83" s="341">
        <f t="shared" si="23"/>
        <v>0</v>
      </c>
      <c r="AW83" s="341">
        <f t="shared" si="23"/>
        <v>0</v>
      </c>
      <c r="AX83" s="341">
        <f t="shared" si="23"/>
        <v>0</v>
      </c>
      <c r="AY83" s="341">
        <f t="shared" si="23"/>
        <v>0</v>
      </c>
      <c r="AZ83" s="341">
        <f t="shared" si="23"/>
        <v>0</v>
      </c>
      <c r="BA83" s="341">
        <f t="shared" si="23"/>
        <v>0</v>
      </c>
      <c r="BB83" s="341">
        <f t="shared" si="23"/>
        <v>0</v>
      </c>
      <c r="BC83" s="341">
        <f t="shared" si="23"/>
        <v>0</v>
      </c>
      <c r="BD83" s="341">
        <f t="shared" si="23"/>
        <v>0</v>
      </c>
      <c r="BE83" s="341">
        <f t="shared" si="23"/>
        <v>0</v>
      </c>
      <c r="BF83" s="341">
        <f t="shared" si="23"/>
        <v>0</v>
      </c>
      <c r="BG83" s="341">
        <f t="shared" si="23"/>
        <v>0</v>
      </c>
      <c r="BH83" s="341">
        <f t="shared" si="23"/>
        <v>0</v>
      </c>
      <c r="BI83" s="341">
        <f t="shared" si="23"/>
        <v>0</v>
      </c>
      <c r="BJ83" s="341">
        <f t="shared" si="23"/>
        <v>0</v>
      </c>
      <c r="BK83" s="341">
        <f t="shared" si="23"/>
        <v>0</v>
      </c>
      <c r="BL83" s="341">
        <f t="shared" si="23"/>
        <v>0</v>
      </c>
      <c r="BM83" s="341">
        <f t="shared" si="23"/>
        <v>0</v>
      </c>
      <c r="BN83" s="341">
        <f t="shared" si="23"/>
        <v>0</v>
      </c>
      <c r="BO83" s="341">
        <f t="shared" si="23"/>
        <v>0</v>
      </c>
      <c r="BP83" s="341">
        <f t="shared" si="23"/>
        <v>0</v>
      </c>
      <c r="BQ83" s="341">
        <f t="shared" si="23"/>
        <v>0</v>
      </c>
      <c r="BR83" s="341">
        <f t="shared" si="23"/>
        <v>0</v>
      </c>
      <c r="BS83" s="341">
        <f t="shared" si="23"/>
        <v>0</v>
      </c>
      <c r="BT83" s="341">
        <f t="shared" si="23"/>
        <v>0</v>
      </c>
      <c r="BU83" s="341">
        <f t="shared" si="23"/>
        <v>0</v>
      </c>
      <c r="BV83" s="341">
        <f t="shared" si="23"/>
        <v>0</v>
      </c>
      <c r="BW83" s="341">
        <f t="shared" si="23"/>
        <v>0</v>
      </c>
      <c r="BX83" s="341">
        <f t="shared" si="23"/>
        <v>0</v>
      </c>
      <c r="BY83" s="341">
        <f t="shared" si="23"/>
        <v>0</v>
      </c>
      <c r="BZ83" s="341">
        <f t="shared" si="23"/>
        <v>0</v>
      </c>
      <c r="CA83" s="341">
        <f t="shared" si="23"/>
        <v>0</v>
      </c>
      <c r="CB83" s="341">
        <f t="shared" si="23"/>
        <v>0</v>
      </c>
      <c r="CC83" s="341">
        <f t="shared" si="23"/>
        <v>0</v>
      </c>
      <c r="CD83" s="341">
        <f t="shared" si="23"/>
        <v>0</v>
      </c>
      <c r="CE83" s="341">
        <f t="shared" si="23"/>
        <v>0</v>
      </c>
      <c r="CF83" s="341">
        <f t="shared" si="23"/>
        <v>0</v>
      </c>
      <c r="CG83" s="341">
        <f t="shared" si="23"/>
        <v>0</v>
      </c>
      <c r="CH83" s="341">
        <f t="shared" si="23"/>
        <v>0</v>
      </c>
      <c r="CI83" s="341">
        <f t="shared" si="23"/>
        <v>0</v>
      </c>
      <c r="CJ83" s="341">
        <f t="shared" si="23"/>
        <v>0</v>
      </c>
      <c r="CK83" s="341">
        <f t="shared" si="23"/>
        <v>0</v>
      </c>
      <c r="CL83" s="341">
        <f t="shared" si="23"/>
        <v>0</v>
      </c>
      <c r="CM83" s="341">
        <f t="shared" si="23"/>
        <v>0</v>
      </c>
      <c r="CN83" s="341">
        <f t="shared" si="23"/>
        <v>0</v>
      </c>
      <c r="CO83" s="341">
        <f t="shared" si="23"/>
        <v>0</v>
      </c>
      <c r="CP83" s="341">
        <f t="shared" si="23"/>
        <v>0</v>
      </c>
      <c r="CQ83" s="341">
        <f t="shared" si="23"/>
        <v>0</v>
      </c>
      <c r="CR83" s="341">
        <f t="shared" si="23"/>
        <v>0</v>
      </c>
      <c r="CS83" s="341">
        <f t="shared" si="23"/>
        <v>0</v>
      </c>
      <c r="CT83" s="341">
        <f t="shared" ref="CT83:FE86" si="24">ROUND(CT28/1000000,0)</f>
        <v>0</v>
      </c>
      <c r="CU83" s="341">
        <f t="shared" si="24"/>
        <v>0</v>
      </c>
      <c r="CV83" s="341">
        <f t="shared" si="24"/>
        <v>0</v>
      </c>
      <c r="CW83" s="341">
        <f t="shared" si="24"/>
        <v>0</v>
      </c>
      <c r="CX83" s="341">
        <f t="shared" si="24"/>
        <v>0</v>
      </c>
      <c r="CY83" s="341">
        <f t="shared" si="24"/>
        <v>0</v>
      </c>
      <c r="CZ83" s="341">
        <f t="shared" si="24"/>
        <v>0</v>
      </c>
      <c r="DA83" s="341">
        <f t="shared" si="24"/>
        <v>0</v>
      </c>
      <c r="DB83" s="341">
        <f t="shared" si="24"/>
        <v>0</v>
      </c>
      <c r="DC83" s="341">
        <f t="shared" si="24"/>
        <v>0</v>
      </c>
      <c r="DD83" s="341">
        <f t="shared" si="24"/>
        <v>0</v>
      </c>
      <c r="DE83" s="341">
        <f t="shared" si="24"/>
        <v>0</v>
      </c>
      <c r="DF83" s="341">
        <f t="shared" si="24"/>
        <v>0</v>
      </c>
      <c r="DG83" s="341">
        <f t="shared" si="24"/>
        <v>0</v>
      </c>
      <c r="DH83" s="341">
        <f t="shared" si="24"/>
        <v>0</v>
      </c>
      <c r="DI83" s="341">
        <f t="shared" si="24"/>
        <v>0</v>
      </c>
      <c r="DJ83" s="341">
        <f t="shared" si="24"/>
        <v>0</v>
      </c>
      <c r="DK83" s="341">
        <f t="shared" si="24"/>
        <v>0</v>
      </c>
      <c r="DL83" s="341">
        <f t="shared" si="24"/>
        <v>0</v>
      </c>
      <c r="DM83" s="341">
        <f t="shared" si="24"/>
        <v>0</v>
      </c>
      <c r="DN83" s="341">
        <f t="shared" si="24"/>
        <v>0</v>
      </c>
      <c r="DO83" s="341">
        <f t="shared" si="24"/>
        <v>0</v>
      </c>
      <c r="DP83" s="341">
        <f t="shared" si="24"/>
        <v>0</v>
      </c>
      <c r="DQ83" s="341">
        <f t="shared" si="24"/>
        <v>0</v>
      </c>
      <c r="DR83" s="341">
        <f t="shared" si="24"/>
        <v>0</v>
      </c>
      <c r="DS83" s="341">
        <f t="shared" si="24"/>
        <v>0</v>
      </c>
      <c r="DT83" s="341">
        <f t="shared" si="24"/>
        <v>0</v>
      </c>
      <c r="DU83" s="341">
        <f t="shared" si="24"/>
        <v>0</v>
      </c>
      <c r="DV83" s="341">
        <f t="shared" si="24"/>
        <v>0</v>
      </c>
      <c r="DW83" s="341">
        <f t="shared" si="24"/>
        <v>0</v>
      </c>
      <c r="DX83" s="341">
        <f t="shared" si="24"/>
        <v>0</v>
      </c>
      <c r="DY83" s="341">
        <f t="shared" si="24"/>
        <v>0</v>
      </c>
      <c r="DZ83" s="341">
        <f t="shared" si="24"/>
        <v>0</v>
      </c>
      <c r="EA83" s="341">
        <f t="shared" si="24"/>
        <v>0</v>
      </c>
      <c r="EB83" s="341">
        <f t="shared" si="24"/>
        <v>0</v>
      </c>
      <c r="EC83" s="341">
        <f t="shared" si="24"/>
        <v>0</v>
      </c>
      <c r="ED83" s="341">
        <f t="shared" si="24"/>
        <v>0</v>
      </c>
      <c r="EE83" s="341">
        <f t="shared" si="24"/>
        <v>0</v>
      </c>
      <c r="EF83" s="341">
        <f t="shared" si="24"/>
        <v>0</v>
      </c>
      <c r="EG83" s="341">
        <f t="shared" si="24"/>
        <v>0</v>
      </c>
      <c r="EH83" s="341">
        <f t="shared" si="24"/>
        <v>0</v>
      </c>
      <c r="EI83" s="341">
        <f t="shared" si="24"/>
        <v>0</v>
      </c>
      <c r="EJ83" s="341">
        <f t="shared" si="24"/>
        <v>0</v>
      </c>
      <c r="EK83" s="341">
        <f t="shared" si="24"/>
        <v>0</v>
      </c>
      <c r="EL83" s="341">
        <f t="shared" si="24"/>
        <v>0</v>
      </c>
      <c r="EM83" s="341">
        <f t="shared" si="24"/>
        <v>0</v>
      </c>
      <c r="EN83" s="341">
        <f t="shared" si="24"/>
        <v>0</v>
      </c>
      <c r="EO83" s="341">
        <f t="shared" si="24"/>
        <v>0</v>
      </c>
      <c r="EP83" s="341">
        <f t="shared" si="24"/>
        <v>0</v>
      </c>
      <c r="EQ83" s="341">
        <f t="shared" si="24"/>
        <v>0</v>
      </c>
      <c r="ER83" s="341">
        <f t="shared" si="24"/>
        <v>0</v>
      </c>
      <c r="ES83" s="341">
        <f t="shared" si="24"/>
        <v>0</v>
      </c>
      <c r="ET83" s="341">
        <f t="shared" si="24"/>
        <v>0</v>
      </c>
      <c r="EU83" s="341">
        <f t="shared" si="24"/>
        <v>0</v>
      </c>
      <c r="EV83" s="341">
        <f t="shared" si="24"/>
        <v>0</v>
      </c>
      <c r="EW83" s="341">
        <f t="shared" si="24"/>
        <v>0</v>
      </c>
      <c r="EX83" s="341">
        <f t="shared" si="24"/>
        <v>0</v>
      </c>
      <c r="EY83" s="341">
        <f t="shared" si="24"/>
        <v>0</v>
      </c>
      <c r="EZ83" s="341">
        <f t="shared" si="24"/>
        <v>0</v>
      </c>
      <c r="FA83" s="341">
        <f t="shared" si="24"/>
        <v>0</v>
      </c>
      <c r="FB83" s="341">
        <f t="shared" si="24"/>
        <v>0</v>
      </c>
      <c r="FC83" s="341">
        <f t="shared" si="24"/>
        <v>0</v>
      </c>
      <c r="FD83" s="341">
        <f t="shared" si="24"/>
        <v>0</v>
      </c>
      <c r="FE83" s="341">
        <f t="shared" si="24"/>
        <v>0</v>
      </c>
      <c r="FF83" s="341">
        <f t="shared" si="18"/>
        <v>0</v>
      </c>
      <c r="FG83" s="341">
        <f t="shared" si="18"/>
        <v>0</v>
      </c>
      <c r="FH83" s="341">
        <f t="shared" si="18"/>
        <v>0</v>
      </c>
      <c r="FI83" s="341">
        <f t="shared" si="18"/>
        <v>0</v>
      </c>
      <c r="FJ83" s="341">
        <f t="shared" si="18"/>
        <v>0</v>
      </c>
      <c r="FK83" s="341">
        <f t="shared" si="18"/>
        <v>0</v>
      </c>
      <c r="FL83" s="341">
        <f t="shared" si="18"/>
        <v>0</v>
      </c>
      <c r="FM83" s="341">
        <f t="shared" si="18"/>
        <v>0</v>
      </c>
      <c r="FN83" s="341">
        <f t="shared" si="18"/>
        <v>0</v>
      </c>
      <c r="FO83" s="341">
        <f t="shared" si="18"/>
        <v>0</v>
      </c>
      <c r="FP83" s="341">
        <f t="shared" si="18"/>
        <v>0</v>
      </c>
      <c r="FQ83" s="341">
        <f t="shared" si="18"/>
        <v>0</v>
      </c>
      <c r="FR83" s="341">
        <f t="shared" si="18"/>
        <v>0</v>
      </c>
      <c r="FS83" s="341">
        <f t="shared" si="18"/>
        <v>0</v>
      </c>
      <c r="FT83" s="341">
        <f t="shared" si="18"/>
        <v>0</v>
      </c>
      <c r="FU83" s="341">
        <f t="shared" si="18"/>
        <v>0</v>
      </c>
      <c r="FV83" s="341">
        <f t="shared" si="18"/>
        <v>0</v>
      </c>
      <c r="FW83" s="341">
        <f t="shared" si="18"/>
        <v>0</v>
      </c>
      <c r="FX83" s="341">
        <f t="shared" si="18"/>
        <v>0</v>
      </c>
      <c r="FY83" s="341">
        <f t="shared" si="18"/>
        <v>0</v>
      </c>
      <c r="FZ83" s="341">
        <f t="shared" si="18"/>
        <v>0</v>
      </c>
      <c r="GA83" s="341">
        <f t="shared" si="18"/>
        <v>0</v>
      </c>
      <c r="GB83" s="341">
        <f t="shared" si="18"/>
        <v>0</v>
      </c>
      <c r="GC83" s="341">
        <f t="shared" si="18"/>
        <v>0</v>
      </c>
      <c r="GD83" s="341">
        <f t="shared" si="18"/>
        <v>0</v>
      </c>
      <c r="GE83" s="341">
        <f t="shared" si="18"/>
        <v>0</v>
      </c>
      <c r="GF83" s="341">
        <f t="shared" si="18"/>
        <v>0</v>
      </c>
      <c r="GG83" s="341">
        <f t="shared" si="18"/>
        <v>0</v>
      </c>
      <c r="GH83" s="341">
        <f t="shared" si="18"/>
        <v>0</v>
      </c>
      <c r="GI83" s="341">
        <f t="shared" si="18"/>
        <v>0</v>
      </c>
      <c r="GJ83" s="341">
        <f t="shared" si="18"/>
        <v>0</v>
      </c>
      <c r="GK83" s="341">
        <f t="shared" si="18"/>
        <v>0</v>
      </c>
      <c r="GL83" s="341">
        <f t="shared" si="7"/>
        <v>0</v>
      </c>
      <c r="GM83" s="341">
        <f t="shared" si="7"/>
        <v>0</v>
      </c>
      <c r="GN83" s="341">
        <f t="shared" si="7"/>
        <v>0</v>
      </c>
      <c r="GO83" s="341">
        <f t="shared" si="7"/>
        <v>0</v>
      </c>
      <c r="GP83" s="341">
        <f t="shared" si="7"/>
        <v>0</v>
      </c>
      <c r="GQ83" s="341">
        <f t="shared" si="7"/>
        <v>0</v>
      </c>
      <c r="GR83" s="341">
        <f t="shared" si="7"/>
        <v>0</v>
      </c>
    </row>
    <row r="84" spans="1:200" s="190" customFormat="1" ht="12">
      <c r="A84" s="339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Z84" s="340"/>
      <c r="AA84" s="340"/>
      <c r="AB84" s="340"/>
      <c r="AC84" s="340"/>
      <c r="AD84" s="340"/>
      <c r="AE84" s="340"/>
      <c r="AF84" s="340"/>
      <c r="AG84" s="340"/>
      <c r="AH84" s="341">
        <f t="shared" si="23"/>
        <v>0</v>
      </c>
      <c r="AI84" s="341">
        <f t="shared" si="23"/>
        <v>0</v>
      </c>
      <c r="AJ84" s="341">
        <f t="shared" si="23"/>
        <v>0</v>
      </c>
      <c r="AK84" s="341">
        <f t="shared" si="23"/>
        <v>0</v>
      </c>
      <c r="AL84" s="341">
        <f t="shared" si="23"/>
        <v>0</v>
      </c>
      <c r="AM84" s="341">
        <f t="shared" si="23"/>
        <v>0</v>
      </c>
      <c r="AN84" s="341">
        <f t="shared" si="23"/>
        <v>0</v>
      </c>
      <c r="AO84" s="341">
        <f t="shared" si="23"/>
        <v>0</v>
      </c>
      <c r="AP84" s="341">
        <f t="shared" si="23"/>
        <v>0</v>
      </c>
      <c r="AQ84" s="341">
        <f t="shared" si="23"/>
        <v>0</v>
      </c>
      <c r="AR84" s="341">
        <f t="shared" si="23"/>
        <v>0</v>
      </c>
      <c r="AS84" s="341">
        <f t="shared" si="23"/>
        <v>0</v>
      </c>
      <c r="AT84" s="341">
        <f t="shared" si="23"/>
        <v>0</v>
      </c>
      <c r="AU84" s="341">
        <f t="shared" si="23"/>
        <v>0</v>
      </c>
      <c r="AV84" s="341">
        <f t="shared" si="23"/>
        <v>0</v>
      </c>
      <c r="AW84" s="341">
        <f t="shared" si="23"/>
        <v>0</v>
      </c>
      <c r="AX84" s="341">
        <f t="shared" si="23"/>
        <v>0</v>
      </c>
      <c r="AY84" s="341">
        <f t="shared" si="23"/>
        <v>0</v>
      </c>
      <c r="AZ84" s="341">
        <f t="shared" si="23"/>
        <v>0</v>
      </c>
      <c r="BA84" s="341">
        <f t="shared" si="23"/>
        <v>0</v>
      </c>
      <c r="BB84" s="341">
        <f t="shared" si="23"/>
        <v>0</v>
      </c>
      <c r="BC84" s="341">
        <f t="shared" si="23"/>
        <v>0</v>
      </c>
      <c r="BD84" s="341">
        <f t="shared" si="23"/>
        <v>0</v>
      </c>
      <c r="BE84" s="341">
        <f t="shared" si="23"/>
        <v>0</v>
      </c>
      <c r="BF84" s="341">
        <f t="shared" si="23"/>
        <v>0</v>
      </c>
      <c r="BG84" s="341">
        <f t="shared" si="23"/>
        <v>0</v>
      </c>
      <c r="BH84" s="341">
        <f t="shared" si="23"/>
        <v>0</v>
      </c>
      <c r="BI84" s="341">
        <f t="shared" si="23"/>
        <v>0</v>
      </c>
      <c r="BJ84" s="341">
        <f t="shared" si="23"/>
        <v>0</v>
      </c>
      <c r="BK84" s="341">
        <f t="shared" si="23"/>
        <v>0</v>
      </c>
      <c r="BL84" s="341">
        <f t="shared" si="23"/>
        <v>0</v>
      </c>
      <c r="BM84" s="341">
        <f t="shared" si="23"/>
        <v>0</v>
      </c>
      <c r="BN84" s="341">
        <f t="shared" si="23"/>
        <v>0</v>
      </c>
      <c r="BO84" s="341">
        <f t="shared" si="23"/>
        <v>0</v>
      </c>
      <c r="BP84" s="341">
        <f t="shared" si="23"/>
        <v>0</v>
      </c>
      <c r="BQ84" s="341">
        <f t="shared" si="23"/>
        <v>0</v>
      </c>
      <c r="BR84" s="341">
        <f t="shared" si="23"/>
        <v>0</v>
      </c>
      <c r="BS84" s="341">
        <f t="shared" si="23"/>
        <v>0</v>
      </c>
      <c r="BT84" s="341">
        <f t="shared" si="23"/>
        <v>0</v>
      </c>
      <c r="BU84" s="341">
        <f t="shared" si="23"/>
        <v>0</v>
      </c>
      <c r="BV84" s="341">
        <f t="shared" si="23"/>
        <v>0</v>
      </c>
      <c r="BW84" s="341">
        <f t="shared" si="23"/>
        <v>0</v>
      </c>
      <c r="BX84" s="341">
        <f t="shared" si="23"/>
        <v>0</v>
      </c>
      <c r="BY84" s="341">
        <f t="shared" si="23"/>
        <v>0</v>
      </c>
      <c r="BZ84" s="341">
        <f t="shared" si="23"/>
        <v>0</v>
      </c>
      <c r="CA84" s="341">
        <f t="shared" si="23"/>
        <v>0</v>
      </c>
      <c r="CB84" s="341">
        <f t="shared" si="23"/>
        <v>0</v>
      </c>
      <c r="CC84" s="341">
        <f t="shared" si="23"/>
        <v>0</v>
      </c>
      <c r="CD84" s="341">
        <f t="shared" si="23"/>
        <v>0</v>
      </c>
      <c r="CE84" s="341">
        <f t="shared" si="23"/>
        <v>0</v>
      </c>
      <c r="CF84" s="341">
        <f t="shared" si="23"/>
        <v>0</v>
      </c>
      <c r="CG84" s="341">
        <f t="shared" si="23"/>
        <v>0</v>
      </c>
      <c r="CH84" s="341">
        <f t="shared" si="23"/>
        <v>0</v>
      </c>
      <c r="CI84" s="341">
        <f t="shared" si="23"/>
        <v>0</v>
      </c>
      <c r="CJ84" s="341">
        <f t="shared" si="23"/>
        <v>0</v>
      </c>
      <c r="CK84" s="341">
        <f t="shared" si="23"/>
        <v>0</v>
      </c>
      <c r="CL84" s="341">
        <f t="shared" si="23"/>
        <v>0</v>
      </c>
      <c r="CM84" s="341">
        <f t="shared" si="23"/>
        <v>0</v>
      </c>
      <c r="CN84" s="341">
        <f t="shared" si="23"/>
        <v>0</v>
      </c>
      <c r="CO84" s="341">
        <f t="shared" si="23"/>
        <v>0</v>
      </c>
      <c r="CP84" s="341">
        <f t="shared" si="23"/>
        <v>0</v>
      </c>
      <c r="CQ84" s="341">
        <f t="shared" si="23"/>
        <v>0</v>
      </c>
      <c r="CR84" s="341">
        <f t="shared" si="23"/>
        <v>0</v>
      </c>
      <c r="CS84" s="341">
        <f t="shared" si="23"/>
        <v>0</v>
      </c>
      <c r="CT84" s="341">
        <f t="shared" si="24"/>
        <v>0</v>
      </c>
      <c r="CU84" s="341">
        <f t="shared" si="24"/>
        <v>0</v>
      </c>
      <c r="CV84" s="341">
        <f t="shared" si="24"/>
        <v>0</v>
      </c>
      <c r="CW84" s="341">
        <f t="shared" si="24"/>
        <v>0</v>
      </c>
      <c r="CX84" s="341">
        <f t="shared" si="24"/>
        <v>0</v>
      </c>
      <c r="CY84" s="341">
        <f t="shared" si="24"/>
        <v>0</v>
      </c>
      <c r="CZ84" s="341">
        <f t="shared" si="24"/>
        <v>0</v>
      </c>
      <c r="DA84" s="341">
        <f t="shared" si="24"/>
        <v>0</v>
      </c>
      <c r="DB84" s="341">
        <f t="shared" si="24"/>
        <v>0</v>
      </c>
      <c r="DC84" s="341">
        <f t="shared" si="24"/>
        <v>0</v>
      </c>
      <c r="DD84" s="341">
        <f t="shared" si="24"/>
        <v>0</v>
      </c>
      <c r="DE84" s="341">
        <f t="shared" si="24"/>
        <v>0</v>
      </c>
      <c r="DF84" s="341">
        <f t="shared" si="24"/>
        <v>0</v>
      </c>
      <c r="DG84" s="341">
        <f t="shared" si="24"/>
        <v>0</v>
      </c>
      <c r="DH84" s="341">
        <f t="shared" si="24"/>
        <v>0</v>
      </c>
      <c r="DI84" s="341">
        <f t="shared" si="24"/>
        <v>0</v>
      </c>
      <c r="DJ84" s="341">
        <f t="shared" si="24"/>
        <v>0</v>
      </c>
      <c r="DK84" s="341">
        <f t="shared" si="24"/>
        <v>0</v>
      </c>
      <c r="DL84" s="341">
        <f t="shared" si="24"/>
        <v>0</v>
      </c>
      <c r="DM84" s="341">
        <f t="shared" si="24"/>
        <v>0</v>
      </c>
      <c r="DN84" s="341">
        <f t="shared" si="24"/>
        <v>0</v>
      </c>
      <c r="DO84" s="341">
        <f t="shared" si="24"/>
        <v>0</v>
      </c>
      <c r="DP84" s="341">
        <f t="shared" si="24"/>
        <v>0</v>
      </c>
      <c r="DQ84" s="341">
        <f t="shared" si="24"/>
        <v>0</v>
      </c>
      <c r="DR84" s="341">
        <f t="shared" si="24"/>
        <v>0</v>
      </c>
      <c r="DS84" s="341">
        <f t="shared" si="24"/>
        <v>0</v>
      </c>
      <c r="DT84" s="341">
        <f t="shared" si="24"/>
        <v>0</v>
      </c>
      <c r="DU84" s="341">
        <f t="shared" si="24"/>
        <v>0</v>
      </c>
      <c r="DV84" s="341">
        <f t="shared" si="24"/>
        <v>0</v>
      </c>
      <c r="DW84" s="341">
        <f t="shared" si="24"/>
        <v>0</v>
      </c>
      <c r="DX84" s="341">
        <f t="shared" si="24"/>
        <v>0</v>
      </c>
      <c r="DY84" s="341">
        <f t="shared" si="24"/>
        <v>0</v>
      </c>
      <c r="DZ84" s="341">
        <f t="shared" si="24"/>
        <v>0</v>
      </c>
      <c r="EA84" s="341">
        <f t="shared" si="24"/>
        <v>0</v>
      </c>
      <c r="EB84" s="341">
        <f t="shared" si="24"/>
        <v>0</v>
      </c>
      <c r="EC84" s="341">
        <f t="shared" si="24"/>
        <v>0</v>
      </c>
      <c r="ED84" s="341">
        <f t="shared" si="24"/>
        <v>0</v>
      </c>
      <c r="EE84" s="341">
        <f t="shared" si="24"/>
        <v>0</v>
      </c>
      <c r="EF84" s="341">
        <f t="shared" si="24"/>
        <v>0</v>
      </c>
      <c r="EG84" s="341">
        <f t="shared" si="24"/>
        <v>0</v>
      </c>
      <c r="EH84" s="341">
        <f t="shared" si="24"/>
        <v>0</v>
      </c>
      <c r="EI84" s="341">
        <f t="shared" si="24"/>
        <v>0</v>
      </c>
      <c r="EJ84" s="341">
        <f t="shared" si="24"/>
        <v>0</v>
      </c>
      <c r="EK84" s="341">
        <f t="shared" si="24"/>
        <v>0</v>
      </c>
      <c r="EL84" s="341">
        <f t="shared" si="24"/>
        <v>0</v>
      </c>
      <c r="EM84" s="341">
        <f t="shared" si="24"/>
        <v>0</v>
      </c>
      <c r="EN84" s="341">
        <f t="shared" si="24"/>
        <v>0</v>
      </c>
      <c r="EO84" s="341">
        <f t="shared" si="24"/>
        <v>0</v>
      </c>
      <c r="EP84" s="341">
        <f t="shared" si="24"/>
        <v>0</v>
      </c>
      <c r="EQ84" s="341">
        <f t="shared" si="24"/>
        <v>0</v>
      </c>
      <c r="ER84" s="341">
        <f t="shared" si="24"/>
        <v>0</v>
      </c>
      <c r="ES84" s="341">
        <f t="shared" si="24"/>
        <v>0</v>
      </c>
      <c r="ET84" s="341">
        <f t="shared" si="24"/>
        <v>0</v>
      </c>
      <c r="EU84" s="341">
        <f t="shared" si="24"/>
        <v>0</v>
      </c>
      <c r="EV84" s="341">
        <f t="shared" si="24"/>
        <v>0</v>
      </c>
      <c r="EW84" s="341">
        <f t="shared" si="24"/>
        <v>0</v>
      </c>
      <c r="EX84" s="341">
        <f t="shared" si="24"/>
        <v>0</v>
      </c>
      <c r="EY84" s="341">
        <f t="shared" si="24"/>
        <v>0</v>
      </c>
      <c r="EZ84" s="341">
        <f t="shared" si="24"/>
        <v>0</v>
      </c>
      <c r="FA84" s="341">
        <f t="shared" si="24"/>
        <v>0</v>
      </c>
      <c r="FB84" s="341">
        <f t="shared" si="24"/>
        <v>0</v>
      </c>
      <c r="FC84" s="341">
        <f t="shared" si="24"/>
        <v>0</v>
      </c>
      <c r="FD84" s="341">
        <f t="shared" si="24"/>
        <v>0</v>
      </c>
      <c r="FE84" s="341">
        <f t="shared" si="24"/>
        <v>0</v>
      </c>
      <c r="FF84" s="341">
        <f t="shared" si="18"/>
        <v>0</v>
      </c>
      <c r="FG84" s="341">
        <f t="shared" si="18"/>
        <v>0</v>
      </c>
      <c r="FH84" s="341">
        <f t="shared" si="18"/>
        <v>0</v>
      </c>
      <c r="FI84" s="341">
        <f t="shared" si="18"/>
        <v>0</v>
      </c>
      <c r="FJ84" s="341">
        <f t="shared" si="18"/>
        <v>0</v>
      </c>
      <c r="FK84" s="341">
        <f t="shared" si="18"/>
        <v>0</v>
      </c>
      <c r="FL84" s="341">
        <f t="shared" si="18"/>
        <v>0</v>
      </c>
      <c r="FM84" s="341">
        <f t="shared" si="18"/>
        <v>0</v>
      </c>
      <c r="FN84" s="341">
        <f t="shared" si="18"/>
        <v>0</v>
      </c>
      <c r="FO84" s="341">
        <f t="shared" si="18"/>
        <v>0</v>
      </c>
      <c r="FP84" s="341">
        <f t="shared" si="18"/>
        <v>0</v>
      </c>
      <c r="FQ84" s="341">
        <f t="shared" si="18"/>
        <v>0</v>
      </c>
      <c r="FR84" s="341">
        <f t="shared" si="18"/>
        <v>0</v>
      </c>
      <c r="FS84" s="341">
        <f t="shared" si="18"/>
        <v>0</v>
      </c>
      <c r="FT84" s="341">
        <f t="shared" si="18"/>
        <v>0</v>
      </c>
      <c r="FU84" s="341">
        <f t="shared" si="18"/>
        <v>0</v>
      </c>
      <c r="FV84" s="341">
        <f t="shared" si="18"/>
        <v>0</v>
      </c>
      <c r="FW84" s="341">
        <f t="shared" si="18"/>
        <v>0</v>
      </c>
      <c r="FX84" s="341">
        <f t="shared" si="18"/>
        <v>0</v>
      </c>
      <c r="FY84" s="341">
        <f t="shared" si="18"/>
        <v>0</v>
      </c>
      <c r="FZ84" s="341">
        <f t="shared" si="18"/>
        <v>0</v>
      </c>
      <c r="GA84" s="341">
        <f t="shared" si="18"/>
        <v>0</v>
      </c>
      <c r="GB84" s="341">
        <f t="shared" si="18"/>
        <v>0</v>
      </c>
      <c r="GC84" s="341">
        <f t="shared" si="18"/>
        <v>0</v>
      </c>
      <c r="GD84" s="341">
        <f t="shared" si="18"/>
        <v>0</v>
      </c>
      <c r="GE84" s="341">
        <f t="shared" si="18"/>
        <v>0</v>
      </c>
      <c r="GF84" s="341">
        <f t="shared" si="18"/>
        <v>0</v>
      </c>
      <c r="GG84" s="341">
        <f t="shared" si="18"/>
        <v>0</v>
      </c>
      <c r="GH84" s="341">
        <f t="shared" si="18"/>
        <v>0</v>
      </c>
      <c r="GI84" s="341">
        <f t="shared" si="18"/>
        <v>0</v>
      </c>
      <c r="GJ84" s="341">
        <f t="shared" si="18"/>
        <v>0</v>
      </c>
      <c r="GK84" s="341">
        <f t="shared" si="18"/>
        <v>0</v>
      </c>
      <c r="GL84" s="341">
        <f t="shared" si="7"/>
        <v>0</v>
      </c>
      <c r="GM84" s="341">
        <f t="shared" si="7"/>
        <v>0</v>
      </c>
      <c r="GN84" s="341">
        <f t="shared" si="7"/>
        <v>0</v>
      </c>
      <c r="GO84" s="341">
        <f t="shared" si="7"/>
        <v>0</v>
      </c>
      <c r="GP84" s="341">
        <f t="shared" si="7"/>
        <v>0</v>
      </c>
      <c r="GQ84" s="341">
        <f t="shared" si="7"/>
        <v>0</v>
      </c>
      <c r="GR84" s="341">
        <f t="shared" si="7"/>
        <v>0</v>
      </c>
    </row>
    <row r="85" spans="1:200" s="190" customFormat="1" ht="12">
      <c r="A85" s="339"/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Z85" s="340"/>
      <c r="AA85" s="340"/>
      <c r="AB85" s="340"/>
      <c r="AC85" s="340"/>
      <c r="AD85" s="340"/>
      <c r="AE85" s="340"/>
      <c r="AF85" s="340"/>
      <c r="AG85" s="340"/>
      <c r="AH85" s="341">
        <f t="shared" si="23"/>
        <v>0</v>
      </c>
      <c r="AI85" s="341">
        <f t="shared" si="23"/>
        <v>0</v>
      </c>
      <c r="AJ85" s="341">
        <f t="shared" si="23"/>
        <v>0</v>
      </c>
      <c r="AK85" s="341">
        <f t="shared" si="23"/>
        <v>0</v>
      </c>
      <c r="AL85" s="341">
        <f t="shared" si="23"/>
        <v>0</v>
      </c>
      <c r="AM85" s="341">
        <f t="shared" si="23"/>
        <v>0</v>
      </c>
      <c r="AN85" s="341">
        <f t="shared" si="23"/>
        <v>0</v>
      </c>
      <c r="AO85" s="341">
        <f t="shared" si="23"/>
        <v>0</v>
      </c>
      <c r="AP85" s="341">
        <f t="shared" si="23"/>
        <v>0</v>
      </c>
      <c r="AQ85" s="341">
        <f t="shared" si="23"/>
        <v>0</v>
      </c>
      <c r="AR85" s="341">
        <f t="shared" si="23"/>
        <v>0</v>
      </c>
      <c r="AS85" s="341">
        <f t="shared" si="23"/>
        <v>0</v>
      </c>
      <c r="AT85" s="341">
        <f t="shared" si="23"/>
        <v>0</v>
      </c>
      <c r="AU85" s="341">
        <f t="shared" si="23"/>
        <v>0</v>
      </c>
      <c r="AV85" s="341">
        <f t="shared" si="23"/>
        <v>0</v>
      </c>
      <c r="AW85" s="341">
        <f t="shared" si="23"/>
        <v>0</v>
      </c>
      <c r="AX85" s="341">
        <f t="shared" si="23"/>
        <v>0</v>
      </c>
      <c r="AY85" s="341">
        <f t="shared" si="23"/>
        <v>0</v>
      </c>
      <c r="AZ85" s="341">
        <f t="shared" si="23"/>
        <v>0</v>
      </c>
      <c r="BA85" s="341">
        <f t="shared" si="23"/>
        <v>0</v>
      </c>
      <c r="BB85" s="341">
        <f t="shared" si="23"/>
        <v>0</v>
      </c>
      <c r="BC85" s="341">
        <f t="shared" si="23"/>
        <v>0</v>
      </c>
      <c r="BD85" s="341">
        <f t="shared" si="23"/>
        <v>0</v>
      </c>
      <c r="BE85" s="341">
        <f t="shared" si="23"/>
        <v>0</v>
      </c>
      <c r="BF85" s="341">
        <f t="shared" si="23"/>
        <v>0</v>
      </c>
      <c r="BG85" s="341">
        <f t="shared" si="23"/>
        <v>0</v>
      </c>
      <c r="BH85" s="341">
        <f t="shared" si="23"/>
        <v>0</v>
      </c>
      <c r="BI85" s="341">
        <f t="shared" si="23"/>
        <v>0</v>
      </c>
      <c r="BJ85" s="341">
        <f t="shared" si="23"/>
        <v>0</v>
      </c>
      <c r="BK85" s="341">
        <f t="shared" si="23"/>
        <v>0</v>
      </c>
      <c r="BL85" s="341">
        <f t="shared" si="23"/>
        <v>0</v>
      </c>
      <c r="BM85" s="341">
        <f t="shared" si="23"/>
        <v>0</v>
      </c>
      <c r="BN85" s="341">
        <f t="shared" si="23"/>
        <v>0</v>
      </c>
      <c r="BO85" s="341">
        <f t="shared" si="23"/>
        <v>0</v>
      </c>
      <c r="BP85" s="341">
        <f t="shared" si="23"/>
        <v>0</v>
      </c>
      <c r="BQ85" s="341">
        <f t="shared" si="23"/>
        <v>0</v>
      </c>
      <c r="BR85" s="341">
        <f t="shared" si="23"/>
        <v>0</v>
      </c>
      <c r="BS85" s="341">
        <f t="shared" si="23"/>
        <v>0</v>
      </c>
      <c r="BT85" s="341">
        <f t="shared" si="23"/>
        <v>0</v>
      </c>
      <c r="BU85" s="341">
        <f t="shared" si="23"/>
        <v>0</v>
      </c>
      <c r="BV85" s="341">
        <f t="shared" si="23"/>
        <v>0</v>
      </c>
      <c r="BW85" s="341">
        <f t="shared" si="23"/>
        <v>0</v>
      </c>
      <c r="BX85" s="341">
        <f t="shared" si="23"/>
        <v>0</v>
      </c>
      <c r="BY85" s="341">
        <f t="shared" si="23"/>
        <v>0</v>
      </c>
      <c r="BZ85" s="341">
        <f t="shared" si="23"/>
        <v>0</v>
      </c>
      <c r="CA85" s="341">
        <f t="shared" si="23"/>
        <v>0</v>
      </c>
      <c r="CB85" s="341">
        <f t="shared" si="23"/>
        <v>0</v>
      </c>
      <c r="CC85" s="341">
        <f t="shared" si="23"/>
        <v>0</v>
      </c>
      <c r="CD85" s="341">
        <f t="shared" si="23"/>
        <v>0</v>
      </c>
      <c r="CE85" s="341">
        <f t="shared" si="23"/>
        <v>0</v>
      </c>
      <c r="CF85" s="341">
        <f t="shared" si="23"/>
        <v>0</v>
      </c>
      <c r="CG85" s="341">
        <f t="shared" si="23"/>
        <v>0</v>
      </c>
      <c r="CH85" s="341">
        <f t="shared" si="23"/>
        <v>0</v>
      </c>
      <c r="CI85" s="341">
        <f t="shared" si="23"/>
        <v>0</v>
      </c>
      <c r="CJ85" s="341">
        <f t="shared" si="23"/>
        <v>0</v>
      </c>
      <c r="CK85" s="341">
        <f t="shared" si="23"/>
        <v>0</v>
      </c>
      <c r="CL85" s="341">
        <f t="shared" si="23"/>
        <v>0</v>
      </c>
      <c r="CM85" s="341">
        <f t="shared" si="23"/>
        <v>0</v>
      </c>
      <c r="CN85" s="341">
        <f t="shared" si="23"/>
        <v>0</v>
      </c>
      <c r="CO85" s="341">
        <f t="shared" si="23"/>
        <v>0</v>
      </c>
      <c r="CP85" s="341">
        <f t="shared" si="23"/>
        <v>0</v>
      </c>
      <c r="CQ85" s="341">
        <f t="shared" si="23"/>
        <v>0</v>
      </c>
      <c r="CR85" s="341">
        <f t="shared" si="23"/>
        <v>0</v>
      </c>
      <c r="CS85" s="341">
        <f t="shared" si="23"/>
        <v>0</v>
      </c>
      <c r="CT85" s="341">
        <f t="shared" si="24"/>
        <v>0</v>
      </c>
      <c r="CU85" s="341">
        <f t="shared" si="24"/>
        <v>0</v>
      </c>
      <c r="CV85" s="341">
        <f t="shared" si="24"/>
        <v>0</v>
      </c>
      <c r="CW85" s="341">
        <f t="shared" si="24"/>
        <v>0</v>
      </c>
      <c r="CX85" s="341">
        <f t="shared" si="24"/>
        <v>0</v>
      </c>
      <c r="CY85" s="341">
        <f t="shared" si="24"/>
        <v>0</v>
      </c>
      <c r="CZ85" s="341">
        <f t="shared" si="24"/>
        <v>0</v>
      </c>
      <c r="DA85" s="341">
        <f t="shared" si="24"/>
        <v>0</v>
      </c>
      <c r="DB85" s="341">
        <f t="shared" si="24"/>
        <v>0</v>
      </c>
      <c r="DC85" s="341">
        <f t="shared" si="24"/>
        <v>0</v>
      </c>
      <c r="DD85" s="341">
        <f t="shared" si="24"/>
        <v>0</v>
      </c>
      <c r="DE85" s="341">
        <f t="shared" si="24"/>
        <v>0</v>
      </c>
      <c r="DF85" s="341">
        <f t="shared" si="24"/>
        <v>0</v>
      </c>
      <c r="DG85" s="341">
        <f t="shared" si="24"/>
        <v>0</v>
      </c>
      <c r="DH85" s="341">
        <f t="shared" si="24"/>
        <v>0</v>
      </c>
      <c r="DI85" s="341">
        <f t="shared" si="24"/>
        <v>0</v>
      </c>
      <c r="DJ85" s="341">
        <f t="shared" si="24"/>
        <v>0</v>
      </c>
      <c r="DK85" s="341">
        <f t="shared" si="24"/>
        <v>0</v>
      </c>
      <c r="DL85" s="341">
        <f t="shared" si="24"/>
        <v>0</v>
      </c>
      <c r="DM85" s="341">
        <f t="shared" si="24"/>
        <v>0</v>
      </c>
      <c r="DN85" s="341">
        <f t="shared" si="24"/>
        <v>0</v>
      </c>
      <c r="DO85" s="341">
        <f t="shared" si="24"/>
        <v>0</v>
      </c>
      <c r="DP85" s="341">
        <f t="shared" si="24"/>
        <v>0</v>
      </c>
      <c r="DQ85" s="341">
        <f t="shared" si="24"/>
        <v>0</v>
      </c>
      <c r="DR85" s="341">
        <f t="shared" si="24"/>
        <v>0</v>
      </c>
      <c r="DS85" s="341">
        <f t="shared" si="24"/>
        <v>0</v>
      </c>
      <c r="DT85" s="341">
        <f t="shared" si="24"/>
        <v>0</v>
      </c>
      <c r="DU85" s="341">
        <f t="shared" si="24"/>
        <v>0</v>
      </c>
      <c r="DV85" s="341">
        <f t="shared" si="24"/>
        <v>0</v>
      </c>
      <c r="DW85" s="341">
        <f t="shared" si="24"/>
        <v>0</v>
      </c>
      <c r="DX85" s="341">
        <f t="shared" si="24"/>
        <v>0</v>
      </c>
      <c r="DY85" s="341">
        <f t="shared" si="24"/>
        <v>0</v>
      </c>
      <c r="DZ85" s="341">
        <f t="shared" si="24"/>
        <v>0</v>
      </c>
      <c r="EA85" s="341">
        <f t="shared" si="24"/>
        <v>0</v>
      </c>
      <c r="EB85" s="341">
        <f t="shared" si="24"/>
        <v>0</v>
      </c>
      <c r="EC85" s="341">
        <f t="shared" si="24"/>
        <v>0</v>
      </c>
      <c r="ED85" s="341">
        <f t="shared" si="24"/>
        <v>0</v>
      </c>
      <c r="EE85" s="341">
        <f t="shared" si="24"/>
        <v>0</v>
      </c>
      <c r="EF85" s="341">
        <f t="shared" si="24"/>
        <v>0</v>
      </c>
      <c r="EG85" s="341">
        <f t="shared" si="24"/>
        <v>0</v>
      </c>
      <c r="EH85" s="341">
        <f t="shared" si="24"/>
        <v>0</v>
      </c>
      <c r="EI85" s="341">
        <f t="shared" si="24"/>
        <v>0</v>
      </c>
      <c r="EJ85" s="341">
        <f t="shared" si="24"/>
        <v>0</v>
      </c>
      <c r="EK85" s="341">
        <f t="shared" si="24"/>
        <v>0</v>
      </c>
      <c r="EL85" s="341">
        <f t="shared" si="24"/>
        <v>0</v>
      </c>
      <c r="EM85" s="341">
        <f t="shared" si="24"/>
        <v>0</v>
      </c>
      <c r="EN85" s="341">
        <f t="shared" si="24"/>
        <v>0</v>
      </c>
      <c r="EO85" s="341">
        <f t="shared" si="24"/>
        <v>0</v>
      </c>
      <c r="EP85" s="341">
        <f t="shared" si="24"/>
        <v>0</v>
      </c>
      <c r="EQ85" s="341">
        <f t="shared" si="24"/>
        <v>0</v>
      </c>
      <c r="ER85" s="341">
        <f t="shared" si="24"/>
        <v>0</v>
      </c>
      <c r="ES85" s="341">
        <f t="shared" si="24"/>
        <v>0</v>
      </c>
      <c r="ET85" s="341">
        <f t="shared" si="24"/>
        <v>0</v>
      </c>
      <c r="EU85" s="341">
        <f t="shared" si="24"/>
        <v>0</v>
      </c>
      <c r="EV85" s="341">
        <f t="shared" si="24"/>
        <v>0</v>
      </c>
      <c r="EW85" s="341">
        <f t="shared" si="24"/>
        <v>0</v>
      </c>
      <c r="EX85" s="341">
        <f t="shared" si="24"/>
        <v>0</v>
      </c>
      <c r="EY85" s="341">
        <f t="shared" si="24"/>
        <v>0</v>
      </c>
      <c r="EZ85" s="341">
        <f t="shared" si="24"/>
        <v>0</v>
      </c>
      <c r="FA85" s="341">
        <f t="shared" si="24"/>
        <v>0</v>
      </c>
      <c r="FB85" s="341">
        <f t="shared" si="24"/>
        <v>0</v>
      </c>
      <c r="FC85" s="341">
        <f t="shared" si="24"/>
        <v>0</v>
      </c>
      <c r="FD85" s="341">
        <f t="shared" si="24"/>
        <v>0</v>
      </c>
      <c r="FE85" s="341">
        <f t="shared" si="24"/>
        <v>0</v>
      </c>
      <c r="FF85" s="341">
        <f t="shared" si="18"/>
        <v>0</v>
      </c>
      <c r="FG85" s="341">
        <f t="shared" si="18"/>
        <v>0</v>
      </c>
      <c r="FH85" s="341">
        <f t="shared" si="18"/>
        <v>0</v>
      </c>
      <c r="FI85" s="341">
        <f t="shared" si="18"/>
        <v>0</v>
      </c>
      <c r="FJ85" s="341">
        <f t="shared" si="18"/>
        <v>0</v>
      </c>
      <c r="FK85" s="341">
        <f t="shared" si="18"/>
        <v>0</v>
      </c>
      <c r="FL85" s="341">
        <f t="shared" si="18"/>
        <v>0</v>
      </c>
      <c r="FM85" s="341">
        <f t="shared" si="18"/>
        <v>0</v>
      </c>
      <c r="FN85" s="341">
        <f t="shared" si="18"/>
        <v>0</v>
      </c>
      <c r="FO85" s="341">
        <f t="shared" si="18"/>
        <v>0</v>
      </c>
      <c r="FP85" s="341">
        <f t="shared" si="18"/>
        <v>0</v>
      </c>
      <c r="FQ85" s="341">
        <f t="shared" si="18"/>
        <v>0</v>
      </c>
      <c r="FR85" s="341">
        <f t="shared" si="18"/>
        <v>0</v>
      </c>
      <c r="FS85" s="341">
        <f t="shared" si="18"/>
        <v>0</v>
      </c>
      <c r="FT85" s="341">
        <f t="shared" si="18"/>
        <v>0</v>
      </c>
      <c r="FU85" s="341">
        <f t="shared" si="18"/>
        <v>0</v>
      </c>
      <c r="FV85" s="341">
        <f t="shared" si="18"/>
        <v>0</v>
      </c>
      <c r="FW85" s="341">
        <f t="shared" si="18"/>
        <v>0</v>
      </c>
      <c r="FX85" s="341">
        <f t="shared" si="18"/>
        <v>0</v>
      </c>
      <c r="FY85" s="341">
        <f t="shared" si="18"/>
        <v>0</v>
      </c>
      <c r="FZ85" s="341">
        <f t="shared" si="18"/>
        <v>0</v>
      </c>
      <c r="GA85" s="341">
        <f t="shared" si="18"/>
        <v>0</v>
      </c>
      <c r="GB85" s="341">
        <f t="shared" si="18"/>
        <v>0</v>
      </c>
      <c r="GC85" s="341">
        <f t="shared" si="18"/>
        <v>0</v>
      </c>
      <c r="GD85" s="341">
        <f t="shared" si="18"/>
        <v>0</v>
      </c>
      <c r="GE85" s="341">
        <f t="shared" si="18"/>
        <v>0</v>
      </c>
      <c r="GF85" s="341">
        <f t="shared" si="18"/>
        <v>0</v>
      </c>
      <c r="GG85" s="341">
        <f t="shared" si="18"/>
        <v>0</v>
      </c>
      <c r="GH85" s="341">
        <f t="shared" si="18"/>
        <v>0</v>
      </c>
      <c r="GI85" s="341">
        <f t="shared" si="18"/>
        <v>0</v>
      </c>
      <c r="GJ85" s="341">
        <f t="shared" ref="GJ85:GR100" si="25">ROUND(GJ30/1000000,0)</f>
        <v>0</v>
      </c>
      <c r="GK85" s="341">
        <f t="shared" si="25"/>
        <v>0</v>
      </c>
      <c r="GL85" s="341">
        <f t="shared" si="25"/>
        <v>0</v>
      </c>
      <c r="GM85" s="341">
        <f t="shared" si="25"/>
        <v>0</v>
      </c>
      <c r="GN85" s="341">
        <f t="shared" si="25"/>
        <v>0</v>
      </c>
      <c r="GO85" s="341">
        <f t="shared" si="25"/>
        <v>0</v>
      </c>
      <c r="GP85" s="341">
        <f t="shared" si="25"/>
        <v>0</v>
      </c>
      <c r="GQ85" s="341">
        <f t="shared" si="25"/>
        <v>0</v>
      </c>
      <c r="GR85" s="341">
        <f t="shared" si="25"/>
        <v>0</v>
      </c>
    </row>
    <row r="86" spans="1:200" s="190" customFormat="1" ht="12">
      <c r="A86" s="339"/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Z86" s="340"/>
      <c r="AA86" s="340"/>
      <c r="AB86" s="340"/>
      <c r="AC86" s="340"/>
      <c r="AD86" s="340"/>
      <c r="AE86" s="340"/>
      <c r="AF86" s="340"/>
      <c r="AG86" s="340"/>
      <c r="AH86" s="341">
        <f t="shared" si="23"/>
        <v>0</v>
      </c>
      <c r="AI86" s="341">
        <f t="shared" si="23"/>
        <v>0</v>
      </c>
      <c r="AJ86" s="341">
        <f t="shared" si="23"/>
        <v>0</v>
      </c>
      <c r="AK86" s="341">
        <f t="shared" si="23"/>
        <v>0</v>
      </c>
      <c r="AL86" s="341">
        <f t="shared" si="23"/>
        <v>0</v>
      </c>
      <c r="AM86" s="341">
        <f t="shared" si="23"/>
        <v>0</v>
      </c>
      <c r="AN86" s="341">
        <f t="shared" si="23"/>
        <v>0</v>
      </c>
      <c r="AO86" s="341">
        <f t="shared" si="23"/>
        <v>0</v>
      </c>
      <c r="AP86" s="341">
        <f t="shared" si="23"/>
        <v>0</v>
      </c>
      <c r="AQ86" s="341">
        <f t="shared" si="23"/>
        <v>0</v>
      </c>
      <c r="AR86" s="341">
        <f t="shared" si="23"/>
        <v>0</v>
      </c>
      <c r="AS86" s="341">
        <f t="shared" si="23"/>
        <v>0</v>
      </c>
      <c r="AT86" s="341">
        <f t="shared" si="23"/>
        <v>0</v>
      </c>
      <c r="AU86" s="341">
        <f t="shared" si="23"/>
        <v>0</v>
      </c>
      <c r="AV86" s="341">
        <f t="shared" si="23"/>
        <v>0</v>
      </c>
      <c r="AW86" s="341">
        <f t="shared" si="23"/>
        <v>0</v>
      </c>
      <c r="AX86" s="341">
        <f t="shared" si="23"/>
        <v>0</v>
      </c>
      <c r="AY86" s="341">
        <f t="shared" si="23"/>
        <v>0</v>
      </c>
      <c r="AZ86" s="341">
        <f t="shared" si="23"/>
        <v>0</v>
      </c>
      <c r="BA86" s="341">
        <f t="shared" si="23"/>
        <v>0</v>
      </c>
      <c r="BB86" s="341">
        <f t="shared" si="23"/>
        <v>0</v>
      </c>
      <c r="BC86" s="341">
        <f t="shared" si="23"/>
        <v>0</v>
      </c>
      <c r="BD86" s="341">
        <f t="shared" si="23"/>
        <v>0</v>
      </c>
      <c r="BE86" s="341">
        <f t="shared" si="23"/>
        <v>0</v>
      </c>
      <c r="BF86" s="341">
        <f t="shared" si="23"/>
        <v>0</v>
      </c>
      <c r="BG86" s="341">
        <f t="shared" si="23"/>
        <v>0</v>
      </c>
      <c r="BH86" s="341">
        <f t="shared" si="23"/>
        <v>0</v>
      </c>
      <c r="BI86" s="341">
        <f t="shared" si="23"/>
        <v>0</v>
      </c>
      <c r="BJ86" s="341">
        <f t="shared" si="23"/>
        <v>0</v>
      </c>
      <c r="BK86" s="341">
        <f t="shared" si="23"/>
        <v>0</v>
      </c>
      <c r="BL86" s="341">
        <f t="shared" si="23"/>
        <v>0</v>
      </c>
      <c r="BM86" s="341">
        <f t="shared" si="23"/>
        <v>0</v>
      </c>
      <c r="BN86" s="341">
        <f t="shared" si="23"/>
        <v>0</v>
      </c>
      <c r="BO86" s="341">
        <f t="shared" si="23"/>
        <v>0</v>
      </c>
      <c r="BP86" s="341">
        <f t="shared" si="23"/>
        <v>0</v>
      </c>
      <c r="BQ86" s="341">
        <f t="shared" si="23"/>
        <v>0</v>
      </c>
      <c r="BR86" s="341">
        <f t="shared" si="23"/>
        <v>0</v>
      </c>
      <c r="BS86" s="341">
        <f t="shared" si="23"/>
        <v>0</v>
      </c>
      <c r="BT86" s="341">
        <f t="shared" si="23"/>
        <v>0</v>
      </c>
      <c r="BU86" s="341">
        <f t="shared" si="23"/>
        <v>0</v>
      </c>
      <c r="BV86" s="341">
        <f t="shared" si="23"/>
        <v>0</v>
      </c>
      <c r="BW86" s="341">
        <f t="shared" si="23"/>
        <v>0</v>
      </c>
      <c r="BX86" s="341">
        <f t="shared" si="23"/>
        <v>0</v>
      </c>
      <c r="BY86" s="341">
        <f t="shared" si="23"/>
        <v>0</v>
      </c>
      <c r="BZ86" s="341">
        <f t="shared" si="23"/>
        <v>0</v>
      </c>
      <c r="CA86" s="341">
        <f t="shared" si="23"/>
        <v>0</v>
      </c>
      <c r="CB86" s="341">
        <f t="shared" si="23"/>
        <v>0</v>
      </c>
      <c r="CC86" s="341">
        <f t="shared" si="23"/>
        <v>0</v>
      </c>
      <c r="CD86" s="341">
        <f t="shared" si="23"/>
        <v>0</v>
      </c>
      <c r="CE86" s="341">
        <f t="shared" si="23"/>
        <v>0</v>
      </c>
      <c r="CF86" s="341">
        <f t="shared" si="23"/>
        <v>0</v>
      </c>
      <c r="CG86" s="341">
        <f t="shared" si="23"/>
        <v>0</v>
      </c>
      <c r="CH86" s="341">
        <f t="shared" si="23"/>
        <v>0</v>
      </c>
      <c r="CI86" s="341">
        <f t="shared" si="23"/>
        <v>0</v>
      </c>
      <c r="CJ86" s="341">
        <f t="shared" si="23"/>
        <v>0</v>
      </c>
      <c r="CK86" s="341">
        <f t="shared" si="23"/>
        <v>0</v>
      </c>
      <c r="CL86" s="341">
        <f t="shared" si="23"/>
        <v>0</v>
      </c>
      <c r="CM86" s="341">
        <f t="shared" si="23"/>
        <v>0</v>
      </c>
      <c r="CN86" s="341">
        <f t="shared" si="23"/>
        <v>0</v>
      </c>
      <c r="CO86" s="341">
        <f t="shared" si="23"/>
        <v>0</v>
      </c>
      <c r="CP86" s="341">
        <f t="shared" si="23"/>
        <v>0</v>
      </c>
      <c r="CQ86" s="341">
        <f t="shared" si="23"/>
        <v>0</v>
      </c>
      <c r="CR86" s="341">
        <f t="shared" si="23"/>
        <v>0</v>
      </c>
      <c r="CS86" s="341">
        <f t="shared" ref="CS86" si="26">ROUND(CS31/1000000,0)</f>
        <v>0</v>
      </c>
      <c r="CT86" s="341">
        <f t="shared" si="24"/>
        <v>0</v>
      </c>
      <c r="CU86" s="341">
        <f t="shared" si="24"/>
        <v>0</v>
      </c>
      <c r="CV86" s="341">
        <f t="shared" si="24"/>
        <v>0</v>
      </c>
      <c r="CW86" s="341">
        <f t="shared" si="24"/>
        <v>0</v>
      </c>
      <c r="CX86" s="341">
        <f t="shared" si="24"/>
        <v>0</v>
      </c>
      <c r="CY86" s="341">
        <f t="shared" si="24"/>
        <v>0</v>
      </c>
      <c r="CZ86" s="341">
        <f t="shared" si="24"/>
        <v>0</v>
      </c>
      <c r="DA86" s="341">
        <f t="shared" si="24"/>
        <v>0</v>
      </c>
      <c r="DB86" s="341">
        <f t="shared" si="24"/>
        <v>0</v>
      </c>
      <c r="DC86" s="341">
        <f t="shared" si="24"/>
        <v>0</v>
      </c>
      <c r="DD86" s="341">
        <f t="shared" si="24"/>
        <v>0</v>
      </c>
      <c r="DE86" s="341">
        <f t="shared" si="24"/>
        <v>0</v>
      </c>
      <c r="DF86" s="341">
        <f t="shared" si="24"/>
        <v>0</v>
      </c>
      <c r="DG86" s="341">
        <f t="shared" si="24"/>
        <v>0</v>
      </c>
      <c r="DH86" s="341">
        <f t="shared" si="24"/>
        <v>0</v>
      </c>
      <c r="DI86" s="341">
        <f t="shared" si="24"/>
        <v>0</v>
      </c>
      <c r="DJ86" s="341">
        <f t="shared" si="24"/>
        <v>0</v>
      </c>
      <c r="DK86" s="341">
        <f t="shared" si="24"/>
        <v>0</v>
      </c>
      <c r="DL86" s="341">
        <f t="shared" si="24"/>
        <v>0</v>
      </c>
      <c r="DM86" s="341">
        <f t="shared" si="24"/>
        <v>0</v>
      </c>
      <c r="DN86" s="341">
        <f t="shared" si="24"/>
        <v>0</v>
      </c>
      <c r="DO86" s="341">
        <f t="shared" si="24"/>
        <v>0</v>
      </c>
      <c r="DP86" s="341">
        <f t="shared" si="24"/>
        <v>0</v>
      </c>
      <c r="DQ86" s="341">
        <f t="shared" si="24"/>
        <v>0</v>
      </c>
      <c r="DR86" s="341">
        <f t="shared" si="24"/>
        <v>0</v>
      </c>
      <c r="DS86" s="341">
        <f t="shared" si="24"/>
        <v>0</v>
      </c>
      <c r="DT86" s="341">
        <f t="shared" si="24"/>
        <v>0</v>
      </c>
      <c r="DU86" s="341">
        <f t="shared" si="24"/>
        <v>0</v>
      </c>
      <c r="DV86" s="341">
        <f t="shared" si="24"/>
        <v>0</v>
      </c>
      <c r="DW86" s="341">
        <f t="shared" si="24"/>
        <v>0</v>
      </c>
      <c r="DX86" s="341">
        <f t="shared" si="24"/>
        <v>0</v>
      </c>
      <c r="DY86" s="341">
        <f t="shared" si="24"/>
        <v>0</v>
      </c>
      <c r="DZ86" s="341">
        <f t="shared" si="24"/>
        <v>0</v>
      </c>
      <c r="EA86" s="341">
        <f t="shared" si="24"/>
        <v>0</v>
      </c>
      <c r="EB86" s="341">
        <f t="shared" si="24"/>
        <v>0</v>
      </c>
      <c r="EC86" s="341">
        <f t="shared" si="24"/>
        <v>0</v>
      </c>
      <c r="ED86" s="341">
        <f t="shared" si="24"/>
        <v>0</v>
      </c>
      <c r="EE86" s="341">
        <f t="shared" si="24"/>
        <v>0</v>
      </c>
      <c r="EF86" s="341">
        <f t="shared" si="24"/>
        <v>0</v>
      </c>
      <c r="EG86" s="341">
        <f t="shared" si="24"/>
        <v>0</v>
      </c>
      <c r="EH86" s="341">
        <f t="shared" si="24"/>
        <v>0</v>
      </c>
      <c r="EI86" s="341">
        <f t="shared" si="24"/>
        <v>0</v>
      </c>
      <c r="EJ86" s="341">
        <f t="shared" si="24"/>
        <v>0</v>
      </c>
      <c r="EK86" s="341">
        <f t="shared" si="24"/>
        <v>0</v>
      </c>
      <c r="EL86" s="341">
        <f t="shared" si="24"/>
        <v>0</v>
      </c>
      <c r="EM86" s="341">
        <f t="shared" si="24"/>
        <v>0</v>
      </c>
      <c r="EN86" s="341">
        <f t="shared" si="24"/>
        <v>0</v>
      </c>
      <c r="EO86" s="341">
        <f t="shared" si="24"/>
        <v>0</v>
      </c>
      <c r="EP86" s="341">
        <f t="shared" si="24"/>
        <v>0</v>
      </c>
      <c r="EQ86" s="341">
        <f t="shared" si="24"/>
        <v>0</v>
      </c>
      <c r="ER86" s="341">
        <f t="shared" si="24"/>
        <v>0</v>
      </c>
      <c r="ES86" s="341">
        <f t="shared" si="24"/>
        <v>0</v>
      </c>
      <c r="ET86" s="341">
        <f t="shared" si="24"/>
        <v>0</v>
      </c>
      <c r="EU86" s="341">
        <f t="shared" si="24"/>
        <v>0</v>
      </c>
      <c r="EV86" s="341">
        <f t="shared" si="24"/>
        <v>0</v>
      </c>
      <c r="EW86" s="341">
        <f t="shared" si="24"/>
        <v>0</v>
      </c>
      <c r="EX86" s="341">
        <f t="shared" si="24"/>
        <v>0</v>
      </c>
      <c r="EY86" s="341">
        <f t="shared" si="24"/>
        <v>0</v>
      </c>
      <c r="EZ86" s="341">
        <f t="shared" si="24"/>
        <v>0</v>
      </c>
      <c r="FA86" s="341">
        <f t="shared" si="24"/>
        <v>0</v>
      </c>
      <c r="FB86" s="341">
        <f t="shared" si="24"/>
        <v>0</v>
      </c>
      <c r="FC86" s="341">
        <f t="shared" si="24"/>
        <v>0</v>
      </c>
      <c r="FD86" s="341">
        <f t="shared" si="24"/>
        <v>0</v>
      </c>
      <c r="FE86" s="341">
        <f t="shared" ref="FE86:GK93" si="27">ROUND(FE31/1000000,0)</f>
        <v>0</v>
      </c>
      <c r="FF86" s="341">
        <f t="shared" si="27"/>
        <v>0</v>
      </c>
      <c r="FG86" s="341">
        <f t="shared" si="27"/>
        <v>0</v>
      </c>
      <c r="FH86" s="341">
        <f t="shared" si="27"/>
        <v>0</v>
      </c>
      <c r="FI86" s="341">
        <f t="shared" si="27"/>
        <v>0</v>
      </c>
      <c r="FJ86" s="341">
        <f t="shared" si="27"/>
        <v>0</v>
      </c>
      <c r="FK86" s="341">
        <f t="shared" si="27"/>
        <v>0</v>
      </c>
      <c r="FL86" s="341">
        <f t="shared" si="27"/>
        <v>0</v>
      </c>
      <c r="FM86" s="341">
        <f t="shared" si="27"/>
        <v>0</v>
      </c>
      <c r="FN86" s="341">
        <f t="shared" si="27"/>
        <v>0</v>
      </c>
      <c r="FO86" s="341">
        <f t="shared" si="27"/>
        <v>0</v>
      </c>
      <c r="FP86" s="341">
        <f t="shared" si="27"/>
        <v>0</v>
      </c>
      <c r="FQ86" s="341">
        <f t="shared" si="27"/>
        <v>0</v>
      </c>
      <c r="FR86" s="341">
        <f t="shared" si="27"/>
        <v>0</v>
      </c>
      <c r="FS86" s="341">
        <f t="shared" si="27"/>
        <v>0</v>
      </c>
      <c r="FT86" s="341">
        <f t="shared" si="27"/>
        <v>0</v>
      </c>
      <c r="FU86" s="341">
        <f t="shared" si="27"/>
        <v>0</v>
      </c>
      <c r="FV86" s="341">
        <f t="shared" si="27"/>
        <v>0</v>
      </c>
      <c r="FW86" s="341">
        <f t="shared" si="27"/>
        <v>0</v>
      </c>
      <c r="FX86" s="341">
        <f t="shared" si="27"/>
        <v>0</v>
      </c>
      <c r="FY86" s="341">
        <f t="shared" si="27"/>
        <v>0</v>
      </c>
      <c r="FZ86" s="341">
        <f t="shared" si="27"/>
        <v>0</v>
      </c>
      <c r="GA86" s="341">
        <f t="shared" si="27"/>
        <v>0</v>
      </c>
      <c r="GB86" s="341">
        <f t="shared" si="27"/>
        <v>0</v>
      </c>
      <c r="GC86" s="341">
        <f t="shared" si="27"/>
        <v>0</v>
      </c>
      <c r="GD86" s="341">
        <f t="shared" si="27"/>
        <v>0</v>
      </c>
      <c r="GE86" s="341">
        <f t="shared" si="27"/>
        <v>0</v>
      </c>
      <c r="GF86" s="341">
        <f t="shared" si="27"/>
        <v>0</v>
      </c>
      <c r="GG86" s="341">
        <f t="shared" si="27"/>
        <v>0</v>
      </c>
      <c r="GH86" s="341">
        <f t="shared" si="27"/>
        <v>0</v>
      </c>
      <c r="GI86" s="341">
        <f t="shared" si="27"/>
        <v>0</v>
      </c>
      <c r="GJ86" s="341">
        <f t="shared" si="27"/>
        <v>0</v>
      </c>
      <c r="GK86" s="341">
        <f t="shared" si="27"/>
        <v>0</v>
      </c>
      <c r="GL86" s="341">
        <f t="shared" si="25"/>
        <v>0</v>
      </c>
      <c r="GM86" s="341">
        <f t="shared" si="25"/>
        <v>0</v>
      </c>
      <c r="GN86" s="341">
        <f t="shared" si="25"/>
        <v>0</v>
      </c>
      <c r="GO86" s="341">
        <f t="shared" si="25"/>
        <v>0</v>
      </c>
      <c r="GP86" s="341">
        <f t="shared" si="25"/>
        <v>0</v>
      </c>
      <c r="GQ86" s="341">
        <f t="shared" si="25"/>
        <v>0</v>
      </c>
      <c r="GR86" s="341">
        <f t="shared" si="25"/>
        <v>0</v>
      </c>
    </row>
    <row r="87" spans="1:200" s="190" customFormat="1" ht="12">
      <c r="A87" s="339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Z87" s="340"/>
      <c r="AA87" s="340"/>
      <c r="AB87" s="340"/>
      <c r="AC87" s="340"/>
      <c r="AD87" s="340"/>
      <c r="AE87" s="340"/>
      <c r="AF87" s="340"/>
      <c r="AG87" s="340"/>
      <c r="AH87" s="341">
        <f t="shared" ref="AH87:CS90" si="28">ROUND(AH32/1000000,0)</f>
        <v>0</v>
      </c>
      <c r="AI87" s="341">
        <f t="shared" si="28"/>
        <v>0</v>
      </c>
      <c r="AJ87" s="341">
        <f t="shared" si="28"/>
        <v>0</v>
      </c>
      <c r="AK87" s="341">
        <f t="shared" si="28"/>
        <v>0</v>
      </c>
      <c r="AL87" s="341">
        <f t="shared" si="28"/>
        <v>0</v>
      </c>
      <c r="AM87" s="341">
        <f t="shared" si="28"/>
        <v>0</v>
      </c>
      <c r="AN87" s="341">
        <f t="shared" si="28"/>
        <v>0</v>
      </c>
      <c r="AO87" s="341">
        <f t="shared" si="28"/>
        <v>0</v>
      </c>
      <c r="AP87" s="341">
        <f t="shared" si="28"/>
        <v>0</v>
      </c>
      <c r="AQ87" s="341">
        <f t="shared" si="28"/>
        <v>0</v>
      </c>
      <c r="AR87" s="341">
        <f t="shared" si="28"/>
        <v>0</v>
      </c>
      <c r="AS87" s="341">
        <f t="shared" si="28"/>
        <v>0</v>
      </c>
      <c r="AT87" s="341">
        <f t="shared" si="28"/>
        <v>0</v>
      </c>
      <c r="AU87" s="341">
        <f t="shared" si="28"/>
        <v>0</v>
      </c>
      <c r="AV87" s="341">
        <f t="shared" si="28"/>
        <v>0</v>
      </c>
      <c r="AW87" s="341">
        <f t="shared" si="28"/>
        <v>0</v>
      </c>
      <c r="AX87" s="341">
        <f t="shared" si="28"/>
        <v>0</v>
      </c>
      <c r="AY87" s="341">
        <f t="shared" si="28"/>
        <v>0</v>
      </c>
      <c r="AZ87" s="341">
        <f t="shared" si="28"/>
        <v>0</v>
      </c>
      <c r="BA87" s="341">
        <f t="shared" si="28"/>
        <v>0</v>
      </c>
      <c r="BB87" s="341">
        <f t="shared" si="28"/>
        <v>0</v>
      </c>
      <c r="BC87" s="341">
        <f t="shared" si="28"/>
        <v>0</v>
      </c>
      <c r="BD87" s="341">
        <f t="shared" si="28"/>
        <v>0</v>
      </c>
      <c r="BE87" s="341">
        <f t="shared" si="28"/>
        <v>0</v>
      </c>
      <c r="BF87" s="341">
        <f t="shared" si="28"/>
        <v>0</v>
      </c>
      <c r="BG87" s="341">
        <f t="shared" si="28"/>
        <v>0</v>
      </c>
      <c r="BH87" s="341">
        <f t="shared" si="28"/>
        <v>0</v>
      </c>
      <c r="BI87" s="341">
        <f t="shared" si="28"/>
        <v>0</v>
      </c>
      <c r="BJ87" s="341">
        <f t="shared" si="28"/>
        <v>0</v>
      </c>
      <c r="BK87" s="341">
        <f t="shared" si="28"/>
        <v>0</v>
      </c>
      <c r="BL87" s="341">
        <f t="shared" si="28"/>
        <v>0</v>
      </c>
      <c r="BM87" s="341">
        <f t="shared" si="28"/>
        <v>0</v>
      </c>
      <c r="BN87" s="341">
        <f t="shared" si="28"/>
        <v>0</v>
      </c>
      <c r="BO87" s="341">
        <f t="shared" si="28"/>
        <v>0</v>
      </c>
      <c r="BP87" s="341">
        <f t="shared" si="28"/>
        <v>0</v>
      </c>
      <c r="BQ87" s="341">
        <f t="shared" si="28"/>
        <v>0</v>
      </c>
      <c r="BR87" s="341">
        <f t="shared" si="28"/>
        <v>0</v>
      </c>
      <c r="BS87" s="341">
        <f t="shared" si="28"/>
        <v>0</v>
      </c>
      <c r="BT87" s="341">
        <f t="shared" si="28"/>
        <v>0</v>
      </c>
      <c r="BU87" s="341">
        <f t="shared" si="28"/>
        <v>0</v>
      </c>
      <c r="BV87" s="341">
        <f t="shared" si="28"/>
        <v>0</v>
      </c>
      <c r="BW87" s="341">
        <f t="shared" si="28"/>
        <v>0</v>
      </c>
      <c r="BX87" s="341">
        <f t="shared" si="28"/>
        <v>0</v>
      </c>
      <c r="BY87" s="341">
        <f t="shared" si="28"/>
        <v>0</v>
      </c>
      <c r="BZ87" s="341">
        <f t="shared" si="28"/>
        <v>0</v>
      </c>
      <c r="CA87" s="341">
        <f t="shared" si="28"/>
        <v>0</v>
      </c>
      <c r="CB87" s="341">
        <f t="shared" si="28"/>
        <v>0</v>
      </c>
      <c r="CC87" s="341">
        <f t="shared" si="28"/>
        <v>0</v>
      </c>
      <c r="CD87" s="341">
        <f t="shared" si="28"/>
        <v>0</v>
      </c>
      <c r="CE87" s="341">
        <f t="shared" si="28"/>
        <v>0</v>
      </c>
      <c r="CF87" s="341">
        <f t="shared" si="28"/>
        <v>0</v>
      </c>
      <c r="CG87" s="341">
        <f t="shared" si="28"/>
        <v>0</v>
      </c>
      <c r="CH87" s="341">
        <f t="shared" si="28"/>
        <v>0</v>
      </c>
      <c r="CI87" s="341">
        <f t="shared" si="28"/>
        <v>0</v>
      </c>
      <c r="CJ87" s="341">
        <f t="shared" si="28"/>
        <v>0</v>
      </c>
      <c r="CK87" s="341">
        <f t="shared" si="28"/>
        <v>0</v>
      </c>
      <c r="CL87" s="341">
        <f t="shared" si="28"/>
        <v>0</v>
      </c>
      <c r="CM87" s="341">
        <f t="shared" si="28"/>
        <v>0</v>
      </c>
      <c r="CN87" s="341">
        <f t="shared" si="28"/>
        <v>0</v>
      </c>
      <c r="CO87" s="341">
        <f t="shared" si="28"/>
        <v>0</v>
      </c>
      <c r="CP87" s="341">
        <f t="shared" si="28"/>
        <v>0</v>
      </c>
      <c r="CQ87" s="341">
        <f t="shared" si="28"/>
        <v>0</v>
      </c>
      <c r="CR87" s="341">
        <f t="shared" si="28"/>
        <v>0</v>
      </c>
      <c r="CS87" s="341">
        <f t="shared" si="28"/>
        <v>0</v>
      </c>
      <c r="CT87" s="341">
        <f t="shared" ref="CT87:FE90" si="29">ROUND(CT32/1000000,0)</f>
        <v>0</v>
      </c>
      <c r="CU87" s="341">
        <f t="shared" si="29"/>
        <v>0</v>
      </c>
      <c r="CV87" s="341">
        <f t="shared" si="29"/>
        <v>0</v>
      </c>
      <c r="CW87" s="341">
        <f t="shared" si="29"/>
        <v>0</v>
      </c>
      <c r="CX87" s="341">
        <f t="shared" si="29"/>
        <v>0</v>
      </c>
      <c r="CY87" s="341">
        <f t="shared" si="29"/>
        <v>0</v>
      </c>
      <c r="CZ87" s="341">
        <f t="shared" si="29"/>
        <v>0</v>
      </c>
      <c r="DA87" s="341">
        <f t="shared" si="29"/>
        <v>0</v>
      </c>
      <c r="DB87" s="341">
        <f t="shared" si="29"/>
        <v>0</v>
      </c>
      <c r="DC87" s="341">
        <f t="shared" si="29"/>
        <v>0</v>
      </c>
      <c r="DD87" s="341">
        <f t="shared" si="29"/>
        <v>0</v>
      </c>
      <c r="DE87" s="341">
        <f t="shared" si="29"/>
        <v>0</v>
      </c>
      <c r="DF87" s="341">
        <f t="shared" si="29"/>
        <v>0</v>
      </c>
      <c r="DG87" s="341">
        <f t="shared" si="29"/>
        <v>0</v>
      </c>
      <c r="DH87" s="341">
        <f t="shared" si="29"/>
        <v>0</v>
      </c>
      <c r="DI87" s="341">
        <f t="shared" si="29"/>
        <v>0</v>
      </c>
      <c r="DJ87" s="341">
        <f t="shared" si="29"/>
        <v>0</v>
      </c>
      <c r="DK87" s="341">
        <f t="shared" si="29"/>
        <v>0</v>
      </c>
      <c r="DL87" s="341">
        <f t="shared" si="29"/>
        <v>0</v>
      </c>
      <c r="DM87" s="341">
        <f t="shared" si="29"/>
        <v>0</v>
      </c>
      <c r="DN87" s="341">
        <f t="shared" si="29"/>
        <v>0</v>
      </c>
      <c r="DO87" s="341">
        <f t="shared" si="29"/>
        <v>0</v>
      </c>
      <c r="DP87" s="341">
        <f t="shared" si="29"/>
        <v>0</v>
      </c>
      <c r="DQ87" s="341">
        <f t="shared" si="29"/>
        <v>0</v>
      </c>
      <c r="DR87" s="341">
        <f t="shared" si="29"/>
        <v>0</v>
      </c>
      <c r="DS87" s="341">
        <f t="shared" si="29"/>
        <v>0</v>
      </c>
      <c r="DT87" s="341">
        <f t="shared" si="29"/>
        <v>0</v>
      </c>
      <c r="DU87" s="341">
        <f t="shared" si="29"/>
        <v>0</v>
      </c>
      <c r="DV87" s="341">
        <f t="shared" si="29"/>
        <v>0</v>
      </c>
      <c r="DW87" s="341">
        <f t="shared" si="29"/>
        <v>0</v>
      </c>
      <c r="DX87" s="341">
        <f t="shared" si="29"/>
        <v>0</v>
      </c>
      <c r="DY87" s="341">
        <f t="shared" si="29"/>
        <v>0</v>
      </c>
      <c r="DZ87" s="341">
        <f t="shared" si="29"/>
        <v>0</v>
      </c>
      <c r="EA87" s="341">
        <f t="shared" si="29"/>
        <v>0</v>
      </c>
      <c r="EB87" s="341">
        <f t="shared" si="29"/>
        <v>0</v>
      </c>
      <c r="EC87" s="341">
        <f t="shared" si="29"/>
        <v>0</v>
      </c>
      <c r="ED87" s="341">
        <f t="shared" si="29"/>
        <v>0</v>
      </c>
      <c r="EE87" s="341">
        <f t="shared" si="29"/>
        <v>0</v>
      </c>
      <c r="EF87" s="341">
        <f t="shared" si="29"/>
        <v>0</v>
      </c>
      <c r="EG87" s="341">
        <f t="shared" si="29"/>
        <v>0</v>
      </c>
      <c r="EH87" s="341">
        <f t="shared" si="29"/>
        <v>0</v>
      </c>
      <c r="EI87" s="341">
        <f t="shared" si="29"/>
        <v>0</v>
      </c>
      <c r="EJ87" s="341">
        <f t="shared" si="29"/>
        <v>0</v>
      </c>
      <c r="EK87" s="341">
        <f t="shared" si="29"/>
        <v>0</v>
      </c>
      <c r="EL87" s="341">
        <f t="shared" si="29"/>
        <v>0</v>
      </c>
      <c r="EM87" s="341">
        <f t="shared" si="29"/>
        <v>0</v>
      </c>
      <c r="EN87" s="341">
        <f t="shared" si="29"/>
        <v>0</v>
      </c>
      <c r="EO87" s="341">
        <f t="shared" si="29"/>
        <v>0</v>
      </c>
      <c r="EP87" s="341">
        <f t="shared" si="29"/>
        <v>0</v>
      </c>
      <c r="EQ87" s="341">
        <f t="shared" si="29"/>
        <v>0</v>
      </c>
      <c r="ER87" s="341">
        <f t="shared" si="29"/>
        <v>0</v>
      </c>
      <c r="ES87" s="341">
        <f t="shared" si="29"/>
        <v>0</v>
      </c>
      <c r="ET87" s="341">
        <f t="shared" si="29"/>
        <v>0</v>
      </c>
      <c r="EU87" s="341">
        <f t="shared" si="29"/>
        <v>0</v>
      </c>
      <c r="EV87" s="341">
        <f t="shared" si="29"/>
        <v>0</v>
      </c>
      <c r="EW87" s="341">
        <f t="shared" si="29"/>
        <v>0</v>
      </c>
      <c r="EX87" s="341">
        <f t="shared" si="29"/>
        <v>0</v>
      </c>
      <c r="EY87" s="341">
        <f t="shared" si="29"/>
        <v>0</v>
      </c>
      <c r="EZ87" s="341">
        <f t="shared" si="29"/>
        <v>0</v>
      </c>
      <c r="FA87" s="341">
        <f t="shared" si="29"/>
        <v>0</v>
      </c>
      <c r="FB87" s="341">
        <f t="shared" si="29"/>
        <v>0</v>
      </c>
      <c r="FC87" s="341">
        <f t="shared" si="29"/>
        <v>0</v>
      </c>
      <c r="FD87" s="341">
        <f t="shared" si="29"/>
        <v>0</v>
      </c>
      <c r="FE87" s="341">
        <f t="shared" si="29"/>
        <v>0</v>
      </c>
      <c r="FF87" s="341">
        <f t="shared" si="27"/>
        <v>0</v>
      </c>
      <c r="FG87" s="341">
        <f t="shared" si="27"/>
        <v>0</v>
      </c>
      <c r="FH87" s="341">
        <f t="shared" si="27"/>
        <v>0</v>
      </c>
      <c r="FI87" s="341">
        <f t="shared" si="27"/>
        <v>0</v>
      </c>
      <c r="FJ87" s="341">
        <f t="shared" si="27"/>
        <v>0</v>
      </c>
      <c r="FK87" s="341">
        <f t="shared" si="27"/>
        <v>0</v>
      </c>
      <c r="FL87" s="341">
        <f t="shared" si="27"/>
        <v>0</v>
      </c>
      <c r="FM87" s="341">
        <f t="shared" si="27"/>
        <v>0</v>
      </c>
      <c r="FN87" s="341">
        <f t="shared" si="27"/>
        <v>0</v>
      </c>
      <c r="FO87" s="341">
        <f t="shared" si="27"/>
        <v>0</v>
      </c>
      <c r="FP87" s="341">
        <f t="shared" si="27"/>
        <v>0</v>
      </c>
      <c r="FQ87" s="341">
        <f t="shared" si="27"/>
        <v>0</v>
      </c>
      <c r="FR87" s="341">
        <f t="shared" si="27"/>
        <v>0</v>
      </c>
      <c r="FS87" s="341">
        <f t="shared" si="27"/>
        <v>0</v>
      </c>
      <c r="FT87" s="341">
        <f t="shared" si="27"/>
        <v>0</v>
      </c>
      <c r="FU87" s="341">
        <f t="shared" si="27"/>
        <v>0</v>
      </c>
      <c r="FV87" s="341">
        <f t="shared" si="27"/>
        <v>0</v>
      </c>
      <c r="FW87" s="341">
        <f t="shared" si="27"/>
        <v>0</v>
      </c>
      <c r="FX87" s="341">
        <f t="shared" si="27"/>
        <v>0</v>
      </c>
      <c r="FY87" s="341">
        <f t="shared" si="27"/>
        <v>0</v>
      </c>
      <c r="FZ87" s="341">
        <f t="shared" si="27"/>
        <v>0</v>
      </c>
      <c r="GA87" s="341">
        <f t="shared" si="27"/>
        <v>0</v>
      </c>
      <c r="GB87" s="341">
        <f t="shared" si="27"/>
        <v>0</v>
      </c>
      <c r="GC87" s="341">
        <f t="shared" si="27"/>
        <v>0</v>
      </c>
      <c r="GD87" s="341">
        <f t="shared" si="27"/>
        <v>0</v>
      </c>
      <c r="GE87" s="341">
        <f t="shared" si="27"/>
        <v>0</v>
      </c>
      <c r="GF87" s="341">
        <f t="shared" si="27"/>
        <v>0</v>
      </c>
      <c r="GG87" s="341">
        <f t="shared" si="27"/>
        <v>0</v>
      </c>
      <c r="GH87" s="341">
        <f t="shared" si="27"/>
        <v>0</v>
      </c>
      <c r="GI87" s="341">
        <f t="shared" si="27"/>
        <v>0</v>
      </c>
      <c r="GJ87" s="341">
        <f t="shared" si="27"/>
        <v>0</v>
      </c>
      <c r="GK87" s="341">
        <f t="shared" si="27"/>
        <v>0</v>
      </c>
      <c r="GL87" s="341">
        <f t="shared" si="25"/>
        <v>0</v>
      </c>
      <c r="GM87" s="341">
        <f t="shared" si="25"/>
        <v>0</v>
      </c>
      <c r="GN87" s="341">
        <f t="shared" si="25"/>
        <v>0</v>
      </c>
      <c r="GO87" s="341">
        <f t="shared" si="25"/>
        <v>0</v>
      </c>
      <c r="GP87" s="341">
        <f t="shared" si="25"/>
        <v>0</v>
      </c>
      <c r="GQ87" s="341">
        <f t="shared" si="25"/>
        <v>0</v>
      </c>
      <c r="GR87" s="341">
        <f t="shared" si="25"/>
        <v>0</v>
      </c>
    </row>
    <row r="88" spans="1:200" s="190" customFormat="1" ht="12">
      <c r="A88" s="339"/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Z88" s="340"/>
      <c r="AA88" s="340"/>
      <c r="AB88" s="340"/>
      <c r="AC88" s="340"/>
      <c r="AD88" s="340"/>
      <c r="AE88" s="340"/>
      <c r="AF88" s="340"/>
      <c r="AG88" s="340"/>
      <c r="AH88" s="341">
        <f t="shared" si="28"/>
        <v>0</v>
      </c>
      <c r="AI88" s="341">
        <f t="shared" si="28"/>
        <v>0</v>
      </c>
      <c r="AJ88" s="341">
        <f t="shared" si="28"/>
        <v>0</v>
      </c>
      <c r="AK88" s="341">
        <f t="shared" si="28"/>
        <v>0</v>
      </c>
      <c r="AL88" s="341">
        <f t="shared" si="28"/>
        <v>0</v>
      </c>
      <c r="AM88" s="341">
        <f t="shared" si="28"/>
        <v>0</v>
      </c>
      <c r="AN88" s="341">
        <f t="shared" si="28"/>
        <v>0</v>
      </c>
      <c r="AO88" s="341">
        <f t="shared" si="28"/>
        <v>0</v>
      </c>
      <c r="AP88" s="341">
        <f t="shared" si="28"/>
        <v>0</v>
      </c>
      <c r="AQ88" s="341">
        <f t="shared" si="28"/>
        <v>0</v>
      </c>
      <c r="AR88" s="341">
        <f t="shared" si="28"/>
        <v>0</v>
      </c>
      <c r="AS88" s="341">
        <f t="shared" si="28"/>
        <v>0</v>
      </c>
      <c r="AT88" s="341">
        <f t="shared" si="28"/>
        <v>0</v>
      </c>
      <c r="AU88" s="341">
        <f t="shared" si="28"/>
        <v>0</v>
      </c>
      <c r="AV88" s="341">
        <f t="shared" si="28"/>
        <v>0</v>
      </c>
      <c r="AW88" s="341">
        <f t="shared" si="28"/>
        <v>0</v>
      </c>
      <c r="AX88" s="341">
        <f t="shared" si="28"/>
        <v>0</v>
      </c>
      <c r="AY88" s="341">
        <f t="shared" si="28"/>
        <v>0</v>
      </c>
      <c r="AZ88" s="341">
        <f t="shared" si="28"/>
        <v>0</v>
      </c>
      <c r="BA88" s="341">
        <f t="shared" si="28"/>
        <v>0</v>
      </c>
      <c r="BB88" s="341">
        <f t="shared" si="28"/>
        <v>0</v>
      </c>
      <c r="BC88" s="341">
        <f t="shared" si="28"/>
        <v>0</v>
      </c>
      <c r="BD88" s="341">
        <f t="shared" si="28"/>
        <v>0</v>
      </c>
      <c r="BE88" s="341">
        <f t="shared" si="28"/>
        <v>0</v>
      </c>
      <c r="BF88" s="341">
        <f t="shared" si="28"/>
        <v>0</v>
      </c>
      <c r="BG88" s="341">
        <f t="shared" si="28"/>
        <v>0</v>
      </c>
      <c r="BH88" s="341">
        <f t="shared" si="28"/>
        <v>0</v>
      </c>
      <c r="BI88" s="341">
        <f t="shared" si="28"/>
        <v>0</v>
      </c>
      <c r="BJ88" s="341">
        <f t="shared" si="28"/>
        <v>0</v>
      </c>
      <c r="BK88" s="341">
        <f t="shared" si="28"/>
        <v>0</v>
      </c>
      <c r="BL88" s="341">
        <f t="shared" si="28"/>
        <v>0</v>
      </c>
      <c r="BM88" s="341">
        <f t="shared" si="28"/>
        <v>0</v>
      </c>
      <c r="BN88" s="341">
        <f t="shared" si="28"/>
        <v>0</v>
      </c>
      <c r="BO88" s="341">
        <f t="shared" si="28"/>
        <v>0</v>
      </c>
      <c r="BP88" s="341">
        <f t="shared" si="28"/>
        <v>0</v>
      </c>
      <c r="BQ88" s="341">
        <f t="shared" si="28"/>
        <v>0</v>
      </c>
      <c r="BR88" s="341">
        <f t="shared" si="28"/>
        <v>0</v>
      </c>
      <c r="BS88" s="341">
        <f t="shared" si="28"/>
        <v>0</v>
      </c>
      <c r="BT88" s="341">
        <f t="shared" si="28"/>
        <v>0</v>
      </c>
      <c r="BU88" s="341">
        <f t="shared" si="28"/>
        <v>0</v>
      </c>
      <c r="BV88" s="341">
        <f t="shared" si="28"/>
        <v>0</v>
      </c>
      <c r="BW88" s="341">
        <f t="shared" si="28"/>
        <v>0</v>
      </c>
      <c r="BX88" s="341">
        <f t="shared" si="28"/>
        <v>0</v>
      </c>
      <c r="BY88" s="341">
        <f t="shared" si="28"/>
        <v>0</v>
      </c>
      <c r="BZ88" s="341">
        <f t="shared" si="28"/>
        <v>0</v>
      </c>
      <c r="CA88" s="341">
        <f t="shared" si="28"/>
        <v>0</v>
      </c>
      <c r="CB88" s="341">
        <f t="shared" si="28"/>
        <v>0</v>
      </c>
      <c r="CC88" s="341">
        <f t="shared" si="28"/>
        <v>0</v>
      </c>
      <c r="CD88" s="341">
        <f t="shared" si="28"/>
        <v>0</v>
      </c>
      <c r="CE88" s="341">
        <f t="shared" si="28"/>
        <v>0</v>
      </c>
      <c r="CF88" s="341">
        <f t="shared" si="28"/>
        <v>0</v>
      </c>
      <c r="CG88" s="341">
        <f t="shared" si="28"/>
        <v>0</v>
      </c>
      <c r="CH88" s="341">
        <f t="shared" si="28"/>
        <v>0</v>
      </c>
      <c r="CI88" s="341">
        <f t="shared" si="28"/>
        <v>0</v>
      </c>
      <c r="CJ88" s="341">
        <f t="shared" si="28"/>
        <v>0</v>
      </c>
      <c r="CK88" s="341">
        <f t="shared" si="28"/>
        <v>0</v>
      </c>
      <c r="CL88" s="341">
        <f t="shared" si="28"/>
        <v>0</v>
      </c>
      <c r="CM88" s="341">
        <f t="shared" si="28"/>
        <v>0</v>
      </c>
      <c r="CN88" s="341">
        <f t="shared" si="28"/>
        <v>0</v>
      </c>
      <c r="CO88" s="341">
        <f t="shared" si="28"/>
        <v>0</v>
      </c>
      <c r="CP88" s="341">
        <f t="shared" si="28"/>
        <v>0</v>
      </c>
      <c r="CQ88" s="341">
        <f t="shared" si="28"/>
        <v>0</v>
      </c>
      <c r="CR88" s="341">
        <f t="shared" si="28"/>
        <v>0</v>
      </c>
      <c r="CS88" s="341">
        <f t="shared" si="28"/>
        <v>0</v>
      </c>
      <c r="CT88" s="341">
        <f t="shared" si="29"/>
        <v>0</v>
      </c>
      <c r="CU88" s="341">
        <f t="shared" si="29"/>
        <v>0</v>
      </c>
      <c r="CV88" s="341">
        <f t="shared" si="29"/>
        <v>0</v>
      </c>
      <c r="CW88" s="341">
        <f t="shared" si="29"/>
        <v>0</v>
      </c>
      <c r="CX88" s="341">
        <f t="shared" si="29"/>
        <v>0</v>
      </c>
      <c r="CY88" s="341">
        <f t="shared" si="29"/>
        <v>0</v>
      </c>
      <c r="CZ88" s="341">
        <f t="shared" si="29"/>
        <v>0</v>
      </c>
      <c r="DA88" s="341">
        <f t="shared" si="29"/>
        <v>0</v>
      </c>
      <c r="DB88" s="341">
        <f t="shared" si="29"/>
        <v>0</v>
      </c>
      <c r="DC88" s="341">
        <f t="shared" si="29"/>
        <v>0</v>
      </c>
      <c r="DD88" s="341">
        <f t="shared" si="29"/>
        <v>0</v>
      </c>
      <c r="DE88" s="341">
        <f t="shared" si="29"/>
        <v>0</v>
      </c>
      <c r="DF88" s="341">
        <f t="shared" si="29"/>
        <v>0</v>
      </c>
      <c r="DG88" s="341">
        <f t="shared" si="29"/>
        <v>0</v>
      </c>
      <c r="DH88" s="341">
        <f t="shared" si="29"/>
        <v>0</v>
      </c>
      <c r="DI88" s="341">
        <f t="shared" si="29"/>
        <v>0</v>
      </c>
      <c r="DJ88" s="341">
        <f t="shared" si="29"/>
        <v>0</v>
      </c>
      <c r="DK88" s="341">
        <f t="shared" si="29"/>
        <v>0</v>
      </c>
      <c r="DL88" s="341">
        <f t="shared" si="29"/>
        <v>0</v>
      </c>
      <c r="DM88" s="341">
        <f t="shared" si="29"/>
        <v>0</v>
      </c>
      <c r="DN88" s="341">
        <f t="shared" si="29"/>
        <v>0</v>
      </c>
      <c r="DO88" s="341">
        <f t="shared" si="29"/>
        <v>0</v>
      </c>
      <c r="DP88" s="341">
        <f t="shared" si="29"/>
        <v>0</v>
      </c>
      <c r="DQ88" s="341">
        <f t="shared" si="29"/>
        <v>0</v>
      </c>
      <c r="DR88" s="341">
        <f t="shared" si="29"/>
        <v>0</v>
      </c>
      <c r="DS88" s="341">
        <f t="shared" si="29"/>
        <v>0</v>
      </c>
      <c r="DT88" s="341">
        <f t="shared" si="29"/>
        <v>0</v>
      </c>
      <c r="DU88" s="341">
        <f t="shared" si="29"/>
        <v>0</v>
      </c>
      <c r="DV88" s="341">
        <f t="shared" si="29"/>
        <v>0</v>
      </c>
      <c r="DW88" s="341">
        <f t="shared" si="29"/>
        <v>0</v>
      </c>
      <c r="DX88" s="341">
        <f t="shared" si="29"/>
        <v>0</v>
      </c>
      <c r="DY88" s="341">
        <f t="shared" si="29"/>
        <v>0</v>
      </c>
      <c r="DZ88" s="341">
        <f t="shared" si="29"/>
        <v>0</v>
      </c>
      <c r="EA88" s="341">
        <f t="shared" si="29"/>
        <v>0</v>
      </c>
      <c r="EB88" s="341">
        <f t="shared" si="29"/>
        <v>0</v>
      </c>
      <c r="EC88" s="341">
        <f t="shared" si="29"/>
        <v>0</v>
      </c>
      <c r="ED88" s="341">
        <f t="shared" si="29"/>
        <v>0</v>
      </c>
      <c r="EE88" s="341">
        <f t="shared" si="29"/>
        <v>0</v>
      </c>
      <c r="EF88" s="341">
        <f t="shared" si="29"/>
        <v>0</v>
      </c>
      <c r="EG88" s="341">
        <f t="shared" si="29"/>
        <v>0</v>
      </c>
      <c r="EH88" s="341">
        <f t="shared" si="29"/>
        <v>0</v>
      </c>
      <c r="EI88" s="341">
        <f t="shared" si="29"/>
        <v>0</v>
      </c>
      <c r="EJ88" s="341">
        <f t="shared" si="29"/>
        <v>0</v>
      </c>
      <c r="EK88" s="341">
        <f t="shared" si="29"/>
        <v>0</v>
      </c>
      <c r="EL88" s="341">
        <f t="shared" si="29"/>
        <v>0</v>
      </c>
      <c r="EM88" s="341">
        <f t="shared" si="29"/>
        <v>0</v>
      </c>
      <c r="EN88" s="341">
        <f t="shared" si="29"/>
        <v>0</v>
      </c>
      <c r="EO88" s="341">
        <f t="shared" si="29"/>
        <v>0</v>
      </c>
      <c r="EP88" s="341">
        <f t="shared" si="29"/>
        <v>0</v>
      </c>
      <c r="EQ88" s="341">
        <f t="shared" si="29"/>
        <v>0</v>
      </c>
      <c r="ER88" s="341">
        <f t="shared" si="29"/>
        <v>0</v>
      </c>
      <c r="ES88" s="341">
        <f t="shared" si="29"/>
        <v>0</v>
      </c>
      <c r="ET88" s="341">
        <f t="shared" si="29"/>
        <v>0</v>
      </c>
      <c r="EU88" s="341">
        <f t="shared" si="29"/>
        <v>0</v>
      </c>
      <c r="EV88" s="341">
        <f t="shared" si="29"/>
        <v>0</v>
      </c>
      <c r="EW88" s="341">
        <f t="shared" si="29"/>
        <v>0</v>
      </c>
      <c r="EX88" s="341">
        <f t="shared" si="29"/>
        <v>0</v>
      </c>
      <c r="EY88" s="341">
        <f t="shared" si="29"/>
        <v>0</v>
      </c>
      <c r="EZ88" s="341">
        <f t="shared" si="29"/>
        <v>0</v>
      </c>
      <c r="FA88" s="341">
        <f t="shared" si="29"/>
        <v>0</v>
      </c>
      <c r="FB88" s="341">
        <f t="shared" si="29"/>
        <v>0</v>
      </c>
      <c r="FC88" s="341">
        <f t="shared" si="29"/>
        <v>0</v>
      </c>
      <c r="FD88" s="341">
        <f t="shared" si="29"/>
        <v>0</v>
      </c>
      <c r="FE88" s="341">
        <f t="shared" si="29"/>
        <v>0</v>
      </c>
      <c r="FF88" s="341">
        <f t="shared" si="27"/>
        <v>0</v>
      </c>
      <c r="FG88" s="341">
        <f t="shared" si="27"/>
        <v>0</v>
      </c>
      <c r="FH88" s="341">
        <f t="shared" si="27"/>
        <v>0</v>
      </c>
      <c r="FI88" s="341">
        <f t="shared" si="27"/>
        <v>0</v>
      </c>
      <c r="FJ88" s="341">
        <f t="shared" si="27"/>
        <v>0</v>
      </c>
      <c r="FK88" s="341">
        <f t="shared" si="27"/>
        <v>0</v>
      </c>
      <c r="FL88" s="341">
        <f t="shared" si="27"/>
        <v>0</v>
      </c>
      <c r="FM88" s="341">
        <f t="shared" si="27"/>
        <v>0</v>
      </c>
      <c r="FN88" s="341">
        <f t="shared" si="27"/>
        <v>0</v>
      </c>
      <c r="FO88" s="341">
        <f t="shared" si="27"/>
        <v>0</v>
      </c>
      <c r="FP88" s="341">
        <f t="shared" si="27"/>
        <v>0</v>
      </c>
      <c r="FQ88" s="341">
        <f t="shared" si="27"/>
        <v>0</v>
      </c>
      <c r="FR88" s="341">
        <f t="shared" si="27"/>
        <v>0</v>
      </c>
      <c r="FS88" s="341">
        <f t="shared" si="27"/>
        <v>0</v>
      </c>
      <c r="FT88" s="341">
        <f t="shared" si="27"/>
        <v>0</v>
      </c>
      <c r="FU88" s="341">
        <f t="shared" si="27"/>
        <v>0</v>
      </c>
      <c r="FV88" s="341">
        <f t="shared" si="27"/>
        <v>0</v>
      </c>
      <c r="FW88" s="341">
        <f t="shared" si="27"/>
        <v>0</v>
      </c>
      <c r="FX88" s="341">
        <f t="shared" si="27"/>
        <v>0</v>
      </c>
      <c r="FY88" s="341">
        <f t="shared" si="27"/>
        <v>0</v>
      </c>
      <c r="FZ88" s="341">
        <f t="shared" si="27"/>
        <v>0</v>
      </c>
      <c r="GA88" s="341">
        <f t="shared" si="27"/>
        <v>0</v>
      </c>
      <c r="GB88" s="341">
        <f t="shared" si="27"/>
        <v>0</v>
      </c>
      <c r="GC88" s="341">
        <f t="shared" si="27"/>
        <v>0</v>
      </c>
      <c r="GD88" s="341">
        <f t="shared" si="27"/>
        <v>0</v>
      </c>
      <c r="GE88" s="341">
        <f t="shared" si="27"/>
        <v>0</v>
      </c>
      <c r="GF88" s="341">
        <f t="shared" si="27"/>
        <v>0</v>
      </c>
      <c r="GG88" s="341">
        <f t="shared" si="27"/>
        <v>0</v>
      </c>
      <c r="GH88" s="341">
        <f t="shared" si="27"/>
        <v>0</v>
      </c>
      <c r="GI88" s="341">
        <f t="shared" si="27"/>
        <v>0</v>
      </c>
      <c r="GJ88" s="341">
        <f t="shared" si="27"/>
        <v>0</v>
      </c>
      <c r="GK88" s="341">
        <f t="shared" si="27"/>
        <v>0</v>
      </c>
      <c r="GL88" s="341">
        <f t="shared" si="25"/>
        <v>0</v>
      </c>
      <c r="GM88" s="341">
        <f t="shared" si="25"/>
        <v>0</v>
      </c>
      <c r="GN88" s="341">
        <f t="shared" si="25"/>
        <v>0</v>
      </c>
      <c r="GO88" s="341">
        <f t="shared" si="25"/>
        <v>0</v>
      </c>
      <c r="GP88" s="341">
        <f t="shared" si="25"/>
        <v>0</v>
      </c>
      <c r="GQ88" s="341">
        <f t="shared" si="25"/>
        <v>0</v>
      </c>
      <c r="GR88" s="341">
        <f t="shared" si="25"/>
        <v>0</v>
      </c>
    </row>
    <row r="89" spans="1:200" s="190" customFormat="1" ht="12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Z89" s="340"/>
      <c r="AA89" s="340"/>
      <c r="AB89" s="340"/>
      <c r="AC89" s="340"/>
      <c r="AD89" s="340"/>
      <c r="AE89" s="340"/>
      <c r="AF89" s="340"/>
      <c r="AG89" s="340"/>
      <c r="AH89" s="341">
        <f t="shared" si="28"/>
        <v>0</v>
      </c>
      <c r="AI89" s="341">
        <f t="shared" si="28"/>
        <v>0</v>
      </c>
      <c r="AJ89" s="341">
        <f t="shared" si="28"/>
        <v>0</v>
      </c>
      <c r="AK89" s="341">
        <f t="shared" si="28"/>
        <v>0</v>
      </c>
      <c r="AL89" s="341">
        <f t="shared" si="28"/>
        <v>0</v>
      </c>
      <c r="AM89" s="341">
        <f t="shared" si="28"/>
        <v>0</v>
      </c>
      <c r="AN89" s="341">
        <f t="shared" si="28"/>
        <v>0</v>
      </c>
      <c r="AO89" s="341">
        <f t="shared" si="28"/>
        <v>0</v>
      </c>
      <c r="AP89" s="341">
        <f t="shared" si="28"/>
        <v>0</v>
      </c>
      <c r="AQ89" s="341">
        <f t="shared" si="28"/>
        <v>0</v>
      </c>
      <c r="AR89" s="341">
        <f t="shared" si="28"/>
        <v>0</v>
      </c>
      <c r="AS89" s="341">
        <f t="shared" si="28"/>
        <v>0</v>
      </c>
      <c r="AT89" s="341">
        <f t="shared" si="28"/>
        <v>0</v>
      </c>
      <c r="AU89" s="341">
        <f t="shared" si="28"/>
        <v>0</v>
      </c>
      <c r="AV89" s="341">
        <f t="shared" si="28"/>
        <v>0</v>
      </c>
      <c r="AW89" s="341">
        <f t="shared" si="28"/>
        <v>0</v>
      </c>
      <c r="AX89" s="341">
        <f t="shared" si="28"/>
        <v>0</v>
      </c>
      <c r="AY89" s="341">
        <f t="shared" si="28"/>
        <v>0</v>
      </c>
      <c r="AZ89" s="341">
        <f t="shared" si="28"/>
        <v>0</v>
      </c>
      <c r="BA89" s="341">
        <f t="shared" si="28"/>
        <v>0</v>
      </c>
      <c r="BB89" s="341">
        <f t="shared" si="28"/>
        <v>0</v>
      </c>
      <c r="BC89" s="341">
        <f t="shared" si="28"/>
        <v>0</v>
      </c>
      <c r="BD89" s="341">
        <f t="shared" si="28"/>
        <v>0</v>
      </c>
      <c r="BE89" s="341">
        <f t="shared" si="28"/>
        <v>0</v>
      </c>
      <c r="BF89" s="341">
        <f t="shared" si="28"/>
        <v>0</v>
      </c>
      <c r="BG89" s="341">
        <f t="shared" si="28"/>
        <v>0</v>
      </c>
      <c r="BH89" s="341">
        <f t="shared" si="28"/>
        <v>0</v>
      </c>
      <c r="BI89" s="341">
        <f t="shared" si="28"/>
        <v>0</v>
      </c>
      <c r="BJ89" s="341">
        <f t="shared" si="28"/>
        <v>0</v>
      </c>
      <c r="BK89" s="341">
        <f t="shared" si="28"/>
        <v>0</v>
      </c>
      <c r="BL89" s="341">
        <f t="shared" si="28"/>
        <v>0</v>
      </c>
      <c r="BM89" s="341">
        <f t="shared" si="28"/>
        <v>0</v>
      </c>
      <c r="BN89" s="341">
        <f t="shared" si="28"/>
        <v>0</v>
      </c>
      <c r="BO89" s="341">
        <f t="shared" si="28"/>
        <v>0</v>
      </c>
      <c r="BP89" s="341">
        <f t="shared" si="28"/>
        <v>0</v>
      </c>
      <c r="BQ89" s="341">
        <f t="shared" si="28"/>
        <v>0</v>
      </c>
      <c r="BR89" s="341">
        <f t="shared" si="28"/>
        <v>0</v>
      </c>
      <c r="BS89" s="341">
        <f t="shared" si="28"/>
        <v>0</v>
      </c>
      <c r="BT89" s="341">
        <f t="shared" si="28"/>
        <v>0</v>
      </c>
      <c r="BU89" s="341">
        <f t="shared" si="28"/>
        <v>0</v>
      </c>
      <c r="BV89" s="341">
        <f t="shared" si="28"/>
        <v>0</v>
      </c>
      <c r="BW89" s="341">
        <f t="shared" si="28"/>
        <v>0</v>
      </c>
      <c r="BX89" s="341">
        <f t="shared" si="28"/>
        <v>0</v>
      </c>
      <c r="BY89" s="341">
        <f t="shared" si="28"/>
        <v>0</v>
      </c>
      <c r="BZ89" s="341">
        <f t="shared" si="28"/>
        <v>0</v>
      </c>
      <c r="CA89" s="341">
        <f t="shared" si="28"/>
        <v>0</v>
      </c>
      <c r="CB89" s="341">
        <f t="shared" si="28"/>
        <v>0</v>
      </c>
      <c r="CC89" s="341">
        <f t="shared" si="28"/>
        <v>0</v>
      </c>
      <c r="CD89" s="341">
        <f t="shared" si="28"/>
        <v>0</v>
      </c>
      <c r="CE89" s="341">
        <f t="shared" si="28"/>
        <v>0</v>
      </c>
      <c r="CF89" s="341">
        <f t="shared" si="28"/>
        <v>0</v>
      </c>
      <c r="CG89" s="341">
        <f t="shared" si="28"/>
        <v>0</v>
      </c>
      <c r="CH89" s="341">
        <f t="shared" si="28"/>
        <v>0</v>
      </c>
      <c r="CI89" s="341">
        <f t="shared" si="28"/>
        <v>0</v>
      </c>
      <c r="CJ89" s="341">
        <f t="shared" si="28"/>
        <v>0</v>
      </c>
      <c r="CK89" s="341">
        <f t="shared" si="28"/>
        <v>0</v>
      </c>
      <c r="CL89" s="341">
        <f t="shared" si="28"/>
        <v>0</v>
      </c>
      <c r="CM89" s="341">
        <f t="shared" si="28"/>
        <v>0</v>
      </c>
      <c r="CN89" s="341">
        <f t="shared" si="28"/>
        <v>0</v>
      </c>
      <c r="CO89" s="341">
        <f t="shared" si="28"/>
        <v>0</v>
      </c>
      <c r="CP89" s="341">
        <f t="shared" si="28"/>
        <v>0</v>
      </c>
      <c r="CQ89" s="341">
        <f t="shared" si="28"/>
        <v>0</v>
      </c>
      <c r="CR89" s="341">
        <f t="shared" si="28"/>
        <v>0</v>
      </c>
      <c r="CS89" s="341">
        <f t="shared" si="28"/>
        <v>0</v>
      </c>
      <c r="CT89" s="341">
        <f t="shared" si="29"/>
        <v>0</v>
      </c>
      <c r="CU89" s="341">
        <f t="shared" si="29"/>
        <v>0</v>
      </c>
      <c r="CV89" s="341">
        <f t="shared" si="29"/>
        <v>0</v>
      </c>
      <c r="CW89" s="341">
        <f t="shared" si="29"/>
        <v>0</v>
      </c>
      <c r="CX89" s="341">
        <f t="shared" si="29"/>
        <v>0</v>
      </c>
      <c r="CY89" s="341">
        <f t="shared" si="29"/>
        <v>0</v>
      </c>
      <c r="CZ89" s="341">
        <f t="shared" si="29"/>
        <v>0</v>
      </c>
      <c r="DA89" s="341">
        <f t="shared" si="29"/>
        <v>0</v>
      </c>
      <c r="DB89" s="341">
        <f t="shared" si="29"/>
        <v>0</v>
      </c>
      <c r="DC89" s="341">
        <f t="shared" si="29"/>
        <v>0</v>
      </c>
      <c r="DD89" s="341">
        <f t="shared" si="29"/>
        <v>0</v>
      </c>
      <c r="DE89" s="341">
        <f t="shared" si="29"/>
        <v>0</v>
      </c>
      <c r="DF89" s="341">
        <f t="shared" si="29"/>
        <v>0</v>
      </c>
      <c r="DG89" s="341">
        <f t="shared" si="29"/>
        <v>0</v>
      </c>
      <c r="DH89" s="341">
        <f t="shared" si="29"/>
        <v>0</v>
      </c>
      <c r="DI89" s="341">
        <f t="shared" si="29"/>
        <v>0</v>
      </c>
      <c r="DJ89" s="341">
        <f t="shared" si="29"/>
        <v>0</v>
      </c>
      <c r="DK89" s="341">
        <f t="shared" si="29"/>
        <v>0</v>
      </c>
      <c r="DL89" s="341">
        <f t="shared" si="29"/>
        <v>0</v>
      </c>
      <c r="DM89" s="341">
        <f t="shared" si="29"/>
        <v>0</v>
      </c>
      <c r="DN89" s="341">
        <f t="shared" si="29"/>
        <v>0</v>
      </c>
      <c r="DO89" s="341">
        <f t="shared" si="29"/>
        <v>0</v>
      </c>
      <c r="DP89" s="341">
        <f t="shared" si="29"/>
        <v>0</v>
      </c>
      <c r="DQ89" s="341">
        <f t="shared" si="29"/>
        <v>0</v>
      </c>
      <c r="DR89" s="341">
        <f t="shared" si="29"/>
        <v>0</v>
      </c>
      <c r="DS89" s="341">
        <f t="shared" si="29"/>
        <v>0</v>
      </c>
      <c r="DT89" s="341">
        <f t="shared" si="29"/>
        <v>0</v>
      </c>
      <c r="DU89" s="341">
        <f t="shared" si="29"/>
        <v>0</v>
      </c>
      <c r="DV89" s="341">
        <f t="shared" si="29"/>
        <v>0</v>
      </c>
      <c r="DW89" s="341">
        <f t="shared" si="29"/>
        <v>0</v>
      </c>
      <c r="DX89" s="341">
        <f t="shared" si="29"/>
        <v>0</v>
      </c>
      <c r="DY89" s="341">
        <f t="shared" si="29"/>
        <v>0</v>
      </c>
      <c r="DZ89" s="341">
        <f t="shared" si="29"/>
        <v>0</v>
      </c>
      <c r="EA89" s="341">
        <f t="shared" si="29"/>
        <v>0</v>
      </c>
      <c r="EB89" s="341">
        <f t="shared" si="29"/>
        <v>0</v>
      </c>
      <c r="EC89" s="341">
        <f t="shared" si="29"/>
        <v>0</v>
      </c>
      <c r="ED89" s="341">
        <f t="shared" si="29"/>
        <v>0</v>
      </c>
      <c r="EE89" s="341">
        <f t="shared" si="29"/>
        <v>0</v>
      </c>
      <c r="EF89" s="341">
        <f t="shared" si="29"/>
        <v>0</v>
      </c>
      <c r="EG89" s="341">
        <f t="shared" si="29"/>
        <v>0</v>
      </c>
      <c r="EH89" s="341">
        <f t="shared" si="29"/>
        <v>0</v>
      </c>
      <c r="EI89" s="341">
        <f t="shared" si="29"/>
        <v>0</v>
      </c>
      <c r="EJ89" s="341">
        <f t="shared" si="29"/>
        <v>0</v>
      </c>
      <c r="EK89" s="341">
        <f t="shared" si="29"/>
        <v>0</v>
      </c>
      <c r="EL89" s="341">
        <f t="shared" si="29"/>
        <v>0</v>
      </c>
      <c r="EM89" s="341">
        <f t="shared" si="29"/>
        <v>0</v>
      </c>
      <c r="EN89" s="341">
        <f t="shared" si="29"/>
        <v>0</v>
      </c>
      <c r="EO89" s="341">
        <f t="shared" si="29"/>
        <v>0</v>
      </c>
      <c r="EP89" s="341">
        <f t="shared" si="29"/>
        <v>0</v>
      </c>
      <c r="EQ89" s="341">
        <f t="shared" si="29"/>
        <v>0</v>
      </c>
      <c r="ER89" s="341">
        <f t="shared" si="29"/>
        <v>0</v>
      </c>
      <c r="ES89" s="341">
        <f t="shared" si="29"/>
        <v>0</v>
      </c>
      <c r="ET89" s="341">
        <f t="shared" si="29"/>
        <v>0</v>
      </c>
      <c r="EU89" s="341">
        <f t="shared" si="29"/>
        <v>0</v>
      </c>
      <c r="EV89" s="341">
        <f t="shared" si="29"/>
        <v>0</v>
      </c>
      <c r="EW89" s="341">
        <f t="shared" si="29"/>
        <v>0</v>
      </c>
      <c r="EX89" s="341">
        <f t="shared" si="29"/>
        <v>0</v>
      </c>
      <c r="EY89" s="341">
        <f t="shared" si="29"/>
        <v>0</v>
      </c>
      <c r="EZ89" s="341">
        <f t="shared" si="29"/>
        <v>0</v>
      </c>
      <c r="FA89" s="341">
        <f t="shared" si="29"/>
        <v>0</v>
      </c>
      <c r="FB89" s="341">
        <f t="shared" si="29"/>
        <v>0</v>
      </c>
      <c r="FC89" s="341">
        <f t="shared" si="29"/>
        <v>0</v>
      </c>
      <c r="FD89" s="341">
        <f t="shared" si="29"/>
        <v>0</v>
      </c>
      <c r="FE89" s="341">
        <f t="shared" si="29"/>
        <v>0</v>
      </c>
      <c r="FF89" s="341">
        <f t="shared" si="27"/>
        <v>0</v>
      </c>
      <c r="FG89" s="341">
        <f t="shared" si="27"/>
        <v>0</v>
      </c>
      <c r="FH89" s="341">
        <f t="shared" si="27"/>
        <v>0</v>
      </c>
      <c r="FI89" s="341">
        <f t="shared" si="27"/>
        <v>0</v>
      </c>
      <c r="FJ89" s="341">
        <f t="shared" si="27"/>
        <v>0</v>
      </c>
      <c r="FK89" s="341">
        <f t="shared" si="27"/>
        <v>0</v>
      </c>
      <c r="FL89" s="341">
        <f t="shared" si="27"/>
        <v>0</v>
      </c>
      <c r="FM89" s="341">
        <f t="shared" si="27"/>
        <v>0</v>
      </c>
      <c r="FN89" s="341">
        <f t="shared" si="27"/>
        <v>0</v>
      </c>
      <c r="FO89" s="341">
        <f t="shared" si="27"/>
        <v>0</v>
      </c>
      <c r="FP89" s="341">
        <f t="shared" si="27"/>
        <v>0</v>
      </c>
      <c r="FQ89" s="341">
        <f t="shared" si="27"/>
        <v>0</v>
      </c>
      <c r="FR89" s="341">
        <f t="shared" si="27"/>
        <v>0</v>
      </c>
      <c r="FS89" s="341">
        <f t="shared" si="27"/>
        <v>0</v>
      </c>
      <c r="FT89" s="341">
        <f t="shared" si="27"/>
        <v>0</v>
      </c>
      <c r="FU89" s="341">
        <f t="shared" si="27"/>
        <v>0</v>
      </c>
      <c r="FV89" s="341">
        <f t="shared" si="27"/>
        <v>0</v>
      </c>
      <c r="FW89" s="341">
        <f t="shared" si="27"/>
        <v>0</v>
      </c>
      <c r="FX89" s="341">
        <f t="shared" si="27"/>
        <v>0</v>
      </c>
      <c r="FY89" s="341">
        <f t="shared" si="27"/>
        <v>0</v>
      </c>
      <c r="FZ89" s="341">
        <f t="shared" si="27"/>
        <v>0</v>
      </c>
      <c r="GA89" s="341">
        <f t="shared" si="27"/>
        <v>0</v>
      </c>
      <c r="GB89" s="341">
        <f t="shared" si="27"/>
        <v>0</v>
      </c>
      <c r="GC89" s="341">
        <f t="shared" si="27"/>
        <v>0</v>
      </c>
      <c r="GD89" s="341">
        <f t="shared" si="27"/>
        <v>0</v>
      </c>
      <c r="GE89" s="341">
        <f t="shared" si="27"/>
        <v>0</v>
      </c>
      <c r="GF89" s="341">
        <f t="shared" si="27"/>
        <v>0</v>
      </c>
      <c r="GG89" s="341">
        <f t="shared" si="27"/>
        <v>0</v>
      </c>
      <c r="GH89" s="341">
        <f t="shared" si="27"/>
        <v>0</v>
      </c>
      <c r="GI89" s="341">
        <f t="shared" si="27"/>
        <v>0</v>
      </c>
      <c r="GJ89" s="341">
        <f t="shared" si="27"/>
        <v>0</v>
      </c>
      <c r="GK89" s="341">
        <f t="shared" si="27"/>
        <v>0</v>
      </c>
      <c r="GL89" s="341">
        <f t="shared" si="25"/>
        <v>0</v>
      </c>
      <c r="GM89" s="341">
        <f t="shared" si="25"/>
        <v>0</v>
      </c>
      <c r="GN89" s="341">
        <f t="shared" si="25"/>
        <v>0</v>
      </c>
      <c r="GO89" s="341">
        <f t="shared" si="25"/>
        <v>0</v>
      </c>
      <c r="GP89" s="341">
        <f t="shared" si="25"/>
        <v>0</v>
      </c>
      <c r="GQ89" s="341">
        <f t="shared" si="25"/>
        <v>0</v>
      </c>
      <c r="GR89" s="341">
        <f t="shared" si="25"/>
        <v>0</v>
      </c>
    </row>
    <row r="90" spans="1:200" s="190" customFormat="1" ht="12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Z90" s="340"/>
      <c r="AA90" s="340"/>
      <c r="AB90" s="340"/>
      <c r="AC90" s="340"/>
      <c r="AD90" s="340"/>
      <c r="AE90" s="340"/>
      <c r="AF90" s="340"/>
      <c r="AG90" s="340"/>
      <c r="AH90" s="341">
        <f t="shared" si="28"/>
        <v>0</v>
      </c>
      <c r="AI90" s="341">
        <f t="shared" si="28"/>
        <v>0</v>
      </c>
      <c r="AJ90" s="341">
        <f t="shared" si="28"/>
        <v>0</v>
      </c>
      <c r="AK90" s="341">
        <f t="shared" si="28"/>
        <v>0</v>
      </c>
      <c r="AL90" s="341">
        <f t="shared" si="28"/>
        <v>0</v>
      </c>
      <c r="AM90" s="341">
        <f t="shared" si="28"/>
        <v>0</v>
      </c>
      <c r="AN90" s="341">
        <f t="shared" si="28"/>
        <v>0</v>
      </c>
      <c r="AO90" s="341">
        <f t="shared" si="28"/>
        <v>0</v>
      </c>
      <c r="AP90" s="341">
        <f t="shared" si="28"/>
        <v>0</v>
      </c>
      <c r="AQ90" s="341">
        <f t="shared" si="28"/>
        <v>0</v>
      </c>
      <c r="AR90" s="341">
        <f t="shared" si="28"/>
        <v>0</v>
      </c>
      <c r="AS90" s="341">
        <f t="shared" si="28"/>
        <v>0</v>
      </c>
      <c r="AT90" s="341">
        <f t="shared" si="28"/>
        <v>0</v>
      </c>
      <c r="AU90" s="341">
        <f t="shared" si="28"/>
        <v>0</v>
      </c>
      <c r="AV90" s="341">
        <f t="shared" si="28"/>
        <v>0</v>
      </c>
      <c r="AW90" s="341">
        <f t="shared" si="28"/>
        <v>0</v>
      </c>
      <c r="AX90" s="341">
        <f t="shared" si="28"/>
        <v>0</v>
      </c>
      <c r="AY90" s="341">
        <f t="shared" si="28"/>
        <v>0</v>
      </c>
      <c r="AZ90" s="341">
        <f t="shared" si="28"/>
        <v>0</v>
      </c>
      <c r="BA90" s="341">
        <f t="shared" si="28"/>
        <v>0</v>
      </c>
      <c r="BB90" s="341">
        <f t="shared" si="28"/>
        <v>0</v>
      </c>
      <c r="BC90" s="341">
        <f t="shared" si="28"/>
        <v>0</v>
      </c>
      <c r="BD90" s="341">
        <f t="shared" si="28"/>
        <v>0</v>
      </c>
      <c r="BE90" s="341">
        <f t="shared" si="28"/>
        <v>0</v>
      </c>
      <c r="BF90" s="341">
        <f t="shared" si="28"/>
        <v>0</v>
      </c>
      <c r="BG90" s="341">
        <f t="shared" si="28"/>
        <v>0</v>
      </c>
      <c r="BH90" s="341">
        <f t="shared" si="28"/>
        <v>0</v>
      </c>
      <c r="BI90" s="341">
        <f t="shared" si="28"/>
        <v>0</v>
      </c>
      <c r="BJ90" s="341">
        <f t="shared" si="28"/>
        <v>0</v>
      </c>
      <c r="BK90" s="341">
        <f t="shared" si="28"/>
        <v>0</v>
      </c>
      <c r="BL90" s="341">
        <f t="shared" si="28"/>
        <v>0</v>
      </c>
      <c r="BM90" s="341">
        <f t="shared" si="28"/>
        <v>0</v>
      </c>
      <c r="BN90" s="341">
        <f t="shared" si="28"/>
        <v>0</v>
      </c>
      <c r="BO90" s="341">
        <f t="shared" si="28"/>
        <v>0</v>
      </c>
      <c r="BP90" s="341">
        <f t="shared" si="28"/>
        <v>0</v>
      </c>
      <c r="BQ90" s="341">
        <f t="shared" si="28"/>
        <v>0</v>
      </c>
      <c r="BR90" s="341">
        <f t="shared" si="28"/>
        <v>0</v>
      </c>
      <c r="BS90" s="341">
        <f t="shared" si="28"/>
        <v>0</v>
      </c>
      <c r="BT90" s="341">
        <f t="shared" si="28"/>
        <v>0</v>
      </c>
      <c r="BU90" s="341">
        <f t="shared" si="28"/>
        <v>0</v>
      </c>
      <c r="BV90" s="341">
        <f t="shared" si="28"/>
        <v>0</v>
      </c>
      <c r="BW90" s="341">
        <f t="shared" si="28"/>
        <v>0</v>
      </c>
      <c r="BX90" s="341">
        <f t="shared" si="28"/>
        <v>0</v>
      </c>
      <c r="BY90" s="341">
        <f t="shared" si="28"/>
        <v>0</v>
      </c>
      <c r="BZ90" s="341">
        <f t="shared" si="28"/>
        <v>0</v>
      </c>
      <c r="CA90" s="341">
        <f t="shared" si="28"/>
        <v>0</v>
      </c>
      <c r="CB90" s="341">
        <f t="shared" si="28"/>
        <v>0</v>
      </c>
      <c r="CC90" s="341">
        <f t="shared" si="28"/>
        <v>0</v>
      </c>
      <c r="CD90" s="341">
        <f t="shared" si="28"/>
        <v>0</v>
      </c>
      <c r="CE90" s="341">
        <f t="shared" si="28"/>
        <v>0</v>
      </c>
      <c r="CF90" s="341">
        <f t="shared" si="28"/>
        <v>0</v>
      </c>
      <c r="CG90" s="341">
        <f t="shared" si="28"/>
        <v>0</v>
      </c>
      <c r="CH90" s="341">
        <f t="shared" si="28"/>
        <v>0</v>
      </c>
      <c r="CI90" s="341">
        <f t="shared" si="28"/>
        <v>0</v>
      </c>
      <c r="CJ90" s="341">
        <f t="shared" si="28"/>
        <v>0</v>
      </c>
      <c r="CK90" s="341">
        <f t="shared" si="28"/>
        <v>0</v>
      </c>
      <c r="CL90" s="341">
        <f t="shared" si="28"/>
        <v>0</v>
      </c>
      <c r="CM90" s="341">
        <f t="shared" si="28"/>
        <v>0</v>
      </c>
      <c r="CN90" s="341">
        <f t="shared" si="28"/>
        <v>0</v>
      </c>
      <c r="CO90" s="341">
        <f t="shared" si="28"/>
        <v>0</v>
      </c>
      <c r="CP90" s="341">
        <f t="shared" si="28"/>
        <v>0</v>
      </c>
      <c r="CQ90" s="341">
        <f t="shared" si="28"/>
        <v>0</v>
      </c>
      <c r="CR90" s="341">
        <f t="shared" si="28"/>
        <v>0</v>
      </c>
      <c r="CS90" s="341">
        <f t="shared" ref="CS90" si="30">ROUND(CS35/1000000,0)</f>
        <v>0</v>
      </c>
      <c r="CT90" s="341">
        <f t="shared" si="29"/>
        <v>0</v>
      </c>
      <c r="CU90" s="341">
        <f t="shared" si="29"/>
        <v>0</v>
      </c>
      <c r="CV90" s="341">
        <f t="shared" si="29"/>
        <v>0</v>
      </c>
      <c r="CW90" s="341">
        <f t="shared" si="29"/>
        <v>0</v>
      </c>
      <c r="CX90" s="341">
        <f t="shared" si="29"/>
        <v>0</v>
      </c>
      <c r="CY90" s="341">
        <f t="shared" si="29"/>
        <v>0</v>
      </c>
      <c r="CZ90" s="341">
        <f t="shared" si="29"/>
        <v>0</v>
      </c>
      <c r="DA90" s="341">
        <f t="shared" si="29"/>
        <v>0</v>
      </c>
      <c r="DB90" s="341">
        <f t="shared" si="29"/>
        <v>0</v>
      </c>
      <c r="DC90" s="341">
        <f t="shared" si="29"/>
        <v>0</v>
      </c>
      <c r="DD90" s="341">
        <f t="shared" si="29"/>
        <v>0</v>
      </c>
      <c r="DE90" s="341">
        <f t="shared" si="29"/>
        <v>0</v>
      </c>
      <c r="DF90" s="341">
        <f t="shared" si="29"/>
        <v>0</v>
      </c>
      <c r="DG90" s="341">
        <f t="shared" si="29"/>
        <v>0</v>
      </c>
      <c r="DH90" s="341">
        <f t="shared" si="29"/>
        <v>0</v>
      </c>
      <c r="DI90" s="341">
        <f t="shared" si="29"/>
        <v>0</v>
      </c>
      <c r="DJ90" s="341">
        <f t="shared" si="29"/>
        <v>0</v>
      </c>
      <c r="DK90" s="341">
        <f t="shared" si="29"/>
        <v>0</v>
      </c>
      <c r="DL90" s="341">
        <f t="shared" si="29"/>
        <v>0</v>
      </c>
      <c r="DM90" s="341">
        <f t="shared" si="29"/>
        <v>0</v>
      </c>
      <c r="DN90" s="341">
        <f t="shared" si="29"/>
        <v>0</v>
      </c>
      <c r="DO90" s="341">
        <f t="shared" si="29"/>
        <v>0</v>
      </c>
      <c r="DP90" s="341">
        <f t="shared" si="29"/>
        <v>0</v>
      </c>
      <c r="DQ90" s="341">
        <f t="shared" si="29"/>
        <v>0</v>
      </c>
      <c r="DR90" s="341">
        <f t="shared" si="29"/>
        <v>0</v>
      </c>
      <c r="DS90" s="341">
        <f t="shared" si="29"/>
        <v>0</v>
      </c>
      <c r="DT90" s="341">
        <f t="shared" si="29"/>
        <v>0</v>
      </c>
      <c r="DU90" s="341">
        <f t="shared" si="29"/>
        <v>0</v>
      </c>
      <c r="DV90" s="341">
        <f t="shared" si="29"/>
        <v>0</v>
      </c>
      <c r="DW90" s="341">
        <f t="shared" si="29"/>
        <v>0</v>
      </c>
      <c r="DX90" s="341">
        <f t="shared" si="29"/>
        <v>0</v>
      </c>
      <c r="DY90" s="341">
        <f t="shared" si="29"/>
        <v>0</v>
      </c>
      <c r="DZ90" s="341">
        <f t="shared" si="29"/>
        <v>0</v>
      </c>
      <c r="EA90" s="341">
        <f t="shared" si="29"/>
        <v>0</v>
      </c>
      <c r="EB90" s="341">
        <f t="shared" si="29"/>
        <v>0</v>
      </c>
      <c r="EC90" s="341">
        <f t="shared" si="29"/>
        <v>0</v>
      </c>
      <c r="ED90" s="341">
        <f t="shared" si="29"/>
        <v>0</v>
      </c>
      <c r="EE90" s="341">
        <f t="shared" si="29"/>
        <v>0</v>
      </c>
      <c r="EF90" s="341">
        <f t="shared" si="29"/>
        <v>0</v>
      </c>
      <c r="EG90" s="341">
        <f t="shared" si="29"/>
        <v>0</v>
      </c>
      <c r="EH90" s="341">
        <f t="shared" si="29"/>
        <v>0</v>
      </c>
      <c r="EI90" s="341">
        <f t="shared" si="29"/>
        <v>0</v>
      </c>
      <c r="EJ90" s="341">
        <f t="shared" si="29"/>
        <v>0</v>
      </c>
      <c r="EK90" s="341">
        <f t="shared" si="29"/>
        <v>0</v>
      </c>
      <c r="EL90" s="341">
        <f t="shared" si="29"/>
        <v>0</v>
      </c>
      <c r="EM90" s="341">
        <f t="shared" si="29"/>
        <v>0</v>
      </c>
      <c r="EN90" s="341">
        <f t="shared" si="29"/>
        <v>0</v>
      </c>
      <c r="EO90" s="341">
        <f t="shared" si="29"/>
        <v>0</v>
      </c>
      <c r="EP90" s="341">
        <f t="shared" si="29"/>
        <v>0</v>
      </c>
      <c r="EQ90" s="341">
        <f t="shared" si="29"/>
        <v>0</v>
      </c>
      <c r="ER90" s="341">
        <f t="shared" si="29"/>
        <v>0</v>
      </c>
      <c r="ES90" s="341">
        <f t="shared" si="29"/>
        <v>0</v>
      </c>
      <c r="ET90" s="341">
        <f t="shared" si="29"/>
        <v>0</v>
      </c>
      <c r="EU90" s="341">
        <f t="shared" si="29"/>
        <v>0</v>
      </c>
      <c r="EV90" s="341">
        <f t="shared" si="29"/>
        <v>0</v>
      </c>
      <c r="EW90" s="341">
        <f t="shared" si="29"/>
        <v>0</v>
      </c>
      <c r="EX90" s="341">
        <f t="shared" si="29"/>
        <v>0</v>
      </c>
      <c r="EY90" s="341">
        <f t="shared" si="29"/>
        <v>0</v>
      </c>
      <c r="EZ90" s="341">
        <f t="shared" si="29"/>
        <v>0</v>
      </c>
      <c r="FA90" s="341">
        <f t="shared" si="29"/>
        <v>0</v>
      </c>
      <c r="FB90" s="341">
        <f t="shared" si="29"/>
        <v>0</v>
      </c>
      <c r="FC90" s="341">
        <f t="shared" si="29"/>
        <v>0</v>
      </c>
      <c r="FD90" s="341">
        <f t="shared" si="29"/>
        <v>0</v>
      </c>
      <c r="FE90" s="341">
        <f t="shared" ref="FE90" si="31">ROUND(FE35/1000000,0)</f>
        <v>0</v>
      </c>
      <c r="FF90" s="341">
        <f t="shared" si="27"/>
        <v>0</v>
      </c>
      <c r="FG90" s="341">
        <f t="shared" si="27"/>
        <v>0</v>
      </c>
      <c r="FH90" s="341">
        <f t="shared" si="27"/>
        <v>0</v>
      </c>
      <c r="FI90" s="341">
        <f t="shared" si="27"/>
        <v>0</v>
      </c>
      <c r="FJ90" s="341">
        <f t="shared" si="27"/>
        <v>0</v>
      </c>
      <c r="FK90" s="341">
        <f t="shared" si="27"/>
        <v>0</v>
      </c>
      <c r="FL90" s="341">
        <f t="shared" si="27"/>
        <v>0</v>
      </c>
      <c r="FM90" s="341">
        <f t="shared" si="27"/>
        <v>0</v>
      </c>
      <c r="FN90" s="341">
        <f t="shared" si="27"/>
        <v>0</v>
      </c>
      <c r="FO90" s="341">
        <f t="shared" si="27"/>
        <v>0</v>
      </c>
      <c r="FP90" s="341">
        <f t="shared" si="27"/>
        <v>0</v>
      </c>
      <c r="FQ90" s="341">
        <f t="shared" si="27"/>
        <v>0</v>
      </c>
      <c r="FR90" s="341">
        <f t="shared" si="27"/>
        <v>0</v>
      </c>
      <c r="FS90" s="341">
        <f t="shared" si="27"/>
        <v>0</v>
      </c>
      <c r="FT90" s="341">
        <f t="shared" si="27"/>
        <v>0</v>
      </c>
      <c r="FU90" s="341">
        <f t="shared" si="27"/>
        <v>0</v>
      </c>
      <c r="FV90" s="341">
        <f t="shared" si="27"/>
        <v>0</v>
      </c>
      <c r="FW90" s="341">
        <f t="shared" si="27"/>
        <v>0</v>
      </c>
      <c r="FX90" s="341">
        <f t="shared" si="27"/>
        <v>0</v>
      </c>
      <c r="FY90" s="341">
        <f t="shared" si="27"/>
        <v>0</v>
      </c>
      <c r="FZ90" s="341">
        <f t="shared" si="27"/>
        <v>0</v>
      </c>
      <c r="GA90" s="341">
        <f t="shared" si="27"/>
        <v>0</v>
      </c>
      <c r="GB90" s="341">
        <f t="shared" si="27"/>
        <v>0</v>
      </c>
      <c r="GC90" s="341">
        <f t="shared" si="27"/>
        <v>0</v>
      </c>
      <c r="GD90" s="341">
        <f t="shared" si="27"/>
        <v>0</v>
      </c>
      <c r="GE90" s="341">
        <f t="shared" si="27"/>
        <v>0</v>
      </c>
      <c r="GF90" s="341">
        <f t="shared" si="27"/>
        <v>0</v>
      </c>
      <c r="GG90" s="341">
        <f t="shared" si="27"/>
        <v>0</v>
      </c>
      <c r="GH90" s="341">
        <f t="shared" si="27"/>
        <v>0</v>
      </c>
      <c r="GI90" s="341">
        <f t="shared" si="27"/>
        <v>0</v>
      </c>
      <c r="GJ90" s="341">
        <f t="shared" si="27"/>
        <v>0</v>
      </c>
      <c r="GK90" s="341">
        <f t="shared" si="27"/>
        <v>0</v>
      </c>
      <c r="GL90" s="341">
        <f t="shared" si="25"/>
        <v>0</v>
      </c>
      <c r="GM90" s="341">
        <f t="shared" si="25"/>
        <v>0</v>
      </c>
      <c r="GN90" s="341">
        <f t="shared" si="25"/>
        <v>0</v>
      </c>
      <c r="GO90" s="341">
        <f t="shared" si="25"/>
        <v>0</v>
      </c>
      <c r="GP90" s="341">
        <f t="shared" si="25"/>
        <v>0</v>
      </c>
      <c r="GQ90" s="341">
        <f t="shared" si="25"/>
        <v>0</v>
      </c>
      <c r="GR90" s="341">
        <f t="shared" si="25"/>
        <v>0</v>
      </c>
    </row>
    <row r="91" spans="1:200" s="190" customFormat="1" ht="12">
      <c r="A91" s="339"/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Z91" s="340"/>
      <c r="AA91" s="340"/>
      <c r="AB91" s="340"/>
      <c r="AC91" s="340"/>
      <c r="AD91" s="340"/>
      <c r="AE91" s="340"/>
      <c r="AF91" s="340"/>
      <c r="AG91" s="340"/>
      <c r="AH91" s="341">
        <f t="shared" ref="AH91:CS94" si="32">ROUND(AH36/1000000,0)</f>
        <v>0</v>
      </c>
      <c r="AI91" s="341">
        <f t="shared" si="32"/>
        <v>0</v>
      </c>
      <c r="AJ91" s="341">
        <f t="shared" si="32"/>
        <v>0</v>
      </c>
      <c r="AK91" s="341">
        <f t="shared" si="32"/>
        <v>0</v>
      </c>
      <c r="AL91" s="341">
        <f t="shared" si="32"/>
        <v>0</v>
      </c>
      <c r="AM91" s="341">
        <f t="shared" si="32"/>
        <v>0</v>
      </c>
      <c r="AN91" s="341">
        <f t="shared" si="32"/>
        <v>0</v>
      </c>
      <c r="AO91" s="341">
        <f t="shared" si="32"/>
        <v>0</v>
      </c>
      <c r="AP91" s="341">
        <f t="shared" si="32"/>
        <v>0</v>
      </c>
      <c r="AQ91" s="341">
        <f t="shared" si="32"/>
        <v>0</v>
      </c>
      <c r="AR91" s="341">
        <f t="shared" si="32"/>
        <v>0</v>
      </c>
      <c r="AS91" s="341">
        <f t="shared" si="32"/>
        <v>0</v>
      </c>
      <c r="AT91" s="341">
        <f t="shared" si="32"/>
        <v>0</v>
      </c>
      <c r="AU91" s="341">
        <f t="shared" si="32"/>
        <v>0</v>
      </c>
      <c r="AV91" s="341">
        <f t="shared" si="32"/>
        <v>0</v>
      </c>
      <c r="AW91" s="341">
        <f t="shared" si="32"/>
        <v>0</v>
      </c>
      <c r="AX91" s="341">
        <f t="shared" si="32"/>
        <v>0</v>
      </c>
      <c r="AY91" s="341">
        <f t="shared" si="32"/>
        <v>0</v>
      </c>
      <c r="AZ91" s="341">
        <f t="shared" si="32"/>
        <v>0</v>
      </c>
      <c r="BA91" s="341">
        <f t="shared" si="32"/>
        <v>0</v>
      </c>
      <c r="BB91" s="341">
        <f t="shared" si="32"/>
        <v>0</v>
      </c>
      <c r="BC91" s="341">
        <f t="shared" si="32"/>
        <v>0</v>
      </c>
      <c r="BD91" s="341">
        <f t="shared" si="32"/>
        <v>0</v>
      </c>
      <c r="BE91" s="341">
        <f t="shared" si="32"/>
        <v>0</v>
      </c>
      <c r="BF91" s="341">
        <f t="shared" si="32"/>
        <v>0</v>
      </c>
      <c r="BG91" s="341">
        <f t="shared" si="32"/>
        <v>0</v>
      </c>
      <c r="BH91" s="341">
        <f t="shared" si="32"/>
        <v>0</v>
      </c>
      <c r="BI91" s="341">
        <f t="shared" si="32"/>
        <v>0</v>
      </c>
      <c r="BJ91" s="341">
        <f t="shared" si="32"/>
        <v>0</v>
      </c>
      <c r="BK91" s="341">
        <f t="shared" si="32"/>
        <v>0</v>
      </c>
      <c r="BL91" s="341">
        <f t="shared" si="32"/>
        <v>0</v>
      </c>
      <c r="BM91" s="341">
        <f t="shared" si="32"/>
        <v>0</v>
      </c>
      <c r="BN91" s="341">
        <f t="shared" si="32"/>
        <v>0</v>
      </c>
      <c r="BO91" s="341">
        <f t="shared" si="32"/>
        <v>0</v>
      </c>
      <c r="BP91" s="341">
        <f t="shared" si="32"/>
        <v>0</v>
      </c>
      <c r="BQ91" s="341">
        <f t="shared" si="32"/>
        <v>0</v>
      </c>
      <c r="BR91" s="341">
        <f t="shared" si="32"/>
        <v>0</v>
      </c>
      <c r="BS91" s="341">
        <f t="shared" si="32"/>
        <v>0</v>
      </c>
      <c r="BT91" s="341">
        <f t="shared" si="32"/>
        <v>0</v>
      </c>
      <c r="BU91" s="341">
        <f t="shared" si="32"/>
        <v>0</v>
      </c>
      <c r="BV91" s="341">
        <f t="shared" si="32"/>
        <v>0</v>
      </c>
      <c r="BW91" s="341">
        <f t="shared" si="32"/>
        <v>0</v>
      </c>
      <c r="BX91" s="341">
        <f t="shared" si="32"/>
        <v>0</v>
      </c>
      <c r="BY91" s="341">
        <f t="shared" si="32"/>
        <v>0</v>
      </c>
      <c r="BZ91" s="341">
        <f t="shared" si="32"/>
        <v>0</v>
      </c>
      <c r="CA91" s="341">
        <f t="shared" si="32"/>
        <v>0</v>
      </c>
      <c r="CB91" s="341">
        <f t="shared" si="32"/>
        <v>0</v>
      </c>
      <c r="CC91" s="341">
        <f t="shared" si="32"/>
        <v>0</v>
      </c>
      <c r="CD91" s="341">
        <f t="shared" si="32"/>
        <v>0</v>
      </c>
      <c r="CE91" s="341">
        <f t="shared" si="32"/>
        <v>0</v>
      </c>
      <c r="CF91" s="341">
        <f t="shared" si="32"/>
        <v>0</v>
      </c>
      <c r="CG91" s="341">
        <f t="shared" si="32"/>
        <v>0</v>
      </c>
      <c r="CH91" s="341">
        <f t="shared" si="32"/>
        <v>0</v>
      </c>
      <c r="CI91" s="341">
        <f t="shared" si="32"/>
        <v>0</v>
      </c>
      <c r="CJ91" s="341">
        <f t="shared" si="32"/>
        <v>0</v>
      </c>
      <c r="CK91" s="341">
        <f t="shared" si="32"/>
        <v>0</v>
      </c>
      <c r="CL91" s="341">
        <f t="shared" si="32"/>
        <v>0</v>
      </c>
      <c r="CM91" s="341">
        <f t="shared" si="32"/>
        <v>0</v>
      </c>
      <c r="CN91" s="341">
        <f t="shared" si="32"/>
        <v>0</v>
      </c>
      <c r="CO91" s="341">
        <f t="shared" si="32"/>
        <v>0</v>
      </c>
      <c r="CP91" s="341">
        <f t="shared" si="32"/>
        <v>0</v>
      </c>
      <c r="CQ91" s="341">
        <f t="shared" si="32"/>
        <v>0</v>
      </c>
      <c r="CR91" s="341">
        <f t="shared" si="32"/>
        <v>0</v>
      </c>
      <c r="CS91" s="341">
        <f t="shared" si="32"/>
        <v>0</v>
      </c>
      <c r="CT91" s="341">
        <f t="shared" ref="CT91:FE94" si="33">ROUND(CT36/1000000,0)</f>
        <v>0</v>
      </c>
      <c r="CU91" s="341">
        <f t="shared" si="33"/>
        <v>0</v>
      </c>
      <c r="CV91" s="341">
        <f t="shared" si="33"/>
        <v>0</v>
      </c>
      <c r="CW91" s="341">
        <f t="shared" si="33"/>
        <v>0</v>
      </c>
      <c r="CX91" s="341">
        <f t="shared" si="33"/>
        <v>0</v>
      </c>
      <c r="CY91" s="341">
        <f t="shared" si="33"/>
        <v>0</v>
      </c>
      <c r="CZ91" s="341">
        <f t="shared" si="33"/>
        <v>0</v>
      </c>
      <c r="DA91" s="341">
        <f t="shared" si="33"/>
        <v>0</v>
      </c>
      <c r="DB91" s="341">
        <f t="shared" si="33"/>
        <v>0</v>
      </c>
      <c r="DC91" s="341">
        <f t="shared" si="33"/>
        <v>0</v>
      </c>
      <c r="DD91" s="341">
        <f t="shared" si="33"/>
        <v>0</v>
      </c>
      <c r="DE91" s="341">
        <f t="shared" si="33"/>
        <v>0</v>
      </c>
      <c r="DF91" s="341">
        <f t="shared" si="33"/>
        <v>0</v>
      </c>
      <c r="DG91" s="341">
        <f t="shared" si="33"/>
        <v>0</v>
      </c>
      <c r="DH91" s="341">
        <f t="shared" si="33"/>
        <v>0</v>
      </c>
      <c r="DI91" s="341">
        <f t="shared" si="33"/>
        <v>0</v>
      </c>
      <c r="DJ91" s="341">
        <f t="shared" si="33"/>
        <v>0</v>
      </c>
      <c r="DK91" s="341">
        <f t="shared" si="33"/>
        <v>0</v>
      </c>
      <c r="DL91" s="341">
        <f t="shared" si="33"/>
        <v>0</v>
      </c>
      <c r="DM91" s="341">
        <f t="shared" si="33"/>
        <v>0</v>
      </c>
      <c r="DN91" s="341">
        <f t="shared" si="33"/>
        <v>0</v>
      </c>
      <c r="DO91" s="341">
        <f t="shared" si="33"/>
        <v>0</v>
      </c>
      <c r="DP91" s="341">
        <f t="shared" si="33"/>
        <v>0</v>
      </c>
      <c r="DQ91" s="341">
        <f t="shared" si="33"/>
        <v>0</v>
      </c>
      <c r="DR91" s="341">
        <f t="shared" si="33"/>
        <v>0</v>
      </c>
      <c r="DS91" s="341">
        <f t="shared" si="33"/>
        <v>0</v>
      </c>
      <c r="DT91" s="341">
        <f t="shared" si="33"/>
        <v>0</v>
      </c>
      <c r="DU91" s="341">
        <f t="shared" si="33"/>
        <v>0</v>
      </c>
      <c r="DV91" s="341">
        <f t="shared" si="33"/>
        <v>0</v>
      </c>
      <c r="DW91" s="341">
        <f t="shared" si="33"/>
        <v>0</v>
      </c>
      <c r="DX91" s="341">
        <f t="shared" si="33"/>
        <v>0</v>
      </c>
      <c r="DY91" s="341">
        <f t="shared" si="33"/>
        <v>0</v>
      </c>
      <c r="DZ91" s="341">
        <f t="shared" si="33"/>
        <v>0</v>
      </c>
      <c r="EA91" s="341">
        <f t="shared" si="33"/>
        <v>0</v>
      </c>
      <c r="EB91" s="341">
        <f t="shared" si="33"/>
        <v>0</v>
      </c>
      <c r="EC91" s="341">
        <f t="shared" si="33"/>
        <v>0</v>
      </c>
      <c r="ED91" s="341">
        <f t="shared" si="33"/>
        <v>0</v>
      </c>
      <c r="EE91" s="341">
        <f t="shared" si="33"/>
        <v>0</v>
      </c>
      <c r="EF91" s="341">
        <f t="shared" si="33"/>
        <v>0</v>
      </c>
      <c r="EG91" s="341">
        <f t="shared" si="33"/>
        <v>0</v>
      </c>
      <c r="EH91" s="341">
        <f t="shared" si="33"/>
        <v>0</v>
      </c>
      <c r="EI91" s="341">
        <f t="shared" si="33"/>
        <v>0</v>
      </c>
      <c r="EJ91" s="341">
        <f t="shared" si="33"/>
        <v>0</v>
      </c>
      <c r="EK91" s="341">
        <f t="shared" si="33"/>
        <v>0</v>
      </c>
      <c r="EL91" s="341">
        <f t="shared" si="33"/>
        <v>0</v>
      </c>
      <c r="EM91" s="341">
        <f t="shared" si="33"/>
        <v>0</v>
      </c>
      <c r="EN91" s="341">
        <f t="shared" si="33"/>
        <v>0</v>
      </c>
      <c r="EO91" s="341">
        <f t="shared" si="33"/>
        <v>0</v>
      </c>
      <c r="EP91" s="341">
        <f t="shared" si="33"/>
        <v>0</v>
      </c>
      <c r="EQ91" s="341">
        <f t="shared" si="33"/>
        <v>0</v>
      </c>
      <c r="ER91" s="341">
        <f t="shared" si="33"/>
        <v>0</v>
      </c>
      <c r="ES91" s="341">
        <f t="shared" si="33"/>
        <v>0</v>
      </c>
      <c r="ET91" s="341">
        <f t="shared" si="33"/>
        <v>0</v>
      </c>
      <c r="EU91" s="341">
        <f t="shared" si="33"/>
        <v>0</v>
      </c>
      <c r="EV91" s="341">
        <f t="shared" si="33"/>
        <v>0</v>
      </c>
      <c r="EW91" s="341">
        <f t="shared" si="33"/>
        <v>0</v>
      </c>
      <c r="EX91" s="341">
        <f t="shared" si="33"/>
        <v>0</v>
      </c>
      <c r="EY91" s="341">
        <f t="shared" si="33"/>
        <v>0</v>
      </c>
      <c r="EZ91" s="341">
        <f t="shared" si="33"/>
        <v>0</v>
      </c>
      <c r="FA91" s="341">
        <f t="shared" si="33"/>
        <v>0</v>
      </c>
      <c r="FB91" s="341">
        <f t="shared" si="33"/>
        <v>0</v>
      </c>
      <c r="FC91" s="341">
        <f t="shared" si="33"/>
        <v>0</v>
      </c>
      <c r="FD91" s="341">
        <f t="shared" si="33"/>
        <v>0</v>
      </c>
      <c r="FE91" s="341">
        <f t="shared" si="33"/>
        <v>0</v>
      </c>
      <c r="FF91" s="341">
        <f t="shared" si="27"/>
        <v>0</v>
      </c>
      <c r="FG91" s="341">
        <f t="shared" si="27"/>
        <v>0</v>
      </c>
      <c r="FH91" s="341">
        <f t="shared" si="27"/>
        <v>0</v>
      </c>
      <c r="FI91" s="341">
        <f t="shared" si="27"/>
        <v>0</v>
      </c>
      <c r="FJ91" s="341">
        <f t="shared" si="27"/>
        <v>0</v>
      </c>
      <c r="FK91" s="341">
        <f t="shared" si="27"/>
        <v>0</v>
      </c>
      <c r="FL91" s="341">
        <f t="shared" si="27"/>
        <v>0</v>
      </c>
      <c r="FM91" s="341">
        <f t="shared" si="27"/>
        <v>0</v>
      </c>
      <c r="FN91" s="341">
        <f t="shared" si="27"/>
        <v>0</v>
      </c>
      <c r="FO91" s="341">
        <f t="shared" si="27"/>
        <v>0</v>
      </c>
      <c r="FP91" s="341">
        <f t="shared" si="27"/>
        <v>0</v>
      </c>
      <c r="FQ91" s="341">
        <f t="shared" si="27"/>
        <v>0</v>
      </c>
      <c r="FR91" s="341">
        <f t="shared" si="27"/>
        <v>0</v>
      </c>
      <c r="FS91" s="341">
        <f t="shared" si="27"/>
        <v>0</v>
      </c>
      <c r="FT91" s="341">
        <f t="shared" si="27"/>
        <v>0</v>
      </c>
      <c r="FU91" s="341">
        <f t="shared" si="27"/>
        <v>0</v>
      </c>
      <c r="FV91" s="341">
        <f t="shared" si="27"/>
        <v>0</v>
      </c>
      <c r="FW91" s="341">
        <f t="shared" si="27"/>
        <v>0</v>
      </c>
      <c r="FX91" s="341">
        <f t="shared" si="27"/>
        <v>0</v>
      </c>
      <c r="FY91" s="341">
        <f t="shared" si="27"/>
        <v>0</v>
      </c>
      <c r="FZ91" s="341">
        <f t="shared" si="27"/>
        <v>0</v>
      </c>
      <c r="GA91" s="341">
        <f t="shared" si="27"/>
        <v>0</v>
      </c>
      <c r="GB91" s="341">
        <f t="shared" si="27"/>
        <v>0</v>
      </c>
      <c r="GC91" s="341">
        <f t="shared" si="27"/>
        <v>0</v>
      </c>
      <c r="GD91" s="341">
        <f t="shared" si="27"/>
        <v>0</v>
      </c>
      <c r="GE91" s="341">
        <f t="shared" si="27"/>
        <v>0</v>
      </c>
      <c r="GF91" s="341">
        <f t="shared" si="27"/>
        <v>0</v>
      </c>
      <c r="GG91" s="341">
        <f t="shared" si="27"/>
        <v>0</v>
      </c>
      <c r="GH91" s="341">
        <f t="shared" si="27"/>
        <v>0</v>
      </c>
      <c r="GI91" s="341">
        <f t="shared" si="27"/>
        <v>0</v>
      </c>
      <c r="GJ91" s="341">
        <f t="shared" si="27"/>
        <v>0</v>
      </c>
      <c r="GK91" s="341">
        <f t="shared" si="27"/>
        <v>0</v>
      </c>
      <c r="GL91" s="341">
        <f t="shared" si="25"/>
        <v>0</v>
      </c>
      <c r="GM91" s="341">
        <f t="shared" si="25"/>
        <v>0</v>
      </c>
      <c r="GN91" s="341">
        <f t="shared" si="25"/>
        <v>0</v>
      </c>
      <c r="GO91" s="341">
        <f t="shared" si="25"/>
        <v>0</v>
      </c>
      <c r="GP91" s="341">
        <f t="shared" si="25"/>
        <v>0</v>
      </c>
      <c r="GQ91" s="341">
        <f t="shared" si="25"/>
        <v>0</v>
      </c>
      <c r="GR91" s="341">
        <f t="shared" si="25"/>
        <v>0</v>
      </c>
    </row>
    <row r="92" spans="1:200" s="190" customFormat="1" ht="12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Z92" s="340"/>
      <c r="AA92" s="340"/>
      <c r="AB92" s="340"/>
      <c r="AC92" s="340"/>
      <c r="AD92" s="340"/>
      <c r="AE92" s="340"/>
      <c r="AF92" s="340"/>
      <c r="AG92" s="340"/>
      <c r="AH92" s="341">
        <f t="shared" si="32"/>
        <v>0</v>
      </c>
      <c r="AI92" s="341">
        <f t="shared" si="32"/>
        <v>0</v>
      </c>
      <c r="AJ92" s="341">
        <f t="shared" si="32"/>
        <v>0</v>
      </c>
      <c r="AK92" s="341">
        <f t="shared" si="32"/>
        <v>0</v>
      </c>
      <c r="AL92" s="341">
        <f t="shared" si="32"/>
        <v>0</v>
      </c>
      <c r="AM92" s="341">
        <f t="shared" si="32"/>
        <v>0</v>
      </c>
      <c r="AN92" s="341">
        <f t="shared" si="32"/>
        <v>0</v>
      </c>
      <c r="AO92" s="341">
        <f t="shared" si="32"/>
        <v>0</v>
      </c>
      <c r="AP92" s="341">
        <f t="shared" si="32"/>
        <v>0</v>
      </c>
      <c r="AQ92" s="341">
        <f t="shared" si="32"/>
        <v>0</v>
      </c>
      <c r="AR92" s="341">
        <f t="shared" si="32"/>
        <v>0</v>
      </c>
      <c r="AS92" s="341">
        <f t="shared" si="32"/>
        <v>0</v>
      </c>
      <c r="AT92" s="341">
        <f t="shared" si="32"/>
        <v>0</v>
      </c>
      <c r="AU92" s="341">
        <f t="shared" si="32"/>
        <v>0</v>
      </c>
      <c r="AV92" s="341">
        <f t="shared" si="32"/>
        <v>0</v>
      </c>
      <c r="AW92" s="341">
        <f t="shared" si="32"/>
        <v>0</v>
      </c>
      <c r="AX92" s="341">
        <f t="shared" si="32"/>
        <v>0</v>
      </c>
      <c r="AY92" s="341">
        <f t="shared" si="32"/>
        <v>0</v>
      </c>
      <c r="AZ92" s="341">
        <f t="shared" si="32"/>
        <v>0</v>
      </c>
      <c r="BA92" s="341">
        <f t="shared" si="32"/>
        <v>0</v>
      </c>
      <c r="BB92" s="341">
        <f t="shared" si="32"/>
        <v>0</v>
      </c>
      <c r="BC92" s="341">
        <f t="shared" si="32"/>
        <v>0</v>
      </c>
      <c r="BD92" s="341">
        <f t="shared" si="32"/>
        <v>0</v>
      </c>
      <c r="BE92" s="341">
        <f t="shared" si="32"/>
        <v>0</v>
      </c>
      <c r="BF92" s="341">
        <f t="shared" si="32"/>
        <v>0</v>
      </c>
      <c r="BG92" s="341">
        <f t="shared" si="32"/>
        <v>0</v>
      </c>
      <c r="BH92" s="341">
        <f t="shared" si="32"/>
        <v>0</v>
      </c>
      <c r="BI92" s="341">
        <f t="shared" si="32"/>
        <v>0</v>
      </c>
      <c r="BJ92" s="341">
        <f t="shared" si="32"/>
        <v>0</v>
      </c>
      <c r="BK92" s="341">
        <f t="shared" si="32"/>
        <v>0</v>
      </c>
      <c r="BL92" s="341">
        <f t="shared" si="32"/>
        <v>0</v>
      </c>
      <c r="BM92" s="341">
        <f t="shared" si="32"/>
        <v>0</v>
      </c>
      <c r="BN92" s="341">
        <f t="shared" si="32"/>
        <v>0</v>
      </c>
      <c r="BO92" s="341">
        <f t="shared" si="32"/>
        <v>0</v>
      </c>
      <c r="BP92" s="341">
        <f t="shared" si="32"/>
        <v>0</v>
      </c>
      <c r="BQ92" s="341">
        <f t="shared" si="32"/>
        <v>0</v>
      </c>
      <c r="BR92" s="341">
        <f t="shared" si="32"/>
        <v>0</v>
      </c>
      <c r="BS92" s="341">
        <f t="shared" si="32"/>
        <v>0</v>
      </c>
      <c r="BT92" s="341">
        <f t="shared" si="32"/>
        <v>0</v>
      </c>
      <c r="BU92" s="341">
        <f t="shared" si="32"/>
        <v>0</v>
      </c>
      <c r="BV92" s="341">
        <f t="shared" si="32"/>
        <v>0</v>
      </c>
      <c r="BW92" s="341">
        <f t="shared" si="32"/>
        <v>0</v>
      </c>
      <c r="BX92" s="341">
        <f t="shared" si="32"/>
        <v>0</v>
      </c>
      <c r="BY92" s="341">
        <f t="shared" si="32"/>
        <v>0</v>
      </c>
      <c r="BZ92" s="341">
        <f t="shared" si="32"/>
        <v>0</v>
      </c>
      <c r="CA92" s="341">
        <f t="shared" si="32"/>
        <v>0</v>
      </c>
      <c r="CB92" s="341">
        <f t="shared" si="32"/>
        <v>0</v>
      </c>
      <c r="CC92" s="341">
        <f t="shared" si="32"/>
        <v>0</v>
      </c>
      <c r="CD92" s="341">
        <f t="shared" si="32"/>
        <v>0</v>
      </c>
      <c r="CE92" s="341">
        <f t="shared" si="32"/>
        <v>0</v>
      </c>
      <c r="CF92" s="341">
        <f t="shared" si="32"/>
        <v>0</v>
      </c>
      <c r="CG92" s="341">
        <f t="shared" si="32"/>
        <v>0</v>
      </c>
      <c r="CH92" s="341">
        <f t="shared" si="32"/>
        <v>0</v>
      </c>
      <c r="CI92" s="341">
        <f t="shared" si="32"/>
        <v>0</v>
      </c>
      <c r="CJ92" s="341">
        <f t="shared" si="32"/>
        <v>0</v>
      </c>
      <c r="CK92" s="341">
        <f t="shared" si="32"/>
        <v>0</v>
      </c>
      <c r="CL92" s="341">
        <f t="shared" si="32"/>
        <v>0</v>
      </c>
      <c r="CM92" s="341">
        <f t="shared" si="32"/>
        <v>0</v>
      </c>
      <c r="CN92" s="341">
        <f t="shared" si="32"/>
        <v>0</v>
      </c>
      <c r="CO92" s="341">
        <f t="shared" si="32"/>
        <v>0</v>
      </c>
      <c r="CP92" s="341">
        <f t="shared" si="32"/>
        <v>0</v>
      </c>
      <c r="CQ92" s="341">
        <f t="shared" si="32"/>
        <v>0</v>
      </c>
      <c r="CR92" s="341">
        <f t="shared" si="32"/>
        <v>0</v>
      </c>
      <c r="CS92" s="341">
        <f t="shared" si="32"/>
        <v>0</v>
      </c>
      <c r="CT92" s="341">
        <f t="shared" si="33"/>
        <v>0</v>
      </c>
      <c r="CU92" s="341">
        <f t="shared" si="33"/>
        <v>0</v>
      </c>
      <c r="CV92" s="341">
        <f t="shared" si="33"/>
        <v>0</v>
      </c>
      <c r="CW92" s="341">
        <f t="shared" si="33"/>
        <v>0</v>
      </c>
      <c r="CX92" s="341">
        <f t="shared" si="33"/>
        <v>0</v>
      </c>
      <c r="CY92" s="341">
        <f t="shared" si="33"/>
        <v>0</v>
      </c>
      <c r="CZ92" s="341">
        <f t="shared" si="33"/>
        <v>0</v>
      </c>
      <c r="DA92" s="341">
        <f t="shared" si="33"/>
        <v>0</v>
      </c>
      <c r="DB92" s="341">
        <f t="shared" si="33"/>
        <v>0</v>
      </c>
      <c r="DC92" s="341">
        <f t="shared" si="33"/>
        <v>0</v>
      </c>
      <c r="DD92" s="341">
        <f t="shared" si="33"/>
        <v>0</v>
      </c>
      <c r="DE92" s="341">
        <f t="shared" si="33"/>
        <v>0</v>
      </c>
      <c r="DF92" s="341">
        <f t="shared" si="33"/>
        <v>0</v>
      </c>
      <c r="DG92" s="341">
        <f t="shared" si="33"/>
        <v>0</v>
      </c>
      <c r="DH92" s="341">
        <f t="shared" si="33"/>
        <v>0</v>
      </c>
      <c r="DI92" s="341">
        <f t="shared" si="33"/>
        <v>0</v>
      </c>
      <c r="DJ92" s="341">
        <f t="shared" si="33"/>
        <v>0</v>
      </c>
      <c r="DK92" s="341">
        <f t="shared" si="33"/>
        <v>0</v>
      </c>
      <c r="DL92" s="341">
        <f t="shared" si="33"/>
        <v>0</v>
      </c>
      <c r="DM92" s="341">
        <f t="shared" si="33"/>
        <v>0</v>
      </c>
      <c r="DN92" s="341">
        <f t="shared" si="33"/>
        <v>0</v>
      </c>
      <c r="DO92" s="341">
        <f t="shared" si="33"/>
        <v>0</v>
      </c>
      <c r="DP92" s="341">
        <f t="shared" si="33"/>
        <v>0</v>
      </c>
      <c r="DQ92" s="341">
        <f t="shared" si="33"/>
        <v>0</v>
      </c>
      <c r="DR92" s="341">
        <f t="shared" si="33"/>
        <v>0</v>
      </c>
      <c r="DS92" s="341">
        <f t="shared" si="33"/>
        <v>0</v>
      </c>
      <c r="DT92" s="341">
        <f t="shared" si="33"/>
        <v>0</v>
      </c>
      <c r="DU92" s="341">
        <f t="shared" si="33"/>
        <v>0</v>
      </c>
      <c r="DV92" s="341">
        <f t="shared" si="33"/>
        <v>0</v>
      </c>
      <c r="DW92" s="341">
        <f t="shared" si="33"/>
        <v>0</v>
      </c>
      <c r="DX92" s="341">
        <f t="shared" si="33"/>
        <v>0</v>
      </c>
      <c r="DY92" s="341">
        <f t="shared" si="33"/>
        <v>0</v>
      </c>
      <c r="DZ92" s="341">
        <f t="shared" si="33"/>
        <v>0</v>
      </c>
      <c r="EA92" s="341">
        <f t="shared" si="33"/>
        <v>0</v>
      </c>
      <c r="EB92" s="341">
        <f t="shared" si="33"/>
        <v>0</v>
      </c>
      <c r="EC92" s="341">
        <f t="shared" si="33"/>
        <v>0</v>
      </c>
      <c r="ED92" s="341">
        <f t="shared" si="33"/>
        <v>0</v>
      </c>
      <c r="EE92" s="341">
        <f t="shared" si="33"/>
        <v>0</v>
      </c>
      <c r="EF92" s="341">
        <f t="shared" si="33"/>
        <v>0</v>
      </c>
      <c r="EG92" s="341">
        <f t="shared" si="33"/>
        <v>0</v>
      </c>
      <c r="EH92" s="341">
        <f t="shared" si="33"/>
        <v>0</v>
      </c>
      <c r="EI92" s="341">
        <f t="shared" si="33"/>
        <v>0</v>
      </c>
      <c r="EJ92" s="341">
        <f t="shared" si="33"/>
        <v>0</v>
      </c>
      <c r="EK92" s="341">
        <f t="shared" si="33"/>
        <v>0</v>
      </c>
      <c r="EL92" s="341">
        <f t="shared" si="33"/>
        <v>0</v>
      </c>
      <c r="EM92" s="341">
        <f t="shared" si="33"/>
        <v>0</v>
      </c>
      <c r="EN92" s="341">
        <f t="shared" si="33"/>
        <v>0</v>
      </c>
      <c r="EO92" s="341">
        <f t="shared" si="33"/>
        <v>0</v>
      </c>
      <c r="EP92" s="341">
        <f t="shared" si="33"/>
        <v>0</v>
      </c>
      <c r="EQ92" s="341">
        <f t="shared" si="33"/>
        <v>0</v>
      </c>
      <c r="ER92" s="341">
        <f t="shared" si="33"/>
        <v>0</v>
      </c>
      <c r="ES92" s="341">
        <f t="shared" si="33"/>
        <v>0</v>
      </c>
      <c r="ET92" s="341">
        <f t="shared" si="33"/>
        <v>0</v>
      </c>
      <c r="EU92" s="341">
        <f t="shared" si="33"/>
        <v>0</v>
      </c>
      <c r="EV92" s="341">
        <f t="shared" si="33"/>
        <v>0</v>
      </c>
      <c r="EW92" s="341">
        <f t="shared" si="33"/>
        <v>0</v>
      </c>
      <c r="EX92" s="341">
        <f t="shared" si="33"/>
        <v>0</v>
      </c>
      <c r="EY92" s="341">
        <f t="shared" si="33"/>
        <v>0</v>
      </c>
      <c r="EZ92" s="341">
        <f t="shared" si="33"/>
        <v>0</v>
      </c>
      <c r="FA92" s="341">
        <f t="shared" si="33"/>
        <v>0</v>
      </c>
      <c r="FB92" s="341">
        <f t="shared" si="33"/>
        <v>0</v>
      </c>
      <c r="FC92" s="341">
        <f t="shared" si="33"/>
        <v>0</v>
      </c>
      <c r="FD92" s="341">
        <f t="shared" si="33"/>
        <v>0</v>
      </c>
      <c r="FE92" s="341">
        <f t="shared" si="33"/>
        <v>0</v>
      </c>
      <c r="FF92" s="341">
        <f t="shared" si="27"/>
        <v>0</v>
      </c>
      <c r="FG92" s="341">
        <f t="shared" si="27"/>
        <v>0</v>
      </c>
      <c r="FH92" s="341">
        <f t="shared" si="27"/>
        <v>0</v>
      </c>
      <c r="FI92" s="341">
        <f t="shared" si="27"/>
        <v>0</v>
      </c>
      <c r="FJ92" s="341">
        <f t="shared" si="27"/>
        <v>0</v>
      </c>
      <c r="FK92" s="341">
        <f t="shared" si="27"/>
        <v>0</v>
      </c>
      <c r="FL92" s="341">
        <f t="shared" si="27"/>
        <v>0</v>
      </c>
      <c r="FM92" s="341">
        <f t="shared" si="27"/>
        <v>0</v>
      </c>
      <c r="FN92" s="341">
        <f t="shared" si="27"/>
        <v>0</v>
      </c>
      <c r="FO92" s="341">
        <f t="shared" si="27"/>
        <v>0</v>
      </c>
      <c r="FP92" s="341">
        <f t="shared" si="27"/>
        <v>0</v>
      </c>
      <c r="FQ92" s="341">
        <f t="shared" si="27"/>
        <v>0</v>
      </c>
      <c r="FR92" s="341">
        <f t="shared" si="27"/>
        <v>0</v>
      </c>
      <c r="FS92" s="341">
        <f t="shared" si="27"/>
        <v>0</v>
      </c>
      <c r="FT92" s="341">
        <f t="shared" si="27"/>
        <v>0</v>
      </c>
      <c r="FU92" s="341">
        <f t="shared" si="27"/>
        <v>0</v>
      </c>
      <c r="FV92" s="341">
        <f t="shared" si="27"/>
        <v>0</v>
      </c>
      <c r="FW92" s="341">
        <f t="shared" si="27"/>
        <v>0</v>
      </c>
      <c r="FX92" s="341">
        <f t="shared" si="27"/>
        <v>0</v>
      </c>
      <c r="FY92" s="341">
        <f t="shared" si="27"/>
        <v>0</v>
      </c>
      <c r="FZ92" s="341">
        <f t="shared" si="27"/>
        <v>0</v>
      </c>
      <c r="GA92" s="341">
        <f t="shared" si="27"/>
        <v>0</v>
      </c>
      <c r="GB92" s="341">
        <f t="shared" si="27"/>
        <v>0</v>
      </c>
      <c r="GC92" s="341">
        <f t="shared" si="27"/>
        <v>0</v>
      </c>
      <c r="GD92" s="341">
        <f t="shared" si="27"/>
        <v>0</v>
      </c>
      <c r="GE92" s="341">
        <f t="shared" si="27"/>
        <v>0</v>
      </c>
      <c r="GF92" s="341">
        <f t="shared" si="27"/>
        <v>0</v>
      </c>
      <c r="GG92" s="341">
        <f t="shared" si="27"/>
        <v>0</v>
      </c>
      <c r="GH92" s="341">
        <f t="shared" si="27"/>
        <v>0</v>
      </c>
      <c r="GI92" s="341">
        <f t="shared" si="27"/>
        <v>0</v>
      </c>
      <c r="GJ92" s="341">
        <f t="shared" si="27"/>
        <v>0</v>
      </c>
      <c r="GK92" s="341">
        <f t="shared" si="27"/>
        <v>0</v>
      </c>
      <c r="GL92" s="341">
        <f t="shared" si="25"/>
        <v>0</v>
      </c>
      <c r="GM92" s="341">
        <f t="shared" si="25"/>
        <v>0</v>
      </c>
      <c r="GN92" s="341">
        <f t="shared" si="25"/>
        <v>0</v>
      </c>
      <c r="GO92" s="341">
        <f t="shared" si="25"/>
        <v>0</v>
      </c>
      <c r="GP92" s="341">
        <f t="shared" si="25"/>
        <v>0</v>
      </c>
      <c r="GQ92" s="341">
        <f t="shared" si="25"/>
        <v>0</v>
      </c>
      <c r="GR92" s="341">
        <f t="shared" si="25"/>
        <v>0</v>
      </c>
    </row>
    <row r="93" spans="1:200" s="190" customFormat="1" ht="12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Z93" s="340"/>
      <c r="AA93" s="340"/>
      <c r="AB93" s="340"/>
      <c r="AC93" s="340"/>
      <c r="AD93" s="340"/>
      <c r="AE93" s="340"/>
      <c r="AF93" s="340"/>
      <c r="AG93" s="340"/>
      <c r="AH93" s="341">
        <f t="shared" si="32"/>
        <v>0</v>
      </c>
      <c r="AI93" s="341">
        <f t="shared" si="32"/>
        <v>0</v>
      </c>
      <c r="AJ93" s="341">
        <f t="shared" si="32"/>
        <v>0</v>
      </c>
      <c r="AK93" s="341">
        <f t="shared" si="32"/>
        <v>0</v>
      </c>
      <c r="AL93" s="341">
        <f t="shared" si="32"/>
        <v>0</v>
      </c>
      <c r="AM93" s="341">
        <f t="shared" si="32"/>
        <v>0</v>
      </c>
      <c r="AN93" s="341">
        <f t="shared" si="32"/>
        <v>0</v>
      </c>
      <c r="AO93" s="341">
        <f t="shared" si="32"/>
        <v>0</v>
      </c>
      <c r="AP93" s="341">
        <f t="shared" si="32"/>
        <v>0</v>
      </c>
      <c r="AQ93" s="341">
        <f t="shared" si="32"/>
        <v>0</v>
      </c>
      <c r="AR93" s="341">
        <f t="shared" si="32"/>
        <v>0</v>
      </c>
      <c r="AS93" s="341">
        <f t="shared" si="32"/>
        <v>0</v>
      </c>
      <c r="AT93" s="341">
        <f t="shared" si="32"/>
        <v>0</v>
      </c>
      <c r="AU93" s="341">
        <f t="shared" si="32"/>
        <v>0</v>
      </c>
      <c r="AV93" s="341">
        <f t="shared" si="32"/>
        <v>0</v>
      </c>
      <c r="AW93" s="341">
        <f t="shared" si="32"/>
        <v>0</v>
      </c>
      <c r="AX93" s="341">
        <f t="shared" si="32"/>
        <v>0</v>
      </c>
      <c r="AY93" s="341">
        <f t="shared" si="32"/>
        <v>0</v>
      </c>
      <c r="AZ93" s="341">
        <f t="shared" si="32"/>
        <v>0</v>
      </c>
      <c r="BA93" s="341">
        <f t="shared" si="32"/>
        <v>0</v>
      </c>
      <c r="BB93" s="341">
        <f t="shared" si="32"/>
        <v>0</v>
      </c>
      <c r="BC93" s="341">
        <f t="shared" si="32"/>
        <v>0</v>
      </c>
      <c r="BD93" s="341">
        <f t="shared" si="32"/>
        <v>0</v>
      </c>
      <c r="BE93" s="341">
        <f t="shared" si="32"/>
        <v>0</v>
      </c>
      <c r="BF93" s="341">
        <f t="shared" si="32"/>
        <v>0</v>
      </c>
      <c r="BG93" s="341">
        <f t="shared" si="32"/>
        <v>0</v>
      </c>
      <c r="BH93" s="341">
        <f t="shared" si="32"/>
        <v>0</v>
      </c>
      <c r="BI93" s="341">
        <f t="shared" si="32"/>
        <v>0</v>
      </c>
      <c r="BJ93" s="341">
        <f t="shared" si="32"/>
        <v>0</v>
      </c>
      <c r="BK93" s="341">
        <f t="shared" si="32"/>
        <v>0</v>
      </c>
      <c r="BL93" s="341">
        <f t="shared" si="32"/>
        <v>0</v>
      </c>
      <c r="BM93" s="341">
        <f t="shared" si="32"/>
        <v>0</v>
      </c>
      <c r="BN93" s="341">
        <f t="shared" si="32"/>
        <v>0</v>
      </c>
      <c r="BO93" s="341">
        <f t="shared" si="32"/>
        <v>0</v>
      </c>
      <c r="BP93" s="341">
        <f t="shared" si="32"/>
        <v>0</v>
      </c>
      <c r="BQ93" s="341">
        <f t="shared" si="32"/>
        <v>0</v>
      </c>
      <c r="BR93" s="341">
        <f t="shared" si="32"/>
        <v>0</v>
      </c>
      <c r="BS93" s="341">
        <f t="shared" si="32"/>
        <v>0</v>
      </c>
      <c r="BT93" s="341">
        <f t="shared" si="32"/>
        <v>0</v>
      </c>
      <c r="BU93" s="341">
        <f t="shared" si="32"/>
        <v>0</v>
      </c>
      <c r="BV93" s="341">
        <f t="shared" si="32"/>
        <v>0</v>
      </c>
      <c r="BW93" s="341">
        <f t="shared" si="32"/>
        <v>0</v>
      </c>
      <c r="BX93" s="341">
        <f t="shared" si="32"/>
        <v>0</v>
      </c>
      <c r="BY93" s="341">
        <f t="shared" si="32"/>
        <v>0</v>
      </c>
      <c r="BZ93" s="341">
        <f t="shared" si="32"/>
        <v>0</v>
      </c>
      <c r="CA93" s="341">
        <f t="shared" si="32"/>
        <v>0</v>
      </c>
      <c r="CB93" s="341">
        <f t="shared" si="32"/>
        <v>0</v>
      </c>
      <c r="CC93" s="341">
        <f t="shared" si="32"/>
        <v>0</v>
      </c>
      <c r="CD93" s="341">
        <f t="shared" si="32"/>
        <v>0</v>
      </c>
      <c r="CE93" s="341">
        <f t="shared" si="32"/>
        <v>0</v>
      </c>
      <c r="CF93" s="341">
        <f t="shared" si="32"/>
        <v>0</v>
      </c>
      <c r="CG93" s="341">
        <f t="shared" si="32"/>
        <v>0</v>
      </c>
      <c r="CH93" s="341">
        <f t="shared" si="32"/>
        <v>0</v>
      </c>
      <c r="CI93" s="341">
        <f t="shared" si="32"/>
        <v>0</v>
      </c>
      <c r="CJ93" s="341">
        <f t="shared" si="32"/>
        <v>0</v>
      </c>
      <c r="CK93" s="341">
        <f t="shared" si="32"/>
        <v>0</v>
      </c>
      <c r="CL93" s="341">
        <f t="shared" si="32"/>
        <v>0</v>
      </c>
      <c r="CM93" s="341">
        <f t="shared" si="32"/>
        <v>0</v>
      </c>
      <c r="CN93" s="341">
        <f t="shared" si="32"/>
        <v>0</v>
      </c>
      <c r="CO93" s="341">
        <f t="shared" si="32"/>
        <v>0</v>
      </c>
      <c r="CP93" s="341">
        <f t="shared" si="32"/>
        <v>0</v>
      </c>
      <c r="CQ93" s="341">
        <f t="shared" si="32"/>
        <v>0</v>
      </c>
      <c r="CR93" s="341">
        <f t="shared" si="32"/>
        <v>0</v>
      </c>
      <c r="CS93" s="341">
        <f t="shared" si="32"/>
        <v>0</v>
      </c>
      <c r="CT93" s="341">
        <f t="shared" si="33"/>
        <v>0</v>
      </c>
      <c r="CU93" s="341">
        <f t="shared" si="33"/>
        <v>0</v>
      </c>
      <c r="CV93" s="341">
        <f t="shared" si="33"/>
        <v>0</v>
      </c>
      <c r="CW93" s="341">
        <f t="shared" si="33"/>
        <v>0</v>
      </c>
      <c r="CX93" s="341">
        <f t="shared" si="33"/>
        <v>0</v>
      </c>
      <c r="CY93" s="341">
        <f t="shared" si="33"/>
        <v>0</v>
      </c>
      <c r="CZ93" s="341">
        <f t="shared" si="33"/>
        <v>0</v>
      </c>
      <c r="DA93" s="341">
        <f t="shared" si="33"/>
        <v>0</v>
      </c>
      <c r="DB93" s="341">
        <f t="shared" si="33"/>
        <v>0</v>
      </c>
      <c r="DC93" s="341">
        <f t="shared" si="33"/>
        <v>0</v>
      </c>
      <c r="DD93" s="341">
        <f t="shared" si="33"/>
        <v>0</v>
      </c>
      <c r="DE93" s="341">
        <f t="shared" si="33"/>
        <v>0</v>
      </c>
      <c r="DF93" s="341">
        <f t="shared" si="33"/>
        <v>0</v>
      </c>
      <c r="DG93" s="341">
        <f t="shared" si="33"/>
        <v>0</v>
      </c>
      <c r="DH93" s="341">
        <f t="shared" si="33"/>
        <v>0</v>
      </c>
      <c r="DI93" s="341">
        <f t="shared" si="33"/>
        <v>0</v>
      </c>
      <c r="DJ93" s="341">
        <f t="shared" si="33"/>
        <v>0</v>
      </c>
      <c r="DK93" s="341">
        <f t="shared" si="33"/>
        <v>0</v>
      </c>
      <c r="DL93" s="341">
        <f t="shared" si="33"/>
        <v>0</v>
      </c>
      <c r="DM93" s="341">
        <f t="shared" si="33"/>
        <v>0</v>
      </c>
      <c r="DN93" s="341">
        <f t="shared" si="33"/>
        <v>0</v>
      </c>
      <c r="DO93" s="341">
        <f t="shared" si="33"/>
        <v>0</v>
      </c>
      <c r="DP93" s="341">
        <f t="shared" si="33"/>
        <v>0</v>
      </c>
      <c r="DQ93" s="341">
        <f t="shared" si="33"/>
        <v>0</v>
      </c>
      <c r="DR93" s="341">
        <f t="shared" si="33"/>
        <v>0</v>
      </c>
      <c r="DS93" s="341">
        <f t="shared" si="33"/>
        <v>0</v>
      </c>
      <c r="DT93" s="341">
        <f t="shared" si="33"/>
        <v>0</v>
      </c>
      <c r="DU93" s="341">
        <f t="shared" si="33"/>
        <v>0</v>
      </c>
      <c r="DV93" s="341">
        <f t="shared" si="33"/>
        <v>0</v>
      </c>
      <c r="DW93" s="341">
        <f t="shared" si="33"/>
        <v>0</v>
      </c>
      <c r="DX93" s="341">
        <f t="shared" si="33"/>
        <v>0</v>
      </c>
      <c r="DY93" s="341">
        <f t="shared" si="33"/>
        <v>0</v>
      </c>
      <c r="DZ93" s="341">
        <f t="shared" si="33"/>
        <v>0</v>
      </c>
      <c r="EA93" s="341">
        <f t="shared" si="33"/>
        <v>0</v>
      </c>
      <c r="EB93" s="341">
        <f t="shared" si="33"/>
        <v>0</v>
      </c>
      <c r="EC93" s="341">
        <f t="shared" si="33"/>
        <v>0</v>
      </c>
      <c r="ED93" s="341">
        <f t="shared" si="33"/>
        <v>0</v>
      </c>
      <c r="EE93" s="341">
        <f t="shared" si="33"/>
        <v>0</v>
      </c>
      <c r="EF93" s="341">
        <f t="shared" si="33"/>
        <v>0</v>
      </c>
      <c r="EG93" s="341">
        <f t="shared" si="33"/>
        <v>0</v>
      </c>
      <c r="EH93" s="341">
        <f t="shared" si="33"/>
        <v>0</v>
      </c>
      <c r="EI93" s="341">
        <f t="shared" si="33"/>
        <v>0</v>
      </c>
      <c r="EJ93" s="341">
        <f t="shared" si="33"/>
        <v>0</v>
      </c>
      <c r="EK93" s="341">
        <f t="shared" si="33"/>
        <v>0</v>
      </c>
      <c r="EL93" s="341">
        <f t="shared" si="33"/>
        <v>0</v>
      </c>
      <c r="EM93" s="341">
        <f t="shared" si="33"/>
        <v>0</v>
      </c>
      <c r="EN93" s="341">
        <f t="shared" si="33"/>
        <v>0</v>
      </c>
      <c r="EO93" s="341">
        <f t="shared" si="33"/>
        <v>0</v>
      </c>
      <c r="EP93" s="341">
        <f t="shared" si="33"/>
        <v>0</v>
      </c>
      <c r="EQ93" s="341">
        <f t="shared" si="33"/>
        <v>0</v>
      </c>
      <c r="ER93" s="341">
        <f t="shared" si="33"/>
        <v>0</v>
      </c>
      <c r="ES93" s="341">
        <f t="shared" si="33"/>
        <v>0</v>
      </c>
      <c r="ET93" s="341">
        <f t="shared" si="33"/>
        <v>0</v>
      </c>
      <c r="EU93" s="341">
        <f t="shared" si="33"/>
        <v>0</v>
      </c>
      <c r="EV93" s="341">
        <f t="shared" si="33"/>
        <v>0</v>
      </c>
      <c r="EW93" s="341">
        <f t="shared" si="33"/>
        <v>0</v>
      </c>
      <c r="EX93" s="341">
        <f t="shared" si="33"/>
        <v>0</v>
      </c>
      <c r="EY93" s="341">
        <f t="shared" si="33"/>
        <v>0</v>
      </c>
      <c r="EZ93" s="341">
        <f t="shared" si="33"/>
        <v>0</v>
      </c>
      <c r="FA93" s="341">
        <f t="shared" si="33"/>
        <v>0</v>
      </c>
      <c r="FB93" s="341">
        <f t="shared" si="33"/>
        <v>0</v>
      </c>
      <c r="FC93" s="341">
        <f t="shared" si="33"/>
        <v>0</v>
      </c>
      <c r="FD93" s="341">
        <f t="shared" si="33"/>
        <v>0</v>
      </c>
      <c r="FE93" s="341">
        <f t="shared" si="33"/>
        <v>0</v>
      </c>
      <c r="FF93" s="341">
        <f t="shared" si="27"/>
        <v>0</v>
      </c>
      <c r="FG93" s="341">
        <f t="shared" si="27"/>
        <v>0</v>
      </c>
      <c r="FH93" s="341">
        <f t="shared" si="27"/>
        <v>0</v>
      </c>
      <c r="FI93" s="341">
        <f t="shared" si="27"/>
        <v>0</v>
      </c>
      <c r="FJ93" s="341">
        <f t="shared" si="27"/>
        <v>0</v>
      </c>
      <c r="FK93" s="341">
        <f t="shared" si="27"/>
        <v>0</v>
      </c>
      <c r="FL93" s="341">
        <f t="shared" si="27"/>
        <v>0</v>
      </c>
      <c r="FM93" s="341">
        <f t="shared" si="27"/>
        <v>0</v>
      </c>
      <c r="FN93" s="341">
        <f t="shared" si="27"/>
        <v>0</v>
      </c>
      <c r="FO93" s="341">
        <f t="shared" si="27"/>
        <v>0</v>
      </c>
      <c r="FP93" s="341">
        <f t="shared" si="27"/>
        <v>0</v>
      </c>
      <c r="FQ93" s="341">
        <f t="shared" si="27"/>
        <v>0</v>
      </c>
      <c r="FR93" s="341">
        <f t="shared" si="27"/>
        <v>0</v>
      </c>
      <c r="FS93" s="341">
        <f t="shared" si="27"/>
        <v>0</v>
      </c>
      <c r="FT93" s="341">
        <f t="shared" si="27"/>
        <v>0</v>
      </c>
      <c r="FU93" s="341">
        <f t="shared" si="27"/>
        <v>0</v>
      </c>
      <c r="FV93" s="341">
        <f t="shared" si="27"/>
        <v>0</v>
      </c>
      <c r="FW93" s="341">
        <f t="shared" si="27"/>
        <v>0</v>
      </c>
      <c r="FX93" s="341">
        <f t="shared" si="27"/>
        <v>0</v>
      </c>
      <c r="FY93" s="341">
        <f t="shared" si="27"/>
        <v>0</v>
      </c>
      <c r="FZ93" s="341">
        <f t="shared" si="27"/>
        <v>0</v>
      </c>
      <c r="GA93" s="341">
        <f t="shared" si="27"/>
        <v>0</v>
      </c>
      <c r="GB93" s="341">
        <f t="shared" si="27"/>
        <v>0</v>
      </c>
      <c r="GC93" s="341">
        <f t="shared" si="27"/>
        <v>0</v>
      </c>
      <c r="GD93" s="341">
        <f t="shared" si="27"/>
        <v>0</v>
      </c>
      <c r="GE93" s="341">
        <f t="shared" si="27"/>
        <v>0</v>
      </c>
      <c r="GF93" s="341">
        <f t="shared" si="27"/>
        <v>0</v>
      </c>
      <c r="GG93" s="341">
        <f t="shared" si="27"/>
        <v>0</v>
      </c>
      <c r="GH93" s="341">
        <f t="shared" si="27"/>
        <v>0</v>
      </c>
      <c r="GI93" s="341">
        <f t="shared" si="27"/>
        <v>0</v>
      </c>
      <c r="GJ93" s="341">
        <f t="shared" ref="GJ93:GK93" si="34">ROUND(GJ38/1000000,0)</f>
        <v>0</v>
      </c>
      <c r="GK93" s="341">
        <f t="shared" si="34"/>
        <v>0</v>
      </c>
      <c r="GL93" s="341">
        <f t="shared" si="25"/>
        <v>0</v>
      </c>
      <c r="GM93" s="341">
        <f t="shared" si="25"/>
        <v>0</v>
      </c>
      <c r="GN93" s="341">
        <f t="shared" si="25"/>
        <v>0</v>
      </c>
      <c r="GO93" s="341">
        <f t="shared" si="25"/>
        <v>0</v>
      </c>
      <c r="GP93" s="341">
        <f t="shared" si="25"/>
        <v>0</v>
      </c>
      <c r="GQ93" s="341">
        <f t="shared" si="25"/>
        <v>0</v>
      </c>
      <c r="GR93" s="341">
        <f t="shared" si="25"/>
        <v>0</v>
      </c>
    </row>
    <row r="94" spans="1:200" s="190" customFormat="1" ht="12">
      <c r="A94" s="339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Z94" s="340"/>
      <c r="AA94" s="340"/>
      <c r="AB94" s="340"/>
      <c r="AC94" s="340"/>
      <c r="AD94" s="340"/>
      <c r="AE94" s="340"/>
      <c r="AF94" s="340"/>
      <c r="AG94" s="340"/>
      <c r="AH94" s="341">
        <f t="shared" si="32"/>
        <v>0</v>
      </c>
      <c r="AI94" s="341">
        <f t="shared" si="32"/>
        <v>0</v>
      </c>
      <c r="AJ94" s="341">
        <f t="shared" si="32"/>
        <v>0</v>
      </c>
      <c r="AK94" s="341">
        <f t="shared" si="32"/>
        <v>0</v>
      </c>
      <c r="AL94" s="341">
        <f t="shared" si="32"/>
        <v>0</v>
      </c>
      <c r="AM94" s="341">
        <f t="shared" si="32"/>
        <v>0</v>
      </c>
      <c r="AN94" s="341">
        <f t="shared" si="32"/>
        <v>0</v>
      </c>
      <c r="AO94" s="341">
        <f t="shared" si="32"/>
        <v>0</v>
      </c>
      <c r="AP94" s="341">
        <f t="shared" si="32"/>
        <v>0</v>
      </c>
      <c r="AQ94" s="341">
        <f t="shared" si="32"/>
        <v>0</v>
      </c>
      <c r="AR94" s="341">
        <f t="shared" si="32"/>
        <v>0</v>
      </c>
      <c r="AS94" s="341">
        <f t="shared" si="32"/>
        <v>0</v>
      </c>
      <c r="AT94" s="341">
        <f t="shared" si="32"/>
        <v>0</v>
      </c>
      <c r="AU94" s="341">
        <f t="shared" si="32"/>
        <v>0</v>
      </c>
      <c r="AV94" s="341">
        <f t="shared" si="32"/>
        <v>0</v>
      </c>
      <c r="AW94" s="341">
        <f t="shared" si="32"/>
        <v>0</v>
      </c>
      <c r="AX94" s="341">
        <f t="shared" si="32"/>
        <v>0</v>
      </c>
      <c r="AY94" s="341">
        <f t="shared" si="32"/>
        <v>0</v>
      </c>
      <c r="AZ94" s="341">
        <f t="shared" si="32"/>
        <v>0</v>
      </c>
      <c r="BA94" s="341">
        <f t="shared" si="32"/>
        <v>0</v>
      </c>
      <c r="BB94" s="341">
        <f t="shared" si="32"/>
        <v>0</v>
      </c>
      <c r="BC94" s="341">
        <f t="shared" si="32"/>
        <v>0</v>
      </c>
      <c r="BD94" s="341">
        <f t="shared" si="32"/>
        <v>0</v>
      </c>
      <c r="BE94" s="341">
        <f t="shared" si="32"/>
        <v>0</v>
      </c>
      <c r="BF94" s="341">
        <f t="shared" si="32"/>
        <v>0</v>
      </c>
      <c r="BG94" s="341">
        <f t="shared" si="32"/>
        <v>0</v>
      </c>
      <c r="BH94" s="341">
        <f t="shared" si="32"/>
        <v>0</v>
      </c>
      <c r="BI94" s="341">
        <f t="shared" si="32"/>
        <v>0</v>
      </c>
      <c r="BJ94" s="341">
        <f t="shared" si="32"/>
        <v>0</v>
      </c>
      <c r="BK94" s="341">
        <f t="shared" si="32"/>
        <v>0</v>
      </c>
      <c r="BL94" s="341">
        <f t="shared" si="32"/>
        <v>0</v>
      </c>
      <c r="BM94" s="341">
        <f t="shared" si="32"/>
        <v>0</v>
      </c>
      <c r="BN94" s="341">
        <f t="shared" si="32"/>
        <v>0</v>
      </c>
      <c r="BO94" s="341">
        <f t="shared" si="32"/>
        <v>0</v>
      </c>
      <c r="BP94" s="341">
        <f t="shared" si="32"/>
        <v>0</v>
      </c>
      <c r="BQ94" s="341">
        <f t="shared" si="32"/>
        <v>0</v>
      </c>
      <c r="BR94" s="341">
        <f t="shared" si="32"/>
        <v>0</v>
      </c>
      <c r="BS94" s="341">
        <f t="shared" si="32"/>
        <v>0</v>
      </c>
      <c r="BT94" s="341">
        <f t="shared" si="32"/>
        <v>0</v>
      </c>
      <c r="BU94" s="341">
        <f t="shared" si="32"/>
        <v>0</v>
      </c>
      <c r="BV94" s="341">
        <f t="shared" si="32"/>
        <v>0</v>
      </c>
      <c r="BW94" s="341">
        <f t="shared" si="32"/>
        <v>0</v>
      </c>
      <c r="BX94" s="341">
        <f t="shared" si="32"/>
        <v>0</v>
      </c>
      <c r="BY94" s="341">
        <f t="shared" si="32"/>
        <v>0</v>
      </c>
      <c r="BZ94" s="341">
        <f t="shared" si="32"/>
        <v>0</v>
      </c>
      <c r="CA94" s="341">
        <f t="shared" si="32"/>
        <v>0</v>
      </c>
      <c r="CB94" s="341">
        <f t="shared" si="32"/>
        <v>0</v>
      </c>
      <c r="CC94" s="341">
        <f t="shared" si="32"/>
        <v>0</v>
      </c>
      <c r="CD94" s="341">
        <f t="shared" si="32"/>
        <v>0</v>
      </c>
      <c r="CE94" s="341">
        <f t="shared" si="32"/>
        <v>0</v>
      </c>
      <c r="CF94" s="341">
        <f t="shared" si="32"/>
        <v>0</v>
      </c>
      <c r="CG94" s="341">
        <f t="shared" si="32"/>
        <v>0</v>
      </c>
      <c r="CH94" s="341">
        <f t="shared" si="32"/>
        <v>0</v>
      </c>
      <c r="CI94" s="341">
        <f t="shared" si="32"/>
        <v>0</v>
      </c>
      <c r="CJ94" s="341">
        <f t="shared" si="32"/>
        <v>0</v>
      </c>
      <c r="CK94" s="341">
        <f t="shared" si="32"/>
        <v>0</v>
      </c>
      <c r="CL94" s="341">
        <f t="shared" si="32"/>
        <v>0</v>
      </c>
      <c r="CM94" s="341">
        <f t="shared" si="32"/>
        <v>0</v>
      </c>
      <c r="CN94" s="341">
        <f t="shared" si="32"/>
        <v>0</v>
      </c>
      <c r="CO94" s="341">
        <f t="shared" si="32"/>
        <v>0</v>
      </c>
      <c r="CP94" s="341">
        <f t="shared" si="32"/>
        <v>0</v>
      </c>
      <c r="CQ94" s="341">
        <f t="shared" si="32"/>
        <v>0</v>
      </c>
      <c r="CR94" s="341">
        <f t="shared" si="32"/>
        <v>0</v>
      </c>
      <c r="CS94" s="341">
        <f t="shared" ref="CS94" si="35">ROUND(CS39/1000000,0)</f>
        <v>0</v>
      </c>
      <c r="CT94" s="341">
        <f t="shared" si="33"/>
        <v>0</v>
      </c>
      <c r="CU94" s="341">
        <f t="shared" si="33"/>
        <v>0</v>
      </c>
      <c r="CV94" s="341">
        <f t="shared" si="33"/>
        <v>0</v>
      </c>
      <c r="CW94" s="341">
        <f t="shared" si="33"/>
        <v>0</v>
      </c>
      <c r="CX94" s="341">
        <f t="shared" si="33"/>
        <v>0</v>
      </c>
      <c r="CY94" s="341">
        <f t="shared" si="33"/>
        <v>0</v>
      </c>
      <c r="CZ94" s="341">
        <f t="shared" si="33"/>
        <v>0</v>
      </c>
      <c r="DA94" s="341">
        <f t="shared" si="33"/>
        <v>0</v>
      </c>
      <c r="DB94" s="341">
        <f t="shared" si="33"/>
        <v>0</v>
      </c>
      <c r="DC94" s="341">
        <f t="shared" si="33"/>
        <v>0</v>
      </c>
      <c r="DD94" s="341">
        <f t="shared" si="33"/>
        <v>0</v>
      </c>
      <c r="DE94" s="341">
        <f t="shared" si="33"/>
        <v>0</v>
      </c>
      <c r="DF94" s="341">
        <f t="shared" si="33"/>
        <v>0</v>
      </c>
      <c r="DG94" s="341">
        <f t="shared" si="33"/>
        <v>0</v>
      </c>
      <c r="DH94" s="341">
        <f t="shared" si="33"/>
        <v>0</v>
      </c>
      <c r="DI94" s="341">
        <f t="shared" si="33"/>
        <v>0</v>
      </c>
      <c r="DJ94" s="341">
        <f t="shared" si="33"/>
        <v>0</v>
      </c>
      <c r="DK94" s="341">
        <f t="shared" si="33"/>
        <v>0</v>
      </c>
      <c r="DL94" s="341">
        <f t="shared" si="33"/>
        <v>0</v>
      </c>
      <c r="DM94" s="341">
        <f t="shared" si="33"/>
        <v>0</v>
      </c>
      <c r="DN94" s="341">
        <f t="shared" si="33"/>
        <v>0</v>
      </c>
      <c r="DO94" s="341">
        <f t="shared" si="33"/>
        <v>0</v>
      </c>
      <c r="DP94" s="341">
        <f t="shared" si="33"/>
        <v>0</v>
      </c>
      <c r="DQ94" s="341">
        <f t="shared" si="33"/>
        <v>0</v>
      </c>
      <c r="DR94" s="341">
        <f t="shared" si="33"/>
        <v>0</v>
      </c>
      <c r="DS94" s="341">
        <f t="shared" si="33"/>
        <v>0</v>
      </c>
      <c r="DT94" s="341">
        <f t="shared" si="33"/>
        <v>0</v>
      </c>
      <c r="DU94" s="341">
        <f t="shared" si="33"/>
        <v>0</v>
      </c>
      <c r="DV94" s="341">
        <f t="shared" si="33"/>
        <v>0</v>
      </c>
      <c r="DW94" s="341">
        <f t="shared" si="33"/>
        <v>0</v>
      </c>
      <c r="DX94" s="341">
        <f t="shared" si="33"/>
        <v>0</v>
      </c>
      <c r="DY94" s="341">
        <f t="shared" si="33"/>
        <v>0</v>
      </c>
      <c r="DZ94" s="341">
        <f t="shared" si="33"/>
        <v>0</v>
      </c>
      <c r="EA94" s="341">
        <f t="shared" si="33"/>
        <v>0</v>
      </c>
      <c r="EB94" s="341">
        <f t="shared" si="33"/>
        <v>0</v>
      </c>
      <c r="EC94" s="341">
        <f t="shared" si="33"/>
        <v>0</v>
      </c>
      <c r="ED94" s="341">
        <f t="shared" si="33"/>
        <v>0</v>
      </c>
      <c r="EE94" s="341">
        <f t="shared" si="33"/>
        <v>0</v>
      </c>
      <c r="EF94" s="341">
        <f t="shared" si="33"/>
        <v>0</v>
      </c>
      <c r="EG94" s="341">
        <f t="shared" si="33"/>
        <v>0</v>
      </c>
      <c r="EH94" s="341">
        <f t="shared" si="33"/>
        <v>0</v>
      </c>
      <c r="EI94" s="341">
        <f t="shared" si="33"/>
        <v>0</v>
      </c>
      <c r="EJ94" s="341">
        <f t="shared" si="33"/>
        <v>0</v>
      </c>
      <c r="EK94" s="341">
        <f t="shared" si="33"/>
        <v>0</v>
      </c>
      <c r="EL94" s="341">
        <f t="shared" si="33"/>
        <v>0</v>
      </c>
      <c r="EM94" s="341">
        <f t="shared" si="33"/>
        <v>0</v>
      </c>
      <c r="EN94" s="341">
        <f t="shared" si="33"/>
        <v>0</v>
      </c>
      <c r="EO94" s="341">
        <f t="shared" si="33"/>
        <v>0</v>
      </c>
      <c r="EP94" s="341">
        <f t="shared" si="33"/>
        <v>0</v>
      </c>
      <c r="EQ94" s="341">
        <f t="shared" si="33"/>
        <v>0</v>
      </c>
      <c r="ER94" s="341">
        <f t="shared" si="33"/>
        <v>0</v>
      </c>
      <c r="ES94" s="341">
        <f t="shared" si="33"/>
        <v>0</v>
      </c>
      <c r="ET94" s="341">
        <f t="shared" si="33"/>
        <v>0</v>
      </c>
      <c r="EU94" s="341">
        <f t="shared" si="33"/>
        <v>0</v>
      </c>
      <c r="EV94" s="341">
        <f t="shared" si="33"/>
        <v>0</v>
      </c>
      <c r="EW94" s="341">
        <f t="shared" si="33"/>
        <v>0</v>
      </c>
      <c r="EX94" s="341">
        <f t="shared" si="33"/>
        <v>0</v>
      </c>
      <c r="EY94" s="341">
        <f t="shared" si="33"/>
        <v>0</v>
      </c>
      <c r="EZ94" s="341">
        <f t="shared" si="33"/>
        <v>0</v>
      </c>
      <c r="FA94" s="341">
        <f t="shared" si="33"/>
        <v>0</v>
      </c>
      <c r="FB94" s="341">
        <f t="shared" si="33"/>
        <v>0</v>
      </c>
      <c r="FC94" s="341">
        <f t="shared" si="33"/>
        <v>0</v>
      </c>
      <c r="FD94" s="341">
        <f t="shared" si="33"/>
        <v>0</v>
      </c>
      <c r="FE94" s="341">
        <f t="shared" ref="FE94:GK101" si="36">ROUND(FE39/1000000,0)</f>
        <v>0</v>
      </c>
      <c r="FF94" s="341">
        <f t="shared" si="36"/>
        <v>0</v>
      </c>
      <c r="FG94" s="341">
        <f t="shared" si="36"/>
        <v>0</v>
      </c>
      <c r="FH94" s="341">
        <f t="shared" si="36"/>
        <v>0</v>
      </c>
      <c r="FI94" s="341">
        <f t="shared" si="36"/>
        <v>0</v>
      </c>
      <c r="FJ94" s="341">
        <f t="shared" si="36"/>
        <v>0</v>
      </c>
      <c r="FK94" s="341">
        <f t="shared" si="36"/>
        <v>0</v>
      </c>
      <c r="FL94" s="341">
        <f t="shared" si="36"/>
        <v>0</v>
      </c>
      <c r="FM94" s="341">
        <f t="shared" si="36"/>
        <v>0</v>
      </c>
      <c r="FN94" s="341">
        <f t="shared" si="36"/>
        <v>0</v>
      </c>
      <c r="FO94" s="341">
        <f t="shared" si="36"/>
        <v>0</v>
      </c>
      <c r="FP94" s="341">
        <f t="shared" si="36"/>
        <v>0</v>
      </c>
      <c r="FQ94" s="341">
        <f t="shared" si="36"/>
        <v>0</v>
      </c>
      <c r="FR94" s="341">
        <f t="shared" si="36"/>
        <v>0</v>
      </c>
      <c r="FS94" s="341">
        <f t="shared" si="36"/>
        <v>0</v>
      </c>
      <c r="FT94" s="341">
        <f t="shared" si="36"/>
        <v>0</v>
      </c>
      <c r="FU94" s="341">
        <f t="shared" si="36"/>
        <v>0</v>
      </c>
      <c r="FV94" s="341">
        <f t="shared" si="36"/>
        <v>0</v>
      </c>
      <c r="FW94" s="341">
        <f t="shared" si="36"/>
        <v>0</v>
      </c>
      <c r="FX94" s="341">
        <f t="shared" si="36"/>
        <v>0</v>
      </c>
      <c r="FY94" s="341">
        <f t="shared" si="36"/>
        <v>0</v>
      </c>
      <c r="FZ94" s="341">
        <f t="shared" si="36"/>
        <v>0</v>
      </c>
      <c r="GA94" s="341">
        <f t="shared" si="36"/>
        <v>0</v>
      </c>
      <c r="GB94" s="341">
        <f t="shared" si="36"/>
        <v>0</v>
      </c>
      <c r="GC94" s="341">
        <f t="shared" si="36"/>
        <v>0</v>
      </c>
      <c r="GD94" s="341">
        <f t="shared" si="36"/>
        <v>0</v>
      </c>
      <c r="GE94" s="341">
        <f t="shared" si="36"/>
        <v>0</v>
      </c>
      <c r="GF94" s="341">
        <f t="shared" si="36"/>
        <v>0</v>
      </c>
      <c r="GG94" s="341">
        <f t="shared" si="36"/>
        <v>0</v>
      </c>
      <c r="GH94" s="341">
        <f t="shared" si="36"/>
        <v>0</v>
      </c>
      <c r="GI94" s="341">
        <f t="shared" si="36"/>
        <v>0</v>
      </c>
      <c r="GJ94" s="341">
        <f t="shared" si="36"/>
        <v>0</v>
      </c>
      <c r="GK94" s="341">
        <f t="shared" si="36"/>
        <v>0</v>
      </c>
      <c r="GL94" s="341">
        <f t="shared" si="25"/>
        <v>0</v>
      </c>
      <c r="GM94" s="341">
        <f t="shared" si="25"/>
        <v>0</v>
      </c>
      <c r="GN94" s="341">
        <f t="shared" si="25"/>
        <v>0</v>
      </c>
      <c r="GO94" s="341">
        <f t="shared" si="25"/>
        <v>0</v>
      </c>
      <c r="GP94" s="341">
        <f t="shared" si="25"/>
        <v>0</v>
      </c>
      <c r="GQ94" s="341">
        <f t="shared" si="25"/>
        <v>0</v>
      </c>
      <c r="GR94" s="341">
        <f t="shared" si="25"/>
        <v>0</v>
      </c>
    </row>
    <row r="95" spans="1:200" s="190" customFormat="1" ht="12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Z95" s="340"/>
      <c r="AA95" s="340"/>
      <c r="AB95" s="340"/>
      <c r="AC95" s="340"/>
      <c r="AD95" s="340"/>
      <c r="AE95" s="340"/>
      <c r="AF95" s="340"/>
      <c r="AG95" s="340"/>
      <c r="AH95" s="341">
        <f t="shared" ref="AH95:CS98" si="37">ROUND(AH40/1000000,0)</f>
        <v>0</v>
      </c>
      <c r="AI95" s="341">
        <f t="shared" si="37"/>
        <v>0</v>
      </c>
      <c r="AJ95" s="341">
        <f t="shared" si="37"/>
        <v>0</v>
      </c>
      <c r="AK95" s="341">
        <f t="shared" si="37"/>
        <v>0</v>
      </c>
      <c r="AL95" s="341">
        <f t="shared" si="37"/>
        <v>0</v>
      </c>
      <c r="AM95" s="341">
        <f t="shared" si="37"/>
        <v>0</v>
      </c>
      <c r="AN95" s="341">
        <f t="shared" si="37"/>
        <v>0</v>
      </c>
      <c r="AO95" s="341">
        <f t="shared" si="37"/>
        <v>0</v>
      </c>
      <c r="AP95" s="341">
        <f t="shared" si="37"/>
        <v>0</v>
      </c>
      <c r="AQ95" s="341">
        <f t="shared" si="37"/>
        <v>0</v>
      </c>
      <c r="AR95" s="341">
        <f t="shared" si="37"/>
        <v>0</v>
      </c>
      <c r="AS95" s="341">
        <f t="shared" si="37"/>
        <v>0</v>
      </c>
      <c r="AT95" s="341">
        <f t="shared" si="37"/>
        <v>0</v>
      </c>
      <c r="AU95" s="341">
        <f t="shared" si="37"/>
        <v>0</v>
      </c>
      <c r="AV95" s="341">
        <f t="shared" si="37"/>
        <v>0</v>
      </c>
      <c r="AW95" s="341">
        <f t="shared" si="37"/>
        <v>0</v>
      </c>
      <c r="AX95" s="341">
        <f t="shared" si="37"/>
        <v>0</v>
      </c>
      <c r="AY95" s="341">
        <f t="shared" si="37"/>
        <v>0</v>
      </c>
      <c r="AZ95" s="341">
        <f t="shared" si="37"/>
        <v>0</v>
      </c>
      <c r="BA95" s="341">
        <f t="shared" si="37"/>
        <v>0</v>
      </c>
      <c r="BB95" s="341">
        <f t="shared" si="37"/>
        <v>0</v>
      </c>
      <c r="BC95" s="341">
        <f t="shared" si="37"/>
        <v>0</v>
      </c>
      <c r="BD95" s="341">
        <f t="shared" si="37"/>
        <v>0</v>
      </c>
      <c r="BE95" s="341">
        <f t="shared" si="37"/>
        <v>0</v>
      </c>
      <c r="BF95" s="341">
        <f t="shared" si="37"/>
        <v>0</v>
      </c>
      <c r="BG95" s="341">
        <f t="shared" si="37"/>
        <v>0</v>
      </c>
      <c r="BH95" s="341">
        <f t="shared" si="37"/>
        <v>0</v>
      </c>
      <c r="BI95" s="341">
        <f t="shared" si="37"/>
        <v>0</v>
      </c>
      <c r="BJ95" s="341">
        <f t="shared" si="37"/>
        <v>0</v>
      </c>
      <c r="BK95" s="341">
        <f t="shared" si="37"/>
        <v>0</v>
      </c>
      <c r="BL95" s="341">
        <f t="shared" si="37"/>
        <v>0</v>
      </c>
      <c r="BM95" s="341">
        <f t="shared" si="37"/>
        <v>0</v>
      </c>
      <c r="BN95" s="341">
        <f t="shared" si="37"/>
        <v>0</v>
      </c>
      <c r="BO95" s="341">
        <f t="shared" si="37"/>
        <v>0</v>
      </c>
      <c r="BP95" s="341">
        <f t="shared" si="37"/>
        <v>0</v>
      </c>
      <c r="BQ95" s="341">
        <f t="shared" si="37"/>
        <v>0</v>
      </c>
      <c r="BR95" s="341">
        <f t="shared" si="37"/>
        <v>0</v>
      </c>
      <c r="BS95" s="341">
        <f t="shared" si="37"/>
        <v>0</v>
      </c>
      <c r="BT95" s="341">
        <f t="shared" si="37"/>
        <v>0</v>
      </c>
      <c r="BU95" s="341">
        <f t="shared" si="37"/>
        <v>0</v>
      </c>
      <c r="BV95" s="341">
        <f t="shared" si="37"/>
        <v>0</v>
      </c>
      <c r="BW95" s="341">
        <f t="shared" si="37"/>
        <v>0</v>
      </c>
      <c r="BX95" s="341">
        <f t="shared" si="37"/>
        <v>0</v>
      </c>
      <c r="BY95" s="341">
        <f t="shared" si="37"/>
        <v>0</v>
      </c>
      <c r="BZ95" s="341">
        <f t="shared" si="37"/>
        <v>0</v>
      </c>
      <c r="CA95" s="341">
        <f t="shared" si="37"/>
        <v>0</v>
      </c>
      <c r="CB95" s="341">
        <f t="shared" si="37"/>
        <v>0</v>
      </c>
      <c r="CC95" s="341">
        <f t="shared" si="37"/>
        <v>0</v>
      </c>
      <c r="CD95" s="341">
        <f t="shared" si="37"/>
        <v>0</v>
      </c>
      <c r="CE95" s="341">
        <f t="shared" si="37"/>
        <v>0</v>
      </c>
      <c r="CF95" s="341">
        <f t="shared" si="37"/>
        <v>0</v>
      </c>
      <c r="CG95" s="341">
        <f t="shared" si="37"/>
        <v>0</v>
      </c>
      <c r="CH95" s="341">
        <f t="shared" si="37"/>
        <v>0</v>
      </c>
      <c r="CI95" s="341">
        <f t="shared" si="37"/>
        <v>0</v>
      </c>
      <c r="CJ95" s="341">
        <f t="shared" si="37"/>
        <v>0</v>
      </c>
      <c r="CK95" s="341">
        <f t="shared" si="37"/>
        <v>0</v>
      </c>
      <c r="CL95" s="341">
        <f t="shared" si="37"/>
        <v>0</v>
      </c>
      <c r="CM95" s="341">
        <f t="shared" si="37"/>
        <v>0</v>
      </c>
      <c r="CN95" s="341">
        <f t="shared" si="37"/>
        <v>0</v>
      </c>
      <c r="CO95" s="341">
        <f t="shared" si="37"/>
        <v>0</v>
      </c>
      <c r="CP95" s="341">
        <f t="shared" si="37"/>
        <v>0</v>
      </c>
      <c r="CQ95" s="341">
        <f t="shared" si="37"/>
        <v>0</v>
      </c>
      <c r="CR95" s="341">
        <f t="shared" si="37"/>
        <v>0</v>
      </c>
      <c r="CS95" s="341">
        <f t="shared" si="37"/>
        <v>0</v>
      </c>
      <c r="CT95" s="341">
        <f t="shared" ref="CT95:FE98" si="38">ROUND(CT40/1000000,0)</f>
        <v>0</v>
      </c>
      <c r="CU95" s="341">
        <f t="shared" si="38"/>
        <v>0</v>
      </c>
      <c r="CV95" s="341">
        <f t="shared" si="38"/>
        <v>0</v>
      </c>
      <c r="CW95" s="341">
        <f t="shared" si="38"/>
        <v>0</v>
      </c>
      <c r="CX95" s="341">
        <f t="shared" si="38"/>
        <v>0</v>
      </c>
      <c r="CY95" s="341">
        <f t="shared" si="38"/>
        <v>0</v>
      </c>
      <c r="CZ95" s="341">
        <f t="shared" si="38"/>
        <v>0</v>
      </c>
      <c r="DA95" s="341">
        <f t="shared" si="38"/>
        <v>0</v>
      </c>
      <c r="DB95" s="341">
        <f t="shared" si="38"/>
        <v>0</v>
      </c>
      <c r="DC95" s="341">
        <f t="shared" si="38"/>
        <v>0</v>
      </c>
      <c r="DD95" s="341">
        <f t="shared" si="38"/>
        <v>0</v>
      </c>
      <c r="DE95" s="341">
        <f t="shared" si="38"/>
        <v>0</v>
      </c>
      <c r="DF95" s="341">
        <f t="shared" si="38"/>
        <v>0</v>
      </c>
      <c r="DG95" s="341">
        <f t="shared" si="38"/>
        <v>0</v>
      </c>
      <c r="DH95" s="341">
        <f t="shared" si="38"/>
        <v>0</v>
      </c>
      <c r="DI95" s="341">
        <f t="shared" si="38"/>
        <v>0</v>
      </c>
      <c r="DJ95" s="341">
        <f t="shared" si="38"/>
        <v>0</v>
      </c>
      <c r="DK95" s="341">
        <f t="shared" si="38"/>
        <v>0</v>
      </c>
      <c r="DL95" s="341">
        <f t="shared" si="38"/>
        <v>0</v>
      </c>
      <c r="DM95" s="341">
        <f t="shared" si="38"/>
        <v>0</v>
      </c>
      <c r="DN95" s="341">
        <f t="shared" si="38"/>
        <v>0</v>
      </c>
      <c r="DO95" s="341">
        <f t="shared" si="38"/>
        <v>0</v>
      </c>
      <c r="DP95" s="341">
        <f t="shared" si="38"/>
        <v>0</v>
      </c>
      <c r="DQ95" s="341">
        <f t="shared" si="38"/>
        <v>0</v>
      </c>
      <c r="DR95" s="341">
        <f t="shared" si="38"/>
        <v>0</v>
      </c>
      <c r="DS95" s="341">
        <f t="shared" si="38"/>
        <v>0</v>
      </c>
      <c r="DT95" s="341">
        <f t="shared" si="38"/>
        <v>0</v>
      </c>
      <c r="DU95" s="341">
        <f t="shared" si="38"/>
        <v>0</v>
      </c>
      <c r="DV95" s="341">
        <f t="shared" si="38"/>
        <v>0</v>
      </c>
      <c r="DW95" s="341">
        <f t="shared" si="38"/>
        <v>0</v>
      </c>
      <c r="DX95" s="341">
        <f t="shared" si="38"/>
        <v>0</v>
      </c>
      <c r="DY95" s="341">
        <f t="shared" si="38"/>
        <v>0</v>
      </c>
      <c r="DZ95" s="341">
        <f t="shared" si="38"/>
        <v>0</v>
      </c>
      <c r="EA95" s="341">
        <f t="shared" si="38"/>
        <v>0</v>
      </c>
      <c r="EB95" s="341">
        <f t="shared" si="38"/>
        <v>0</v>
      </c>
      <c r="EC95" s="341">
        <f t="shared" si="38"/>
        <v>0</v>
      </c>
      <c r="ED95" s="341">
        <f t="shared" si="38"/>
        <v>0</v>
      </c>
      <c r="EE95" s="341">
        <f t="shared" si="38"/>
        <v>0</v>
      </c>
      <c r="EF95" s="341">
        <f t="shared" si="38"/>
        <v>0</v>
      </c>
      <c r="EG95" s="341">
        <f t="shared" si="38"/>
        <v>0</v>
      </c>
      <c r="EH95" s="341">
        <f t="shared" si="38"/>
        <v>0</v>
      </c>
      <c r="EI95" s="341">
        <f t="shared" si="38"/>
        <v>0</v>
      </c>
      <c r="EJ95" s="341">
        <f t="shared" si="38"/>
        <v>0</v>
      </c>
      <c r="EK95" s="341">
        <f t="shared" si="38"/>
        <v>0</v>
      </c>
      <c r="EL95" s="341">
        <f t="shared" si="38"/>
        <v>0</v>
      </c>
      <c r="EM95" s="341">
        <f t="shared" si="38"/>
        <v>0</v>
      </c>
      <c r="EN95" s="341">
        <f t="shared" si="38"/>
        <v>0</v>
      </c>
      <c r="EO95" s="341">
        <f t="shared" si="38"/>
        <v>0</v>
      </c>
      <c r="EP95" s="341">
        <f t="shared" si="38"/>
        <v>0</v>
      </c>
      <c r="EQ95" s="341">
        <f t="shared" si="38"/>
        <v>0</v>
      </c>
      <c r="ER95" s="341">
        <f t="shared" si="38"/>
        <v>0</v>
      </c>
      <c r="ES95" s="341">
        <f t="shared" si="38"/>
        <v>0</v>
      </c>
      <c r="ET95" s="341">
        <f t="shared" si="38"/>
        <v>0</v>
      </c>
      <c r="EU95" s="341">
        <f t="shared" si="38"/>
        <v>0</v>
      </c>
      <c r="EV95" s="341">
        <f t="shared" si="38"/>
        <v>0</v>
      </c>
      <c r="EW95" s="341">
        <f t="shared" si="38"/>
        <v>0</v>
      </c>
      <c r="EX95" s="341">
        <f t="shared" si="38"/>
        <v>0</v>
      </c>
      <c r="EY95" s="341">
        <f t="shared" si="38"/>
        <v>0</v>
      </c>
      <c r="EZ95" s="341">
        <f t="shared" si="38"/>
        <v>0</v>
      </c>
      <c r="FA95" s="341">
        <f t="shared" si="38"/>
        <v>0</v>
      </c>
      <c r="FB95" s="341">
        <f t="shared" si="38"/>
        <v>0</v>
      </c>
      <c r="FC95" s="341">
        <f t="shared" si="38"/>
        <v>0</v>
      </c>
      <c r="FD95" s="341">
        <f t="shared" si="38"/>
        <v>0</v>
      </c>
      <c r="FE95" s="341">
        <f t="shared" si="38"/>
        <v>0</v>
      </c>
      <c r="FF95" s="341">
        <f t="shared" si="36"/>
        <v>0</v>
      </c>
      <c r="FG95" s="341">
        <f t="shared" si="36"/>
        <v>0</v>
      </c>
      <c r="FH95" s="341">
        <f t="shared" si="36"/>
        <v>0</v>
      </c>
      <c r="FI95" s="341">
        <f t="shared" si="36"/>
        <v>0</v>
      </c>
      <c r="FJ95" s="341">
        <f t="shared" si="36"/>
        <v>0</v>
      </c>
      <c r="FK95" s="341">
        <f t="shared" si="36"/>
        <v>0</v>
      </c>
      <c r="FL95" s="341">
        <f t="shared" si="36"/>
        <v>0</v>
      </c>
      <c r="FM95" s="341">
        <f t="shared" si="36"/>
        <v>0</v>
      </c>
      <c r="FN95" s="341">
        <f t="shared" si="36"/>
        <v>0</v>
      </c>
      <c r="FO95" s="341">
        <f t="shared" si="36"/>
        <v>0</v>
      </c>
      <c r="FP95" s="341">
        <f t="shared" si="36"/>
        <v>0</v>
      </c>
      <c r="FQ95" s="341">
        <f t="shared" si="36"/>
        <v>0</v>
      </c>
      <c r="FR95" s="341">
        <f t="shared" si="36"/>
        <v>0</v>
      </c>
      <c r="FS95" s="341">
        <f t="shared" si="36"/>
        <v>0</v>
      </c>
      <c r="FT95" s="341">
        <f t="shared" si="36"/>
        <v>0</v>
      </c>
      <c r="FU95" s="341">
        <f t="shared" si="36"/>
        <v>0</v>
      </c>
      <c r="FV95" s="341">
        <f t="shared" si="36"/>
        <v>0</v>
      </c>
      <c r="FW95" s="341">
        <f t="shared" si="36"/>
        <v>0</v>
      </c>
      <c r="FX95" s="341">
        <f t="shared" si="36"/>
        <v>0</v>
      </c>
      <c r="FY95" s="341">
        <f t="shared" si="36"/>
        <v>0</v>
      </c>
      <c r="FZ95" s="341">
        <f t="shared" si="36"/>
        <v>0</v>
      </c>
      <c r="GA95" s="341">
        <f t="shared" si="36"/>
        <v>0</v>
      </c>
      <c r="GB95" s="341">
        <f t="shared" si="36"/>
        <v>0</v>
      </c>
      <c r="GC95" s="341">
        <f t="shared" si="36"/>
        <v>0</v>
      </c>
      <c r="GD95" s="341">
        <f t="shared" si="36"/>
        <v>0</v>
      </c>
      <c r="GE95" s="341">
        <f t="shared" si="36"/>
        <v>0</v>
      </c>
      <c r="GF95" s="341">
        <f t="shared" si="36"/>
        <v>0</v>
      </c>
      <c r="GG95" s="341">
        <f t="shared" si="36"/>
        <v>0</v>
      </c>
      <c r="GH95" s="341">
        <f t="shared" si="36"/>
        <v>0</v>
      </c>
      <c r="GI95" s="341">
        <f t="shared" si="36"/>
        <v>0</v>
      </c>
      <c r="GJ95" s="341">
        <f t="shared" si="36"/>
        <v>0</v>
      </c>
      <c r="GK95" s="341">
        <f t="shared" si="36"/>
        <v>0</v>
      </c>
      <c r="GL95" s="341">
        <f t="shared" si="25"/>
        <v>0</v>
      </c>
      <c r="GM95" s="341">
        <f t="shared" si="25"/>
        <v>0</v>
      </c>
      <c r="GN95" s="341">
        <f t="shared" si="25"/>
        <v>0</v>
      </c>
      <c r="GO95" s="341">
        <f t="shared" si="25"/>
        <v>0</v>
      </c>
      <c r="GP95" s="341">
        <f t="shared" si="25"/>
        <v>0</v>
      </c>
      <c r="GQ95" s="341">
        <f t="shared" si="25"/>
        <v>0</v>
      </c>
      <c r="GR95" s="341">
        <f t="shared" si="25"/>
        <v>0</v>
      </c>
    </row>
    <row r="96" spans="1:200" s="190" customFormat="1" ht="12">
      <c r="A96" s="339"/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Z96" s="340"/>
      <c r="AA96" s="340"/>
      <c r="AB96" s="340"/>
      <c r="AC96" s="340"/>
      <c r="AD96" s="340"/>
      <c r="AE96" s="340"/>
      <c r="AF96" s="340"/>
      <c r="AG96" s="340"/>
      <c r="AH96" s="341">
        <f t="shared" si="37"/>
        <v>0</v>
      </c>
      <c r="AI96" s="341">
        <f t="shared" si="37"/>
        <v>0</v>
      </c>
      <c r="AJ96" s="341">
        <f t="shared" si="37"/>
        <v>0</v>
      </c>
      <c r="AK96" s="341">
        <f t="shared" si="37"/>
        <v>0</v>
      </c>
      <c r="AL96" s="341">
        <f t="shared" si="37"/>
        <v>0</v>
      </c>
      <c r="AM96" s="341">
        <f t="shared" si="37"/>
        <v>0</v>
      </c>
      <c r="AN96" s="341">
        <f t="shared" si="37"/>
        <v>0</v>
      </c>
      <c r="AO96" s="341">
        <f t="shared" si="37"/>
        <v>0</v>
      </c>
      <c r="AP96" s="341">
        <f t="shared" si="37"/>
        <v>0</v>
      </c>
      <c r="AQ96" s="341">
        <f t="shared" si="37"/>
        <v>0</v>
      </c>
      <c r="AR96" s="341">
        <f t="shared" si="37"/>
        <v>0</v>
      </c>
      <c r="AS96" s="341">
        <f t="shared" si="37"/>
        <v>0</v>
      </c>
      <c r="AT96" s="341">
        <f t="shared" si="37"/>
        <v>0</v>
      </c>
      <c r="AU96" s="341">
        <f t="shared" si="37"/>
        <v>0</v>
      </c>
      <c r="AV96" s="341">
        <f t="shared" si="37"/>
        <v>0</v>
      </c>
      <c r="AW96" s="341">
        <f t="shared" si="37"/>
        <v>0</v>
      </c>
      <c r="AX96" s="341">
        <f t="shared" si="37"/>
        <v>0</v>
      </c>
      <c r="AY96" s="341">
        <f t="shared" si="37"/>
        <v>0</v>
      </c>
      <c r="AZ96" s="341">
        <f t="shared" si="37"/>
        <v>0</v>
      </c>
      <c r="BA96" s="341">
        <f t="shared" si="37"/>
        <v>0</v>
      </c>
      <c r="BB96" s="341">
        <f t="shared" si="37"/>
        <v>0</v>
      </c>
      <c r="BC96" s="341">
        <f t="shared" si="37"/>
        <v>0</v>
      </c>
      <c r="BD96" s="341">
        <f t="shared" si="37"/>
        <v>0</v>
      </c>
      <c r="BE96" s="341">
        <f t="shared" si="37"/>
        <v>0</v>
      </c>
      <c r="BF96" s="341">
        <f t="shared" si="37"/>
        <v>0</v>
      </c>
      <c r="BG96" s="341">
        <f t="shared" si="37"/>
        <v>0</v>
      </c>
      <c r="BH96" s="341">
        <f t="shared" si="37"/>
        <v>0</v>
      </c>
      <c r="BI96" s="341">
        <f t="shared" si="37"/>
        <v>0</v>
      </c>
      <c r="BJ96" s="341">
        <f t="shared" si="37"/>
        <v>0</v>
      </c>
      <c r="BK96" s="341">
        <f t="shared" si="37"/>
        <v>0</v>
      </c>
      <c r="BL96" s="341">
        <f t="shared" si="37"/>
        <v>0</v>
      </c>
      <c r="BM96" s="341">
        <f t="shared" si="37"/>
        <v>0</v>
      </c>
      <c r="BN96" s="341">
        <f t="shared" si="37"/>
        <v>0</v>
      </c>
      <c r="BO96" s="341">
        <f t="shared" si="37"/>
        <v>0</v>
      </c>
      <c r="BP96" s="341">
        <f t="shared" si="37"/>
        <v>0</v>
      </c>
      <c r="BQ96" s="341">
        <f t="shared" si="37"/>
        <v>0</v>
      </c>
      <c r="BR96" s="341">
        <f t="shared" si="37"/>
        <v>0</v>
      </c>
      <c r="BS96" s="341">
        <f t="shared" si="37"/>
        <v>0</v>
      </c>
      <c r="BT96" s="341">
        <f t="shared" si="37"/>
        <v>0</v>
      </c>
      <c r="BU96" s="341">
        <f t="shared" si="37"/>
        <v>0</v>
      </c>
      <c r="BV96" s="341">
        <f t="shared" si="37"/>
        <v>0</v>
      </c>
      <c r="BW96" s="341">
        <f t="shared" si="37"/>
        <v>0</v>
      </c>
      <c r="BX96" s="341">
        <f t="shared" si="37"/>
        <v>0</v>
      </c>
      <c r="BY96" s="341">
        <f t="shared" si="37"/>
        <v>0</v>
      </c>
      <c r="BZ96" s="341">
        <f t="shared" si="37"/>
        <v>0</v>
      </c>
      <c r="CA96" s="341">
        <f t="shared" si="37"/>
        <v>0</v>
      </c>
      <c r="CB96" s="341">
        <f t="shared" si="37"/>
        <v>0</v>
      </c>
      <c r="CC96" s="341">
        <f t="shared" si="37"/>
        <v>0</v>
      </c>
      <c r="CD96" s="341">
        <f t="shared" si="37"/>
        <v>0</v>
      </c>
      <c r="CE96" s="341">
        <f t="shared" si="37"/>
        <v>0</v>
      </c>
      <c r="CF96" s="341">
        <f t="shared" si="37"/>
        <v>0</v>
      </c>
      <c r="CG96" s="341">
        <f t="shared" si="37"/>
        <v>0</v>
      </c>
      <c r="CH96" s="341">
        <f t="shared" si="37"/>
        <v>0</v>
      </c>
      <c r="CI96" s="341">
        <f t="shared" si="37"/>
        <v>0</v>
      </c>
      <c r="CJ96" s="341">
        <f t="shared" si="37"/>
        <v>0</v>
      </c>
      <c r="CK96" s="341">
        <f t="shared" si="37"/>
        <v>0</v>
      </c>
      <c r="CL96" s="341">
        <f t="shared" si="37"/>
        <v>0</v>
      </c>
      <c r="CM96" s="341">
        <f t="shared" si="37"/>
        <v>0</v>
      </c>
      <c r="CN96" s="341">
        <f t="shared" si="37"/>
        <v>0</v>
      </c>
      <c r="CO96" s="341">
        <f t="shared" si="37"/>
        <v>0</v>
      </c>
      <c r="CP96" s="341">
        <f t="shared" si="37"/>
        <v>0</v>
      </c>
      <c r="CQ96" s="341">
        <f t="shared" si="37"/>
        <v>0</v>
      </c>
      <c r="CR96" s="341">
        <f t="shared" si="37"/>
        <v>0</v>
      </c>
      <c r="CS96" s="341">
        <f t="shared" si="37"/>
        <v>0</v>
      </c>
      <c r="CT96" s="341">
        <f t="shared" si="38"/>
        <v>0</v>
      </c>
      <c r="CU96" s="341">
        <f t="shared" si="38"/>
        <v>0</v>
      </c>
      <c r="CV96" s="341">
        <f t="shared" si="38"/>
        <v>0</v>
      </c>
      <c r="CW96" s="341">
        <f t="shared" si="38"/>
        <v>0</v>
      </c>
      <c r="CX96" s="341">
        <f t="shared" si="38"/>
        <v>0</v>
      </c>
      <c r="CY96" s="341">
        <f t="shared" si="38"/>
        <v>0</v>
      </c>
      <c r="CZ96" s="341">
        <f t="shared" si="38"/>
        <v>0</v>
      </c>
      <c r="DA96" s="341">
        <f t="shared" si="38"/>
        <v>0</v>
      </c>
      <c r="DB96" s="341">
        <f t="shared" si="38"/>
        <v>0</v>
      </c>
      <c r="DC96" s="341">
        <f t="shared" si="38"/>
        <v>0</v>
      </c>
      <c r="DD96" s="341">
        <f t="shared" si="38"/>
        <v>0</v>
      </c>
      <c r="DE96" s="341">
        <f t="shared" si="38"/>
        <v>0</v>
      </c>
      <c r="DF96" s="341">
        <f t="shared" si="38"/>
        <v>0</v>
      </c>
      <c r="DG96" s="341">
        <f t="shared" si="38"/>
        <v>0</v>
      </c>
      <c r="DH96" s="341">
        <f t="shared" si="38"/>
        <v>0</v>
      </c>
      <c r="DI96" s="341">
        <f t="shared" si="38"/>
        <v>0</v>
      </c>
      <c r="DJ96" s="341">
        <f t="shared" si="38"/>
        <v>0</v>
      </c>
      <c r="DK96" s="341">
        <f t="shared" si="38"/>
        <v>0</v>
      </c>
      <c r="DL96" s="341">
        <f t="shared" si="38"/>
        <v>0</v>
      </c>
      <c r="DM96" s="341">
        <f t="shared" si="38"/>
        <v>0</v>
      </c>
      <c r="DN96" s="341">
        <f t="shared" si="38"/>
        <v>0</v>
      </c>
      <c r="DO96" s="341">
        <f t="shared" si="38"/>
        <v>0</v>
      </c>
      <c r="DP96" s="341">
        <f t="shared" si="38"/>
        <v>0</v>
      </c>
      <c r="DQ96" s="341">
        <f t="shared" si="38"/>
        <v>0</v>
      </c>
      <c r="DR96" s="341">
        <f t="shared" si="38"/>
        <v>0</v>
      </c>
      <c r="DS96" s="341">
        <f t="shared" si="38"/>
        <v>0</v>
      </c>
      <c r="DT96" s="341">
        <f t="shared" si="38"/>
        <v>0</v>
      </c>
      <c r="DU96" s="341">
        <f t="shared" si="38"/>
        <v>0</v>
      </c>
      <c r="DV96" s="341">
        <f t="shared" si="38"/>
        <v>0</v>
      </c>
      <c r="DW96" s="341">
        <f t="shared" si="38"/>
        <v>0</v>
      </c>
      <c r="DX96" s="341">
        <f t="shared" si="38"/>
        <v>0</v>
      </c>
      <c r="DY96" s="341">
        <f t="shared" si="38"/>
        <v>0</v>
      </c>
      <c r="DZ96" s="341">
        <f t="shared" si="38"/>
        <v>0</v>
      </c>
      <c r="EA96" s="341">
        <f t="shared" si="38"/>
        <v>0</v>
      </c>
      <c r="EB96" s="341">
        <f t="shared" si="38"/>
        <v>0</v>
      </c>
      <c r="EC96" s="341">
        <f t="shared" si="38"/>
        <v>0</v>
      </c>
      <c r="ED96" s="341">
        <f t="shared" si="38"/>
        <v>0</v>
      </c>
      <c r="EE96" s="341">
        <f t="shared" si="38"/>
        <v>0</v>
      </c>
      <c r="EF96" s="341">
        <f t="shared" si="38"/>
        <v>0</v>
      </c>
      <c r="EG96" s="341">
        <f t="shared" si="38"/>
        <v>0</v>
      </c>
      <c r="EH96" s="341">
        <f t="shared" si="38"/>
        <v>0</v>
      </c>
      <c r="EI96" s="341">
        <f t="shared" si="38"/>
        <v>0</v>
      </c>
      <c r="EJ96" s="341">
        <f t="shared" si="38"/>
        <v>0</v>
      </c>
      <c r="EK96" s="341">
        <f t="shared" si="38"/>
        <v>0</v>
      </c>
      <c r="EL96" s="341">
        <f t="shared" si="38"/>
        <v>0</v>
      </c>
      <c r="EM96" s="341">
        <f t="shared" si="38"/>
        <v>0</v>
      </c>
      <c r="EN96" s="341">
        <f t="shared" si="38"/>
        <v>0</v>
      </c>
      <c r="EO96" s="341">
        <f t="shared" si="38"/>
        <v>0</v>
      </c>
      <c r="EP96" s="341">
        <f t="shared" si="38"/>
        <v>0</v>
      </c>
      <c r="EQ96" s="341">
        <f t="shared" si="38"/>
        <v>0</v>
      </c>
      <c r="ER96" s="341">
        <f t="shared" si="38"/>
        <v>0</v>
      </c>
      <c r="ES96" s="341">
        <f t="shared" si="38"/>
        <v>0</v>
      </c>
      <c r="ET96" s="341">
        <f t="shared" si="38"/>
        <v>0</v>
      </c>
      <c r="EU96" s="341">
        <f t="shared" si="38"/>
        <v>0</v>
      </c>
      <c r="EV96" s="341">
        <f t="shared" si="38"/>
        <v>0</v>
      </c>
      <c r="EW96" s="341">
        <f t="shared" si="38"/>
        <v>0</v>
      </c>
      <c r="EX96" s="341">
        <f t="shared" si="38"/>
        <v>0</v>
      </c>
      <c r="EY96" s="341">
        <f t="shared" si="38"/>
        <v>0</v>
      </c>
      <c r="EZ96" s="341">
        <f t="shared" si="38"/>
        <v>0</v>
      </c>
      <c r="FA96" s="341">
        <f t="shared" si="38"/>
        <v>0</v>
      </c>
      <c r="FB96" s="341">
        <f t="shared" si="38"/>
        <v>0</v>
      </c>
      <c r="FC96" s="341">
        <f t="shared" si="38"/>
        <v>0</v>
      </c>
      <c r="FD96" s="341">
        <f t="shared" si="38"/>
        <v>0</v>
      </c>
      <c r="FE96" s="341">
        <f t="shared" si="38"/>
        <v>0</v>
      </c>
      <c r="FF96" s="341">
        <f t="shared" si="36"/>
        <v>0</v>
      </c>
      <c r="FG96" s="341">
        <f t="shared" si="36"/>
        <v>0</v>
      </c>
      <c r="FH96" s="341">
        <f t="shared" si="36"/>
        <v>0</v>
      </c>
      <c r="FI96" s="341">
        <f t="shared" si="36"/>
        <v>0</v>
      </c>
      <c r="FJ96" s="341">
        <f t="shared" si="36"/>
        <v>0</v>
      </c>
      <c r="FK96" s="341">
        <f t="shared" si="36"/>
        <v>0</v>
      </c>
      <c r="FL96" s="341">
        <f t="shared" si="36"/>
        <v>0</v>
      </c>
      <c r="FM96" s="341">
        <f t="shared" si="36"/>
        <v>0</v>
      </c>
      <c r="FN96" s="341">
        <f t="shared" si="36"/>
        <v>0</v>
      </c>
      <c r="FO96" s="341">
        <f t="shared" si="36"/>
        <v>0</v>
      </c>
      <c r="FP96" s="341">
        <f t="shared" si="36"/>
        <v>0</v>
      </c>
      <c r="FQ96" s="341">
        <f t="shared" si="36"/>
        <v>0</v>
      </c>
      <c r="FR96" s="341">
        <f t="shared" si="36"/>
        <v>0</v>
      </c>
      <c r="FS96" s="341">
        <f t="shared" si="36"/>
        <v>0</v>
      </c>
      <c r="FT96" s="341">
        <f t="shared" si="36"/>
        <v>0</v>
      </c>
      <c r="FU96" s="341">
        <f t="shared" si="36"/>
        <v>0</v>
      </c>
      <c r="FV96" s="341">
        <f t="shared" si="36"/>
        <v>0</v>
      </c>
      <c r="FW96" s="341">
        <f t="shared" si="36"/>
        <v>0</v>
      </c>
      <c r="FX96" s="341">
        <f t="shared" si="36"/>
        <v>0</v>
      </c>
      <c r="FY96" s="341">
        <f t="shared" si="36"/>
        <v>0</v>
      </c>
      <c r="FZ96" s="341">
        <f t="shared" si="36"/>
        <v>0</v>
      </c>
      <c r="GA96" s="341">
        <f t="shared" si="36"/>
        <v>0</v>
      </c>
      <c r="GB96" s="341">
        <f t="shared" si="36"/>
        <v>0</v>
      </c>
      <c r="GC96" s="341">
        <f t="shared" si="36"/>
        <v>0</v>
      </c>
      <c r="GD96" s="341">
        <f t="shared" si="36"/>
        <v>0</v>
      </c>
      <c r="GE96" s="341">
        <f t="shared" si="36"/>
        <v>0</v>
      </c>
      <c r="GF96" s="341">
        <f t="shared" si="36"/>
        <v>0</v>
      </c>
      <c r="GG96" s="341">
        <f t="shared" si="36"/>
        <v>0</v>
      </c>
      <c r="GH96" s="341">
        <f t="shared" si="36"/>
        <v>0</v>
      </c>
      <c r="GI96" s="341">
        <f t="shared" si="36"/>
        <v>0</v>
      </c>
      <c r="GJ96" s="341">
        <f t="shared" si="36"/>
        <v>0</v>
      </c>
      <c r="GK96" s="341">
        <f t="shared" si="36"/>
        <v>0</v>
      </c>
      <c r="GL96" s="341">
        <f t="shared" si="25"/>
        <v>0</v>
      </c>
      <c r="GM96" s="341">
        <f t="shared" si="25"/>
        <v>0</v>
      </c>
      <c r="GN96" s="341">
        <f t="shared" si="25"/>
        <v>0</v>
      </c>
      <c r="GO96" s="341">
        <f t="shared" si="25"/>
        <v>0</v>
      </c>
      <c r="GP96" s="341">
        <f t="shared" si="25"/>
        <v>0</v>
      </c>
      <c r="GQ96" s="341">
        <f t="shared" si="25"/>
        <v>0</v>
      </c>
      <c r="GR96" s="341">
        <f t="shared" si="25"/>
        <v>0</v>
      </c>
    </row>
    <row r="97" spans="1:200" s="190" customFormat="1" ht="12">
      <c r="A97" s="339"/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Z97" s="340"/>
      <c r="AA97" s="340"/>
      <c r="AB97" s="340"/>
      <c r="AC97" s="340"/>
      <c r="AD97" s="340"/>
      <c r="AE97" s="340"/>
      <c r="AF97" s="340"/>
      <c r="AG97" s="340"/>
      <c r="AH97" s="341">
        <f t="shared" si="37"/>
        <v>0</v>
      </c>
      <c r="AI97" s="341">
        <f t="shared" si="37"/>
        <v>0</v>
      </c>
      <c r="AJ97" s="341">
        <f t="shared" si="37"/>
        <v>0</v>
      </c>
      <c r="AK97" s="341">
        <f t="shared" si="37"/>
        <v>0</v>
      </c>
      <c r="AL97" s="341">
        <f t="shared" si="37"/>
        <v>0</v>
      </c>
      <c r="AM97" s="341">
        <f t="shared" si="37"/>
        <v>0</v>
      </c>
      <c r="AN97" s="341">
        <f t="shared" si="37"/>
        <v>0</v>
      </c>
      <c r="AO97" s="341">
        <f t="shared" si="37"/>
        <v>0</v>
      </c>
      <c r="AP97" s="341">
        <f t="shared" si="37"/>
        <v>0</v>
      </c>
      <c r="AQ97" s="341">
        <f t="shared" si="37"/>
        <v>0</v>
      </c>
      <c r="AR97" s="341">
        <f t="shared" si="37"/>
        <v>0</v>
      </c>
      <c r="AS97" s="341">
        <f t="shared" si="37"/>
        <v>0</v>
      </c>
      <c r="AT97" s="341">
        <f t="shared" si="37"/>
        <v>0</v>
      </c>
      <c r="AU97" s="341">
        <f t="shared" si="37"/>
        <v>0</v>
      </c>
      <c r="AV97" s="341">
        <f t="shared" si="37"/>
        <v>0</v>
      </c>
      <c r="AW97" s="341">
        <f t="shared" si="37"/>
        <v>0</v>
      </c>
      <c r="AX97" s="341">
        <f t="shared" si="37"/>
        <v>0</v>
      </c>
      <c r="AY97" s="341">
        <f t="shared" si="37"/>
        <v>0</v>
      </c>
      <c r="AZ97" s="341">
        <f t="shared" si="37"/>
        <v>0</v>
      </c>
      <c r="BA97" s="341">
        <f t="shared" si="37"/>
        <v>0</v>
      </c>
      <c r="BB97" s="341">
        <f t="shared" si="37"/>
        <v>0</v>
      </c>
      <c r="BC97" s="341">
        <f t="shared" si="37"/>
        <v>0</v>
      </c>
      <c r="BD97" s="341">
        <f t="shared" si="37"/>
        <v>0</v>
      </c>
      <c r="BE97" s="341">
        <f t="shared" si="37"/>
        <v>0</v>
      </c>
      <c r="BF97" s="341">
        <f t="shared" si="37"/>
        <v>0</v>
      </c>
      <c r="BG97" s="341">
        <f t="shared" si="37"/>
        <v>0</v>
      </c>
      <c r="BH97" s="341">
        <f t="shared" si="37"/>
        <v>0</v>
      </c>
      <c r="BI97" s="341">
        <f t="shared" si="37"/>
        <v>0</v>
      </c>
      <c r="BJ97" s="341">
        <f t="shared" si="37"/>
        <v>0</v>
      </c>
      <c r="BK97" s="341">
        <f t="shared" si="37"/>
        <v>0</v>
      </c>
      <c r="BL97" s="341">
        <f t="shared" si="37"/>
        <v>0</v>
      </c>
      <c r="BM97" s="341">
        <f t="shared" si="37"/>
        <v>0</v>
      </c>
      <c r="BN97" s="341">
        <f t="shared" si="37"/>
        <v>0</v>
      </c>
      <c r="BO97" s="341">
        <f t="shared" si="37"/>
        <v>0</v>
      </c>
      <c r="BP97" s="341">
        <f t="shared" si="37"/>
        <v>0</v>
      </c>
      <c r="BQ97" s="341">
        <f t="shared" si="37"/>
        <v>0</v>
      </c>
      <c r="BR97" s="341">
        <f t="shared" si="37"/>
        <v>0</v>
      </c>
      <c r="BS97" s="341">
        <f t="shared" si="37"/>
        <v>0</v>
      </c>
      <c r="BT97" s="341">
        <f t="shared" si="37"/>
        <v>0</v>
      </c>
      <c r="BU97" s="341">
        <f t="shared" si="37"/>
        <v>0</v>
      </c>
      <c r="BV97" s="341">
        <f t="shared" si="37"/>
        <v>0</v>
      </c>
      <c r="BW97" s="341">
        <f t="shared" si="37"/>
        <v>0</v>
      </c>
      <c r="BX97" s="341">
        <f t="shared" si="37"/>
        <v>0</v>
      </c>
      <c r="BY97" s="341">
        <f t="shared" si="37"/>
        <v>0</v>
      </c>
      <c r="BZ97" s="341">
        <f t="shared" si="37"/>
        <v>0</v>
      </c>
      <c r="CA97" s="341">
        <f t="shared" si="37"/>
        <v>0</v>
      </c>
      <c r="CB97" s="341">
        <f t="shared" si="37"/>
        <v>0</v>
      </c>
      <c r="CC97" s="341">
        <f t="shared" si="37"/>
        <v>0</v>
      </c>
      <c r="CD97" s="341">
        <f t="shared" si="37"/>
        <v>0</v>
      </c>
      <c r="CE97" s="341">
        <f t="shared" si="37"/>
        <v>0</v>
      </c>
      <c r="CF97" s="341">
        <f t="shared" si="37"/>
        <v>0</v>
      </c>
      <c r="CG97" s="341">
        <f t="shared" si="37"/>
        <v>0</v>
      </c>
      <c r="CH97" s="341">
        <f t="shared" si="37"/>
        <v>0</v>
      </c>
      <c r="CI97" s="341">
        <f t="shared" si="37"/>
        <v>0</v>
      </c>
      <c r="CJ97" s="341">
        <f t="shared" si="37"/>
        <v>0</v>
      </c>
      <c r="CK97" s="341">
        <f t="shared" si="37"/>
        <v>0</v>
      </c>
      <c r="CL97" s="341">
        <f t="shared" si="37"/>
        <v>0</v>
      </c>
      <c r="CM97" s="341">
        <f t="shared" si="37"/>
        <v>0</v>
      </c>
      <c r="CN97" s="341">
        <f t="shared" si="37"/>
        <v>0</v>
      </c>
      <c r="CO97" s="341">
        <f t="shared" si="37"/>
        <v>0</v>
      </c>
      <c r="CP97" s="341">
        <f t="shared" si="37"/>
        <v>0</v>
      </c>
      <c r="CQ97" s="341">
        <f t="shared" si="37"/>
        <v>0</v>
      </c>
      <c r="CR97" s="341">
        <f t="shared" si="37"/>
        <v>0</v>
      </c>
      <c r="CS97" s="341">
        <f t="shared" si="37"/>
        <v>0</v>
      </c>
      <c r="CT97" s="341">
        <f t="shared" si="38"/>
        <v>0</v>
      </c>
      <c r="CU97" s="341">
        <f t="shared" si="38"/>
        <v>0</v>
      </c>
      <c r="CV97" s="341">
        <f t="shared" si="38"/>
        <v>0</v>
      </c>
      <c r="CW97" s="341">
        <f t="shared" si="38"/>
        <v>0</v>
      </c>
      <c r="CX97" s="341">
        <f t="shared" si="38"/>
        <v>0</v>
      </c>
      <c r="CY97" s="341">
        <f t="shared" si="38"/>
        <v>0</v>
      </c>
      <c r="CZ97" s="341">
        <f t="shared" si="38"/>
        <v>0</v>
      </c>
      <c r="DA97" s="341">
        <f t="shared" si="38"/>
        <v>0</v>
      </c>
      <c r="DB97" s="341">
        <f t="shared" si="38"/>
        <v>0</v>
      </c>
      <c r="DC97" s="341">
        <f t="shared" si="38"/>
        <v>0</v>
      </c>
      <c r="DD97" s="341">
        <f t="shared" si="38"/>
        <v>0</v>
      </c>
      <c r="DE97" s="341">
        <f t="shared" si="38"/>
        <v>0</v>
      </c>
      <c r="DF97" s="341">
        <f t="shared" si="38"/>
        <v>0</v>
      </c>
      <c r="DG97" s="341">
        <f t="shared" si="38"/>
        <v>0</v>
      </c>
      <c r="DH97" s="341">
        <f t="shared" si="38"/>
        <v>0</v>
      </c>
      <c r="DI97" s="341">
        <f t="shared" si="38"/>
        <v>0</v>
      </c>
      <c r="DJ97" s="341">
        <f t="shared" si="38"/>
        <v>0</v>
      </c>
      <c r="DK97" s="341">
        <f t="shared" si="38"/>
        <v>0</v>
      </c>
      <c r="DL97" s="341">
        <f t="shared" si="38"/>
        <v>0</v>
      </c>
      <c r="DM97" s="341">
        <f t="shared" si="38"/>
        <v>0</v>
      </c>
      <c r="DN97" s="341">
        <f t="shared" si="38"/>
        <v>0</v>
      </c>
      <c r="DO97" s="341">
        <f t="shared" si="38"/>
        <v>0</v>
      </c>
      <c r="DP97" s="341">
        <f t="shared" si="38"/>
        <v>0</v>
      </c>
      <c r="DQ97" s="341">
        <f t="shared" si="38"/>
        <v>0</v>
      </c>
      <c r="DR97" s="341">
        <f t="shared" si="38"/>
        <v>0</v>
      </c>
      <c r="DS97" s="341">
        <f t="shared" si="38"/>
        <v>0</v>
      </c>
      <c r="DT97" s="341">
        <f t="shared" si="38"/>
        <v>0</v>
      </c>
      <c r="DU97" s="341">
        <f t="shared" si="38"/>
        <v>0</v>
      </c>
      <c r="DV97" s="341">
        <f t="shared" si="38"/>
        <v>0</v>
      </c>
      <c r="DW97" s="341">
        <f t="shared" si="38"/>
        <v>0</v>
      </c>
      <c r="DX97" s="341">
        <f t="shared" si="38"/>
        <v>0</v>
      </c>
      <c r="DY97" s="341">
        <f t="shared" si="38"/>
        <v>0</v>
      </c>
      <c r="DZ97" s="341">
        <f t="shared" si="38"/>
        <v>0</v>
      </c>
      <c r="EA97" s="341">
        <f t="shared" si="38"/>
        <v>0</v>
      </c>
      <c r="EB97" s="341">
        <f t="shared" si="38"/>
        <v>0</v>
      </c>
      <c r="EC97" s="341">
        <f t="shared" si="38"/>
        <v>0</v>
      </c>
      <c r="ED97" s="341">
        <f t="shared" si="38"/>
        <v>0</v>
      </c>
      <c r="EE97" s="341">
        <f t="shared" si="38"/>
        <v>0</v>
      </c>
      <c r="EF97" s="341">
        <f t="shared" si="38"/>
        <v>0</v>
      </c>
      <c r="EG97" s="341">
        <f t="shared" si="38"/>
        <v>0</v>
      </c>
      <c r="EH97" s="341">
        <f t="shared" si="38"/>
        <v>0</v>
      </c>
      <c r="EI97" s="341">
        <f t="shared" si="38"/>
        <v>0</v>
      </c>
      <c r="EJ97" s="341">
        <f t="shared" si="38"/>
        <v>0</v>
      </c>
      <c r="EK97" s="341">
        <f t="shared" si="38"/>
        <v>0</v>
      </c>
      <c r="EL97" s="341">
        <f t="shared" si="38"/>
        <v>0</v>
      </c>
      <c r="EM97" s="341">
        <f t="shared" si="38"/>
        <v>0</v>
      </c>
      <c r="EN97" s="341">
        <f t="shared" si="38"/>
        <v>0</v>
      </c>
      <c r="EO97" s="341">
        <f t="shared" si="38"/>
        <v>0</v>
      </c>
      <c r="EP97" s="341">
        <f t="shared" si="38"/>
        <v>0</v>
      </c>
      <c r="EQ97" s="341">
        <f t="shared" si="38"/>
        <v>0</v>
      </c>
      <c r="ER97" s="341">
        <f t="shared" si="38"/>
        <v>0</v>
      </c>
      <c r="ES97" s="341">
        <f t="shared" si="38"/>
        <v>0</v>
      </c>
      <c r="ET97" s="341">
        <f t="shared" si="38"/>
        <v>0</v>
      </c>
      <c r="EU97" s="341">
        <f t="shared" si="38"/>
        <v>0</v>
      </c>
      <c r="EV97" s="341">
        <f t="shared" si="38"/>
        <v>0</v>
      </c>
      <c r="EW97" s="341">
        <f t="shared" si="38"/>
        <v>0</v>
      </c>
      <c r="EX97" s="341">
        <f t="shared" si="38"/>
        <v>0</v>
      </c>
      <c r="EY97" s="341">
        <f t="shared" si="38"/>
        <v>0</v>
      </c>
      <c r="EZ97" s="341">
        <f t="shared" si="38"/>
        <v>0</v>
      </c>
      <c r="FA97" s="341">
        <f t="shared" si="38"/>
        <v>0</v>
      </c>
      <c r="FB97" s="341">
        <f t="shared" si="38"/>
        <v>0</v>
      </c>
      <c r="FC97" s="341">
        <f t="shared" si="38"/>
        <v>0</v>
      </c>
      <c r="FD97" s="341">
        <f t="shared" si="38"/>
        <v>0</v>
      </c>
      <c r="FE97" s="341">
        <f t="shared" si="38"/>
        <v>0</v>
      </c>
      <c r="FF97" s="341">
        <f t="shared" si="36"/>
        <v>0</v>
      </c>
      <c r="FG97" s="341">
        <f t="shared" si="36"/>
        <v>0</v>
      </c>
      <c r="FH97" s="341">
        <f t="shared" si="36"/>
        <v>0</v>
      </c>
      <c r="FI97" s="341">
        <f t="shared" si="36"/>
        <v>0</v>
      </c>
      <c r="FJ97" s="341">
        <f t="shared" si="36"/>
        <v>0</v>
      </c>
      <c r="FK97" s="341">
        <f t="shared" si="36"/>
        <v>0</v>
      </c>
      <c r="FL97" s="341">
        <f t="shared" si="36"/>
        <v>0</v>
      </c>
      <c r="FM97" s="341">
        <f t="shared" si="36"/>
        <v>0</v>
      </c>
      <c r="FN97" s="341">
        <f t="shared" si="36"/>
        <v>0</v>
      </c>
      <c r="FO97" s="341">
        <f t="shared" si="36"/>
        <v>0</v>
      </c>
      <c r="FP97" s="341">
        <f t="shared" si="36"/>
        <v>0</v>
      </c>
      <c r="FQ97" s="341">
        <f t="shared" si="36"/>
        <v>0</v>
      </c>
      <c r="FR97" s="341">
        <f t="shared" si="36"/>
        <v>0</v>
      </c>
      <c r="FS97" s="341">
        <f t="shared" si="36"/>
        <v>0</v>
      </c>
      <c r="FT97" s="341">
        <f t="shared" si="36"/>
        <v>0</v>
      </c>
      <c r="FU97" s="341">
        <f t="shared" si="36"/>
        <v>0</v>
      </c>
      <c r="FV97" s="341">
        <f t="shared" si="36"/>
        <v>0</v>
      </c>
      <c r="FW97" s="341">
        <f t="shared" si="36"/>
        <v>0</v>
      </c>
      <c r="FX97" s="341">
        <f t="shared" si="36"/>
        <v>0</v>
      </c>
      <c r="FY97" s="341">
        <f t="shared" si="36"/>
        <v>0</v>
      </c>
      <c r="FZ97" s="341">
        <f t="shared" si="36"/>
        <v>0</v>
      </c>
      <c r="GA97" s="341">
        <f t="shared" si="36"/>
        <v>0</v>
      </c>
      <c r="GB97" s="341">
        <f t="shared" si="36"/>
        <v>0</v>
      </c>
      <c r="GC97" s="341">
        <f t="shared" si="36"/>
        <v>0</v>
      </c>
      <c r="GD97" s="341">
        <f t="shared" si="36"/>
        <v>0</v>
      </c>
      <c r="GE97" s="341">
        <f t="shared" si="36"/>
        <v>0</v>
      </c>
      <c r="GF97" s="341">
        <f t="shared" si="36"/>
        <v>0</v>
      </c>
      <c r="GG97" s="341">
        <f t="shared" si="36"/>
        <v>0</v>
      </c>
      <c r="GH97" s="341">
        <f t="shared" si="36"/>
        <v>0</v>
      </c>
      <c r="GI97" s="341">
        <f t="shared" si="36"/>
        <v>0</v>
      </c>
      <c r="GJ97" s="341">
        <f t="shared" si="36"/>
        <v>0</v>
      </c>
      <c r="GK97" s="341">
        <f t="shared" si="36"/>
        <v>0</v>
      </c>
      <c r="GL97" s="341">
        <f t="shared" si="25"/>
        <v>0</v>
      </c>
      <c r="GM97" s="341">
        <f t="shared" si="25"/>
        <v>0</v>
      </c>
      <c r="GN97" s="341">
        <f t="shared" si="25"/>
        <v>0</v>
      </c>
      <c r="GO97" s="341">
        <f t="shared" si="25"/>
        <v>0</v>
      </c>
      <c r="GP97" s="341">
        <f t="shared" si="25"/>
        <v>0</v>
      </c>
      <c r="GQ97" s="341">
        <f t="shared" si="25"/>
        <v>0</v>
      </c>
      <c r="GR97" s="341">
        <f t="shared" si="25"/>
        <v>0</v>
      </c>
    </row>
    <row r="98" spans="1:200" s="190" customFormat="1" ht="12">
      <c r="A98" s="339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Z98" s="340"/>
      <c r="AA98" s="340"/>
      <c r="AB98" s="340"/>
      <c r="AC98" s="340"/>
      <c r="AD98" s="340"/>
      <c r="AE98" s="340"/>
      <c r="AF98" s="340"/>
      <c r="AG98" s="340"/>
      <c r="AH98" s="341">
        <f t="shared" si="37"/>
        <v>0</v>
      </c>
      <c r="AI98" s="341">
        <f t="shared" si="37"/>
        <v>0</v>
      </c>
      <c r="AJ98" s="341">
        <f t="shared" si="37"/>
        <v>0</v>
      </c>
      <c r="AK98" s="341">
        <f t="shared" si="37"/>
        <v>0</v>
      </c>
      <c r="AL98" s="341">
        <f t="shared" si="37"/>
        <v>0</v>
      </c>
      <c r="AM98" s="341">
        <f t="shared" si="37"/>
        <v>0</v>
      </c>
      <c r="AN98" s="341">
        <f t="shared" si="37"/>
        <v>0</v>
      </c>
      <c r="AO98" s="341">
        <f t="shared" si="37"/>
        <v>0</v>
      </c>
      <c r="AP98" s="341">
        <f t="shared" si="37"/>
        <v>0</v>
      </c>
      <c r="AQ98" s="341">
        <f t="shared" si="37"/>
        <v>0</v>
      </c>
      <c r="AR98" s="341">
        <f t="shared" si="37"/>
        <v>0</v>
      </c>
      <c r="AS98" s="341">
        <f t="shared" si="37"/>
        <v>0</v>
      </c>
      <c r="AT98" s="341">
        <f t="shared" si="37"/>
        <v>0</v>
      </c>
      <c r="AU98" s="341">
        <f t="shared" si="37"/>
        <v>0</v>
      </c>
      <c r="AV98" s="341">
        <f t="shared" si="37"/>
        <v>0</v>
      </c>
      <c r="AW98" s="341">
        <f t="shared" si="37"/>
        <v>0</v>
      </c>
      <c r="AX98" s="341">
        <f t="shared" si="37"/>
        <v>0</v>
      </c>
      <c r="AY98" s="341">
        <f t="shared" si="37"/>
        <v>0</v>
      </c>
      <c r="AZ98" s="341">
        <f t="shared" si="37"/>
        <v>0</v>
      </c>
      <c r="BA98" s="341">
        <f t="shared" si="37"/>
        <v>0</v>
      </c>
      <c r="BB98" s="341">
        <f t="shared" si="37"/>
        <v>0</v>
      </c>
      <c r="BC98" s="341">
        <f t="shared" si="37"/>
        <v>0</v>
      </c>
      <c r="BD98" s="341">
        <f t="shared" si="37"/>
        <v>0</v>
      </c>
      <c r="BE98" s="341">
        <f t="shared" si="37"/>
        <v>0</v>
      </c>
      <c r="BF98" s="341">
        <f t="shared" si="37"/>
        <v>0</v>
      </c>
      <c r="BG98" s="341">
        <f t="shared" si="37"/>
        <v>0</v>
      </c>
      <c r="BH98" s="341">
        <f t="shared" si="37"/>
        <v>0</v>
      </c>
      <c r="BI98" s="341">
        <f t="shared" si="37"/>
        <v>0</v>
      </c>
      <c r="BJ98" s="341">
        <f t="shared" si="37"/>
        <v>0</v>
      </c>
      <c r="BK98" s="341">
        <f t="shared" si="37"/>
        <v>0</v>
      </c>
      <c r="BL98" s="341">
        <f t="shared" si="37"/>
        <v>0</v>
      </c>
      <c r="BM98" s="341">
        <f t="shared" si="37"/>
        <v>0</v>
      </c>
      <c r="BN98" s="341">
        <f t="shared" si="37"/>
        <v>0</v>
      </c>
      <c r="BO98" s="341">
        <f t="shared" si="37"/>
        <v>0</v>
      </c>
      <c r="BP98" s="341">
        <f t="shared" si="37"/>
        <v>0</v>
      </c>
      <c r="BQ98" s="341">
        <f t="shared" si="37"/>
        <v>0</v>
      </c>
      <c r="BR98" s="341">
        <f t="shared" si="37"/>
        <v>0</v>
      </c>
      <c r="BS98" s="341">
        <f t="shared" si="37"/>
        <v>0</v>
      </c>
      <c r="BT98" s="341">
        <f t="shared" si="37"/>
        <v>0</v>
      </c>
      <c r="BU98" s="341">
        <f t="shared" si="37"/>
        <v>0</v>
      </c>
      <c r="BV98" s="341">
        <f t="shared" si="37"/>
        <v>0</v>
      </c>
      <c r="BW98" s="341">
        <f t="shared" si="37"/>
        <v>0</v>
      </c>
      <c r="BX98" s="341">
        <f t="shared" si="37"/>
        <v>0</v>
      </c>
      <c r="BY98" s="341">
        <f t="shared" si="37"/>
        <v>0</v>
      </c>
      <c r="BZ98" s="341">
        <f t="shared" si="37"/>
        <v>0</v>
      </c>
      <c r="CA98" s="341">
        <f t="shared" si="37"/>
        <v>0</v>
      </c>
      <c r="CB98" s="341">
        <f t="shared" si="37"/>
        <v>0</v>
      </c>
      <c r="CC98" s="341">
        <f t="shared" si="37"/>
        <v>0</v>
      </c>
      <c r="CD98" s="341">
        <f t="shared" si="37"/>
        <v>0</v>
      </c>
      <c r="CE98" s="341">
        <f t="shared" si="37"/>
        <v>0</v>
      </c>
      <c r="CF98" s="341">
        <f t="shared" si="37"/>
        <v>0</v>
      </c>
      <c r="CG98" s="341">
        <f t="shared" si="37"/>
        <v>0</v>
      </c>
      <c r="CH98" s="341">
        <f t="shared" si="37"/>
        <v>0</v>
      </c>
      <c r="CI98" s="341">
        <f t="shared" si="37"/>
        <v>0</v>
      </c>
      <c r="CJ98" s="341">
        <f t="shared" si="37"/>
        <v>0</v>
      </c>
      <c r="CK98" s="341">
        <f t="shared" si="37"/>
        <v>0</v>
      </c>
      <c r="CL98" s="341">
        <f t="shared" si="37"/>
        <v>0</v>
      </c>
      <c r="CM98" s="341">
        <f t="shared" si="37"/>
        <v>0</v>
      </c>
      <c r="CN98" s="341">
        <f t="shared" si="37"/>
        <v>0</v>
      </c>
      <c r="CO98" s="341">
        <f t="shared" si="37"/>
        <v>0</v>
      </c>
      <c r="CP98" s="341">
        <f t="shared" si="37"/>
        <v>0</v>
      </c>
      <c r="CQ98" s="341">
        <f t="shared" si="37"/>
        <v>0</v>
      </c>
      <c r="CR98" s="341">
        <f t="shared" si="37"/>
        <v>0</v>
      </c>
      <c r="CS98" s="341">
        <f t="shared" ref="CS98" si="39">ROUND(CS43/1000000,0)</f>
        <v>0</v>
      </c>
      <c r="CT98" s="341">
        <f t="shared" si="38"/>
        <v>0</v>
      </c>
      <c r="CU98" s="341">
        <f t="shared" si="38"/>
        <v>0</v>
      </c>
      <c r="CV98" s="341">
        <f t="shared" si="38"/>
        <v>0</v>
      </c>
      <c r="CW98" s="341">
        <f t="shared" si="38"/>
        <v>0</v>
      </c>
      <c r="CX98" s="341">
        <f t="shared" si="38"/>
        <v>0</v>
      </c>
      <c r="CY98" s="341">
        <f t="shared" si="38"/>
        <v>0</v>
      </c>
      <c r="CZ98" s="341">
        <f t="shared" si="38"/>
        <v>0</v>
      </c>
      <c r="DA98" s="341">
        <f t="shared" si="38"/>
        <v>0</v>
      </c>
      <c r="DB98" s="341">
        <f t="shared" si="38"/>
        <v>0</v>
      </c>
      <c r="DC98" s="341">
        <f t="shared" si="38"/>
        <v>0</v>
      </c>
      <c r="DD98" s="341">
        <f t="shared" si="38"/>
        <v>0</v>
      </c>
      <c r="DE98" s="341">
        <f t="shared" si="38"/>
        <v>0</v>
      </c>
      <c r="DF98" s="341">
        <f t="shared" si="38"/>
        <v>0</v>
      </c>
      <c r="DG98" s="341">
        <f t="shared" si="38"/>
        <v>0</v>
      </c>
      <c r="DH98" s="341">
        <f t="shared" si="38"/>
        <v>0</v>
      </c>
      <c r="DI98" s="341">
        <f t="shared" si="38"/>
        <v>0</v>
      </c>
      <c r="DJ98" s="341">
        <f t="shared" si="38"/>
        <v>0</v>
      </c>
      <c r="DK98" s="341">
        <f t="shared" si="38"/>
        <v>0</v>
      </c>
      <c r="DL98" s="341">
        <f t="shared" si="38"/>
        <v>0</v>
      </c>
      <c r="DM98" s="341">
        <f t="shared" si="38"/>
        <v>0</v>
      </c>
      <c r="DN98" s="341">
        <f t="shared" si="38"/>
        <v>0</v>
      </c>
      <c r="DO98" s="341">
        <f t="shared" si="38"/>
        <v>0</v>
      </c>
      <c r="DP98" s="341">
        <f t="shared" si="38"/>
        <v>0</v>
      </c>
      <c r="DQ98" s="341">
        <f t="shared" si="38"/>
        <v>0</v>
      </c>
      <c r="DR98" s="341">
        <f t="shared" si="38"/>
        <v>0</v>
      </c>
      <c r="DS98" s="341">
        <f t="shared" si="38"/>
        <v>0</v>
      </c>
      <c r="DT98" s="341">
        <f t="shared" si="38"/>
        <v>0</v>
      </c>
      <c r="DU98" s="341">
        <f t="shared" si="38"/>
        <v>0</v>
      </c>
      <c r="DV98" s="341">
        <f t="shared" si="38"/>
        <v>0</v>
      </c>
      <c r="DW98" s="341">
        <f t="shared" si="38"/>
        <v>0</v>
      </c>
      <c r="DX98" s="341">
        <f t="shared" si="38"/>
        <v>0</v>
      </c>
      <c r="DY98" s="341">
        <f t="shared" si="38"/>
        <v>0</v>
      </c>
      <c r="DZ98" s="341">
        <f t="shared" si="38"/>
        <v>0</v>
      </c>
      <c r="EA98" s="341">
        <f t="shared" si="38"/>
        <v>0</v>
      </c>
      <c r="EB98" s="341">
        <f t="shared" si="38"/>
        <v>0</v>
      </c>
      <c r="EC98" s="341">
        <f t="shared" si="38"/>
        <v>0</v>
      </c>
      <c r="ED98" s="341">
        <f t="shared" si="38"/>
        <v>0</v>
      </c>
      <c r="EE98" s="341">
        <f t="shared" si="38"/>
        <v>0</v>
      </c>
      <c r="EF98" s="341">
        <f t="shared" si="38"/>
        <v>0</v>
      </c>
      <c r="EG98" s="341">
        <f t="shared" si="38"/>
        <v>0</v>
      </c>
      <c r="EH98" s="341">
        <f t="shared" si="38"/>
        <v>0</v>
      </c>
      <c r="EI98" s="341">
        <f t="shared" si="38"/>
        <v>0</v>
      </c>
      <c r="EJ98" s="341">
        <f t="shared" si="38"/>
        <v>0</v>
      </c>
      <c r="EK98" s="341">
        <f t="shared" si="38"/>
        <v>0</v>
      </c>
      <c r="EL98" s="341">
        <f t="shared" si="38"/>
        <v>0</v>
      </c>
      <c r="EM98" s="341">
        <f t="shared" si="38"/>
        <v>0</v>
      </c>
      <c r="EN98" s="341">
        <f t="shared" si="38"/>
        <v>0</v>
      </c>
      <c r="EO98" s="341">
        <f t="shared" si="38"/>
        <v>0</v>
      </c>
      <c r="EP98" s="341">
        <f t="shared" si="38"/>
        <v>0</v>
      </c>
      <c r="EQ98" s="341">
        <f t="shared" si="38"/>
        <v>0</v>
      </c>
      <c r="ER98" s="341">
        <f t="shared" si="38"/>
        <v>0</v>
      </c>
      <c r="ES98" s="341">
        <f t="shared" si="38"/>
        <v>0</v>
      </c>
      <c r="ET98" s="341">
        <f t="shared" si="38"/>
        <v>0</v>
      </c>
      <c r="EU98" s="341">
        <f t="shared" si="38"/>
        <v>0</v>
      </c>
      <c r="EV98" s="341">
        <f t="shared" si="38"/>
        <v>0</v>
      </c>
      <c r="EW98" s="341">
        <f t="shared" si="38"/>
        <v>0</v>
      </c>
      <c r="EX98" s="341">
        <f t="shared" si="38"/>
        <v>0</v>
      </c>
      <c r="EY98" s="341">
        <f t="shared" si="38"/>
        <v>0</v>
      </c>
      <c r="EZ98" s="341">
        <f t="shared" si="38"/>
        <v>0</v>
      </c>
      <c r="FA98" s="341">
        <f t="shared" si="38"/>
        <v>0</v>
      </c>
      <c r="FB98" s="341">
        <f t="shared" si="38"/>
        <v>0</v>
      </c>
      <c r="FC98" s="341">
        <f t="shared" si="38"/>
        <v>0</v>
      </c>
      <c r="FD98" s="341">
        <f t="shared" si="38"/>
        <v>0</v>
      </c>
      <c r="FE98" s="341">
        <f t="shared" ref="FE98" si="40">ROUND(FE43/1000000,0)</f>
        <v>0</v>
      </c>
      <c r="FF98" s="341">
        <f t="shared" si="36"/>
        <v>0</v>
      </c>
      <c r="FG98" s="341">
        <f t="shared" si="36"/>
        <v>0</v>
      </c>
      <c r="FH98" s="341">
        <f t="shared" si="36"/>
        <v>0</v>
      </c>
      <c r="FI98" s="341">
        <f t="shared" si="36"/>
        <v>0</v>
      </c>
      <c r="FJ98" s="341">
        <f t="shared" si="36"/>
        <v>0</v>
      </c>
      <c r="FK98" s="341">
        <f t="shared" si="36"/>
        <v>0</v>
      </c>
      <c r="FL98" s="341">
        <f t="shared" si="36"/>
        <v>0</v>
      </c>
      <c r="FM98" s="341">
        <f t="shared" si="36"/>
        <v>0</v>
      </c>
      <c r="FN98" s="341">
        <f t="shared" si="36"/>
        <v>0</v>
      </c>
      <c r="FO98" s="341">
        <f t="shared" si="36"/>
        <v>0</v>
      </c>
      <c r="FP98" s="341">
        <f t="shared" si="36"/>
        <v>0</v>
      </c>
      <c r="FQ98" s="341">
        <f t="shared" si="36"/>
        <v>0</v>
      </c>
      <c r="FR98" s="341">
        <f t="shared" si="36"/>
        <v>0</v>
      </c>
      <c r="FS98" s="341">
        <f t="shared" si="36"/>
        <v>0</v>
      </c>
      <c r="FT98" s="341">
        <f t="shared" si="36"/>
        <v>0</v>
      </c>
      <c r="FU98" s="341">
        <f t="shared" si="36"/>
        <v>0</v>
      </c>
      <c r="FV98" s="341">
        <f t="shared" si="36"/>
        <v>0</v>
      </c>
      <c r="FW98" s="341">
        <f t="shared" si="36"/>
        <v>0</v>
      </c>
      <c r="FX98" s="341">
        <f t="shared" si="36"/>
        <v>0</v>
      </c>
      <c r="FY98" s="341">
        <f t="shared" si="36"/>
        <v>0</v>
      </c>
      <c r="FZ98" s="341">
        <f t="shared" si="36"/>
        <v>0</v>
      </c>
      <c r="GA98" s="341">
        <f t="shared" si="36"/>
        <v>0</v>
      </c>
      <c r="GB98" s="341">
        <f t="shared" si="36"/>
        <v>0</v>
      </c>
      <c r="GC98" s="341">
        <f t="shared" si="36"/>
        <v>0</v>
      </c>
      <c r="GD98" s="341">
        <f t="shared" si="36"/>
        <v>0</v>
      </c>
      <c r="GE98" s="341">
        <f t="shared" si="36"/>
        <v>0</v>
      </c>
      <c r="GF98" s="341">
        <f t="shared" si="36"/>
        <v>0</v>
      </c>
      <c r="GG98" s="341">
        <f t="shared" si="36"/>
        <v>0</v>
      </c>
      <c r="GH98" s="341">
        <f t="shared" si="36"/>
        <v>0</v>
      </c>
      <c r="GI98" s="341">
        <f t="shared" si="36"/>
        <v>0</v>
      </c>
      <c r="GJ98" s="341">
        <f t="shared" si="36"/>
        <v>0</v>
      </c>
      <c r="GK98" s="341">
        <f t="shared" si="36"/>
        <v>0</v>
      </c>
      <c r="GL98" s="341">
        <f t="shared" si="25"/>
        <v>0</v>
      </c>
      <c r="GM98" s="341">
        <f t="shared" si="25"/>
        <v>0</v>
      </c>
      <c r="GN98" s="341">
        <f t="shared" si="25"/>
        <v>0</v>
      </c>
      <c r="GO98" s="341">
        <f t="shared" si="25"/>
        <v>0</v>
      </c>
      <c r="GP98" s="341">
        <f t="shared" si="25"/>
        <v>0</v>
      </c>
      <c r="GQ98" s="341">
        <f t="shared" si="25"/>
        <v>0</v>
      </c>
      <c r="GR98" s="341">
        <f t="shared" si="25"/>
        <v>0</v>
      </c>
    </row>
    <row r="99" spans="1:200" s="190" customFormat="1" ht="12">
      <c r="A99" s="339"/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Z99" s="340"/>
      <c r="AA99" s="340"/>
      <c r="AB99" s="340"/>
      <c r="AC99" s="340"/>
      <c r="AD99" s="340"/>
      <c r="AE99" s="340"/>
      <c r="AF99" s="340"/>
      <c r="AG99" s="340"/>
      <c r="AH99" s="341">
        <f t="shared" ref="AH99:CS102" si="41">ROUND(AH44/1000000,0)</f>
        <v>0</v>
      </c>
      <c r="AI99" s="341">
        <f t="shared" si="41"/>
        <v>0</v>
      </c>
      <c r="AJ99" s="341">
        <f t="shared" si="41"/>
        <v>0</v>
      </c>
      <c r="AK99" s="341">
        <f t="shared" si="41"/>
        <v>0</v>
      </c>
      <c r="AL99" s="341">
        <f t="shared" si="41"/>
        <v>0</v>
      </c>
      <c r="AM99" s="341">
        <f t="shared" si="41"/>
        <v>0</v>
      </c>
      <c r="AN99" s="341">
        <f t="shared" si="41"/>
        <v>0</v>
      </c>
      <c r="AO99" s="341">
        <f t="shared" si="41"/>
        <v>0</v>
      </c>
      <c r="AP99" s="341">
        <f t="shared" si="41"/>
        <v>0</v>
      </c>
      <c r="AQ99" s="341">
        <f t="shared" si="41"/>
        <v>0</v>
      </c>
      <c r="AR99" s="341">
        <f t="shared" si="41"/>
        <v>0</v>
      </c>
      <c r="AS99" s="341">
        <f t="shared" si="41"/>
        <v>0</v>
      </c>
      <c r="AT99" s="341">
        <f t="shared" si="41"/>
        <v>0</v>
      </c>
      <c r="AU99" s="341">
        <f t="shared" si="41"/>
        <v>0</v>
      </c>
      <c r="AV99" s="341">
        <f t="shared" si="41"/>
        <v>0</v>
      </c>
      <c r="AW99" s="341">
        <f t="shared" si="41"/>
        <v>0</v>
      </c>
      <c r="AX99" s="341">
        <f t="shared" si="41"/>
        <v>0</v>
      </c>
      <c r="AY99" s="341">
        <f t="shared" si="41"/>
        <v>0</v>
      </c>
      <c r="AZ99" s="341">
        <f t="shared" si="41"/>
        <v>0</v>
      </c>
      <c r="BA99" s="341">
        <f t="shared" si="41"/>
        <v>0</v>
      </c>
      <c r="BB99" s="341">
        <f t="shared" si="41"/>
        <v>0</v>
      </c>
      <c r="BC99" s="341">
        <f t="shared" si="41"/>
        <v>0</v>
      </c>
      <c r="BD99" s="341">
        <f t="shared" si="41"/>
        <v>0</v>
      </c>
      <c r="BE99" s="341">
        <f t="shared" si="41"/>
        <v>0</v>
      </c>
      <c r="BF99" s="341">
        <f t="shared" si="41"/>
        <v>0</v>
      </c>
      <c r="BG99" s="341">
        <f t="shared" si="41"/>
        <v>0</v>
      </c>
      <c r="BH99" s="341">
        <f t="shared" si="41"/>
        <v>0</v>
      </c>
      <c r="BI99" s="341">
        <f t="shared" si="41"/>
        <v>0</v>
      </c>
      <c r="BJ99" s="341">
        <f t="shared" si="41"/>
        <v>0</v>
      </c>
      <c r="BK99" s="341">
        <f t="shared" si="41"/>
        <v>0</v>
      </c>
      <c r="BL99" s="341">
        <f t="shared" si="41"/>
        <v>0</v>
      </c>
      <c r="BM99" s="341">
        <f t="shared" si="41"/>
        <v>0</v>
      </c>
      <c r="BN99" s="341">
        <f t="shared" si="41"/>
        <v>0</v>
      </c>
      <c r="BO99" s="341">
        <f t="shared" si="41"/>
        <v>0</v>
      </c>
      <c r="BP99" s="341">
        <f t="shared" si="41"/>
        <v>0</v>
      </c>
      <c r="BQ99" s="341">
        <f t="shared" si="41"/>
        <v>0</v>
      </c>
      <c r="BR99" s="341">
        <f t="shared" si="41"/>
        <v>0</v>
      </c>
      <c r="BS99" s="341">
        <f t="shared" si="41"/>
        <v>0</v>
      </c>
      <c r="BT99" s="341">
        <f t="shared" si="41"/>
        <v>0</v>
      </c>
      <c r="BU99" s="341">
        <f t="shared" si="41"/>
        <v>0</v>
      </c>
      <c r="BV99" s="341">
        <f t="shared" si="41"/>
        <v>0</v>
      </c>
      <c r="BW99" s="341">
        <f t="shared" si="41"/>
        <v>0</v>
      </c>
      <c r="BX99" s="341">
        <f t="shared" si="41"/>
        <v>0</v>
      </c>
      <c r="BY99" s="341">
        <f t="shared" si="41"/>
        <v>0</v>
      </c>
      <c r="BZ99" s="341">
        <f t="shared" si="41"/>
        <v>0</v>
      </c>
      <c r="CA99" s="341">
        <f t="shared" si="41"/>
        <v>0</v>
      </c>
      <c r="CB99" s="341">
        <f t="shared" si="41"/>
        <v>0</v>
      </c>
      <c r="CC99" s="341">
        <f t="shared" si="41"/>
        <v>0</v>
      </c>
      <c r="CD99" s="341">
        <f t="shared" si="41"/>
        <v>0</v>
      </c>
      <c r="CE99" s="341">
        <f t="shared" si="41"/>
        <v>0</v>
      </c>
      <c r="CF99" s="341">
        <f t="shared" si="41"/>
        <v>0</v>
      </c>
      <c r="CG99" s="341">
        <f t="shared" si="41"/>
        <v>0</v>
      </c>
      <c r="CH99" s="341">
        <f t="shared" si="41"/>
        <v>0</v>
      </c>
      <c r="CI99" s="341">
        <f t="shared" si="41"/>
        <v>0</v>
      </c>
      <c r="CJ99" s="341">
        <f t="shared" si="41"/>
        <v>0</v>
      </c>
      <c r="CK99" s="341">
        <f t="shared" si="41"/>
        <v>0</v>
      </c>
      <c r="CL99" s="341">
        <f t="shared" si="41"/>
        <v>0</v>
      </c>
      <c r="CM99" s="341">
        <f t="shared" si="41"/>
        <v>0</v>
      </c>
      <c r="CN99" s="341">
        <f t="shared" si="41"/>
        <v>0</v>
      </c>
      <c r="CO99" s="341">
        <f t="shared" si="41"/>
        <v>0</v>
      </c>
      <c r="CP99" s="341">
        <f t="shared" si="41"/>
        <v>0</v>
      </c>
      <c r="CQ99" s="341">
        <f t="shared" si="41"/>
        <v>0</v>
      </c>
      <c r="CR99" s="341">
        <f t="shared" si="41"/>
        <v>0</v>
      </c>
      <c r="CS99" s="341">
        <f t="shared" si="41"/>
        <v>0</v>
      </c>
      <c r="CT99" s="341">
        <f t="shared" ref="CT99:FE102" si="42">ROUND(CT44/1000000,0)</f>
        <v>0</v>
      </c>
      <c r="CU99" s="341">
        <f t="shared" si="42"/>
        <v>0</v>
      </c>
      <c r="CV99" s="341">
        <f t="shared" si="42"/>
        <v>0</v>
      </c>
      <c r="CW99" s="341">
        <f t="shared" si="42"/>
        <v>0</v>
      </c>
      <c r="CX99" s="341">
        <f t="shared" si="42"/>
        <v>0</v>
      </c>
      <c r="CY99" s="341">
        <f t="shared" si="42"/>
        <v>0</v>
      </c>
      <c r="CZ99" s="341">
        <f t="shared" si="42"/>
        <v>0</v>
      </c>
      <c r="DA99" s="341">
        <f t="shared" si="42"/>
        <v>0</v>
      </c>
      <c r="DB99" s="341">
        <f t="shared" si="42"/>
        <v>0</v>
      </c>
      <c r="DC99" s="341">
        <f t="shared" si="42"/>
        <v>0</v>
      </c>
      <c r="DD99" s="341">
        <f t="shared" si="42"/>
        <v>0</v>
      </c>
      <c r="DE99" s="341">
        <f t="shared" si="42"/>
        <v>0</v>
      </c>
      <c r="DF99" s="341">
        <f t="shared" si="42"/>
        <v>0</v>
      </c>
      <c r="DG99" s="341">
        <f t="shared" si="42"/>
        <v>0</v>
      </c>
      <c r="DH99" s="341">
        <f t="shared" si="42"/>
        <v>0</v>
      </c>
      <c r="DI99" s="341">
        <f t="shared" si="42"/>
        <v>0</v>
      </c>
      <c r="DJ99" s="341">
        <f t="shared" si="42"/>
        <v>0</v>
      </c>
      <c r="DK99" s="341">
        <f t="shared" si="42"/>
        <v>0</v>
      </c>
      <c r="DL99" s="341">
        <f t="shared" si="42"/>
        <v>0</v>
      </c>
      <c r="DM99" s="341">
        <f t="shared" si="42"/>
        <v>0</v>
      </c>
      <c r="DN99" s="341">
        <f t="shared" si="42"/>
        <v>0</v>
      </c>
      <c r="DO99" s="341">
        <f t="shared" si="42"/>
        <v>0</v>
      </c>
      <c r="DP99" s="341">
        <f t="shared" si="42"/>
        <v>0</v>
      </c>
      <c r="DQ99" s="341">
        <f t="shared" si="42"/>
        <v>0</v>
      </c>
      <c r="DR99" s="341">
        <f t="shared" si="42"/>
        <v>0</v>
      </c>
      <c r="DS99" s="341">
        <f t="shared" si="42"/>
        <v>0</v>
      </c>
      <c r="DT99" s="341">
        <f t="shared" si="42"/>
        <v>0</v>
      </c>
      <c r="DU99" s="341">
        <f t="shared" si="42"/>
        <v>0</v>
      </c>
      <c r="DV99" s="341">
        <f t="shared" si="42"/>
        <v>0</v>
      </c>
      <c r="DW99" s="341">
        <f t="shared" si="42"/>
        <v>0</v>
      </c>
      <c r="DX99" s="341">
        <f t="shared" si="42"/>
        <v>0</v>
      </c>
      <c r="DY99" s="341">
        <f t="shared" si="42"/>
        <v>0</v>
      </c>
      <c r="DZ99" s="341">
        <f t="shared" si="42"/>
        <v>0</v>
      </c>
      <c r="EA99" s="341">
        <f t="shared" si="42"/>
        <v>0</v>
      </c>
      <c r="EB99" s="341">
        <f t="shared" si="42"/>
        <v>0</v>
      </c>
      <c r="EC99" s="341">
        <f t="shared" si="42"/>
        <v>0</v>
      </c>
      <c r="ED99" s="341">
        <f t="shared" si="42"/>
        <v>0</v>
      </c>
      <c r="EE99" s="341">
        <f t="shared" si="42"/>
        <v>0</v>
      </c>
      <c r="EF99" s="341">
        <f t="shared" si="42"/>
        <v>0</v>
      </c>
      <c r="EG99" s="341">
        <f t="shared" si="42"/>
        <v>0</v>
      </c>
      <c r="EH99" s="341">
        <f t="shared" si="42"/>
        <v>0</v>
      </c>
      <c r="EI99" s="341">
        <f t="shared" si="42"/>
        <v>0</v>
      </c>
      <c r="EJ99" s="341">
        <f t="shared" si="42"/>
        <v>0</v>
      </c>
      <c r="EK99" s="341">
        <f t="shared" si="42"/>
        <v>0</v>
      </c>
      <c r="EL99" s="341">
        <f t="shared" si="42"/>
        <v>0</v>
      </c>
      <c r="EM99" s="341">
        <f t="shared" si="42"/>
        <v>0</v>
      </c>
      <c r="EN99" s="341">
        <f t="shared" si="42"/>
        <v>0</v>
      </c>
      <c r="EO99" s="341">
        <f t="shared" si="42"/>
        <v>0</v>
      </c>
      <c r="EP99" s="341">
        <f t="shared" si="42"/>
        <v>0</v>
      </c>
      <c r="EQ99" s="341">
        <f t="shared" si="42"/>
        <v>0</v>
      </c>
      <c r="ER99" s="341">
        <f t="shared" si="42"/>
        <v>0</v>
      </c>
      <c r="ES99" s="341">
        <f t="shared" si="42"/>
        <v>0</v>
      </c>
      <c r="ET99" s="341">
        <f t="shared" si="42"/>
        <v>0</v>
      </c>
      <c r="EU99" s="341">
        <f t="shared" si="42"/>
        <v>0</v>
      </c>
      <c r="EV99" s="341">
        <f t="shared" si="42"/>
        <v>0</v>
      </c>
      <c r="EW99" s="341">
        <f t="shared" si="42"/>
        <v>0</v>
      </c>
      <c r="EX99" s="341">
        <f t="shared" si="42"/>
        <v>0</v>
      </c>
      <c r="EY99" s="341">
        <f t="shared" si="42"/>
        <v>0</v>
      </c>
      <c r="EZ99" s="341">
        <f t="shared" si="42"/>
        <v>0</v>
      </c>
      <c r="FA99" s="341">
        <f t="shared" si="42"/>
        <v>0</v>
      </c>
      <c r="FB99" s="341">
        <f t="shared" si="42"/>
        <v>0</v>
      </c>
      <c r="FC99" s="341">
        <f t="shared" si="42"/>
        <v>0</v>
      </c>
      <c r="FD99" s="341">
        <f t="shared" si="42"/>
        <v>0</v>
      </c>
      <c r="FE99" s="341">
        <f t="shared" si="42"/>
        <v>0</v>
      </c>
      <c r="FF99" s="341">
        <f t="shared" si="36"/>
        <v>0</v>
      </c>
      <c r="FG99" s="341">
        <f t="shared" si="36"/>
        <v>0</v>
      </c>
      <c r="FH99" s="341">
        <f t="shared" si="36"/>
        <v>0</v>
      </c>
      <c r="FI99" s="341">
        <f t="shared" si="36"/>
        <v>0</v>
      </c>
      <c r="FJ99" s="341">
        <f t="shared" si="36"/>
        <v>0</v>
      </c>
      <c r="FK99" s="341">
        <f t="shared" si="36"/>
        <v>0</v>
      </c>
      <c r="FL99" s="341">
        <f t="shared" si="36"/>
        <v>0</v>
      </c>
      <c r="FM99" s="341">
        <f t="shared" si="36"/>
        <v>0</v>
      </c>
      <c r="FN99" s="341">
        <f t="shared" si="36"/>
        <v>0</v>
      </c>
      <c r="FO99" s="341">
        <f t="shared" si="36"/>
        <v>0</v>
      </c>
      <c r="FP99" s="341">
        <f t="shared" si="36"/>
        <v>0</v>
      </c>
      <c r="FQ99" s="341">
        <f t="shared" si="36"/>
        <v>0</v>
      </c>
      <c r="FR99" s="341">
        <f t="shared" si="36"/>
        <v>0</v>
      </c>
      <c r="FS99" s="341">
        <f t="shared" si="36"/>
        <v>0</v>
      </c>
      <c r="FT99" s="341">
        <f t="shared" si="36"/>
        <v>0</v>
      </c>
      <c r="FU99" s="341">
        <f t="shared" si="36"/>
        <v>0</v>
      </c>
      <c r="FV99" s="341">
        <f t="shared" si="36"/>
        <v>0</v>
      </c>
      <c r="FW99" s="341">
        <f t="shared" si="36"/>
        <v>0</v>
      </c>
      <c r="FX99" s="341">
        <f t="shared" si="36"/>
        <v>0</v>
      </c>
      <c r="FY99" s="341">
        <f t="shared" si="36"/>
        <v>0</v>
      </c>
      <c r="FZ99" s="341">
        <f t="shared" si="36"/>
        <v>0</v>
      </c>
      <c r="GA99" s="341">
        <f t="shared" si="36"/>
        <v>0</v>
      </c>
      <c r="GB99" s="341">
        <f t="shared" si="36"/>
        <v>0</v>
      </c>
      <c r="GC99" s="341">
        <f t="shared" si="36"/>
        <v>0</v>
      </c>
      <c r="GD99" s="341">
        <f t="shared" si="36"/>
        <v>0</v>
      </c>
      <c r="GE99" s="341">
        <f t="shared" si="36"/>
        <v>0</v>
      </c>
      <c r="GF99" s="341">
        <f t="shared" si="36"/>
        <v>0</v>
      </c>
      <c r="GG99" s="341">
        <f t="shared" si="36"/>
        <v>0</v>
      </c>
      <c r="GH99" s="341">
        <f t="shared" si="36"/>
        <v>0</v>
      </c>
      <c r="GI99" s="341">
        <f t="shared" si="36"/>
        <v>0</v>
      </c>
      <c r="GJ99" s="341">
        <f t="shared" si="36"/>
        <v>0</v>
      </c>
      <c r="GK99" s="341">
        <f t="shared" si="36"/>
        <v>0</v>
      </c>
      <c r="GL99" s="341">
        <f t="shared" si="25"/>
        <v>0</v>
      </c>
      <c r="GM99" s="341">
        <f t="shared" si="25"/>
        <v>0</v>
      </c>
      <c r="GN99" s="341">
        <f t="shared" si="25"/>
        <v>0</v>
      </c>
      <c r="GO99" s="341">
        <f t="shared" si="25"/>
        <v>0</v>
      </c>
      <c r="GP99" s="341">
        <f t="shared" si="25"/>
        <v>0</v>
      </c>
      <c r="GQ99" s="341">
        <f t="shared" si="25"/>
        <v>0</v>
      </c>
      <c r="GR99" s="341">
        <f t="shared" si="25"/>
        <v>0</v>
      </c>
    </row>
    <row r="100" spans="1:200" s="190" customFormat="1" ht="12">
      <c r="A100" s="339"/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Z100" s="340"/>
      <c r="AA100" s="340"/>
      <c r="AB100" s="340"/>
      <c r="AC100" s="340"/>
      <c r="AD100" s="340"/>
      <c r="AE100" s="340"/>
      <c r="AF100" s="340"/>
      <c r="AG100" s="340"/>
      <c r="AH100" s="341">
        <f t="shared" si="41"/>
        <v>0</v>
      </c>
      <c r="AI100" s="341">
        <f t="shared" si="41"/>
        <v>0</v>
      </c>
      <c r="AJ100" s="341">
        <f t="shared" si="41"/>
        <v>0</v>
      </c>
      <c r="AK100" s="341">
        <f t="shared" si="41"/>
        <v>0</v>
      </c>
      <c r="AL100" s="341">
        <f t="shared" si="41"/>
        <v>0</v>
      </c>
      <c r="AM100" s="341">
        <f t="shared" si="41"/>
        <v>0</v>
      </c>
      <c r="AN100" s="341">
        <f t="shared" si="41"/>
        <v>0</v>
      </c>
      <c r="AO100" s="341">
        <f t="shared" si="41"/>
        <v>0</v>
      </c>
      <c r="AP100" s="341">
        <f t="shared" si="41"/>
        <v>0</v>
      </c>
      <c r="AQ100" s="341">
        <f t="shared" si="41"/>
        <v>0</v>
      </c>
      <c r="AR100" s="341">
        <f t="shared" si="41"/>
        <v>0</v>
      </c>
      <c r="AS100" s="341">
        <f t="shared" si="41"/>
        <v>0</v>
      </c>
      <c r="AT100" s="341">
        <f t="shared" si="41"/>
        <v>0</v>
      </c>
      <c r="AU100" s="341">
        <f t="shared" si="41"/>
        <v>0</v>
      </c>
      <c r="AV100" s="341">
        <f t="shared" si="41"/>
        <v>0</v>
      </c>
      <c r="AW100" s="341">
        <f t="shared" si="41"/>
        <v>0</v>
      </c>
      <c r="AX100" s="341">
        <f t="shared" si="41"/>
        <v>0</v>
      </c>
      <c r="AY100" s="341">
        <f t="shared" si="41"/>
        <v>0</v>
      </c>
      <c r="AZ100" s="341">
        <f t="shared" si="41"/>
        <v>0</v>
      </c>
      <c r="BA100" s="341">
        <f t="shared" si="41"/>
        <v>0</v>
      </c>
      <c r="BB100" s="341">
        <f t="shared" si="41"/>
        <v>0</v>
      </c>
      <c r="BC100" s="341">
        <f t="shared" si="41"/>
        <v>0</v>
      </c>
      <c r="BD100" s="341">
        <f t="shared" si="41"/>
        <v>0</v>
      </c>
      <c r="BE100" s="341">
        <f t="shared" si="41"/>
        <v>0</v>
      </c>
      <c r="BF100" s="341">
        <f t="shared" si="41"/>
        <v>0</v>
      </c>
      <c r="BG100" s="341">
        <f t="shared" si="41"/>
        <v>0</v>
      </c>
      <c r="BH100" s="341">
        <f t="shared" si="41"/>
        <v>0</v>
      </c>
      <c r="BI100" s="341">
        <f t="shared" si="41"/>
        <v>0</v>
      </c>
      <c r="BJ100" s="341">
        <f t="shared" si="41"/>
        <v>0</v>
      </c>
      <c r="BK100" s="341">
        <f t="shared" si="41"/>
        <v>0</v>
      </c>
      <c r="BL100" s="341">
        <f t="shared" si="41"/>
        <v>0</v>
      </c>
      <c r="BM100" s="341">
        <f t="shared" si="41"/>
        <v>0</v>
      </c>
      <c r="BN100" s="341">
        <f t="shared" si="41"/>
        <v>0</v>
      </c>
      <c r="BO100" s="341">
        <f t="shared" si="41"/>
        <v>0</v>
      </c>
      <c r="BP100" s="341">
        <f t="shared" si="41"/>
        <v>0</v>
      </c>
      <c r="BQ100" s="341">
        <f t="shared" si="41"/>
        <v>0</v>
      </c>
      <c r="BR100" s="341">
        <f t="shared" si="41"/>
        <v>0</v>
      </c>
      <c r="BS100" s="341">
        <f t="shared" si="41"/>
        <v>0</v>
      </c>
      <c r="BT100" s="341">
        <f t="shared" si="41"/>
        <v>0</v>
      </c>
      <c r="BU100" s="341">
        <f t="shared" si="41"/>
        <v>0</v>
      </c>
      <c r="BV100" s="341">
        <f t="shared" si="41"/>
        <v>0</v>
      </c>
      <c r="BW100" s="341">
        <f t="shared" si="41"/>
        <v>0</v>
      </c>
      <c r="BX100" s="341">
        <f t="shared" si="41"/>
        <v>0</v>
      </c>
      <c r="BY100" s="341">
        <f t="shared" si="41"/>
        <v>0</v>
      </c>
      <c r="BZ100" s="341">
        <f t="shared" si="41"/>
        <v>0</v>
      </c>
      <c r="CA100" s="341">
        <f t="shared" si="41"/>
        <v>0</v>
      </c>
      <c r="CB100" s="341">
        <f t="shared" si="41"/>
        <v>0</v>
      </c>
      <c r="CC100" s="341">
        <f t="shared" si="41"/>
        <v>0</v>
      </c>
      <c r="CD100" s="341">
        <f t="shared" si="41"/>
        <v>0</v>
      </c>
      <c r="CE100" s="341">
        <f t="shared" si="41"/>
        <v>0</v>
      </c>
      <c r="CF100" s="341">
        <f t="shared" si="41"/>
        <v>0</v>
      </c>
      <c r="CG100" s="341">
        <f t="shared" si="41"/>
        <v>0</v>
      </c>
      <c r="CH100" s="341">
        <f t="shared" si="41"/>
        <v>0</v>
      </c>
      <c r="CI100" s="341">
        <f t="shared" si="41"/>
        <v>0</v>
      </c>
      <c r="CJ100" s="341">
        <f t="shared" si="41"/>
        <v>0</v>
      </c>
      <c r="CK100" s="341">
        <f t="shared" si="41"/>
        <v>0</v>
      </c>
      <c r="CL100" s="341">
        <f t="shared" si="41"/>
        <v>0</v>
      </c>
      <c r="CM100" s="341">
        <f t="shared" si="41"/>
        <v>0</v>
      </c>
      <c r="CN100" s="341">
        <f t="shared" si="41"/>
        <v>0</v>
      </c>
      <c r="CO100" s="341">
        <f t="shared" si="41"/>
        <v>0</v>
      </c>
      <c r="CP100" s="341">
        <f t="shared" si="41"/>
        <v>0</v>
      </c>
      <c r="CQ100" s="341">
        <f t="shared" si="41"/>
        <v>0</v>
      </c>
      <c r="CR100" s="341">
        <f t="shared" si="41"/>
        <v>0</v>
      </c>
      <c r="CS100" s="341">
        <f t="shared" si="41"/>
        <v>0</v>
      </c>
      <c r="CT100" s="341">
        <f t="shared" si="42"/>
        <v>0</v>
      </c>
      <c r="CU100" s="341">
        <f t="shared" si="42"/>
        <v>0</v>
      </c>
      <c r="CV100" s="341">
        <f t="shared" si="42"/>
        <v>0</v>
      </c>
      <c r="CW100" s="341">
        <f t="shared" si="42"/>
        <v>0</v>
      </c>
      <c r="CX100" s="341">
        <f t="shared" si="42"/>
        <v>0</v>
      </c>
      <c r="CY100" s="341">
        <f t="shared" si="42"/>
        <v>0</v>
      </c>
      <c r="CZ100" s="341">
        <f t="shared" si="42"/>
        <v>0</v>
      </c>
      <c r="DA100" s="341">
        <f t="shared" si="42"/>
        <v>0</v>
      </c>
      <c r="DB100" s="341">
        <f t="shared" si="42"/>
        <v>0</v>
      </c>
      <c r="DC100" s="341">
        <f t="shared" si="42"/>
        <v>0</v>
      </c>
      <c r="DD100" s="341">
        <f t="shared" si="42"/>
        <v>0</v>
      </c>
      <c r="DE100" s="341">
        <f t="shared" si="42"/>
        <v>0</v>
      </c>
      <c r="DF100" s="341">
        <f t="shared" si="42"/>
        <v>0</v>
      </c>
      <c r="DG100" s="341">
        <f t="shared" si="42"/>
        <v>0</v>
      </c>
      <c r="DH100" s="341">
        <f t="shared" si="42"/>
        <v>0</v>
      </c>
      <c r="DI100" s="341">
        <f t="shared" si="42"/>
        <v>0</v>
      </c>
      <c r="DJ100" s="341">
        <f t="shared" si="42"/>
        <v>0</v>
      </c>
      <c r="DK100" s="341">
        <f t="shared" si="42"/>
        <v>0</v>
      </c>
      <c r="DL100" s="341">
        <f t="shared" si="42"/>
        <v>0</v>
      </c>
      <c r="DM100" s="341">
        <f t="shared" si="42"/>
        <v>0</v>
      </c>
      <c r="DN100" s="341">
        <f t="shared" si="42"/>
        <v>0</v>
      </c>
      <c r="DO100" s="341">
        <f t="shared" si="42"/>
        <v>0</v>
      </c>
      <c r="DP100" s="341">
        <f t="shared" si="42"/>
        <v>0</v>
      </c>
      <c r="DQ100" s="341">
        <f t="shared" si="42"/>
        <v>0</v>
      </c>
      <c r="DR100" s="341">
        <f t="shared" si="42"/>
        <v>0</v>
      </c>
      <c r="DS100" s="341">
        <f t="shared" si="42"/>
        <v>0</v>
      </c>
      <c r="DT100" s="341">
        <f t="shared" si="42"/>
        <v>0</v>
      </c>
      <c r="DU100" s="341">
        <f t="shared" si="42"/>
        <v>0</v>
      </c>
      <c r="DV100" s="341">
        <f t="shared" si="42"/>
        <v>0</v>
      </c>
      <c r="DW100" s="341">
        <f t="shared" si="42"/>
        <v>0</v>
      </c>
      <c r="DX100" s="341">
        <f t="shared" si="42"/>
        <v>0</v>
      </c>
      <c r="DY100" s="341">
        <f t="shared" si="42"/>
        <v>0</v>
      </c>
      <c r="DZ100" s="341">
        <f t="shared" si="42"/>
        <v>0</v>
      </c>
      <c r="EA100" s="341">
        <f t="shared" si="42"/>
        <v>0</v>
      </c>
      <c r="EB100" s="341">
        <f t="shared" si="42"/>
        <v>0</v>
      </c>
      <c r="EC100" s="341">
        <f t="shared" si="42"/>
        <v>0</v>
      </c>
      <c r="ED100" s="341">
        <f t="shared" si="42"/>
        <v>0</v>
      </c>
      <c r="EE100" s="341">
        <f t="shared" si="42"/>
        <v>0</v>
      </c>
      <c r="EF100" s="341">
        <f t="shared" si="42"/>
        <v>0</v>
      </c>
      <c r="EG100" s="341">
        <f t="shared" si="42"/>
        <v>0</v>
      </c>
      <c r="EH100" s="341">
        <f t="shared" si="42"/>
        <v>0</v>
      </c>
      <c r="EI100" s="341">
        <f t="shared" si="42"/>
        <v>0</v>
      </c>
      <c r="EJ100" s="341">
        <f t="shared" si="42"/>
        <v>0</v>
      </c>
      <c r="EK100" s="341">
        <f t="shared" si="42"/>
        <v>0</v>
      </c>
      <c r="EL100" s="341">
        <f t="shared" si="42"/>
        <v>0</v>
      </c>
      <c r="EM100" s="341">
        <f t="shared" si="42"/>
        <v>0</v>
      </c>
      <c r="EN100" s="341">
        <f t="shared" si="42"/>
        <v>0</v>
      </c>
      <c r="EO100" s="341">
        <f t="shared" si="42"/>
        <v>0</v>
      </c>
      <c r="EP100" s="341">
        <f t="shared" si="42"/>
        <v>0</v>
      </c>
      <c r="EQ100" s="341">
        <f t="shared" si="42"/>
        <v>0</v>
      </c>
      <c r="ER100" s="341">
        <f t="shared" si="42"/>
        <v>0</v>
      </c>
      <c r="ES100" s="341">
        <f t="shared" si="42"/>
        <v>0</v>
      </c>
      <c r="ET100" s="341">
        <f t="shared" si="42"/>
        <v>0</v>
      </c>
      <c r="EU100" s="341">
        <f t="shared" si="42"/>
        <v>0</v>
      </c>
      <c r="EV100" s="341">
        <f t="shared" si="42"/>
        <v>0</v>
      </c>
      <c r="EW100" s="341">
        <f t="shared" si="42"/>
        <v>0</v>
      </c>
      <c r="EX100" s="341">
        <f t="shared" si="42"/>
        <v>0</v>
      </c>
      <c r="EY100" s="341">
        <f t="shared" si="42"/>
        <v>0</v>
      </c>
      <c r="EZ100" s="341">
        <f t="shared" si="42"/>
        <v>0</v>
      </c>
      <c r="FA100" s="341">
        <f t="shared" si="42"/>
        <v>0</v>
      </c>
      <c r="FB100" s="341">
        <f t="shared" si="42"/>
        <v>0</v>
      </c>
      <c r="FC100" s="341">
        <f t="shared" si="42"/>
        <v>0</v>
      </c>
      <c r="FD100" s="341">
        <f t="shared" si="42"/>
        <v>0</v>
      </c>
      <c r="FE100" s="341">
        <f t="shared" si="42"/>
        <v>0</v>
      </c>
      <c r="FF100" s="341">
        <f t="shared" si="36"/>
        <v>0</v>
      </c>
      <c r="FG100" s="341">
        <f t="shared" si="36"/>
        <v>0</v>
      </c>
      <c r="FH100" s="341">
        <f t="shared" si="36"/>
        <v>0</v>
      </c>
      <c r="FI100" s="341">
        <f t="shared" si="36"/>
        <v>0</v>
      </c>
      <c r="FJ100" s="341">
        <f t="shared" si="36"/>
        <v>0</v>
      </c>
      <c r="FK100" s="341">
        <f t="shared" si="36"/>
        <v>0</v>
      </c>
      <c r="FL100" s="341">
        <f t="shared" si="36"/>
        <v>0</v>
      </c>
      <c r="FM100" s="341">
        <f t="shared" si="36"/>
        <v>0</v>
      </c>
      <c r="FN100" s="341">
        <f t="shared" si="36"/>
        <v>0</v>
      </c>
      <c r="FO100" s="341">
        <f t="shared" si="36"/>
        <v>0</v>
      </c>
      <c r="FP100" s="341">
        <f t="shared" si="36"/>
        <v>0</v>
      </c>
      <c r="FQ100" s="341">
        <f t="shared" si="36"/>
        <v>0</v>
      </c>
      <c r="FR100" s="341">
        <f t="shared" si="36"/>
        <v>0</v>
      </c>
      <c r="FS100" s="341">
        <f t="shared" si="36"/>
        <v>0</v>
      </c>
      <c r="FT100" s="341">
        <f t="shared" si="36"/>
        <v>0</v>
      </c>
      <c r="FU100" s="341">
        <f t="shared" si="36"/>
        <v>0</v>
      </c>
      <c r="FV100" s="341">
        <f t="shared" si="36"/>
        <v>0</v>
      </c>
      <c r="FW100" s="341">
        <f t="shared" si="36"/>
        <v>0</v>
      </c>
      <c r="FX100" s="341">
        <f t="shared" si="36"/>
        <v>0</v>
      </c>
      <c r="FY100" s="341">
        <f t="shared" si="36"/>
        <v>0</v>
      </c>
      <c r="FZ100" s="341">
        <f t="shared" si="36"/>
        <v>0</v>
      </c>
      <c r="GA100" s="341">
        <f t="shared" si="36"/>
        <v>0</v>
      </c>
      <c r="GB100" s="341">
        <f t="shared" si="36"/>
        <v>0</v>
      </c>
      <c r="GC100" s="341">
        <f t="shared" si="36"/>
        <v>0</v>
      </c>
      <c r="GD100" s="341">
        <f t="shared" si="36"/>
        <v>0</v>
      </c>
      <c r="GE100" s="341">
        <f t="shared" si="36"/>
        <v>0</v>
      </c>
      <c r="GF100" s="341">
        <f t="shared" si="36"/>
        <v>0</v>
      </c>
      <c r="GG100" s="341">
        <f t="shared" si="36"/>
        <v>0</v>
      </c>
      <c r="GH100" s="341">
        <f t="shared" si="36"/>
        <v>0</v>
      </c>
      <c r="GI100" s="341">
        <f t="shared" si="36"/>
        <v>0</v>
      </c>
      <c r="GJ100" s="341">
        <f t="shared" si="36"/>
        <v>0</v>
      </c>
      <c r="GK100" s="341">
        <f t="shared" si="36"/>
        <v>0</v>
      </c>
      <c r="GL100" s="341">
        <f t="shared" si="25"/>
        <v>0</v>
      </c>
      <c r="GM100" s="341">
        <f t="shared" si="25"/>
        <v>0</v>
      </c>
      <c r="GN100" s="341">
        <f t="shared" si="25"/>
        <v>0</v>
      </c>
      <c r="GO100" s="341">
        <f t="shared" si="25"/>
        <v>0</v>
      </c>
      <c r="GP100" s="341">
        <f t="shared" si="25"/>
        <v>0</v>
      </c>
      <c r="GQ100" s="341">
        <f t="shared" si="25"/>
        <v>0</v>
      </c>
      <c r="GR100" s="341">
        <f t="shared" si="25"/>
        <v>0</v>
      </c>
    </row>
    <row r="101" spans="1:200" s="190" customFormat="1" ht="12">
      <c r="A101" s="339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Z101" s="340"/>
      <c r="AA101" s="340"/>
      <c r="AB101" s="340"/>
      <c r="AC101" s="340"/>
      <c r="AD101" s="340"/>
      <c r="AE101" s="340"/>
      <c r="AF101" s="340"/>
      <c r="AG101" s="340"/>
      <c r="AH101" s="341">
        <f t="shared" si="41"/>
        <v>0</v>
      </c>
      <c r="AI101" s="341">
        <f t="shared" si="41"/>
        <v>0</v>
      </c>
      <c r="AJ101" s="341">
        <f t="shared" si="41"/>
        <v>0</v>
      </c>
      <c r="AK101" s="341">
        <f t="shared" si="41"/>
        <v>0</v>
      </c>
      <c r="AL101" s="341">
        <f t="shared" si="41"/>
        <v>0</v>
      </c>
      <c r="AM101" s="341">
        <f t="shared" si="41"/>
        <v>0</v>
      </c>
      <c r="AN101" s="341">
        <f t="shared" si="41"/>
        <v>0</v>
      </c>
      <c r="AO101" s="341">
        <f t="shared" si="41"/>
        <v>0</v>
      </c>
      <c r="AP101" s="341">
        <f t="shared" si="41"/>
        <v>0</v>
      </c>
      <c r="AQ101" s="341">
        <f t="shared" si="41"/>
        <v>0</v>
      </c>
      <c r="AR101" s="341">
        <f t="shared" si="41"/>
        <v>0</v>
      </c>
      <c r="AS101" s="341">
        <f t="shared" si="41"/>
        <v>0</v>
      </c>
      <c r="AT101" s="341">
        <f t="shared" si="41"/>
        <v>0</v>
      </c>
      <c r="AU101" s="341">
        <f t="shared" si="41"/>
        <v>0</v>
      </c>
      <c r="AV101" s="341">
        <f t="shared" si="41"/>
        <v>0</v>
      </c>
      <c r="AW101" s="341">
        <f t="shared" si="41"/>
        <v>0</v>
      </c>
      <c r="AX101" s="341">
        <f t="shared" si="41"/>
        <v>0</v>
      </c>
      <c r="AY101" s="341">
        <f t="shared" si="41"/>
        <v>0</v>
      </c>
      <c r="AZ101" s="341">
        <f t="shared" si="41"/>
        <v>0</v>
      </c>
      <c r="BA101" s="341">
        <f t="shared" si="41"/>
        <v>0</v>
      </c>
      <c r="BB101" s="341">
        <f t="shared" si="41"/>
        <v>0</v>
      </c>
      <c r="BC101" s="341">
        <f t="shared" si="41"/>
        <v>0</v>
      </c>
      <c r="BD101" s="341">
        <f t="shared" si="41"/>
        <v>0</v>
      </c>
      <c r="BE101" s="341">
        <f t="shared" si="41"/>
        <v>0</v>
      </c>
      <c r="BF101" s="341">
        <f t="shared" si="41"/>
        <v>0</v>
      </c>
      <c r="BG101" s="341">
        <f t="shared" si="41"/>
        <v>0</v>
      </c>
      <c r="BH101" s="341">
        <f t="shared" si="41"/>
        <v>0</v>
      </c>
      <c r="BI101" s="341">
        <f t="shared" si="41"/>
        <v>0</v>
      </c>
      <c r="BJ101" s="341">
        <f t="shared" si="41"/>
        <v>0</v>
      </c>
      <c r="BK101" s="341">
        <f t="shared" si="41"/>
        <v>0</v>
      </c>
      <c r="BL101" s="341">
        <f t="shared" si="41"/>
        <v>0</v>
      </c>
      <c r="BM101" s="341">
        <f t="shared" si="41"/>
        <v>0</v>
      </c>
      <c r="BN101" s="341">
        <f t="shared" si="41"/>
        <v>0</v>
      </c>
      <c r="BO101" s="341">
        <f t="shared" si="41"/>
        <v>0</v>
      </c>
      <c r="BP101" s="341">
        <f t="shared" si="41"/>
        <v>0</v>
      </c>
      <c r="BQ101" s="341">
        <f t="shared" si="41"/>
        <v>0</v>
      </c>
      <c r="BR101" s="341">
        <f t="shared" si="41"/>
        <v>0</v>
      </c>
      <c r="BS101" s="341">
        <f t="shared" si="41"/>
        <v>0</v>
      </c>
      <c r="BT101" s="341">
        <f t="shared" si="41"/>
        <v>0</v>
      </c>
      <c r="BU101" s="341">
        <f t="shared" si="41"/>
        <v>0</v>
      </c>
      <c r="BV101" s="341">
        <f t="shared" si="41"/>
        <v>0</v>
      </c>
      <c r="BW101" s="341">
        <f t="shared" si="41"/>
        <v>0</v>
      </c>
      <c r="BX101" s="341">
        <f t="shared" si="41"/>
        <v>0</v>
      </c>
      <c r="BY101" s="341">
        <f t="shared" si="41"/>
        <v>0</v>
      </c>
      <c r="BZ101" s="341">
        <f t="shared" si="41"/>
        <v>0</v>
      </c>
      <c r="CA101" s="341">
        <f t="shared" si="41"/>
        <v>0</v>
      </c>
      <c r="CB101" s="341">
        <f t="shared" si="41"/>
        <v>0</v>
      </c>
      <c r="CC101" s="341">
        <f t="shared" si="41"/>
        <v>0</v>
      </c>
      <c r="CD101" s="341">
        <f t="shared" si="41"/>
        <v>0</v>
      </c>
      <c r="CE101" s="341">
        <f t="shared" si="41"/>
        <v>0</v>
      </c>
      <c r="CF101" s="341">
        <f t="shared" si="41"/>
        <v>0</v>
      </c>
      <c r="CG101" s="341">
        <f t="shared" si="41"/>
        <v>0</v>
      </c>
      <c r="CH101" s="341">
        <f t="shared" si="41"/>
        <v>0</v>
      </c>
      <c r="CI101" s="341">
        <f t="shared" si="41"/>
        <v>0</v>
      </c>
      <c r="CJ101" s="341">
        <f t="shared" si="41"/>
        <v>0</v>
      </c>
      <c r="CK101" s="341">
        <f t="shared" si="41"/>
        <v>0</v>
      </c>
      <c r="CL101" s="341">
        <f t="shared" si="41"/>
        <v>0</v>
      </c>
      <c r="CM101" s="341">
        <f t="shared" si="41"/>
        <v>0</v>
      </c>
      <c r="CN101" s="341">
        <f t="shared" si="41"/>
        <v>0</v>
      </c>
      <c r="CO101" s="341">
        <f t="shared" si="41"/>
        <v>0</v>
      </c>
      <c r="CP101" s="341">
        <f t="shared" si="41"/>
        <v>0</v>
      </c>
      <c r="CQ101" s="341">
        <f t="shared" si="41"/>
        <v>0</v>
      </c>
      <c r="CR101" s="341">
        <f t="shared" si="41"/>
        <v>0</v>
      </c>
      <c r="CS101" s="341">
        <f t="shared" si="41"/>
        <v>0</v>
      </c>
      <c r="CT101" s="341">
        <f t="shared" si="42"/>
        <v>0</v>
      </c>
      <c r="CU101" s="341">
        <f t="shared" si="42"/>
        <v>0</v>
      </c>
      <c r="CV101" s="341">
        <f t="shared" si="42"/>
        <v>0</v>
      </c>
      <c r="CW101" s="341">
        <f t="shared" si="42"/>
        <v>0</v>
      </c>
      <c r="CX101" s="341">
        <f t="shared" si="42"/>
        <v>0</v>
      </c>
      <c r="CY101" s="341">
        <f t="shared" si="42"/>
        <v>0</v>
      </c>
      <c r="CZ101" s="341">
        <f t="shared" si="42"/>
        <v>0</v>
      </c>
      <c r="DA101" s="341">
        <f t="shared" si="42"/>
        <v>0</v>
      </c>
      <c r="DB101" s="341">
        <f t="shared" si="42"/>
        <v>0</v>
      </c>
      <c r="DC101" s="341">
        <f t="shared" si="42"/>
        <v>0</v>
      </c>
      <c r="DD101" s="341">
        <f t="shared" si="42"/>
        <v>0</v>
      </c>
      <c r="DE101" s="341">
        <f t="shared" si="42"/>
        <v>0</v>
      </c>
      <c r="DF101" s="341">
        <f t="shared" si="42"/>
        <v>0</v>
      </c>
      <c r="DG101" s="341">
        <f t="shared" si="42"/>
        <v>0</v>
      </c>
      <c r="DH101" s="341">
        <f t="shared" si="42"/>
        <v>0</v>
      </c>
      <c r="DI101" s="341">
        <f t="shared" si="42"/>
        <v>0</v>
      </c>
      <c r="DJ101" s="341">
        <f t="shared" si="42"/>
        <v>0</v>
      </c>
      <c r="DK101" s="341">
        <f t="shared" si="42"/>
        <v>0</v>
      </c>
      <c r="DL101" s="341">
        <f t="shared" si="42"/>
        <v>0</v>
      </c>
      <c r="DM101" s="341">
        <f t="shared" si="42"/>
        <v>0</v>
      </c>
      <c r="DN101" s="341">
        <f t="shared" si="42"/>
        <v>0</v>
      </c>
      <c r="DO101" s="341">
        <f t="shared" si="42"/>
        <v>0</v>
      </c>
      <c r="DP101" s="341">
        <f t="shared" si="42"/>
        <v>0</v>
      </c>
      <c r="DQ101" s="341">
        <f t="shared" si="42"/>
        <v>0</v>
      </c>
      <c r="DR101" s="341">
        <f t="shared" si="42"/>
        <v>0</v>
      </c>
      <c r="DS101" s="341">
        <f t="shared" si="42"/>
        <v>0</v>
      </c>
      <c r="DT101" s="341">
        <f t="shared" si="42"/>
        <v>0</v>
      </c>
      <c r="DU101" s="341">
        <f t="shared" si="42"/>
        <v>0</v>
      </c>
      <c r="DV101" s="341">
        <f t="shared" si="42"/>
        <v>0</v>
      </c>
      <c r="DW101" s="341">
        <f t="shared" si="42"/>
        <v>0</v>
      </c>
      <c r="DX101" s="341">
        <f t="shared" si="42"/>
        <v>0</v>
      </c>
      <c r="DY101" s="341">
        <f t="shared" si="42"/>
        <v>0</v>
      </c>
      <c r="DZ101" s="341">
        <f t="shared" si="42"/>
        <v>0</v>
      </c>
      <c r="EA101" s="341">
        <f t="shared" si="42"/>
        <v>0</v>
      </c>
      <c r="EB101" s="341">
        <f t="shared" si="42"/>
        <v>0</v>
      </c>
      <c r="EC101" s="341">
        <f t="shared" si="42"/>
        <v>0</v>
      </c>
      <c r="ED101" s="341">
        <f t="shared" si="42"/>
        <v>0</v>
      </c>
      <c r="EE101" s="341">
        <f t="shared" si="42"/>
        <v>0</v>
      </c>
      <c r="EF101" s="341">
        <f t="shared" si="42"/>
        <v>0</v>
      </c>
      <c r="EG101" s="341">
        <f t="shared" si="42"/>
        <v>0</v>
      </c>
      <c r="EH101" s="341">
        <f t="shared" si="42"/>
        <v>0</v>
      </c>
      <c r="EI101" s="341">
        <f t="shared" si="42"/>
        <v>0</v>
      </c>
      <c r="EJ101" s="341">
        <f t="shared" si="42"/>
        <v>0</v>
      </c>
      <c r="EK101" s="341">
        <f t="shared" si="42"/>
        <v>0</v>
      </c>
      <c r="EL101" s="341">
        <f t="shared" si="42"/>
        <v>0</v>
      </c>
      <c r="EM101" s="341">
        <f t="shared" si="42"/>
        <v>0</v>
      </c>
      <c r="EN101" s="341">
        <f t="shared" si="42"/>
        <v>0</v>
      </c>
      <c r="EO101" s="341">
        <f t="shared" si="42"/>
        <v>0</v>
      </c>
      <c r="EP101" s="341">
        <f t="shared" si="42"/>
        <v>0</v>
      </c>
      <c r="EQ101" s="341">
        <f t="shared" si="42"/>
        <v>0</v>
      </c>
      <c r="ER101" s="341">
        <f t="shared" si="42"/>
        <v>0</v>
      </c>
      <c r="ES101" s="341">
        <f t="shared" si="42"/>
        <v>0</v>
      </c>
      <c r="ET101" s="341">
        <f t="shared" si="42"/>
        <v>0</v>
      </c>
      <c r="EU101" s="341">
        <f t="shared" si="42"/>
        <v>0</v>
      </c>
      <c r="EV101" s="341">
        <f t="shared" si="42"/>
        <v>0</v>
      </c>
      <c r="EW101" s="341">
        <f t="shared" si="42"/>
        <v>0</v>
      </c>
      <c r="EX101" s="341">
        <f t="shared" si="42"/>
        <v>0</v>
      </c>
      <c r="EY101" s="341">
        <f t="shared" si="42"/>
        <v>0</v>
      </c>
      <c r="EZ101" s="341">
        <f t="shared" si="42"/>
        <v>0</v>
      </c>
      <c r="FA101" s="341">
        <f t="shared" si="42"/>
        <v>0</v>
      </c>
      <c r="FB101" s="341">
        <f t="shared" si="42"/>
        <v>0</v>
      </c>
      <c r="FC101" s="341">
        <f t="shared" si="42"/>
        <v>0</v>
      </c>
      <c r="FD101" s="341">
        <f t="shared" si="42"/>
        <v>0</v>
      </c>
      <c r="FE101" s="341">
        <f t="shared" si="42"/>
        <v>0</v>
      </c>
      <c r="FF101" s="341">
        <f t="shared" si="36"/>
        <v>0</v>
      </c>
      <c r="FG101" s="341">
        <f t="shared" si="36"/>
        <v>0</v>
      </c>
      <c r="FH101" s="341">
        <f t="shared" si="36"/>
        <v>0</v>
      </c>
      <c r="FI101" s="341">
        <f t="shared" si="36"/>
        <v>0</v>
      </c>
      <c r="FJ101" s="341">
        <f t="shared" si="36"/>
        <v>0</v>
      </c>
      <c r="FK101" s="341">
        <f t="shared" si="36"/>
        <v>0</v>
      </c>
      <c r="FL101" s="341">
        <f t="shared" si="36"/>
        <v>0</v>
      </c>
      <c r="FM101" s="341">
        <f t="shared" si="36"/>
        <v>0</v>
      </c>
      <c r="FN101" s="341">
        <f t="shared" si="36"/>
        <v>0</v>
      </c>
      <c r="FO101" s="341">
        <f t="shared" si="36"/>
        <v>0</v>
      </c>
      <c r="FP101" s="341">
        <f t="shared" si="36"/>
        <v>0</v>
      </c>
      <c r="FQ101" s="341">
        <f t="shared" si="36"/>
        <v>0</v>
      </c>
      <c r="FR101" s="341">
        <f t="shared" si="36"/>
        <v>0</v>
      </c>
      <c r="FS101" s="341">
        <f t="shared" si="36"/>
        <v>0</v>
      </c>
      <c r="FT101" s="341">
        <f t="shared" si="36"/>
        <v>0</v>
      </c>
      <c r="FU101" s="341">
        <f t="shared" si="36"/>
        <v>0</v>
      </c>
      <c r="FV101" s="341">
        <f t="shared" si="36"/>
        <v>0</v>
      </c>
      <c r="FW101" s="341">
        <f t="shared" si="36"/>
        <v>0</v>
      </c>
      <c r="FX101" s="341">
        <f t="shared" si="36"/>
        <v>0</v>
      </c>
      <c r="FY101" s="341">
        <f t="shared" si="36"/>
        <v>0</v>
      </c>
      <c r="FZ101" s="341">
        <f t="shared" si="36"/>
        <v>0</v>
      </c>
      <c r="GA101" s="341">
        <f t="shared" si="36"/>
        <v>0</v>
      </c>
      <c r="GB101" s="341">
        <f t="shared" si="36"/>
        <v>0</v>
      </c>
      <c r="GC101" s="341">
        <f t="shared" si="36"/>
        <v>0</v>
      </c>
      <c r="GD101" s="341">
        <f t="shared" si="36"/>
        <v>0</v>
      </c>
      <c r="GE101" s="341">
        <f t="shared" si="36"/>
        <v>0</v>
      </c>
      <c r="GF101" s="341">
        <f t="shared" si="36"/>
        <v>0</v>
      </c>
      <c r="GG101" s="341">
        <f t="shared" si="36"/>
        <v>0</v>
      </c>
      <c r="GH101" s="341">
        <f t="shared" si="36"/>
        <v>0</v>
      </c>
      <c r="GI101" s="341">
        <f t="shared" si="36"/>
        <v>0</v>
      </c>
      <c r="GJ101" s="341">
        <f t="shared" ref="GJ101:GR108" si="43">ROUND(GJ46/1000000,0)</f>
        <v>0</v>
      </c>
      <c r="GK101" s="341">
        <f t="shared" si="43"/>
        <v>0</v>
      </c>
      <c r="GL101" s="341">
        <f t="shared" si="43"/>
        <v>0</v>
      </c>
      <c r="GM101" s="341">
        <f t="shared" si="43"/>
        <v>0</v>
      </c>
      <c r="GN101" s="341">
        <f t="shared" si="43"/>
        <v>0</v>
      </c>
      <c r="GO101" s="341">
        <f t="shared" si="43"/>
        <v>0</v>
      </c>
      <c r="GP101" s="341">
        <f t="shared" si="43"/>
        <v>0</v>
      </c>
      <c r="GQ101" s="341">
        <f t="shared" si="43"/>
        <v>0</v>
      </c>
      <c r="GR101" s="341">
        <f t="shared" si="43"/>
        <v>0</v>
      </c>
    </row>
    <row r="102" spans="1:200" s="190" customFormat="1" ht="12">
      <c r="A102" s="339"/>
      <c r="B102" s="33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Z102" s="340"/>
      <c r="AA102" s="340"/>
      <c r="AB102" s="340"/>
      <c r="AC102" s="340"/>
      <c r="AD102" s="340"/>
      <c r="AE102" s="340"/>
      <c r="AF102" s="340"/>
      <c r="AG102" s="340"/>
      <c r="AH102" s="341">
        <f t="shared" si="41"/>
        <v>0</v>
      </c>
      <c r="AI102" s="341">
        <f t="shared" si="41"/>
        <v>0</v>
      </c>
      <c r="AJ102" s="341">
        <f t="shared" si="41"/>
        <v>0</v>
      </c>
      <c r="AK102" s="341">
        <f t="shared" si="41"/>
        <v>0</v>
      </c>
      <c r="AL102" s="341">
        <f t="shared" si="41"/>
        <v>0</v>
      </c>
      <c r="AM102" s="341">
        <f t="shared" si="41"/>
        <v>0</v>
      </c>
      <c r="AN102" s="341">
        <f t="shared" si="41"/>
        <v>0</v>
      </c>
      <c r="AO102" s="341">
        <f t="shared" si="41"/>
        <v>0</v>
      </c>
      <c r="AP102" s="341">
        <f t="shared" si="41"/>
        <v>0</v>
      </c>
      <c r="AQ102" s="341">
        <f t="shared" si="41"/>
        <v>0</v>
      </c>
      <c r="AR102" s="341">
        <f t="shared" si="41"/>
        <v>0</v>
      </c>
      <c r="AS102" s="341">
        <f t="shared" si="41"/>
        <v>0</v>
      </c>
      <c r="AT102" s="341">
        <f t="shared" si="41"/>
        <v>0</v>
      </c>
      <c r="AU102" s="341">
        <f t="shared" si="41"/>
        <v>0</v>
      </c>
      <c r="AV102" s="341">
        <f t="shared" si="41"/>
        <v>0</v>
      </c>
      <c r="AW102" s="341">
        <f t="shared" si="41"/>
        <v>0</v>
      </c>
      <c r="AX102" s="341">
        <f t="shared" si="41"/>
        <v>0</v>
      </c>
      <c r="AY102" s="341">
        <f t="shared" si="41"/>
        <v>0</v>
      </c>
      <c r="AZ102" s="341">
        <f t="shared" si="41"/>
        <v>0</v>
      </c>
      <c r="BA102" s="341">
        <f t="shared" si="41"/>
        <v>0</v>
      </c>
      <c r="BB102" s="341">
        <f t="shared" si="41"/>
        <v>0</v>
      </c>
      <c r="BC102" s="341">
        <f t="shared" si="41"/>
        <v>0</v>
      </c>
      <c r="BD102" s="341">
        <f t="shared" si="41"/>
        <v>0</v>
      </c>
      <c r="BE102" s="341">
        <f t="shared" si="41"/>
        <v>0</v>
      </c>
      <c r="BF102" s="341">
        <f t="shared" si="41"/>
        <v>0</v>
      </c>
      <c r="BG102" s="341">
        <f t="shared" si="41"/>
        <v>0</v>
      </c>
      <c r="BH102" s="341">
        <f t="shared" si="41"/>
        <v>0</v>
      </c>
      <c r="BI102" s="341">
        <f t="shared" si="41"/>
        <v>0</v>
      </c>
      <c r="BJ102" s="341">
        <f t="shared" si="41"/>
        <v>0</v>
      </c>
      <c r="BK102" s="341">
        <f t="shared" si="41"/>
        <v>0</v>
      </c>
      <c r="BL102" s="341">
        <f t="shared" si="41"/>
        <v>0</v>
      </c>
      <c r="BM102" s="341">
        <f t="shared" si="41"/>
        <v>0</v>
      </c>
      <c r="BN102" s="341">
        <f t="shared" si="41"/>
        <v>0</v>
      </c>
      <c r="BO102" s="341">
        <f t="shared" si="41"/>
        <v>0</v>
      </c>
      <c r="BP102" s="341">
        <f t="shared" si="41"/>
        <v>0</v>
      </c>
      <c r="BQ102" s="341">
        <f t="shared" si="41"/>
        <v>0</v>
      </c>
      <c r="BR102" s="341">
        <f t="shared" si="41"/>
        <v>0</v>
      </c>
      <c r="BS102" s="341">
        <f t="shared" si="41"/>
        <v>0</v>
      </c>
      <c r="BT102" s="341">
        <f t="shared" si="41"/>
        <v>0</v>
      </c>
      <c r="BU102" s="341">
        <f t="shared" si="41"/>
        <v>0</v>
      </c>
      <c r="BV102" s="341">
        <f t="shared" si="41"/>
        <v>0</v>
      </c>
      <c r="BW102" s="341">
        <f t="shared" si="41"/>
        <v>0</v>
      </c>
      <c r="BX102" s="341">
        <f t="shared" si="41"/>
        <v>0</v>
      </c>
      <c r="BY102" s="341">
        <f t="shared" si="41"/>
        <v>0</v>
      </c>
      <c r="BZ102" s="341">
        <f t="shared" si="41"/>
        <v>0</v>
      </c>
      <c r="CA102" s="341">
        <f t="shared" si="41"/>
        <v>0</v>
      </c>
      <c r="CB102" s="341">
        <f t="shared" si="41"/>
        <v>0</v>
      </c>
      <c r="CC102" s="341">
        <f t="shared" si="41"/>
        <v>0</v>
      </c>
      <c r="CD102" s="341">
        <f t="shared" si="41"/>
        <v>0</v>
      </c>
      <c r="CE102" s="341">
        <f t="shared" si="41"/>
        <v>0</v>
      </c>
      <c r="CF102" s="341">
        <f t="shared" si="41"/>
        <v>0</v>
      </c>
      <c r="CG102" s="341">
        <f t="shared" si="41"/>
        <v>0</v>
      </c>
      <c r="CH102" s="341">
        <f t="shared" si="41"/>
        <v>0</v>
      </c>
      <c r="CI102" s="341">
        <f t="shared" si="41"/>
        <v>0</v>
      </c>
      <c r="CJ102" s="341">
        <f t="shared" si="41"/>
        <v>0</v>
      </c>
      <c r="CK102" s="341">
        <f t="shared" si="41"/>
        <v>0</v>
      </c>
      <c r="CL102" s="341">
        <f t="shared" si="41"/>
        <v>0</v>
      </c>
      <c r="CM102" s="341">
        <f t="shared" si="41"/>
        <v>0</v>
      </c>
      <c r="CN102" s="341">
        <f t="shared" si="41"/>
        <v>0</v>
      </c>
      <c r="CO102" s="341">
        <f t="shared" si="41"/>
        <v>0</v>
      </c>
      <c r="CP102" s="341">
        <f t="shared" si="41"/>
        <v>0</v>
      </c>
      <c r="CQ102" s="341">
        <f t="shared" si="41"/>
        <v>0</v>
      </c>
      <c r="CR102" s="341">
        <f t="shared" si="41"/>
        <v>0</v>
      </c>
      <c r="CS102" s="341">
        <f t="shared" ref="CS102" si="44">ROUND(CS47/1000000,0)</f>
        <v>0</v>
      </c>
      <c r="CT102" s="341">
        <f t="shared" si="42"/>
        <v>0</v>
      </c>
      <c r="CU102" s="341">
        <f t="shared" si="42"/>
        <v>0</v>
      </c>
      <c r="CV102" s="341">
        <f t="shared" si="42"/>
        <v>0</v>
      </c>
      <c r="CW102" s="341">
        <f t="shared" si="42"/>
        <v>0</v>
      </c>
      <c r="CX102" s="341">
        <f t="shared" si="42"/>
        <v>0</v>
      </c>
      <c r="CY102" s="341">
        <f t="shared" si="42"/>
        <v>0</v>
      </c>
      <c r="CZ102" s="341">
        <f t="shared" si="42"/>
        <v>0</v>
      </c>
      <c r="DA102" s="341">
        <f t="shared" si="42"/>
        <v>0</v>
      </c>
      <c r="DB102" s="341">
        <f t="shared" si="42"/>
        <v>0</v>
      </c>
      <c r="DC102" s="341">
        <f t="shared" si="42"/>
        <v>0</v>
      </c>
      <c r="DD102" s="341">
        <f t="shared" si="42"/>
        <v>0</v>
      </c>
      <c r="DE102" s="341">
        <f t="shared" si="42"/>
        <v>0</v>
      </c>
      <c r="DF102" s="341">
        <f t="shared" si="42"/>
        <v>0</v>
      </c>
      <c r="DG102" s="341">
        <f t="shared" si="42"/>
        <v>0</v>
      </c>
      <c r="DH102" s="341">
        <f t="shared" si="42"/>
        <v>0</v>
      </c>
      <c r="DI102" s="341">
        <f t="shared" si="42"/>
        <v>0</v>
      </c>
      <c r="DJ102" s="341">
        <f t="shared" si="42"/>
        <v>0</v>
      </c>
      <c r="DK102" s="341">
        <f t="shared" si="42"/>
        <v>0</v>
      </c>
      <c r="DL102" s="341">
        <f t="shared" si="42"/>
        <v>0</v>
      </c>
      <c r="DM102" s="341">
        <f t="shared" si="42"/>
        <v>0</v>
      </c>
      <c r="DN102" s="341">
        <f t="shared" si="42"/>
        <v>0</v>
      </c>
      <c r="DO102" s="341">
        <f t="shared" si="42"/>
        <v>0</v>
      </c>
      <c r="DP102" s="341">
        <f t="shared" si="42"/>
        <v>0</v>
      </c>
      <c r="DQ102" s="341">
        <f t="shared" si="42"/>
        <v>0</v>
      </c>
      <c r="DR102" s="341">
        <f t="shared" si="42"/>
        <v>0</v>
      </c>
      <c r="DS102" s="341">
        <f t="shared" si="42"/>
        <v>0</v>
      </c>
      <c r="DT102" s="341">
        <f t="shared" si="42"/>
        <v>0</v>
      </c>
      <c r="DU102" s="341">
        <f t="shared" si="42"/>
        <v>0</v>
      </c>
      <c r="DV102" s="341">
        <f t="shared" si="42"/>
        <v>0</v>
      </c>
      <c r="DW102" s="341">
        <f t="shared" si="42"/>
        <v>0</v>
      </c>
      <c r="DX102" s="341">
        <f t="shared" si="42"/>
        <v>0</v>
      </c>
      <c r="DY102" s="341">
        <f t="shared" si="42"/>
        <v>0</v>
      </c>
      <c r="DZ102" s="341">
        <f t="shared" si="42"/>
        <v>0</v>
      </c>
      <c r="EA102" s="341">
        <f t="shared" si="42"/>
        <v>0</v>
      </c>
      <c r="EB102" s="341">
        <f t="shared" si="42"/>
        <v>0</v>
      </c>
      <c r="EC102" s="341">
        <f t="shared" si="42"/>
        <v>0</v>
      </c>
      <c r="ED102" s="341">
        <f t="shared" si="42"/>
        <v>0</v>
      </c>
      <c r="EE102" s="341">
        <f t="shared" si="42"/>
        <v>0</v>
      </c>
      <c r="EF102" s="341">
        <f t="shared" si="42"/>
        <v>0</v>
      </c>
      <c r="EG102" s="341">
        <f t="shared" si="42"/>
        <v>0</v>
      </c>
      <c r="EH102" s="341">
        <f t="shared" si="42"/>
        <v>0</v>
      </c>
      <c r="EI102" s="341">
        <f t="shared" si="42"/>
        <v>0</v>
      </c>
      <c r="EJ102" s="341">
        <f t="shared" si="42"/>
        <v>0</v>
      </c>
      <c r="EK102" s="341">
        <f t="shared" si="42"/>
        <v>0</v>
      </c>
      <c r="EL102" s="341">
        <f t="shared" si="42"/>
        <v>0</v>
      </c>
      <c r="EM102" s="341">
        <f t="shared" si="42"/>
        <v>0</v>
      </c>
      <c r="EN102" s="341">
        <f t="shared" si="42"/>
        <v>0</v>
      </c>
      <c r="EO102" s="341">
        <f t="shared" si="42"/>
        <v>0</v>
      </c>
      <c r="EP102" s="341">
        <f t="shared" si="42"/>
        <v>0</v>
      </c>
      <c r="EQ102" s="341">
        <f t="shared" si="42"/>
        <v>0</v>
      </c>
      <c r="ER102" s="341">
        <f t="shared" si="42"/>
        <v>0</v>
      </c>
      <c r="ES102" s="341">
        <f t="shared" si="42"/>
        <v>0</v>
      </c>
      <c r="ET102" s="341">
        <f t="shared" si="42"/>
        <v>0</v>
      </c>
      <c r="EU102" s="341">
        <f t="shared" si="42"/>
        <v>0</v>
      </c>
      <c r="EV102" s="341">
        <f t="shared" si="42"/>
        <v>0</v>
      </c>
      <c r="EW102" s="341">
        <f t="shared" si="42"/>
        <v>0</v>
      </c>
      <c r="EX102" s="341">
        <f t="shared" si="42"/>
        <v>0</v>
      </c>
      <c r="EY102" s="341">
        <f t="shared" si="42"/>
        <v>0</v>
      </c>
      <c r="EZ102" s="341">
        <f t="shared" si="42"/>
        <v>0</v>
      </c>
      <c r="FA102" s="341">
        <f t="shared" si="42"/>
        <v>0</v>
      </c>
      <c r="FB102" s="341">
        <f t="shared" si="42"/>
        <v>0</v>
      </c>
      <c r="FC102" s="341">
        <f t="shared" si="42"/>
        <v>0</v>
      </c>
      <c r="FD102" s="341">
        <f t="shared" si="42"/>
        <v>0</v>
      </c>
      <c r="FE102" s="341">
        <f t="shared" ref="FE102:GK109" si="45">ROUND(FE47/1000000,0)</f>
        <v>0</v>
      </c>
      <c r="FF102" s="341">
        <f t="shared" si="45"/>
        <v>0</v>
      </c>
      <c r="FG102" s="341">
        <f t="shared" si="45"/>
        <v>0</v>
      </c>
      <c r="FH102" s="341">
        <f t="shared" si="45"/>
        <v>0</v>
      </c>
      <c r="FI102" s="341">
        <f t="shared" si="45"/>
        <v>0</v>
      </c>
      <c r="FJ102" s="341">
        <f t="shared" si="45"/>
        <v>0</v>
      </c>
      <c r="FK102" s="341">
        <f t="shared" si="45"/>
        <v>0</v>
      </c>
      <c r="FL102" s="341">
        <f t="shared" si="45"/>
        <v>0</v>
      </c>
      <c r="FM102" s="341">
        <f t="shared" si="45"/>
        <v>0</v>
      </c>
      <c r="FN102" s="341">
        <f t="shared" si="45"/>
        <v>0</v>
      </c>
      <c r="FO102" s="341">
        <f t="shared" si="45"/>
        <v>0</v>
      </c>
      <c r="FP102" s="341">
        <f t="shared" si="45"/>
        <v>0</v>
      </c>
      <c r="FQ102" s="341">
        <f t="shared" si="45"/>
        <v>0</v>
      </c>
      <c r="FR102" s="341">
        <f t="shared" si="45"/>
        <v>0</v>
      </c>
      <c r="FS102" s="341">
        <f t="shared" si="45"/>
        <v>0</v>
      </c>
      <c r="FT102" s="341">
        <f t="shared" si="45"/>
        <v>0</v>
      </c>
      <c r="FU102" s="341">
        <f t="shared" si="45"/>
        <v>0</v>
      </c>
      <c r="FV102" s="341">
        <f t="shared" si="45"/>
        <v>0</v>
      </c>
      <c r="FW102" s="341">
        <f t="shared" si="45"/>
        <v>0</v>
      </c>
      <c r="FX102" s="341">
        <f t="shared" si="45"/>
        <v>0</v>
      </c>
      <c r="FY102" s="341">
        <f t="shared" si="45"/>
        <v>0</v>
      </c>
      <c r="FZ102" s="341">
        <f t="shared" si="45"/>
        <v>0</v>
      </c>
      <c r="GA102" s="341">
        <f t="shared" si="45"/>
        <v>0</v>
      </c>
      <c r="GB102" s="341">
        <f t="shared" si="45"/>
        <v>0</v>
      </c>
      <c r="GC102" s="341">
        <f t="shared" si="45"/>
        <v>0</v>
      </c>
      <c r="GD102" s="341">
        <f t="shared" si="45"/>
        <v>0</v>
      </c>
      <c r="GE102" s="341">
        <f t="shared" si="45"/>
        <v>0</v>
      </c>
      <c r="GF102" s="341">
        <f t="shared" si="45"/>
        <v>0</v>
      </c>
      <c r="GG102" s="341">
        <f t="shared" si="45"/>
        <v>0</v>
      </c>
      <c r="GH102" s="341">
        <f t="shared" si="45"/>
        <v>0</v>
      </c>
      <c r="GI102" s="341">
        <f t="shared" si="45"/>
        <v>0</v>
      </c>
      <c r="GJ102" s="341">
        <f t="shared" si="45"/>
        <v>0</v>
      </c>
      <c r="GK102" s="341">
        <f t="shared" si="45"/>
        <v>0</v>
      </c>
      <c r="GL102" s="341">
        <f t="shared" si="43"/>
        <v>0</v>
      </c>
      <c r="GM102" s="341">
        <f t="shared" si="43"/>
        <v>0</v>
      </c>
      <c r="GN102" s="341">
        <f t="shared" si="43"/>
        <v>0</v>
      </c>
      <c r="GO102" s="341">
        <f t="shared" si="43"/>
        <v>0</v>
      </c>
      <c r="GP102" s="341">
        <f t="shared" si="43"/>
        <v>0</v>
      </c>
      <c r="GQ102" s="341">
        <f t="shared" si="43"/>
        <v>0</v>
      </c>
      <c r="GR102" s="341">
        <f t="shared" si="43"/>
        <v>0</v>
      </c>
    </row>
    <row r="103" spans="1:200" s="190" customFormat="1" ht="12">
      <c r="A103" s="339"/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Z103" s="340"/>
      <c r="AA103" s="340"/>
      <c r="AB103" s="340"/>
      <c r="AC103" s="340"/>
      <c r="AD103" s="340"/>
      <c r="AE103" s="340"/>
      <c r="AF103" s="340"/>
      <c r="AG103" s="340"/>
      <c r="AH103" s="341">
        <f t="shared" ref="AH103:CS106" si="46">ROUND(AH48/1000000,0)</f>
        <v>0</v>
      </c>
      <c r="AI103" s="341">
        <f t="shared" si="46"/>
        <v>0</v>
      </c>
      <c r="AJ103" s="341">
        <f t="shared" si="46"/>
        <v>0</v>
      </c>
      <c r="AK103" s="341">
        <f t="shared" si="46"/>
        <v>0</v>
      </c>
      <c r="AL103" s="341">
        <f t="shared" si="46"/>
        <v>0</v>
      </c>
      <c r="AM103" s="341">
        <f t="shared" si="46"/>
        <v>0</v>
      </c>
      <c r="AN103" s="341">
        <f t="shared" si="46"/>
        <v>0</v>
      </c>
      <c r="AO103" s="341">
        <f t="shared" si="46"/>
        <v>0</v>
      </c>
      <c r="AP103" s="341">
        <f t="shared" si="46"/>
        <v>0</v>
      </c>
      <c r="AQ103" s="341">
        <f t="shared" si="46"/>
        <v>0</v>
      </c>
      <c r="AR103" s="341">
        <f t="shared" si="46"/>
        <v>0</v>
      </c>
      <c r="AS103" s="341">
        <f t="shared" si="46"/>
        <v>0</v>
      </c>
      <c r="AT103" s="341">
        <f t="shared" si="46"/>
        <v>0</v>
      </c>
      <c r="AU103" s="341">
        <f t="shared" si="46"/>
        <v>0</v>
      </c>
      <c r="AV103" s="341">
        <f t="shared" si="46"/>
        <v>0</v>
      </c>
      <c r="AW103" s="341">
        <f t="shared" si="46"/>
        <v>0</v>
      </c>
      <c r="AX103" s="341">
        <f t="shared" si="46"/>
        <v>0</v>
      </c>
      <c r="AY103" s="341">
        <f t="shared" si="46"/>
        <v>0</v>
      </c>
      <c r="AZ103" s="341">
        <f t="shared" si="46"/>
        <v>0</v>
      </c>
      <c r="BA103" s="341">
        <f t="shared" si="46"/>
        <v>0</v>
      </c>
      <c r="BB103" s="341">
        <f t="shared" si="46"/>
        <v>0</v>
      </c>
      <c r="BC103" s="341">
        <f t="shared" si="46"/>
        <v>0</v>
      </c>
      <c r="BD103" s="341">
        <f t="shared" si="46"/>
        <v>0</v>
      </c>
      <c r="BE103" s="341">
        <f t="shared" si="46"/>
        <v>0</v>
      </c>
      <c r="BF103" s="341">
        <f t="shared" si="46"/>
        <v>0</v>
      </c>
      <c r="BG103" s="341">
        <f t="shared" si="46"/>
        <v>0</v>
      </c>
      <c r="BH103" s="341">
        <f t="shared" si="46"/>
        <v>0</v>
      </c>
      <c r="BI103" s="341">
        <f t="shared" si="46"/>
        <v>0</v>
      </c>
      <c r="BJ103" s="341">
        <f t="shared" si="46"/>
        <v>0</v>
      </c>
      <c r="BK103" s="341">
        <f t="shared" si="46"/>
        <v>0</v>
      </c>
      <c r="BL103" s="341">
        <f t="shared" si="46"/>
        <v>0</v>
      </c>
      <c r="BM103" s="341">
        <f t="shared" si="46"/>
        <v>0</v>
      </c>
      <c r="BN103" s="341">
        <f t="shared" si="46"/>
        <v>0</v>
      </c>
      <c r="BO103" s="341">
        <f t="shared" si="46"/>
        <v>0</v>
      </c>
      <c r="BP103" s="341">
        <f t="shared" si="46"/>
        <v>0</v>
      </c>
      <c r="BQ103" s="341">
        <f t="shared" si="46"/>
        <v>0</v>
      </c>
      <c r="BR103" s="341">
        <f t="shared" si="46"/>
        <v>0</v>
      </c>
      <c r="BS103" s="341">
        <f t="shared" si="46"/>
        <v>0</v>
      </c>
      <c r="BT103" s="341">
        <f t="shared" si="46"/>
        <v>0</v>
      </c>
      <c r="BU103" s="341">
        <f t="shared" si="46"/>
        <v>0</v>
      </c>
      <c r="BV103" s="341">
        <f t="shared" si="46"/>
        <v>0</v>
      </c>
      <c r="BW103" s="341">
        <f t="shared" si="46"/>
        <v>0</v>
      </c>
      <c r="BX103" s="341">
        <f t="shared" si="46"/>
        <v>0</v>
      </c>
      <c r="BY103" s="341">
        <f t="shared" si="46"/>
        <v>0</v>
      </c>
      <c r="BZ103" s="341">
        <f t="shared" si="46"/>
        <v>0</v>
      </c>
      <c r="CA103" s="341">
        <f t="shared" si="46"/>
        <v>0</v>
      </c>
      <c r="CB103" s="341">
        <f t="shared" si="46"/>
        <v>0</v>
      </c>
      <c r="CC103" s="341">
        <f t="shared" si="46"/>
        <v>0</v>
      </c>
      <c r="CD103" s="341">
        <f t="shared" si="46"/>
        <v>0</v>
      </c>
      <c r="CE103" s="341">
        <f t="shared" si="46"/>
        <v>0</v>
      </c>
      <c r="CF103" s="341">
        <f t="shared" si="46"/>
        <v>0</v>
      </c>
      <c r="CG103" s="341">
        <f t="shared" si="46"/>
        <v>0</v>
      </c>
      <c r="CH103" s="341">
        <f t="shared" si="46"/>
        <v>0</v>
      </c>
      <c r="CI103" s="341">
        <f t="shared" si="46"/>
        <v>0</v>
      </c>
      <c r="CJ103" s="341">
        <f t="shared" si="46"/>
        <v>0</v>
      </c>
      <c r="CK103" s="341">
        <f t="shared" si="46"/>
        <v>0</v>
      </c>
      <c r="CL103" s="341">
        <f t="shared" si="46"/>
        <v>0</v>
      </c>
      <c r="CM103" s="341">
        <f t="shared" si="46"/>
        <v>0</v>
      </c>
      <c r="CN103" s="341">
        <f t="shared" si="46"/>
        <v>0</v>
      </c>
      <c r="CO103" s="341">
        <f t="shared" si="46"/>
        <v>0</v>
      </c>
      <c r="CP103" s="341">
        <f t="shared" si="46"/>
        <v>0</v>
      </c>
      <c r="CQ103" s="341">
        <f t="shared" si="46"/>
        <v>0</v>
      </c>
      <c r="CR103" s="341">
        <f t="shared" si="46"/>
        <v>0</v>
      </c>
      <c r="CS103" s="341">
        <f t="shared" si="46"/>
        <v>0</v>
      </c>
      <c r="CT103" s="341">
        <f t="shared" ref="CT103:FE106" si="47">ROUND(CT48/1000000,0)</f>
        <v>0</v>
      </c>
      <c r="CU103" s="341">
        <f t="shared" si="47"/>
        <v>0</v>
      </c>
      <c r="CV103" s="341">
        <f t="shared" si="47"/>
        <v>0</v>
      </c>
      <c r="CW103" s="341">
        <f t="shared" si="47"/>
        <v>0</v>
      </c>
      <c r="CX103" s="341">
        <f t="shared" si="47"/>
        <v>0</v>
      </c>
      <c r="CY103" s="341">
        <f t="shared" si="47"/>
        <v>0</v>
      </c>
      <c r="CZ103" s="341">
        <f t="shared" si="47"/>
        <v>0</v>
      </c>
      <c r="DA103" s="341">
        <f t="shared" si="47"/>
        <v>0</v>
      </c>
      <c r="DB103" s="341">
        <f t="shared" si="47"/>
        <v>0</v>
      </c>
      <c r="DC103" s="341">
        <f t="shared" si="47"/>
        <v>0</v>
      </c>
      <c r="DD103" s="341">
        <f t="shared" si="47"/>
        <v>0</v>
      </c>
      <c r="DE103" s="341">
        <f t="shared" si="47"/>
        <v>0</v>
      </c>
      <c r="DF103" s="341">
        <f t="shared" si="47"/>
        <v>0</v>
      </c>
      <c r="DG103" s="341">
        <f t="shared" si="47"/>
        <v>0</v>
      </c>
      <c r="DH103" s="341">
        <f t="shared" si="47"/>
        <v>0</v>
      </c>
      <c r="DI103" s="341">
        <f t="shared" si="47"/>
        <v>0</v>
      </c>
      <c r="DJ103" s="341">
        <f t="shared" si="47"/>
        <v>0</v>
      </c>
      <c r="DK103" s="341">
        <f t="shared" si="47"/>
        <v>0</v>
      </c>
      <c r="DL103" s="341">
        <f t="shared" si="47"/>
        <v>0</v>
      </c>
      <c r="DM103" s="341">
        <f t="shared" si="47"/>
        <v>0</v>
      </c>
      <c r="DN103" s="341">
        <f t="shared" si="47"/>
        <v>0</v>
      </c>
      <c r="DO103" s="341">
        <f t="shared" si="47"/>
        <v>0</v>
      </c>
      <c r="DP103" s="341">
        <f t="shared" si="47"/>
        <v>0</v>
      </c>
      <c r="DQ103" s="341">
        <f t="shared" si="47"/>
        <v>0</v>
      </c>
      <c r="DR103" s="341">
        <f t="shared" si="47"/>
        <v>0</v>
      </c>
      <c r="DS103" s="341">
        <f t="shared" si="47"/>
        <v>0</v>
      </c>
      <c r="DT103" s="341">
        <f t="shared" si="47"/>
        <v>0</v>
      </c>
      <c r="DU103" s="341">
        <f t="shared" si="47"/>
        <v>0</v>
      </c>
      <c r="DV103" s="341">
        <f t="shared" si="47"/>
        <v>0</v>
      </c>
      <c r="DW103" s="341">
        <f t="shared" si="47"/>
        <v>0</v>
      </c>
      <c r="DX103" s="341">
        <f t="shared" si="47"/>
        <v>0</v>
      </c>
      <c r="DY103" s="341">
        <f t="shared" si="47"/>
        <v>0</v>
      </c>
      <c r="DZ103" s="341">
        <f t="shared" si="47"/>
        <v>0</v>
      </c>
      <c r="EA103" s="341">
        <f t="shared" si="47"/>
        <v>0</v>
      </c>
      <c r="EB103" s="341">
        <f t="shared" si="47"/>
        <v>0</v>
      </c>
      <c r="EC103" s="341">
        <f t="shared" si="47"/>
        <v>0</v>
      </c>
      <c r="ED103" s="341">
        <f t="shared" si="47"/>
        <v>0</v>
      </c>
      <c r="EE103" s="341">
        <f t="shared" si="47"/>
        <v>0</v>
      </c>
      <c r="EF103" s="341">
        <f t="shared" si="47"/>
        <v>0</v>
      </c>
      <c r="EG103" s="341">
        <f t="shared" si="47"/>
        <v>0</v>
      </c>
      <c r="EH103" s="341">
        <f t="shared" si="47"/>
        <v>0</v>
      </c>
      <c r="EI103" s="341">
        <f t="shared" si="47"/>
        <v>0</v>
      </c>
      <c r="EJ103" s="341">
        <f t="shared" si="47"/>
        <v>0</v>
      </c>
      <c r="EK103" s="341">
        <f t="shared" si="47"/>
        <v>0</v>
      </c>
      <c r="EL103" s="341">
        <f t="shared" si="47"/>
        <v>0</v>
      </c>
      <c r="EM103" s="341">
        <f t="shared" si="47"/>
        <v>0</v>
      </c>
      <c r="EN103" s="341">
        <f t="shared" si="47"/>
        <v>0</v>
      </c>
      <c r="EO103" s="341">
        <f t="shared" si="47"/>
        <v>0</v>
      </c>
      <c r="EP103" s="341">
        <f t="shared" si="47"/>
        <v>0</v>
      </c>
      <c r="EQ103" s="341">
        <f t="shared" si="47"/>
        <v>0</v>
      </c>
      <c r="ER103" s="341">
        <f t="shared" si="47"/>
        <v>0</v>
      </c>
      <c r="ES103" s="341">
        <f t="shared" si="47"/>
        <v>0</v>
      </c>
      <c r="ET103" s="341">
        <f t="shared" si="47"/>
        <v>0</v>
      </c>
      <c r="EU103" s="341">
        <f t="shared" si="47"/>
        <v>0</v>
      </c>
      <c r="EV103" s="341">
        <f t="shared" si="47"/>
        <v>0</v>
      </c>
      <c r="EW103" s="341">
        <f t="shared" si="47"/>
        <v>0</v>
      </c>
      <c r="EX103" s="341">
        <f t="shared" si="47"/>
        <v>0</v>
      </c>
      <c r="EY103" s="341">
        <f t="shared" si="47"/>
        <v>0</v>
      </c>
      <c r="EZ103" s="341">
        <f t="shared" si="47"/>
        <v>0</v>
      </c>
      <c r="FA103" s="341">
        <f t="shared" si="47"/>
        <v>0</v>
      </c>
      <c r="FB103" s="341">
        <f t="shared" si="47"/>
        <v>0</v>
      </c>
      <c r="FC103" s="341">
        <f t="shared" si="47"/>
        <v>0</v>
      </c>
      <c r="FD103" s="341">
        <f t="shared" si="47"/>
        <v>0</v>
      </c>
      <c r="FE103" s="341">
        <f t="shared" si="47"/>
        <v>0</v>
      </c>
      <c r="FF103" s="341">
        <f t="shared" si="45"/>
        <v>0</v>
      </c>
      <c r="FG103" s="341">
        <f t="shared" si="45"/>
        <v>0</v>
      </c>
      <c r="FH103" s="341">
        <f t="shared" si="45"/>
        <v>0</v>
      </c>
      <c r="FI103" s="341">
        <f t="shared" si="45"/>
        <v>0</v>
      </c>
      <c r="FJ103" s="341">
        <f t="shared" si="45"/>
        <v>0</v>
      </c>
      <c r="FK103" s="341">
        <f t="shared" si="45"/>
        <v>0</v>
      </c>
      <c r="FL103" s="341">
        <f t="shared" si="45"/>
        <v>0</v>
      </c>
      <c r="FM103" s="341">
        <f t="shared" si="45"/>
        <v>0</v>
      </c>
      <c r="FN103" s="341">
        <f t="shared" si="45"/>
        <v>0</v>
      </c>
      <c r="FO103" s="341">
        <f t="shared" si="45"/>
        <v>0</v>
      </c>
      <c r="FP103" s="341">
        <f t="shared" si="45"/>
        <v>0</v>
      </c>
      <c r="FQ103" s="341">
        <f t="shared" si="45"/>
        <v>0</v>
      </c>
      <c r="FR103" s="341">
        <f t="shared" si="45"/>
        <v>0</v>
      </c>
      <c r="FS103" s="341">
        <f t="shared" si="45"/>
        <v>0</v>
      </c>
      <c r="FT103" s="341">
        <f t="shared" si="45"/>
        <v>0</v>
      </c>
      <c r="FU103" s="341">
        <f t="shared" si="45"/>
        <v>0</v>
      </c>
      <c r="FV103" s="341">
        <f t="shared" si="45"/>
        <v>0</v>
      </c>
      <c r="FW103" s="341">
        <f t="shared" si="45"/>
        <v>0</v>
      </c>
      <c r="FX103" s="341">
        <f t="shared" si="45"/>
        <v>0</v>
      </c>
      <c r="FY103" s="341">
        <f t="shared" si="45"/>
        <v>0</v>
      </c>
      <c r="FZ103" s="341">
        <f t="shared" si="45"/>
        <v>0</v>
      </c>
      <c r="GA103" s="341">
        <f t="shared" si="45"/>
        <v>0</v>
      </c>
      <c r="GB103" s="341">
        <f t="shared" si="45"/>
        <v>0</v>
      </c>
      <c r="GC103" s="341">
        <f t="shared" si="45"/>
        <v>0</v>
      </c>
      <c r="GD103" s="341">
        <f t="shared" si="45"/>
        <v>0</v>
      </c>
      <c r="GE103" s="341">
        <f t="shared" si="45"/>
        <v>0</v>
      </c>
      <c r="GF103" s="341">
        <f t="shared" si="45"/>
        <v>0</v>
      </c>
      <c r="GG103" s="341">
        <f t="shared" si="45"/>
        <v>0</v>
      </c>
      <c r="GH103" s="341">
        <f t="shared" si="45"/>
        <v>0</v>
      </c>
      <c r="GI103" s="341">
        <f t="shared" si="45"/>
        <v>0</v>
      </c>
      <c r="GJ103" s="341">
        <f t="shared" si="45"/>
        <v>0</v>
      </c>
      <c r="GK103" s="341">
        <f t="shared" si="45"/>
        <v>0</v>
      </c>
      <c r="GL103" s="341">
        <f t="shared" si="43"/>
        <v>0</v>
      </c>
      <c r="GM103" s="341">
        <f t="shared" si="43"/>
        <v>0</v>
      </c>
      <c r="GN103" s="341">
        <f t="shared" si="43"/>
        <v>0</v>
      </c>
      <c r="GO103" s="341">
        <f t="shared" si="43"/>
        <v>0</v>
      </c>
      <c r="GP103" s="341">
        <f t="shared" si="43"/>
        <v>0</v>
      </c>
      <c r="GQ103" s="341">
        <f t="shared" si="43"/>
        <v>0</v>
      </c>
      <c r="GR103" s="341">
        <f t="shared" si="43"/>
        <v>0</v>
      </c>
    </row>
    <row r="104" spans="1:200" s="190" customFormat="1" ht="12">
      <c r="A104" s="339"/>
      <c r="B104" s="339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Z104" s="340"/>
      <c r="AA104" s="340"/>
      <c r="AB104" s="340"/>
      <c r="AC104" s="340"/>
      <c r="AD104" s="340"/>
      <c r="AE104" s="340"/>
      <c r="AF104" s="340"/>
      <c r="AG104" s="340"/>
      <c r="AH104" s="341">
        <f t="shared" si="46"/>
        <v>0</v>
      </c>
      <c r="AI104" s="341">
        <f t="shared" si="46"/>
        <v>0</v>
      </c>
      <c r="AJ104" s="341">
        <f t="shared" si="46"/>
        <v>0</v>
      </c>
      <c r="AK104" s="341">
        <f t="shared" si="46"/>
        <v>0</v>
      </c>
      <c r="AL104" s="341">
        <f t="shared" si="46"/>
        <v>0</v>
      </c>
      <c r="AM104" s="341">
        <f t="shared" si="46"/>
        <v>0</v>
      </c>
      <c r="AN104" s="341">
        <f t="shared" si="46"/>
        <v>0</v>
      </c>
      <c r="AO104" s="341">
        <f t="shared" si="46"/>
        <v>0</v>
      </c>
      <c r="AP104" s="341">
        <f t="shared" si="46"/>
        <v>0</v>
      </c>
      <c r="AQ104" s="341">
        <f t="shared" si="46"/>
        <v>0</v>
      </c>
      <c r="AR104" s="341">
        <f t="shared" si="46"/>
        <v>0</v>
      </c>
      <c r="AS104" s="341">
        <f t="shared" si="46"/>
        <v>0</v>
      </c>
      <c r="AT104" s="341">
        <f t="shared" si="46"/>
        <v>0</v>
      </c>
      <c r="AU104" s="341">
        <f t="shared" si="46"/>
        <v>0</v>
      </c>
      <c r="AV104" s="341">
        <f t="shared" si="46"/>
        <v>0</v>
      </c>
      <c r="AW104" s="341">
        <f t="shared" si="46"/>
        <v>0</v>
      </c>
      <c r="AX104" s="341">
        <f t="shared" si="46"/>
        <v>0</v>
      </c>
      <c r="AY104" s="341">
        <f t="shared" si="46"/>
        <v>0</v>
      </c>
      <c r="AZ104" s="341">
        <f t="shared" si="46"/>
        <v>0</v>
      </c>
      <c r="BA104" s="341">
        <f t="shared" si="46"/>
        <v>0</v>
      </c>
      <c r="BB104" s="341">
        <f t="shared" si="46"/>
        <v>0</v>
      </c>
      <c r="BC104" s="341">
        <f t="shared" si="46"/>
        <v>0</v>
      </c>
      <c r="BD104" s="341">
        <f t="shared" si="46"/>
        <v>0</v>
      </c>
      <c r="BE104" s="341">
        <f t="shared" si="46"/>
        <v>0</v>
      </c>
      <c r="BF104" s="341">
        <f t="shared" si="46"/>
        <v>0</v>
      </c>
      <c r="BG104" s="341">
        <f t="shared" si="46"/>
        <v>0</v>
      </c>
      <c r="BH104" s="341">
        <f t="shared" si="46"/>
        <v>0</v>
      </c>
      <c r="BI104" s="341">
        <f t="shared" si="46"/>
        <v>0</v>
      </c>
      <c r="BJ104" s="341">
        <f t="shared" si="46"/>
        <v>0</v>
      </c>
      <c r="BK104" s="341">
        <f t="shared" si="46"/>
        <v>0</v>
      </c>
      <c r="BL104" s="341">
        <f t="shared" si="46"/>
        <v>0</v>
      </c>
      <c r="BM104" s="341">
        <f t="shared" si="46"/>
        <v>0</v>
      </c>
      <c r="BN104" s="341">
        <f t="shared" si="46"/>
        <v>0</v>
      </c>
      <c r="BO104" s="341">
        <f t="shared" si="46"/>
        <v>0</v>
      </c>
      <c r="BP104" s="341">
        <f t="shared" si="46"/>
        <v>0</v>
      </c>
      <c r="BQ104" s="341">
        <f t="shared" si="46"/>
        <v>0</v>
      </c>
      <c r="BR104" s="341">
        <f t="shared" si="46"/>
        <v>0</v>
      </c>
      <c r="BS104" s="341">
        <f t="shared" si="46"/>
        <v>0</v>
      </c>
      <c r="BT104" s="341">
        <f t="shared" si="46"/>
        <v>0</v>
      </c>
      <c r="BU104" s="341">
        <f t="shared" si="46"/>
        <v>0</v>
      </c>
      <c r="BV104" s="341">
        <f t="shared" si="46"/>
        <v>0</v>
      </c>
      <c r="BW104" s="341">
        <f t="shared" si="46"/>
        <v>0</v>
      </c>
      <c r="BX104" s="341">
        <f t="shared" si="46"/>
        <v>0</v>
      </c>
      <c r="BY104" s="341">
        <f t="shared" si="46"/>
        <v>0</v>
      </c>
      <c r="BZ104" s="341">
        <f t="shared" si="46"/>
        <v>0</v>
      </c>
      <c r="CA104" s="341">
        <f t="shared" si="46"/>
        <v>0</v>
      </c>
      <c r="CB104" s="341">
        <f t="shared" si="46"/>
        <v>0</v>
      </c>
      <c r="CC104" s="341">
        <f t="shared" si="46"/>
        <v>0</v>
      </c>
      <c r="CD104" s="341">
        <f t="shared" si="46"/>
        <v>0</v>
      </c>
      <c r="CE104" s="341">
        <f t="shared" si="46"/>
        <v>0</v>
      </c>
      <c r="CF104" s="341">
        <f t="shared" si="46"/>
        <v>0</v>
      </c>
      <c r="CG104" s="341">
        <f t="shared" si="46"/>
        <v>0</v>
      </c>
      <c r="CH104" s="341">
        <f t="shared" si="46"/>
        <v>0</v>
      </c>
      <c r="CI104" s="341">
        <f t="shared" si="46"/>
        <v>0</v>
      </c>
      <c r="CJ104" s="341">
        <f t="shared" si="46"/>
        <v>0</v>
      </c>
      <c r="CK104" s="341">
        <f t="shared" si="46"/>
        <v>0</v>
      </c>
      <c r="CL104" s="341">
        <f t="shared" si="46"/>
        <v>0</v>
      </c>
      <c r="CM104" s="341">
        <f t="shared" si="46"/>
        <v>0</v>
      </c>
      <c r="CN104" s="341">
        <f t="shared" si="46"/>
        <v>0</v>
      </c>
      <c r="CO104" s="341">
        <f t="shared" si="46"/>
        <v>0</v>
      </c>
      <c r="CP104" s="341">
        <f t="shared" si="46"/>
        <v>0</v>
      </c>
      <c r="CQ104" s="341">
        <f t="shared" si="46"/>
        <v>0</v>
      </c>
      <c r="CR104" s="341">
        <f t="shared" si="46"/>
        <v>0</v>
      </c>
      <c r="CS104" s="341">
        <f t="shared" si="46"/>
        <v>0</v>
      </c>
      <c r="CT104" s="341">
        <f t="shared" si="47"/>
        <v>0</v>
      </c>
      <c r="CU104" s="341">
        <f t="shared" si="47"/>
        <v>0</v>
      </c>
      <c r="CV104" s="341">
        <f t="shared" si="47"/>
        <v>0</v>
      </c>
      <c r="CW104" s="341">
        <f t="shared" si="47"/>
        <v>0</v>
      </c>
      <c r="CX104" s="341">
        <f t="shared" si="47"/>
        <v>0</v>
      </c>
      <c r="CY104" s="341">
        <f t="shared" si="47"/>
        <v>0</v>
      </c>
      <c r="CZ104" s="341">
        <f t="shared" si="47"/>
        <v>0</v>
      </c>
      <c r="DA104" s="341">
        <f t="shared" si="47"/>
        <v>0</v>
      </c>
      <c r="DB104" s="341">
        <f t="shared" si="47"/>
        <v>0</v>
      </c>
      <c r="DC104" s="341">
        <f t="shared" si="47"/>
        <v>0</v>
      </c>
      <c r="DD104" s="341">
        <f t="shared" si="47"/>
        <v>0</v>
      </c>
      <c r="DE104" s="341">
        <f t="shared" si="47"/>
        <v>0</v>
      </c>
      <c r="DF104" s="341">
        <f t="shared" si="47"/>
        <v>0</v>
      </c>
      <c r="DG104" s="341">
        <f t="shared" si="47"/>
        <v>0</v>
      </c>
      <c r="DH104" s="341">
        <f t="shared" si="47"/>
        <v>0</v>
      </c>
      <c r="DI104" s="341">
        <f t="shared" si="47"/>
        <v>0</v>
      </c>
      <c r="DJ104" s="341">
        <f t="shared" si="47"/>
        <v>0</v>
      </c>
      <c r="DK104" s="341">
        <f t="shared" si="47"/>
        <v>0</v>
      </c>
      <c r="DL104" s="341">
        <f t="shared" si="47"/>
        <v>0</v>
      </c>
      <c r="DM104" s="341">
        <f t="shared" si="47"/>
        <v>0</v>
      </c>
      <c r="DN104" s="341">
        <f t="shared" si="47"/>
        <v>0</v>
      </c>
      <c r="DO104" s="341">
        <f t="shared" si="47"/>
        <v>0</v>
      </c>
      <c r="DP104" s="341">
        <f t="shared" si="47"/>
        <v>0</v>
      </c>
      <c r="DQ104" s="341">
        <f t="shared" si="47"/>
        <v>0</v>
      </c>
      <c r="DR104" s="341">
        <f t="shared" si="47"/>
        <v>0</v>
      </c>
      <c r="DS104" s="341">
        <f t="shared" si="47"/>
        <v>0</v>
      </c>
      <c r="DT104" s="341">
        <f t="shared" si="47"/>
        <v>0</v>
      </c>
      <c r="DU104" s="341">
        <f t="shared" si="47"/>
        <v>0</v>
      </c>
      <c r="DV104" s="341">
        <f t="shared" si="47"/>
        <v>0</v>
      </c>
      <c r="DW104" s="341">
        <f t="shared" si="47"/>
        <v>0</v>
      </c>
      <c r="DX104" s="341">
        <f t="shared" si="47"/>
        <v>0</v>
      </c>
      <c r="DY104" s="341">
        <f t="shared" si="47"/>
        <v>0</v>
      </c>
      <c r="DZ104" s="341">
        <f t="shared" si="47"/>
        <v>0</v>
      </c>
      <c r="EA104" s="341">
        <f t="shared" si="47"/>
        <v>0</v>
      </c>
      <c r="EB104" s="341">
        <f t="shared" si="47"/>
        <v>0</v>
      </c>
      <c r="EC104" s="341">
        <f t="shared" si="47"/>
        <v>0</v>
      </c>
      <c r="ED104" s="341">
        <f t="shared" si="47"/>
        <v>0</v>
      </c>
      <c r="EE104" s="341">
        <f t="shared" si="47"/>
        <v>0</v>
      </c>
      <c r="EF104" s="341">
        <f t="shared" si="47"/>
        <v>0</v>
      </c>
      <c r="EG104" s="341">
        <f t="shared" si="47"/>
        <v>0</v>
      </c>
      <c r="EH104" s="341">
        <f t="shared" si="47"/>
        <v>0</v>
      </c>
      <c r="EI104" s="341">
        <f t="shared" si="47"/>
        <v>0</v>
      </c>
      <c r="EJ104" s="341">
        <f t="shared" si="47"/>
        <v>0</v>
      </c>
      <c r="EK104" s="341">
        <f t="shared" si="47"/>
        <v>0</v>
      </c>
      <c r="EL104" s="341">
        <f t="shared" si="47"/>
        <v>0</v>
      </c>
      <c r="EM104" s="341">
        <f t="shared" si="47"/>
        <v>0</v>
      </c>
      <c r="EN104" s="341">
        <f t="shared" si="47"/>
        <v>0</v>
      </c>
      <c r="EO104" s="341">
        <f t="shared" si="47"/>
        <v>0</v>
      </c>
      <c r="EP104" s="341">
        <f t="shared" si="47"/>
        <v>0</v>
      </c>
      <c r="EQ104" s="341">
        <f t="shared" si="47"/>
        <v>0</v>
      </c>
      <c r="ER104" s="341">
        <f t="shared" si="47"/>
        <v>0</v>
      </c>
      <c r="ES104" s="341">
        <f t="shared" si="47"/>
        <v>0</v>
      </c>
      <c r="ET104" s="341">
        <f t="shared" si="47"/>
        <v>0</v>
      </c>
      <c r="EU104" s="341">
        <f t="shared" si="47"/>
        <v>0</v>
      </c>
      <c r="EV104" s="341">
        <f t="shared" si="47"/>
        <v>0</v>
      </c>
      <c r="EW104" s="341">
        <f t="shared" si="47"/>
        <v>0</v>
      </c>
      <c r="EX104" s="341">
        <f t="shared" si="47"/>
        <v>0</v>
      </c>
      <c r="EY104" s="341">
        <f t="shared" si="47"/>
        <v>0</v>
      </c>
      <c r="EZ104" s="341">
        <f t="shared" si="47"/>
        <v>0</v>
      </c>
      <c r="FA104" s="341">
        <f t="shared" si="47"/>
        <v>0</v>
      </c>
      <c r="FB104" s="341">
        <f t="shared" si="47"/>
        <v>0</v>
      </c>
      <c r="FC104" s="341">
        <f t="shared" si="47"/>
        <v>0</v>
      </c>
      <c r="FD104" s="341">
        <f t="shared" si="47"/>
        <v>0</v>
      </c>
      <c r="FE104" s="341">
        <f t="shared" si="47"/>
        <v>0</v>
      </c>
      <c r="FF104" s="341">
        <f t="shared" si="45"/>
        <v>0</v>
      </c>
      <c r="FG104" s="341">
        <f t="shared" si="45"/>
        <v>0</v>
      </c>
      <c r="FH104" s="341">
        <f t="shared" si="45"/>
        <v>0</v>
      </c>
      <c r="FI104" s="341">
        <f t="shared" si="45"/>
        <v>0</v>
      </c>
      <c r="FJ104" s="341">
        <f t="shared" si="45"/>
        <v>0</v>
      </c>
      <c r="FK104" s="341">
        <f t="shared" si="45"/>
        <v>0</v>
      </c>
      <c r="FL104" s="341">
        <f t="shared" si="45"/>
        <v>0</v>
      </c>
      <c r="FM104" s="341">
        <f t="shared" si="45"/>
        <v>0</v>
      </c>
      <c r="FN104" s="341">
        <f t="shared" si="45"/>
        <v>0</v>
      </c>
      <c r="FO104" s="341">
        <f t="shared" si="45"/>
        <v>0</v>
      </c>
      <c r="FP104" s="341">
        <f t="shared" si="45"/>
        <v>0</v>
      </c>
      <c r="FQ104" s="341">
        <f t="shared" si="45"/>
        <v>0</v>
      </c>
      <c r="FR104" s="341">
        <f t="shared" si="45"/>
        <v>0</v>
      </c>
      <c r="FS104" s="341">
        <f t="shared" si="45"/>
        <v>0</v>
      </c>
      <c r="FT104" s="341">
        <f t="shared" si="45"/>
        <v>0</v>
      </c>
      <c r="FU104" s="341">
        <f t="shared" si="45"/>
        <v>0</v>
      </c>
      <c r="FV104" s="341">
        <f t="shared" si="45"/>
        <v>0</v>
      </c>
      <c r="FW104" s="341">
        <f t="shared" si="45"/>
        <v>0</v>
      </c>
      <c r="FX104" s="341">
        <f t="shared" si="45"/>
        <v>0</v>
      </c>
      <c r="FY104" s="341">
        <f t="shared" si="45"/>
        <v>0</v>
      </c>
      <c r="FZ104" s="341">
        <f t="shared" si="45"/>
        <v>0</v>
      </c>
      <c r="GA104" s="341">
        <f t="shared" si="45"/>
        <v>0</v>
      </c>
      <c r="GB104" s="341">
        <f t="shared" si="45"/>
        <v>0</v>
      </c>
      <c r="GC104" s="341">
        <f t="shared" si="45"/>
        <v>0</v>
      </c>
      <c r="GD104" s="341">
        <f t="shared" si="45"/>
        <v>0</v>
      </c>
      <c r="GE104" s="341">
        <f t="shared" si="45"/>
        <v>0</v>
      </c>
      <c r="GF104" s="341">
        <f t="shared" si="45"/>
        <v>0</v>
      </c>
      <c r="GG104" s="341">
        <f t="shared" si="45"/>
        <v>0</v>
      </c>
      <c r="GH104" s="341">
        <f t="shared" si="45"/>
        <v>0</v>
      </c>
      <c r="GI104" s="341">
        <f t="shared" si="45"/>
        <v>0</v>
      </c>
      <c r="GJ104" s="341">
        <f t="shared" si="45"/>
        <v>0</v>
      </c>
      <c r="GK104" s="341">
        <f t="shared" si="45"/>
        <v>0</v>
      </c>
      <c r="GL104" s="341">
        <f t="shared" si="43"/>
        <v>0</v>
      </c>
      <c r="GM104" s="341">
        <f t="shared" si="43"/>
        <v>0</v>
      </c>
      <c r="GN104" s="341">
        <f t="shared" si="43"/>
        <v>0</v>
      </c>
      <c r="GO104" s="341">
        <f t="shared" si="43"/>
        <v>0</v>
      </c>
      <c r="GP104" s="341">
        <f t="shared" si="43"/>
        <v>0</v>
      </c>
      <c r="GQ104" s="341">
        <f t="shared" si="43"/>
        <v>0</v>
      </c>
      <c r="GR104" s="341">
        <f t="shared" si="43"/>
        <v>0</v>
      </c>
    </row>
    <row r="105" spans="1:200" s="190" customFormat="1" ht="12">
      <c r="A105" s="339"/>
      <c r="B105" s="339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Z105" s="340"/>
      <c r="AA105" s="340"/>
      <c r="AB105" s="340"/>
      <c r="AC105" s="340"/>
      <c r="AD105" s="340"/>
      <c r="AE105" s="340"/>
      <c r="AF105" s="340"/>
      <c r="AG105" s="340"/>
      <c r="AH105" s="341">
        <f t="shared" si="46"/>
        <v>0</v>
      </c>
      <c r="AI105" s="341">
        <f t="shared" si="46"/>
        <v>0</v>
      </c>
      <c r="AJ105" s="341">
        <f t="shared" si="46"/>
        <v>0</v>
      </c>
      <c r="AK105" s="341">
        <f t="shared" si="46"/>
        <v>0</v>
      </c>
      <c r="AL105" s="341">
        <f t="shared" si="46"/>
        <v>0</v>
      </c>
      <c r="AM105" s="341">
        <f t="shared" si="46"/>
        <v>0</v>
      </c>
      <c r="AN105" s="341">
        <f t="shared" si="46"/>
        <v>0</v>
      </c>
      <c r="AO105" s="341">
        <f t="shared" si="46"/>
        <v>0</v>
      </c>
      <c r="AP105" s="341">
        <f t="shared" si="46"/>
        <v>0</v>
      </c>
      <c r="AQ105" s="341">
        <f t="shared" si="46"/>
        <v>0</v>
      </c>
      <c r="AR105" s="341">
        <f t="shared" si="46"/>
        <v>0</v>
      </c>
      <c r="AS105" s="341">
        <f t="shared" si="46"/>
        <v>0</v>
      </c>
      <c r="AT105" s="341">
        <f t="shared" si="46"/>
        <v>0</v>
      </c>
      <c r="AU105" s="341">
        <f t="shared" si="46"/>
        <v>0</v>
      </c>
      <c r="AV105" s="341">
        <f t="shared" si="46"/>
        <v>0</v>
      </c>
      <c r="AW105" s="341">
        <f t="shared" si="46"/>
        <v>0</v>
      </c>
      <c r="AX105" s="341">
        <f t="shared" si="46"/>
        <v>0</v>
      </c>
      <c r="AY105" s="341">
        <f t="shared" si="46"/>
        <v>0</v>
      </c>
      <c r="AZ105" s="341">
        <f t="shared" si="46"/>
        <v>0</v>
      </c>
      <c r="BA105" s="341">
        <f t="shared" si="46"/>
        <v>0</v>
      </c>
      <c r="BB105" s="341">
        <f t="shared" si="46"/>
        <v>0</v>
      </c>
      <c r="BC105" s="341">
        <f t="shared" si="46"/>
        <v>0</v>
      </c>
      <c r="BD105" s="341">
        <f t="shared" si="46"/>
        <v>0</v>
      </c>
      <c r="BE105" s="341">
        <f t="shared" si="46"/>
        <v>0</v>
      </c>
      <c r="BF105" s="341">
        <f t="shared" si="46"/>
        <v>0</v>
      </c>
      <c r="BG105" s="341">
        <f t="shared" si="46"/>
        <v>0</v>
      </c>
      <c r="BH105" s="341">
        <f t="shared" si="46"/>
        <v>0</v>
      </c>
      <c r="BI105" s="341">
        <f t="shared" si="46"/>
        <v>0</v>
      </c>
      <c r="BJ105" s="341">
        <f t="shared" si="46"/>
        <v>0</v>
      </c>
      <c r="BK105" s="341">
        <f t="shared" si="46"/>
        <v>0</v>
      </c>
      <c r="BL105" s="341">
        <f t="shared" si="46"/>
        <v>0</v>
      </c>
      <c r="BM105" s="341">
        <f t="shared" si="46"/>
        <v>0</v>
      </c>
      <c r="BN105" s="341">
        <f t="shared" si="46"/>
        <v>0</v>
      </c>
      <c r="BO105" s="341">
        <f t="shared" si="46"/>
        <v>0</v>
      </c>
      <c r="BP105" s="341">
        <f t="shared" si="46"/>
        <v>0</v>
      </c>
      <c r="BQ105" s="341">
        <f t="shared" si="46"/>
        <v>0</v>
      </c>
      <c r="BR105" s="341">
        <f t="shared" si="46"/>
        <v>0</v>
      </c>
      <c r="BS105" s="341">
        <f t="shared" si="46"/>
        <v>0</v>
      </c>
      <c r="BT105" s="341">
        <f t="shared" si="46"/>
        <v>0</v>
      </c>
      <c r="BU105" s="341">
        <f t="shared" si="46"/>
        <v>0</v>
      </c>
      <c r="BV105" s="341">
        <f t="shared" si="46"/>
        <v>0</v>
      </c>
      <c r="BW105" s="341">
        <f t="shared" si="46"/>
        <v>0</v>
      </c>
      <c r="BX105" s="341">
        <f t="shared" si="46"/>
        <v>0</v>
      </c>
      <c r="BY105" s="341">
        <f t="shared" si="46"/>
        <v>0</v>
      </c>
      <c r="BZ105" s="341">
        <f t="shared" si="46"/>
        <v>0</v>
      </c>
      <c r="CA105" s="341">
        <f t="shared" si="46"/>
        <v>0</v>
      </c>
      <c r="CB105" s="341">
        <f t="shared" si="46"/>
        <v>0</v>
      </c>
      <c r="CC105" s="341">
        <f t="shared" si="46"/>
        <v>0</v>
      </c>
      <c r="CD105" s="341">
        <f t="shared" si="46"/>
        <v>0</v>
      </c>
      <c r="CE105" s="341">
        <f t="shared" si="46"/>
        <v>0</v>
      </c>
      <c r="CF105" s="341">
        <f t="shared" si="46"/>
        <v>0</v>
      </c>
      <c r="CG105" s="341">
        <f t="shared" si="46"/>
        <v>0</v>
      </c>
      <c r="CH105" s="341">
        <f t="shared" si="46"/>
        <v>0</v>
      </c>
      <c r="CI105" s="341">
        <f t="shared" si="46"/>
        <v>0</v>
      </c>
      <c r="CJ105" s="341">
        <f t="shared" si="46"/>
        <v>0</v>
      </c>
      <c r="CK105" s="341">
        <f t="shared" si="46"/>
        <v>0</v>
      </c>
      <c r="CL105" s="341">
        <f t="shared" si="46"/>
        <v>0</v>
      </c>
      <c r="CM105" s="341">
        <f t="shared" si="46"/>
        <v>0</v>
      </c>
      <c r="CN105" s="341">
        <f t="shared" si="46"/>
        <v>0</v>
      </c>
      <c r="CO105" s="341">
        <f t="shared" si="46"/>
        <v>0</v>
      </c>
      <c r="CP105" s="341">
        <f t="shared" si="46"/>
        <v>0</v>
      </c>
      <c r="CQ105" s="341">
        <f t="shared" si="46"/>
        <v>0</v>
      </c>
      <c r="CR105" s="341">
        <f t="shared" si="46"/>
        <v>0</v>
      </c>
      <c r="CS105" s="341">
        <f t="shared" si="46"/>
        <v>0</v>
      </c>
      <c r="CT105" s="341">
        <f t="shared" si="47"/>
        <v>0</v>
      </c>
      <c r="CU105" s="341">
        <f t="shared" si="47"/>
        <v>0</v>
      </c>
      <c r="CV105" s="341">
        <f t="shared" si="47"/>
        <v>0</v>
      </c>
      <c r="CW105" s="341">
        <f t="shared" si="47"/>
        <v>0</v>
      </c>
      <c r="CX105" s="341">
        <f t="shared" si="47"/>
        <v>0</v>
      </c>
      <c r="CY105" s="341">
        <f t="shared" si="47"/>
        <v>0</v>
      </c>
      <c r="CZ105" s="341">
        <f t="shared" si="47"/>
        <v>0</v>
      </c>
      <c r="DA105" s="341">
        <f t="shared" si="47"/>
        <v>0</v>
      </c>
      <c r="DB105" s="341">
        <f t="shared" si="47"/>
        <v>0</v>
      </c>
      <c r="DC105" s="341">
        <f t="shared" si="47"/>
        <v>0</v>
      </c>
      <c r="DD105" s="341">
        <f t="shared" si="47"/>
        <v>0</v>
      </c>
      <c r="DE105" s="341">
        <f t="shared" si="47"/>
        <v>0</v>
      </c>
      <c r="DF105" s="341">
        <f t="shared" si="47"/>
        <v>0</v>
      </c>
      <c r="DG105" s="341">
        <f t="shared" si="47"/>
        <v>0</v>
      </c>
      <c r="DH105" s="341">
        <f t="shared" si="47"/>
        <v>0</v>
      </c>
      <c r="DI105" s="341">
        <f t="shared" si="47"/>
        <v>0</v>
      </c>
      <c r="DJ105" s="341">
        <f t="shared" si="47"/>
        <v>0</v>
      </c>
      <c r="DK105" s="341">
        <f t="shared" si="47"/>
        <v>0</v>
      </c>
      <c r="DL105" s="341">
        <f t="shared" si="47"/>
        <v>0</v>
      </c>
      <c r="DM105" s="341">
        <f t="shared" si="47"/>
        <v>0</v>
      </c>
      <c r="DN105" s="341">
        <f t="shared" si="47"/>
        <v>0</v>
      </c>
      <c r="DO105" s="341">
        <f t="shared" si="47"/>
        <v>0</v>
      </c>
      <c r="DP105" s="341">
        <f t="shared" si="47"/>
        <v>0</v>
      </c>
      <c r="DQ105" s="341">
        <f t="shared" si="47"/>
        <v>0</v>
      </c>
      <c r="DR105" s="341">
        <f t="shared" si="47"/>
        <v>0</v>
      </c>
      <c r="DS105" s="341">
        <f t="shared" si="47"/>
        <v>0</v>
      </c>
      <c r="DT105" s="341">
        <f t="shared" si="47"/>
        <v>0</v>
      </c>
      <c r="DU105" s="341">
        <f t="shared" si="47"/>
        <v>0</v>
      </c>
      <c r="DV105" s="341">
        <f t="shared" si="47"/>
        <v>0</v>
      </c>
      <c r="DW105" s="341">
        <f t="shared" si="47"/>
        <v>0</v>
      </c>
      <c r="DX105" s="341">
        <f t="shared" si="47"/>
        <v>0</v>
      </c>
      <c r="DY105" s="341">
        <f t="shared" si="47"/>
        <v>0</v>
      </c>
      <c r="DZ105" s="341">
        <f t="shared" si="47"/>
        <v>0</v>
      </c>
      <c r="EA105" s="341">
        <f t="shared" si="47"/>
        <v>0</v>
      </c>
      <c r="EB105" s="341">
        <f t="shared" si="47"/>
        <v>0</v>
      </c>
      <c r="EC105" s="341">
        <f t="shared" si="47"/>
        <v>0</v>
      </c>
      <c r="ED105" s="341">
        <f t="shared" si="47"/>
        <v>0</v>
      </c>
      <c r="EE105" s="341">
        <f t="shared" si="47"/>
        <v>0</v>
      </c>
      <c r="EF105" s="341">
        <f t="shared" si="47"/>
        <v>0</v>
      </c>
      <c r="EG105" s="341">
        <f t="shared" si="47"/>
        <v>0</v>
      </c>
      <c r="EH105" s="341">
        <f t="shared" si="47"/>
        <v>0</v>
      </c>
      <c r="EI105" s="341">
        <f t="shared" si="47"/>
        <v>0</v>
      </c>
      <c r="EJ105" s="341">
        <f t="shared" si="47"/>
        <v>0</v>
      </c>
      <c r="EK105" s="341">
        <f t="shared" si="47"/>
        <v>0</v>
      </c>
      <c r="EL105" s="341">
        <f t="shared" si="47"/>
        <v>0</v>
      </c>
      <c r="EM105" s="341">
        <f t="shared" si="47"/>
        <v>0</v>
      </c>
      <c r="EN105" s="341">
        <f t="shared" si="47"/>
        <v>0</v>
      </c>
      <c r="EO105" s="341">
        <f t="shared" si="47"/>
        <v>0</v>
      </c>
      <c r="EP105" s="341">
        <f t="shared" si="47"/>
        <v>0</v>
      </c>
      <c r="EQ105" s="341">
        <f t="shared" si="47"/>
        <v>0</v>
      </c>
      <c r="ER105" s="341">
        <f t="shared" si="47"/>
        <v>0</v>
      </c>
      <c r="ES105" s="341">
        <f t="shared" si="47"/>
        <v>0</v>
      </c>
      <c r="ET105" s="341">
        <f t="shared" si="47"/>
        <v>0</v>
      </c>
      <c r="EU105" s="341">
        <f t="shared" si="47"/>
        <v>0</v>
      </c>
      <c r="EV105" s="341">
        <f t="shared" si="47"/>
        <v>0</v>
      </c>
      <c r="EW105" s="341">
        <f t="shared" si="47"/>
        <v>0</v>
      </c>
      <c r="EX105" s="341">
        <f t="shared" si="47"/>
        <v>0</v>
      </c>
      <c r="EY105" s="341">
        <f t="shared" si="47"/>
        <v>0</v>
      </c>
      <c r="EZ105" s="341">
        <f t="shared" si="47"/>
        <v>0</v>
      </c>
      <c r="FA105" s="341">
        <f t="shared" si="47"/>
        <v>0</v>
      </c>
      <c r="FB105" s="341">
        <f t="shared" si="47"/>
        <v>0</v>
      </c>
      <c r="FC105" s="341">
        <f t="shared" si="47"/>
        <v>0</v>
      </c>
      <c r="FD105" s="341">
        <f t="shared" si="47"/>
        <v>0</v>
      </c>
      <c r="FE105" s="341">
        <f t="shared" si="47"/>
        <v>0</v>
      </c>
      <c r="FF105" s="341">
        <f t="shared" si="45"/>
        <v>0</v>
      </c>
      <c r="FG105" s="341">
        <f t="shared" si="45"/>
        <v>0</v>
      </c>
      <c r="FH105" s="341">
        <f t="shared" si="45"/>
        <v>0</v>
      </c>
      <c r="FI105" s="341">
        <f t="shared" si="45"/>
        <v>0</v>
      </c>
      <c r="FJ105" s="341">
        <f t="shared" si="45"/>
        <v>0</v>
      </c>
      <c r="FK105" s="341">
        <f t="shared" si="45"/>
        <v>0</v>
      </c>
      <c r="FL105" s="341">
        <f t="shared" si="45"/>
        <v>0</v>
      </c>
      <c r="FM105" s="341">
        <f t="shared" si="45"/>
        <v>0</v>
      </c>
      <c r="FN105" s="341">
        <f t="shared" si="45"/>
        <v>0</v>
      </c>
      <c r="FO105" s="341">
        <f t="shared" si="45"/>
        <v>0</v>
      </c>
      <c r="FP105" s="341">
        <f t="shared" si="45"/>
        <v>0</v>
      </c>
      <c r="FQ105" s="341">
        <f t="shared" si="45"/>
        <v>0</v>
      </c>
      <c r="FR105" s="341">
        <f t="shared" si="45"/>
        <v>0</v>
      </c>
      <c r="FS105" s="341">
        <f t="shared" si="45"/>
        <v>0</v>
      </c>
      <c r="FT105" s="341">
        <f t="shared" si="45"/>
        <v>0</v>
      </c>
      <c r="FU105" s="341">
        <f t="shared" si="45"/>
        <v>0</v>
      </c>
      <c r="FV105" s="341">
        <f t="shared" si="45"/>
        <v>0</v>
      </c>
      <c r="FW105" s="341">
        <f t="shared" si="45"/>
        <v>0</v>
      </c>
      <c r="FX105" s="341">
        <f t="shared" si="45"/>
        <v>0</v>
      </c>
      <c r="FY105" s="341">
        <f t="shared" si="45"/>
        <v>0</v>
      </c>
      <c r="FZ105" s="341">
        <f t="shared" si="45"/>
        <v>0</v>
      </c>
      <c r="GA105" s="341">
        <f t="shared" si="45"/>
        <v>0</v>
      </c>
      <c r="GB105" s="341">
        <f t="shared" si="45"/>
        <v>0</v>
      </c>
      <c r="GC105" s="341">
        <f t="shared" si="45"/>
        <v>0</v>
      </c>
      <c r="GD105" s="341">
        <f t="shared" si="45"/>
        <v>0</v>
      </c>
      <c r="GE105" s="341">
        <f t="shared" si="45"/>
        <v>0</v>
      </c>
      <c r="GF105" s="341">
        <f t="shared" si="45"/>
        <v>0</v>
      </c>
      <c r="GG105" s="341">
        <f t="shared" si="45"/>
        <v>0</v>
      </c>
      <c r="GH105" s="341">
        <f t="shared" si="45"/>
        <v>0</v>
      </c>
      <c r="GI105" s="341">
        <f t="shared" si="45"/>
        <v>0</v>
      </c>
      <c r="GJ105" s="341">
        <f t="shared" si="45"/>
        <v>0</v>
      </c>
      <c r="GK105" s="341">
        <f t="shared" si="45"/>
        <v>0</v>
      </c>
      <c r="GL105" s="341">
        <f t="shared" si="43"/>
        <v>0</v>
      </c>
      <c r="GM105" s="341">
        <f t="shared" si="43"/>
        <v>0</v>
      </c>
      <c r="GN105" s="341">
        <f t="shared" si="43"/>
        <v>0</v>
      </c>
      <c r="GO105" s="341">
        <f t="shared" si="43"/>
        <v>0</v>
      </c>
      <c r="GP105" s="341">
        <f t="shared" si="43"/>
        <v>0</v>
      </c>
      <c r="GQ105" s="341">
        <f t="shared" si="43"/>
        <v>0</v>
      </c>
      <c r="GR105" s="341">
        <f t="shared" si="43"/>
        <v>0</v>
      </c>
    </row>
    <row r="106" spans="1:200" s="190" customFormat="1" ht="12">
      <c r="A106" s="339"/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Z106" s="340"/>
      <c r="AA106" s="340"/>
      <c r="AB106" s="340"/>
      <c r="AC106" s="340"/>
      <c r="AD106" s="340"/>
      <c r="AE106" s="340"/>
      <c r="AF106" s="340"/>
      <c r="AG106" s="340"/>
      <c r="AH106" s="341">
        <f t="shared" si="46"/>
        <v>0</v>
      </c>
      <c r="AI106" s="341">
        <f t="shared" si="46"/>
        <v>0</v>
      </c>
      <c r="AJ106" s="341">
        <f t="shared" si="46"/>
        <v>0</v>
      </c>
      <c r="AK106" s="341">
        <f t="shared" si="46"/>
        <v>0</v>
      </c>
      <c r="AL106" s="341">
        <f t="shared" si="46"/>
        <v>0</v>
      </c>
      <c r="AM106" s="341">
        <f t="shared" si="46"/>
        <v>0</v>
      </c>
      <c r="AN106" s="341">
        <f t="shared" si="46"/>
        <v>0</v>
      </c>
      <c r="AO106" s="341">
        <f t="shared" si="46"/>
        <v>0</v>
      </c>
      <c r="AP106" s="341">
        <f t="shared" si="46"/>
        <v>0</v>
      </c>
      <c r="AQ106" s="341">
        <f t="shared" si="46"/>
        <v>0</v>
      </c>
      <c r="AR106" s="341">
        <f t="shared" si="46"/>
        <v>0</v>
      </c>
      <c r="AS106" s="341">
        <f t="shared" si="46"/>
        <v>0</v>
      </c>
      <c r="AT106" s="341">
        <f t="shared" si="46"/>
        <v>0</v>
      </c>
      <c r="AU106" s="341">
        <f t="shared" si="46"/>
        <v>0</v>
      </c>
      <c r="AV106" s="341">
        <f t="shared" si="46"/>
        <v>0</v>
      </c>
      <c r="AW106" s="341">
        <f t="shared" si="46"/>
        <v>0</v>
      </c>
      <c r="AX106" s="341">
        <f t="shared" si="46"/>
        <v>0</v>
      </c>
      <c r="AY106" s="341">
        <f t="shared" si="46"/>
        <v>0</v>
      </c>
      <c r="AZ106" s="341">
        <f t="shared" si="46"/>
        <v>0</v>
      </c>
      <c r="BA106" s="341">
        <f t="shared" si="46"/>
        <v>0</v>
      </c>
      <c r="BB106" s="341">
        <f t="shared" si="46"/>
        <v>0</v>
      </c>
      <c r="BC106" s="341">
        <f t="shared" si="46"/>
        <v>0</v>
      </c>
      <c r="BD106" s="341">
        <f t="shared" si="46"/>
        <v>0</v>
      </c>
      <c r="BE106" s="341">
        <f t="shared" si="46"/>
        <v>0</v>
      </c>
      <c r="BF106" s="341">
        <f t="shared" si="46"/>
        <v>0</v>
      </c>
      <c r="BG106" s="341">
        <f t="shared" si="46"/>
        <v>0</v>
      </c>
      <c r="BH106" s="341">
        <f t="shared" si="46"/>
        <v>0</v>
      </c>
      <c r="BI106" s="341">
        <f t="shared" si="46"/>
        <v>0</v>
      </c>
      <c r="BJ106" s="341">
        <f t="shared" si="46"/>
        <v>0</v>
      </c>
      <c r="BK106" s="341">
        <f t="shared" si="46"/>
        <v>0</v>
      </c>
      <c r="BL106" s="341">
        <f t="shared" si="46"/>
        <v>0</v>
      </c>
      <c r="BM106" s="341">
        <f t="shared" si="46"/>
        <v>0</v>
      </c>
      <c r="BN106" s="341">
        <f t="shared" si="46"/>
        <v>0</v>
      </c>
      <c r="BO106" s="341">
        <f t="shared" si="46"/>
        <v>0</v>
      </c>
      <c r="BP106" s="341">
        <f t="shared" si="46"/>
        <v>0</v>
      </c>
      <c r="BQ106" s="341">
        <f t="shared" si="46"/>
        <v>0</v>
      </c>
      <c r="BR106" s="341">
        <f t="shared" si="46"/>
        <v>0</v>
      </c>
      <c r="BS106" s="341">
        <f t="shared" si="46"/>
        <v>0</v>
      </c>
      <c r="BT106" s="341">
        <f t="shared" si="46"/>
        <v>0</v>
      </c>
      <c r="BU106" s="341">
        <f t="shared" si="46"/>
        <v>0</v>
      </c>
      <c r="BV106" s="341">
        <f t="shared" si="46"/>
        <v>0</v>
      </c>
      <c r="BW106" s="341">
        <f t="shared" si="46"/>
        <v>0</v>
      </c>
      <c r="BX106" s="341">
        <f t="shared" si="46"/>
        <v>0</v>
      </c>
      <c r="BY106" s="341">
        <f t="shared" si="46"/>
        <v>0</v>
      </c>
      <c r="BZ106" s="341">
        <f t="shared" si="46"/>
        <v>0</v>
      </c>
      <c r="CA106" s="341">
        <f t="shared" si="46"/>
        <v>0</v>
      </c>
      <c r="CB106" s="341">
        <f t="shared" si="46"/>
        <v>0</v>
      </c>
      <c r="CC106" s="341">
        <f t="shared" si="46"/>
        <v>0</v>
      </c>
      <c r="CD106" s="341">
        <f t="shared" si="46"/>
        <v>0</v>
      </c>
      <c r="CE106" s="341">
        <f t="shared" si="46"/>
        <v>0</v>
      </c>
      <c r="CF106" s="341">
        <f t="shared" si="46"/>
        <v>0</v>
      </c>
      <c r="CG106" s="341">
        <f t="shared" si="46"/>
        <v>0</v>
      </c>
      <c r="CH106" s="341">
        <f t="shared" si="46"/>
        <v>0</v>
      </c>
      <c r="CI106" s="341">
        <f t="shared" si="46"/>
        <v>0</v>
      </c>
      <c r="CJ106" s="341">
        <f t="shared" si="46"/>
        <v>0</v>
      </c>
      <c r="CK106" s="341">
        <f t="shared" si="46"/>
        <v>0</v>
      </c>
      <c r="CL106" s="341">
        <f t="shared" si="46"/>
        <v>0</v>
      </c>
      <c r="CM106" s="341">
        <f t="shared" si="46"/>
        <v>0</v>
      </c>
      <c r="CN106" s="341">
        <f t="shared" si="46"/>
        <v>0</v>
      </c>
      <c r="CO106" s="341">
        <f t="shared" si="46"/>
        <v>0</v>
      </c>
      <c r="CP106" s="341">
        <f t="shared" si="46"/>
        <v>0</v>
      </c>
      <c r="CQ106" s="341">
        <f t="shared" si="46"/>
        <v>0</v>
      </c>
      <c r="CR106" s="341">
        <f t="shared" si="46"/>
        <v>0</v>
      </c>
      <c r="CS106" s="341">
        <f t="shared" ref="CS106" si="48">ROUND(CS51/1000000,0)</f>
        <v>0</v>
      </c>
      <c r="CT106" s="341">
        <f t="shared" si="47"/>
        <v>0</v>
      </c>
      <c r="CU106" s="341">
        <f t="shared" si="47"/>
        <v>0</v>
      </c>
      <c r="CV106" s="341">
        <f t="shared" si="47"/>
        <v>0</v>
      </c>
      <c r="CW106" s="341">
        <f t="shared" si="47"/>
        <v>0</v>
      </c>
      <c r="CX106" s="341">
        <f t="shared" si="47"/>
        <v>0</v>
      </c>
      <c r="CY106" s="341">
        <f t="shared" si="47"/>
        <v>0</v>
      </c>
      <c r="CZ106" s="341">
        <f t="shared" si="47"/>
        <v>0</v>
      </c>
      <c r="DA106" s="341">
        <f t="shared" si="47"/>
        <v>0</v>
      </c>
      <c r="DB106" s="341">
        <f t="shared" si="47"/>
        <v>0</v>
      </c>
      <c r="DC106" s="341">
        <f t="shared" si="47"/>
        <v>0</v>
      </c>
      <c r="DD106" s="341">
        <f t="shared" si="47"/>
        <v>0</v>
      </c>
      <c r="DE106" s="341">
        <f t="shared" si="47"/>
        <v>0</v>
      </c>
      <c r="DF106" s="341">
        <f t="shared" si="47"/>
        <v>0</v>
      </c>
      <c r="DG106" s="341">
        <f t="shared" si="47"/>
        <v>0</v>
      </c>
      <c r="DH106" s="341">
        <f t="shared" si="47"/>
        <v>0</v>
      </c>
      <c r="DI106" s="341">
        <f t="shared" si="47"/>
        <v>0</v>
      </c>
      <c r="DJ106" s="341">
        <f t="shared" si="47"/>
        <v>0</v>
      </c>
      <c r="DK106" s="341">
        <f t="shared" si="47"/>
        <v>0</v>
      </c>
      <c r="DL106" s="341">
        <f t="shared" si="47"/>
        <v>0</v>
      </c>
      <c r="DM106" s="341">
        <f t="shared" si="47"/>
        <v>0</v>
      </c>
      <c r="DN106" s="341">
        <f t="shared" si="47"/>
        <v>0</v>
      </c>
      <c r="DO106" s="341">
        <f t="shared" si="47"/>
        <v>0</v>
      </c>
      <c r="DP106" s="341">
        <f t="shared" si="47"/>
        <v>0</v>
      </c>
      <c r="DQ106" s="341">
        <f t="shared" si="47"/>
        <v>0</v>
      </c>
      <c r="DR106" s="341">
        <f t="shared" si="47"/>
        <v>0</v>
      </c>
      <c r="DS106" s="341">
        <f t="shared" si="47"/>
        <v>0</v>
      </c>
      <c r="DT106" s="341">
        <f t="shared" si="47"/>
        <v>0</v>
      </c>
      <c r="DU106" s="341">
        <f t="shared" si="47"/>
        <v>0</v>
      </c>
      <c r="DV106" s="341">
        <f t="shared" si="47"/>
        <v>0</v>
      </c>
      <c r="DW106" s="341">
        <f t="shared" si="47"/>
        <v>0</v>
      </c>
      <c r="DX106" s="341">
        <f t="shared" si="47"/>
        <v>0</v>
      </c>
      <c r="DY106" s="341">
        <f t="shared" si="47"/>
        <v>0</v>
      </c>
      <c r="DZ106" s="341">
        <f t="shared" si="47"/>
        <v>0</v>
      </c>
      <c r="EA106" s="341">
        <f t="shared" si="47"/>
        <v>0</v>
      </c>
      <c r="EB106" s="341">
        <f t="shared" si="47"/>
        <v>0</v>
      </c>
      <c r="EC106" s="341">
        <f t="shared" si="47"/>
        <v>0</v>
      </c>
      <c r="ED106" s="341">
        <f t="shared" si="47"/>
        <v>0</v>
      </c>
      <c r="EE106" s="341">
        <f t="shared" si="47"/>
        <v>0</v>
      </c>
      <c r="EF106" s="341">
        <f t="shared" si="47"/>
        <v>0</v>
      </c>
      <c r="EG106" s="341">
        <f t="shared" si="47"/>
        <v>0</v>
      </c>
      <c r="EH106" s="341">
        <f t="shared" si="47"/>
        <v>0</v>
      </c>
      <c r="EI106" s="341">
        <f t="shared" si="47"/>
        <v>0</v>
      </c>
      <c r="EJ106" s="341">
        <f t="shared" si="47"/>
        <v>0</v>
      </c>
      <c r="EK106" s="341">
        <f t="shared" si="47"/>
        <v>0</v>
      </c>
      <c r="EL106" s="341">
        <f t="shared" si="47"/>
        <v>0</v>
      </c>
      <c r="EM106" s="341">
        <f t="shared" si="47"/>
        <v>0</v>
      </c>
      <c r="EN106" s="341">
        <f t="shared" si="47"/>
        <v>0</v>
      </c>
      <c r="EO106" s="341">
        <f t="shared" si="47"/>
        <v>0</v>
      </c>
      <c r="EP106" s="341">
        <f t="shared" si="47"/>
        <v>0</v>
      </c>
      <c r="EQ106" s="341">
        <f t="shared" si="47"/>
        <v>0</v>
      </c>
      <c r="ER106" s="341">
        <f t="shared" si="47"/>
        <v>0</v>
      </c>
      <c r="ES106" s="341">
        <f t="shared" si="47"/>
        <v>0</v>
      </c>
      <c r="ET106" s="341">
        <f t="shared" si="47"/>
        <v>0</v>
      </c>
      <c r="EU106" s="341">
        <f t="shared" si="47"/>
        <v>0</v>
      </c>
      <c r="EV106" s="341">
        <f t="shared" si="47"/>
        <v>0</v>
      </c>
      <c r="EW106" s="341">
        <f t="shared" si="47"/>
        <v>0</v>
      </c>
      <c r="EX106" s="341">
        <f t="shared" si="47"/>
        <v>0</v>
      </c>
      <c r="EY106" s="341">
        <f t="shared" si="47"/>
        <v>0</v>
      </c>
      <c r="EZ106" s="341">
        <f t="shared" si="47"/>
        <v>0</v>
      </c>
      <c r="FA106" s="341">
        <f t="shared" si="47"/>
        <v>0</v>
      </c>
      <c r="FB106" s="341">
        <f t="shared" si="47"/>
        <v>0</v>
      </c>
      <c r="FC106" s="341">
        <f t="shared" si="47"/>
        <v>0</v>
      </c>
      <c r="FD106" s="341">
        <f t="shared" si="47"/>
        <v>0</v>
      </c>
      <c r="FE106" s="341">
        <f t="shared" ref="FE106" si="49">ROUND(FE51/1000000,0)</f>
        <v>0</v>
      </c>
      <c r="FF106" s="341">
        <f t="shared" si="45"/>
        <v>0</v>
      </c>
      <c r="FG106" s="341">
        <f t="shared" si="45"/>
        <v>0</v>
      </c>
      <c r="FH106" s="341">
        <f t="shared" si="45"/>
        <v>0</v>
      </c>
      <c r="FI106" s="341">
        <f t="shared" si="45"/>
        <v>0</v>
      </c>
      <c r="FJ106" s="341">
        <f t="shared" si="45"/>
        <v>0</v>
      </c>
      <c r="FK106" s="341">
        <f t="shared" si="45"/>
        <v>0</v>
      </c>
      <c r="FL106" s="341">
        <f t="shared" si="45"/>
        <v>0</v>
      </c>
      <c r="FM106" s="341">
        <f t="shared" si="45"/>
        <v>0</v>
      </c>
      <c r="FN106" s="341">
        <f t="shared" si="45"/>
        <v>0</v>
      </c>
      <c r="FO106" s="341">
        <f t="shared" si="45"/>
        <v>0</v>
      </c>
      <c r="FP106" s="341">
        <f t="shared" si="45"/>
        <v>0</v>
      </c>
      <c r="FQ106" s="341">
        <f t="shared" si="45"/>
        <v>0</v>
      </c>
      <c r="FR106" s="341">
        <f t="shared" si="45"/>
        <v>0</v>
      </c>
      <c r="FS106" s="341">
        <f t="shared" si="45"/>
        <v>0</v>
      </c>
      <c r="FT106" s="341">
        <f t="shared" si="45"/>
        <v>0</v>
      </c>
      <c r="FU106" s="341">
        <f t="shared" si="45"/>
        <v>0</v>
      </c>
      <c r="FV106" s="341">
        <f t="shared" si="45"/>
        <v>0</v>
      </c>
      <c r="FW106" s="341">
        <f t="shared" si="45"/>
        <v>0</v>
      </c>
      <c r="FX106" s="341">
        <f t="shared" si="45"/>
        <v>0</v>
      </c>
      <c r="FY106" s="341">
        <f t="shared" si="45"/>
        <v>0</v>
      </c>
      <c r="FZ106" s="341">
        <f t="shared" si="45"/>
        <v>0</v>
      </c>
      <c r="GA106" s="341">
        <f t="shared" si="45"/>
        <v>0</v>
      </c>
      <c r="GB106" s="341">
        <f t="shared" si="45"/>
        <v>0</v>
      </c>
      <c r="GC106" s="341">
        <f t="shared" si="45"/>
        <v>0</v>
      </c>
      <c r="GD106" s="341">
        <f t="shared" si="45"/>
        <v>0</v>
      </c>
      <c r="GE106" s="341">
        <f t="shared" si="45"/>
        <v>0</v>
      </c>
      <c r="GF106" s="341">
        <f t="shared" si="45"/>
        <v>0</v>
      </c>
      <c r="GG106" s="341">
        <f t="shared" si="45"/>
        <v>0</v>
      </c>
      <c r="GH106" s="341">
        <f t="shared" si="45"/>
        <v>0</v>
      </c>
      <c r="GI106" s="341">
        <f t="shared" si="45"/>
        <v>0</v>
      </c>
      <c r="GJ106" s="341">
        <f t="shared" si="45"/>
        <v>0</v>
      </c>
      <c r="GK106" s="341">
        <f t="shared" si="45"/>
        <v>0</v>
      </c>
      <c r="GL106" s="341">
        <f t="shared" si="43"/>
        <v>0</v>
      </c>
      <c r="GM106" s="341">
        <f t="shared" si="43"/>
        <v>0</v>
      </c>
      <c r="GN106" s="341">
        <f t="shared" si="43"/>
        <v>0</v>
      </c>
      <c r="GO106" s="341">
        <f t="shared" si="43"/>
        <v>0</v>
      </c>
      <c r="GP106" s="341">
        <f t="shared" si="43"/>
        <v>0</v>
      </c>
      <c r="GQ106" s="341">
        <f t="shared" si="43"/>
        <v>0</v>
      </c>
      <c r="GR106" s="341">
        <f t="shared" si="43"/>
        <v>0</v>
      </c>
    </row>
    <row r="107" spans="1:200" s="190" customFormat="1" ht="12">
      <c r="A107" s="339"/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Z107" s="340"/>
      <c r="AA107" s="340"/>
      <c r="AB107" s="340"/>
      <c r="AC107" s="340"/>
      <c r="AD107" s="340"/>
      <c r="AE107" s="340"/>
      <c r="AF107" s="340"/>
      <c r="AG107" s="340"/>
      <c r="AH107" s="341">
        <f t="shared" ref="AH107:CS110" si="50">ROUND(AH52/1000000,0)</f>
        <v>0</v>
      </c>
      <c r="AI107" s="341">
        <f t="shared" si="50"/>
        <v>0</v>
      </c>
      <c r="AJ107" s="341">
        <f t="shared" si="50"/>
        <v>0</v>
      </c>
      <c r="AK107" s="341">
        <f t="shared" si="50"/>
        <v>0</v>
      </c>
      <c r="AL107" s="341">
        <f t="shared" si="50"/>
        <v>0</v>
      </c>
      <c r="AM107" s="341">
        <f t="shared" si="50"/>
        <v>0</v>
      </c>
      <c r="AN107" s="341">
        <f t="shared" si="50"/>
        <v>0</v>
      </c>
      <c r="AO107" s="341">
        <f t="shared" si="50"/>
        <v>0</v>
      </c>
      <c r="AP107" s="341">
        <f t="shared" si="50"/>
        <v>0</v>
      </c>
      <c r="AQ107" s="341">
        <f t="shared" si="50"/>
        <v>0</v>
      </c>
      <c r="AR107" s="341">
        <f t="shared" si="50"/>
        <v>0</v>
      </c>
      <c r="AS107" s="341">
        <f t="shared" si="50"/>
        <v>0</v>
      </c>
      <c r="AT107" s="341">
        <f t="shared" si="50"/>
        <v>0</v>
      </c>
      <c r="AU107" s="341">
        <f t="shared" si="50"/>
        <v>0</v>
      </c>
      <c r="AV107" s="341">
        <f t="shared" si="50"/>
        <v>0</v>
      </c>
      <c r="AW107" s="341">
        <f t="shared" si="50"/>
        <v>0</v>
      </c>
      <c r="AX107" s="341">
        <f t="shared" si="50"/>
        <v>0</v>
      </c>
      <c r="AY107" s="341">
        <f t="shared" si="50"/>
        <v>0</v>
      </c>
      <c r="AZ107" s="341">
        <f t="shared" si="50"/>
        <v>0</v>
      </c>
      <c r="BA107" s="341">
        <f t="shared" si="50"/>
        <v>0</v>
      </c>
      <c r="BB107" s="341">
        <f t="shared" si="50"/>
        <v>0</v>
      </c>
      <c r="BC107" s="341">
        <f t="shared" si="50"/>
        <v>0</v>
      </c>
      <c r="BD107" s="341">
        <f t="shared" si="50"/>
        <v>0</v>
      </c>
      <c r="BE107" s="341">
        <f t="shared" si="50"/>
        <v>0</v>
      </c>
      <c r="BF107" s="341">
        <f t="shared" si="50"/>
        <v>0</v>
      </c>
      <c r="BG107" s="341">
        <f t="shared" si="50"/>
        <v>0</v>
      </c>
      <c r="BH107" s="341">
        <f t="shared" si="50"/>
        <v>0</v>
      </c>
      <c r="BI107" s="341">
        <f t="shared" si="50"/>
        <v>0</v>
      </c>
      <c r="BJ107" s="341">
        <f t="shared" si="50"/>
        <v>0</v>
      </c>
      <c r="BK107" s="341">
        <f t="shared" si="50"/>
        <v>0</v>
      </c>
      <c r="BL107" s="341">
        <f t="shared" si="50"/>
        <v>0</v>
      </c>
      <c r="BM107" s="341">
        <f t="shared" si="50"/>
        <v>0</v>
      </c>
      <c r="BN107" s="341">
        <f t="shared" si="50"/>
        <v>0</v>
      </c>
      <c r="BO107" s="341">
        <f t="shared" si="50"/>
        <v>0</v>
      </c>
      <c r="BP107" s="341">
        <f t="shared" si="50"/>
        <v>0</v>
      </c>
      <c r="BQ107" s="341">
        <f t="shared" si="50"/>
        <v>0</v>
      </c>
      <c r="BR107" s="341">
        <f t="shared" si="50"/>
        <v>0</v>
      </c>
      <c r="BS107" s="341">
        <f t="shared" si="50"/>
        <v>0</v>
      </c>
      <c r="BT107" s="341">
        <f t="shared" si="50"/>
        <v>0</v>
      </c>
      <c r="BU107" s="341">
        <f t="shared" si="50"/>
        <v>0</v>
      </c>
      <c r="BV107" s="341">
        <f t="shared" si="50"/>
        <v>0</v>
      </c>
      <c r="BW107" s="341">
        <f t="shared" si="50"/>
        <v>0</v>
      </c>
      <c r="BX107" s="341">
        <f t="shared" si="50"/>
        <v>0</v>
      </c>
      <c r="BY107" s="341">
        <f t="shared" si="50"/>
        <v>0</v>
      </c>
      <c r="BZ107" s="341">
        <f t="shared" si="50"/>
        <v>0</v>
      </c>
      <c r="CA107" s="341">
        <f t="shared" si="50"/>
        <v>0</v>
      </c>
      <c r="CB107" s="341">
        <f t="shared" si="50"/>
        <v>0</v>
      </c>
      <c r="CC107" s="341">
        <f t="shared" si="50"/>
        <v>0</v>
      </c>
      <c r="CD107" s="341">
        <f t="shared" si="50"/>
        <v>0</v>
      </c>
      <c r="CE107" s="341">
        <f t="shared" si="50"/>
        <v>0</v>
      </c>
      <c r="CF107" s="341">
        <f t="shared" si="50"/>
        <v>0</v>
      </c>
      <c r="CG107" s="341">
        <f t="shared" si="50"/>
        <v>0</v>
      </c>
      <c r="CH107" s="341">
        <f t="shared" si="50"/>
        <v>0</v>
      </c>
      <c r="CI107" s="341">
        <f t="shared" si="50"/>
        <v>0</v>
      </c>
      <c r="CJ107" s="341">
        <f t="shared" si="50"/>
        <v>0</v>
      </c>
      <c r="CK107" s="341">
        <f t="shared" si="50"/>
        <v>0</v>
      </c>
      <c r="CL107" s="341">
        <f t="shared" si="50"/>
        <v>0</v>
      </c>
      <c r="CM107" s="341">
        <f t="shared" si="50"/>
        <v>0</v>
      </c>
      <c r="CN107" s="341">
        <f t="shared" si="50"/>
        <v>0</v>
      </c>
      <c r="CO107" s="341">
        <f t="shared" si="50"/>
        <v>0</v>
      </c>
      <c r="CP107" s="341">
        <f t="shared" si="50"/>
        <v>0</v>
      </c>
      <c r="CQ107" s="341">
        <f t="shared" si="50"/>
        <v>0</v>
      </c>
      <c r="CR107" s="341">
        <f t="shared" si="50"/>
        <v>0</v>
      </c>
      <c r="CS107" s="341">
        <f t="shared" si="50"/>
        <v>0</v>
      </c>
      <c r="CT107" s="341">
        <f t="shared" ref="CT107:FE110" si="51">ROUND(CT52/1000000,0)</f>
        <v>0</v>
      </c>
      <c r="CU107" s="341">
        <f t="shared" si="51"/>
        <v>0</v>
      </c>
      <c r="CV107" s="341">
        <f t="shared" si="51"/>
        <v>0</v>
      </c>
      <c r="CW107" s="341">
        <f t="shared" si="51"/>
        <v>0</v>
      </c>
      <c r="CX107" s="341">
        <f t="shared" si="51"/>
        <v>0</v>
      </c>
      <c r="CY107" s="341">
        <f t="shared" si="51"/>
        <v>0</v>
      </c>
      <c r="CZ107" s="341">
        <f t="shared" si="51"/>
        <v>0</v>
      </c>
      <c r="DA107" s="341">
        <f t="shared" si="51"/>
        <v>0</v>
      </c>
      <c r="DB107" s="341">
        <f t="shared" si="51"/>
        <v>0</v>
      </c>
      <c r="DC107" s="341">
        <f t="shared" si="51"/>
        <v>0</v>
      </c>
      <c r="DD107" s="341">
        <f t="shared" si="51"/>
        <v>0</v>
      </c>
      <c r="DE107" s="341">
        <f t="shared" si="51"/>
        <v>0</v>
      </c>
      <c r="DF107" s="341">
        <f t="shared" si="51"/>
        <v>0</v>
      </c>
      <c r="DG107" s="341">
        <f t="shared" si="51"/>
        <v>0</v>
      </c>
      <c r="DH107" s="341">
        <f t="shared" si="51"/>
        <v>0</v>
      </c>
      <c r="DI107" s="341">
        <f t="shared" si="51"/>
        <v>0</v>
      </c>
      <c r="DJ107" s="341">
        <f t="shared" si="51"/>
        <v>0</v>
      </c>
      <c r="DK107" s="341">
        <f t="shared" si="51"/>
        <v>0</v>
      </c>
      <c r="DL107" s="341">
        <f t="shared" si="51"/>
        <v>0</v>
      </c>
      <c r="DM107" s="341">
        <f t="shared" si="51"/>
        <v>0</v>
      </c>
      <c r="DN107" s="341">
        <f t="shared" si="51"/>
        <v>0</v>
      </c>
      <c r="DO107" s="341">
        <f t="shared" si="51"/>
        <v>0</v>
      </c>
      <c r="DP107" s="341">
        <f t="shared" si="51"/>
        <v>0</v>
      </c>
      <c r="DQ107" s="341">
        <f t="shared" si="51"/>
        <v>0</v>
      </c>
      <c r="DR107" s="341">
        <f t="shared" si="51"/>
        <v>0</v>
      </c>
      <c r="DS107" s="341">
        <f t="shared" si="51"/>
        <v>0</v>
      </c>
      <c r="DT107" s="341">
        <f t="shared" si="51"/>
        <v>0</v>
      </c>
      <c r="DU107" s="341">
        <f t="shared" si="51"/>
        <v>0</v>
      </c>
      <c r="DV107" s="341">
        <f t="shared" si="51"/>
        <v>0</v>
      </c>
      <c r="DW107" s="341">
        <f t="shared" si="51"/>
        <v>0</v>
      </c>
      <c r="DX107" s="341">
        <f t="shared" si="51"/>
        <v>0</v>
      </c>
      <c r="DY107" s="341">
        <f t="shared" si="51"/>
        <v>0</v>
      </c>
      <c r="DZ107" s="341">
        <f t="shared" si="51"/>
        <v>0</v>
      </c>
      <c r="EA107" s="341">
        <f t="shared" si="51"/>
        <v>0</v>
      </c>
      <c r="EB107" s="341">
        <f t="shared" si="51"/>
        <v>0</v>
      </c>
      <c r="EC107" s="341">
        <f t="shared" si="51"/>
        <v>0</v>
      </c>
      <c r="ED107" s="341">
        <f t="shared" si="51"/>
        <v>0</v>
      </c>
      <c r="EE107" s="341">
        <f t="shared" si="51"/>
        <v>0</v>
      </c>
      <c r="EF107" s="341">
        <f t="shared" si="51"/>
        <v>0</v>
      </c>
      <c r="EG107" s="341">
        <f t="shared" si="51"/>
        <v>0</v>
      </c>
      <c r="EH107" s="341">
        <f t="shared" si="51"/>
        <v>0</v>
      </c>
      <c r="EI107" s="341">
        <f t="shared" si="51"/>
        <v>0</v>
      </c>
      <c r="EJ107" s="341">
        <f t="shared" si="51"/>
        <v>0</v>
      </c>
      <c r="EK107" s="341">
        <f t="shared" si="51"/>
        <v>0</v>
      </c>
      <c r="EL107" s="341">
        <f t="shared" si="51"/>
        <v>0</v>
      </c>
      <c r="EM107" s="341">
        <f t="shared" si="51"/>
        <v>0</v>
      </c>
      <c r="EN107" s="341">
        <f t="shared" si="51"/>
        <v>0</v>
      </c>
      <c r="EO107" s="341">
        <f t="shared" si="51"/>
        <v>0</v>
      </c>
      <c r="EP107" s="341">
        <f t="shared" si="51"/>
        <v>0</v>
      </c>
      <c r="EQ107" s="341">
        <f t="shared" si="51"/>
        <v>0</v>
      </c>
      <c r="ER107" s="341">
        <f t="shared" si="51"/>
        <v>0</v>
      </c>
      <c r="ES107" s="341">
        <f t="shared" si="51"/>
        <v>0</v>
      </c>
      <c r="ET107" s="341">
        <f t="shared" si="51"/>
        <v>0</v>
      </c>
      <c r="EU107" s="341">
        <f t="shared" si="51"/>
        <v>0</v>
      </c>
      <c r="EV107" s="341">
        <f t="shared" si="51"/>
        <v>0</v>
      </c>
      <c r="EW107" s="341">
        <f t="shared" si="51"/>
        <v>0</v>
      </c>
      <c r="EX107" s="341">
        <f t="shared" si="51"/>
        <v>0</v>
      </c>
      <c r="EY107" s="341">
        <f t="shared" si="51"/>
        <v>0</v>
      </c>
      <c r="EZ107" s="341">
        <f t="shared" si="51"/>
        <v>0</v>
      </c>
      <c r="FA107" s="341">
        <f t="shared" si="51"/>
        <v>0</v>
      </c>
      <c r="FB107" s="341">
        <f t="shared" si="51"/>
        <v>0</v>
      </c>
      <c r="FC107" s="341">
        <f t="shared" si="51"/>
        <v>0</v>
      </c>
      <c r="FD107" s="341">
        <f t="shared" si="51"/>
        <v>0</v>
      </c>
      <c r="FE107" s="341">
        <f t="shared" si="51"/>
        <v>0</v>
      </c>
      <c r="FF107" s="341">
        <f t="shared" si="45"/>
        <v>0</v>
      </c>
      <c r="FG107" s="341">
        <f t="shared" si="45"/>
        <v>0</v>
      </c>
      <c r="FH107" s="341">
        <f t="shared" si="45"/>
        <v>0</v>
      </c>
      <c r="FI107" s="341">
        <f t="shared" si="45"/>
        <v>0</v>
      </c>
      <c r="FJ107" s="341">
        <f t="shared" si="45"/>
        <v>0</v>
      </c>
      <c r="FK107" s="341">
        <f t="shared" si="45"/>
        <v>0</v>
      </c>
      <c r="FL107" s="341">
        <f t="shared" si="45"/>
        <v>0</v>
      </c>
      <c r="FM107" s="341">
        <f t="shared" si="45"/>
        <v>0</v>
      </c>
      <c r="FN107" s="341">
        <f t="shared" si="45"/>
        <v>0</v>
      </c>
      <c r="FO107" s="341">
        <f t="shared" si="45"/>
        <v>0</v>
      </c>
      <c r="FP107" s="341">
        <f t="shared" si="45"/>
        <v>0</v>
      </c>
      <c r="FQ107" s="341">
        <f t="shared" si="45"/>
        <v>0</v>
      </c>
      <c r="FR107" s="341">
        <f t="shared" si="45"/>
        <v>0</v>
      </c>
      <c r="FS107" s="341">
        <f t="shared" si="45"/>
        <v>0</v>
      </c>
      <c r="FT107" s="341">
        <f t="shared" si="45"/>
        <v>0</v>
      </c>
      <c r="FU107" s="341">
        <f t="shared" si="45"/>
        <v>0</v>
      </c>
      <c r="FV107" s="341">
        <f t="shared" si="45"/>
        <v>0</v>
      </c>
      <c r="FW107" s="341">
        <f t="shared" si="45"/>
        <v>0</v>
      </c>
      <c r="FX107" s="341">
        <f t="shared" si="45"/>
        <v>0</v>
      </c>
      <c r="FY107" s="341">
        <f t="shared" si="45"/>
        <v>0</v>
      </c>
      <c r="FZ107" s="341">
        <f t="shared" si="45"/>
        <v>0</v>
      </c>
      <c r="GA107" s="341">
        <f t="shared" si="45"/>
        <v>0</v>
      </c>
      <c r="GB107" s="341">
        <f t="shared" si="45"/>
        <v>0</v>
      </c>
      <c r="GC107" s="341">
        <f t="shared" si="45"/>
        <v>0</v>
      </c>
      <c r="GD107" s="341">
        <f t="shared" si="45"/>
        <v>0</v>
      </c>
      <c r="GE107" s="341">
        <f t="shared" si="45"/>
        <v>0</v>
      </c>
      <c r="GF107" s="341">
        <f t="shared" si="45"/>
        <v>0</v>
      </c>
      <c r="GG107" s="341">
        <f t="shared" si="45"/>
        <v>0</v>
      </c>
      <c r="GH107" s="341">
        <f t="shared" si="45"/>
        <v>0</v>
      </c>
      <c r="GI107" s="341">
        <f t="shared" si="45"/>
        <v>0</v>
      </c>
      <c r="GJ107" s="341">
        <f t="shared" si="45"/>
        <v>0</v>
      </c>
      <c r="GK107" s="341">
        <f t="shared" si="45"/>
        <v>0</v>
      </c>
      <c r="GL107" s="341">
        <f t="shared" si="43"/>
        <v>0</v>
      </c>
      <c r="GM107" s="341">
        <f t="shared" si="43"/>
        <v>0</v>
      </c>
      <c r="GN107" s="341">
        <f t="shared" si="43"/>
        <v>0</v>
      </c>
      <c r="GO107" s="341">
        <f t="shared" si="43"/>
        <v>0</v>
      </c>
      <c r="GP107" s="341">
        <f t="shared" si="43"/>
        <v>0</v>
      </c>
      <c r="GQ107" s="341">
        <f t="shared" si="43"/>
        <v>0</v>
      </c>
      <c r="GR107" s="341">
        <f t="shared" si="43"/>
        <v>0</v>
      </c>
    </row>
    <row r="108" spans="1:200" s="190" customFormat="1" ht="12">
      <c r="A108" s="339"/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Z108" s="340"/>
      <c r="AA108" s="340"/>
      <c r="AB108" s="340"/>
      <c r="AC108" s="340"/>
      <c r="AD108" s="340"/>
      <c r="AE108" s="340"/>
      <c r="AF108" s="340"/>
      <c r="AG108" s="340"/>
      <c r="AH108" s="341">
        <f t="shared" si="50"/>
        <v>0</v>
      </c>
      <c r="AI108" s="341">
        <f t="shared" si="50"/>
        <v>0</v>
      </c>
      <c r="AJ108" s="341">
        <f t="shared" si="50"/>
        <v>0</v>
      </c>
      <c r="AK108" s="341">
        <f t="shared" si="50"/>
        <v>0</v>
      </c>
      <c r="AL108" s="341">
        <f t="shared" si="50"/>
        <v>0</v>
      </c>
      <c r="AM108" s="341">
        <f t="shared" si="50"/>
        <v>0</v>
      </c>
      <c r="AN108" s="341">
        <f t="shared" si="50"/>
        <v>0</v>
      </c>
      <c r="AO108" s="341">
        <f t="shared" si="50"/>
        <v>0</v>
      </c>
      <c r="AP108" s="341">
        <f t="shared" si="50"/>
        <v>0</v>
      </c>
      <c r="AQ108" s="341">
        <f t="shared" si="50"/>
        <v>0</v>
      </c>
      <c r="AR108" s="341">
        <f t="shared" si="50"/>
        <v>0</v>
      </c>
      <c r="AS108" s="341">
        <f t="shared" si="50"/>
        <v>0</v>
      </c>
      <c r="AT108" s="341">
        <f t="shared" si="50"/>
        <v>0</v>
      </c>
      <c r="AU108" s="341">
        <f t="shared" si="50"/>
        <v>0</v>
      </c>
      <c r="AV108" s="341">
        <f t="shared" si="50"/>
        <v>0</v>
      </c>
      <c r="AW108" s="341">
        <f t="shared" si="50"/>
        <v>0</v>
      </c>
      <c r="AX108" s="341">
        <f t="shared" si="50"/>
        <v>0</v>
      </c>
      <c r="AY108" s="341">
        <f t="shared" si="50"/>
        <v>0</v>
      </c>
      <c r="AZ108" s="341">
        <f t="shared" si="50"/>
        <v>0</v>
      </c>
      <c r="BA108" s="341">
        <f t="shared" si="50"/>
        <v>0</v>
      </c>
      <c r="BB108" s="341">
        <f t="shared" si="50"/>
        <v>0</v>
      </c>
      <c r="BC108" s="341">
        <f t="shared" si="50"/>
        <v>0</v>
      </c>
      <c r="BD108" s="341">
        <f t="shared" si="50"/>
        <v>0</v>
      </c>
      <c r="BE108" s="341">
        <f t="shared" si="50"/>
        <v>0</v>
      </c>
      <c r="BF108" s="341">
        <f t="shared" si="50"/>
        <v>0</v>
      </c>
      <c r="BG108" s="341">
        <f t="shared" si="50"/>
        <v>0</v>
      </c>
      <c r="BH108" s="341">
        <f t="shared" si="50"/>
        <v>0</v>
      </c>
      <c r="BI108" s="341">
        <f t="shared" si="50"/>
        <v>0</v>
      </c>
      <c r="BJ108" s="341">
        <f t="shared" si="50"/>
        <v>0</v>
      </c>
      <c r="BK108" s="341">
        <f t="shared" si="50"/>
        <v>0</v>
      </c>
      <c r="BL108" s="341">
        <f t="shared" si="50"/>
        <v>0</v>
      </c>
      <c r="BM108" s="341">
        <f t="shared" si="50"/>
        <v>0</v>
      </c>
      <c r="BN108" s="341">
        <f t="shared" si="50"/>
        <v>0</v>
      </c>
      <c r="BO108" s="341">
        <f t="shared" si="50"/>
        <v>0</v>
      </c>
      <c r="BP108" s="341">
        <f t="shared" si="50"/>
        <v>0</v>
      </c>
      <c r="BQ108" s="341">
        <f t="shared" si="50"/>
        <v>0</v>
      </c>
      <c r="BR108" s="341">
        <f t="shared" si="50"/>
        <v>0</v>
      </c>
      <c r="BS108" s="341">
        <f t="shared" si="50"/>
        <v>0</v>
      </c>
      <c r="BT108" s="341">
        <f t="shared" si="50"/>
        <v>0</v>
      </c>
      <c r="BU108" s="341">
        <f t="shared" si="50"/>
        <v>0</v>
      </c>
      <c r="BV108" s="341">
        <f t="shared" si="50"/>
        <v>0</v>
      </c>
      <c r="BW108" s="341">
        <f t="shared" si="50"/>
        <v>0</v>
      </c>
      <c r="BX108" s="341">
        <f t="shared" si="50"/>
        <v>0</v>
      </c>
      <c r="BY108" s="341">
        <f t="shared" si="50"/>
        <v>0</v>
      </c>
      <c r="BZ108" s="341">
        <f t="shared" si="50"/>
        <v>0</v>
      </c>
      <c r="CA108" s="341">
        <f t="shared" si="50"/>
        <v>0</v>
      </c>
      <c r="CB108" s="341">
        <f t="shared" si="50"/>
        <v>0</v>
      </c>
      <c r="CC108" s="341">
        <f t="shared" si="50"/>
        <v>0</v>
      </c>
      <c r="CD108" s="341">
        <f t="shared" si="50"/>
        <v>0</v>
      </c>
      <c r="CE108" s="341">
        <f t="shared" si="50"/>
        <v>0</v>
      </c>
      <c r="CF108" s="341">
        <f t="shared" si="50"/>
        <v>0</v>
      </c>
      <c r="CG108" s="341">
        <f t="shared" si="50"/>
        <v>0</v>
      </c>
      <c r="CH108" s="341">
        <f t="shared" si="50"/>
        <v>0</v>
      </c>
      <c r="CI108" s="341">
        <f t="shared" si="50"/>
        <v>0</v>
      </c>
      <c r="CJ108" s="341">
        <f t="shared" si="50"/>
        <v>0</v>
      </c>
      <c r="CK108" s="341">
        <f t="shared" si="50"/>
        <v>0</v>
      </c>
      <c r="CL108" s="341">
        <f t="shared" si="50"/>
        <v>0</v>
      </c>
      <c r="CM108" s="341">
        <f t="shared" si="50"/>
        <v>0</v>
      </c>
      <c r="CN108" s="341">
        <f t="shared" si="50"/>
        <v>0</v>
      </c>
      <c r="CO108" s="341">
        <f t="shared" si="50"/>
        <v>0</v>
      </c>
      <c r="CP108" s="341">
        <f t="shared" si="50"/>
        <v>0</v>
      </c>
      <c r="CQ108" s="341">
        <f t="shared" si="50"/>
        <v>0</v>
      </c>
      <c r="CR108" s="341">
        <f t="shared" si="50"/>
        <v>0</v>
      </c>
      <c r="CS108" s="341">
        <f t="shared" si="50"/>
        <v>0</v>
      </c>
      <c r="CT108" s="341">
        <f t="shared" si="51"/>
        <v>0</v>
      </c>
      <c r="CU108" s="341">
        <f t="shared" si="51"/>
        <v>0</v>
      </c>
      <c r="CV108" s="341">
        <f t="shared" si="51"/>
        <v>0</v>
      </c>
      <c r="CW108" s="341">
        <f t="shared" si="51"/>
        <v>0</v>
      </c>
      <c r="CX108" s="341">
        <f t="shared" si="51"/>
        <v>0</v>
      </c>
      <c r="CY108" s="341">
        <f t="shared" si="51"/>
        <v>0</v>
      </c>
      <c r="CZ108" s="341">
        <f t="shared" si="51"/>
        <v>0</v>
      </c>
      <c r="DA108" s="341">
        <f t="shared" si="51"/>
        <v>0</v>
      </c>
      <c r="DB108" s="341">
        <f t="shared" si="51"/>
        <v>0</v>
      </c>
      <c r="DC108" s="341">
        <f t="shared" si="51"/>
        <v>0</v>
      </c>
      <c r="DD108" s="341">
        <f t="shared" si="51"/>
        <v>0</v>
      </c>
      <c r="DE108" s="341">
        <f t="shared" si="51"/>
        <v>0</v>
      </c>
      <c r="DF108" s="341">
        <f t="shared" si="51"/>
        <v>0</v>
      </c>
      <c r="DG108" s="341">
        <f t="shared" si="51"/>
        <v>0</v>
      </c>
      <c r="DH108" s="341">
        <f t="shared" si="51"/>
        <v>0</v>
      </c>
      <c r="DI108" s="341">
        <f t="shared" si="51"/>
        <v>0</v>
      </c>
      <c r="DJ108" s="341">
        <f t="shared" si="51"/>
        <v>0</v>
      </c>
      <c r="DK108" s="341">
        <f t="shared" si="51"/>
        <v>0</v>
      </c>
      <c r="DL108" s="341">
        <f t="shared" si="51"/>
        <v>0</v>
      </c>
      <c r="DM108" s="341">
        <f t="shared" si="51"/>
        <v>0</v>
      </c>
      <c r="DN108" s="341">
        <f t="shared" si="51"/>
        <v>0</v>
      </c>
      <c r="DO108" s="341">
        <f t="shared" si="51"/>
        <v>0</v>
      </c>
      <c r="DP108" s="341">
        <f t="shared" si="51"/>
        <v>0</v>
      </c>
      <c r="DQ108" s="341">
        <f t="shared" si="51"/>
        <v>0</v>
      </c>
      <c r="DR108" s="341">
        <f t="shared" si="51"/>
        <v>0</v>
      </c>
      <c r="DS108" s="341">
        <f t="shared" si="51"/>
        <v>0</v>
      </c>
      <c r="DT108" s="341">
        <f t="shared" si="51"/>
        <v>0</v>
      </c>
      <c r="DU108" s="341">
        <f t="shared" si="51"/>
        <v>0</v>
      </c>
      <c r="DV108" s="341">
        <f t="shared" si="51"/>
        <v>0</v>
      </c>
      <c r="DW108" s="341">
        <f t="shared" si="51"/>
        <v>0</v>
      </c>
      <c r="DX108" s="341">
        <f t="shared" si="51"/>
        <v>0</v>
      </c>
      <c r="DY108" s="341">
        <f t="shared" si="51"/>
        <v>0</v>
      </c>
      <c r="DZ108" s="341">
        <f t="shared" si="51"/>
        <v>0</v>
      </c>
      <c r="EA108" s="341">
        <f t="shared" si="51"/>
        <v>0</v>
      </c>
      <c r="EB108" s="341">
        <f t="shared" si="51"/>
        <v>0</v>
      </c>
      <c r="EC108" s="341">
        <f t="shared" si="51"/>
        <v>0</v>
      </c>
      <c r="ED108" s="341">
        <f t="shared" si="51"/>
        <v>0</v>
      </c>
      <c r="EE108" s="341">
        <f t="shared" si="51"/>
        <v>0</v>
      </c>
      <c r="EF108" s="341">
        <f t="shared" si="51"/>
        <v>0</v>
      </c>
      <c r="EG108" s="341">
        <f t="shared" si="51"/>
        <v>0</v>
      </c>
      <c r="EH108" s="341">
        <f t="shared" si="51"/>
        <v>0</v>
      </c>
      <c r="EI108" s="341">
        <f t="shared" si="51"/>
        <v>0</v>
      </c>
      <c r="EJ108" s="341">
        <f t="shared" si="51"/>
        <v>0</v>
      </c>
      <c r="EK108" s="341">
        <f t="shared" si="51"/>
        <v>0</v>
      </c>
      <c r="EL108" s="341">
        <f t="shared" si="51"/>
        <v>0</v>
      </c>
      <c r="EM108" s="341">
        <f t="shared" si="51"/>
        <v>0</v>
      </c>
      <c r="EN108" s="341">
        <f t="shared" si="51"/>
        <v>0</v>
      </c>
      <c r="EO108" s="341">
        <f t="shared" si="51"/>
        <v>0</v>
      </c>
      <c r="EP108" s="341">
        <f t="shared" si="51"/>
        <v>0</v>
      </c>
      <c r="EQ108" s="341">
        <f t="shared" si="51"/>
        <v>0</v>
      </c>
      <c r="ER108" s="341">
        <f t="shared" si="51"/>
        <v>0</v>
      </c>
      <c r="ES108" s="341">
        <f t="shared" si="51"/>
        <v>0</v>
      </c>
      <c r="ET108" s="341">
        <f t="shared" si="51"/>
        <v>0</v>
      </c>
      <c r="EU108" s="341">
        <f t="shared" si="51"/>
        <v>0</v>
      </c>
      <c r="EV108" s="341">
        <f t="shared" si="51"/>
        <v>0</v>
      </c>
      <c r="EW108" s="341">
        <f t="shared" si="51"/>
        <v>0</v>
      </c>
      <c r="EX108" s="341">
        <f t="shared" si="51"/>
        <v>0</v>
      </c>
      <c r="EY108" s="341">
        <f t="shared" si="51"/>
        <v>0</v>
      </c>
      <c r="EZ108" s="341">
        <f t="shared" si="51"/>
        <v>0</v>
      </c>
      <c r="FA108" s="341">
        <f t="shared" si="51"/>
        <v>0</v>
      </c>
      <c r="FB108" s="341">
        <f t="shared" si="51"/>
        <v>0</v>
      </c>
      <c r="FC108" s="341">
        <f t="shared" si="51"/>
        <v>0</v>
      </c>
      <c r="FD108" s="341">
        <f t="shared" si="51"/>
        <v>0</v>
      </c>
      <c r="FE108" s="341">
        <f t="shared" si="51"/>
        <v>0</v>
      </c>
      <c r="FF108" s="341">
        <f t="shared" si="45"/>
        <v>0</v>
      </c>
      <c r="FG108" s="341">
        <f t="shared" si="45"/>
        <v>0</v>
      </c>
      <c r="FH108" s="341">
        <f t="shared" si="45"/>
        <v>0</v>
      </c>
      <c r="FI108" s="341">
        <f t="shared" si="45"/>
        <v>0</v>
      </c>
      <c r="FJ108" s="341">
        <f t="shared" si="45"/>
        <v>0</v>
      </c>
      <c r="FK108" s="341">
        <f t="shared" si="45"/>
        <v>0</v>
      </c>
      <c r="FL108" s="341">
        <f t="shared" si="45"/>
        <v>0</v>
      </c>
      <c r="FM108" s="341">
        <f t="shared" si="45"/>
        <v>0</v>
      </c>
      <c r="FN108" s="341">
        <f t="shared" si="45"/>
        <v>0</v>
      </c>
      <c r="FO108" s="341">
        <f t="shared" si="45"/>
        <v>0</v>
      </c>
      <c r="FP108" s="341">
        <f t="shared" si="45"/>
        <v>0</v>
      </c>
      <c r="FQ108" s="341">
        <f t="shared" si="45"/>
        <v>0</v>
      </c>
      <c r="FR108" s="341">
        <f t="shared" si="45"/>
        <v>0</v>
      </c>
      <c r="FS108" s="341">
        <f t="shared" si="45"/>
        <v>0</v>
      </c>
      <c r="FT108" s="341">
        <f t="shared" si="45"/>
        <v>0</v>
      </c>
      <c r="FU108" s="341">
        <f t="shared" si="45"/>
        <v>0</v>
      </c>
      <c r="FV108" s="341">
        <f t="shared" si="45"/>
        <v>0</v>
      </c>
      <c r="FW108" s="341">
        <f t="shared" si="45"/>
        <v>0</v>
      </c>
      <c r="FX108" s="341">
        <f t="shared" si="45"/>
        <v>0</v>
      </c>
      <c r="FY108" s="341">
        <f t="shared" si="45"/>
        <v>0</v>
      </c>
      <c r="FZ108" s="341">
        <f t="shared" si="45"/>
        <v>0</v>
      </c>
      <c r="GA108" s="341">
        <f t="shared" si="45"/>
        <v>0</v>
      </c>
      <c r="GB108" s="341">
        <f t="shared" si="45"/>
        <v>0</v>
      </c>
      <c r="GC108" s="341">
        <f t="shared" si="45"/>
        <v>0</v>
      </c>
      <c r="GD108" s="341">
        <f t="shared" si="45"/>
        <v>0</v>
      </c>
      <c r="GE108" s="341">
        <f t="shared" si="45"/>
        <v>0</v>
      </c>
      <c r="GF108" s="341">
        <f t="shared" si="45"/>
        <v>0</v>
      </c>
      <c r="GG108" s="341">
        <f t="shared" si="45"/>
        <v>0</v>
      </c>
      <c r="GH108" s="341">
        <f t="shared" si="45"/>
        <v>0</v>
      </c>
      <c r="GI108" s="341">
        <f t="shared" si="45"/>
        <v>0</v>
      </c>
      <c r="GJ108" s="341">
        <f t="shared" si="45"/>
        <v>0</v>
      </c>
      <c r="GK108" s="341">
        <f t="shared" si="45"/>
        <v>0</v>
      </c>
      <c r="GL108" s="341">
        <f t="shared" si="43"/>
        <v>0</v>
      </c>
      <c r="GM108" s="341">
        <f t="shared" si="43"/>
        <v>0</v>
      </c>
      <c r="GN108" s="341">
        <f t="shared" si="43"/>
        <v>0</v>
      </c>
      <c r="GO108" s="341">
        <f t="shared" si="43"/>
        <v>0</v>
      </c>
      <c r="GP108" s="341">
        <f t="shared" si="43"/>
        <v>0</v>
      </c>
      <c r="GQ108" s="341">
        <f t="shared" si="43"/>
        <v>0</v>
      </c>
      <c r="GR108" s="341">
        <f t="shared" si="43"/>
        <v>0</v>
      </c>
    </row>
    <row r="109" spans="1:200" s="190" customFormat="1" ht="12">
      <c r="A109" s="339"/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Z109" s="340"/>
      <c r="AA109" s="340"/>
      <c r="AB109" s="340"/>
      <c r="AC109" s="340"/>
      <c r="AD109" s="340"/>
      <c r="AE109" s="340"/>
      <c r="AF109" s="340"/>
      <c r="AG109" s="340"/>
      <c r="AH109" s="341">
        <f t="shared" si="50"/>
        <v>0</v>
      </c>
      <c r="AI109" s="341">
        <f t="shared" si="50"/>
        <v>0</v>
      </c>
      <c r="AJ109" s="341">
        <f t="shared" si="50"/>
        <v>0</v>
      </c>
      <c r="AK109" s="341">
        <f t="shared" si="50"/>
        <v>0</v>
      </c>
      <c r="AL109" s="341">
        <f t="shared" si="50"/>
        <v>0</v>
      </c>
      <c r="AM109" s="341">
        <f t="shared" si="50"/>
        <v>0</v>
      </c>
      <c r="AN109" s="341">
        <f t="shared" si="50"/>
        <v>0</v>
      </c>
      <c r="AO109" s="341">
        <f t="shared" si="50"/>
        <v>0</v>
      </c>
      <c r="AP109" s="341">
        <f t="shared" si="50"/>
        <v>0</v>
      </c>
      <c r="AQ109" s="341">
        <f t="shared" si="50"/>
        <v>0</v>
      </c>
      <c r="AR109" s="341">
        <f t="shared" si="50"/>
        <v>0</v>
      </c>
      <c r="AS109" s="341">
        <f t="shared" si="50"/>
        <v>0</v>
      </c>
      <c r="AT109" s="341">
        <f t="shared" si="50"/>
        <v>0</v>
      </c>
      <c r="AU109" s="341">
        <f t="shared" si="50"/>
        <v>0</v>
      </c>
      <c r="AV109" s="341">
        <f t="shared" si="50"/>
        <v>0</v>
      </c>
      <c r="AW109" s="341">
        <f t="shared" si="50"/>
        <v>0</v>
      </c>
      <c r="AX109" s="341">
        <f t="shared" si="50"/>
        <v>0</v>
      </c>
      <c r="AY109" s="341">
        <f t="shared" si="50"/>
        <v>0</v>
      </c>
      <c r="AZ109" s="341">
        <f t="shared" si="50"/>
        <v>0</v>
      </c>
      <c r="BA109" s="341">
        <f t="shared" si="50"/>
        <v>0</v>
      </c>
      <c r="BB109" s="341">
        <f t="shared" si="50"/>
        <v>0</v>
      </c>
      <c r="BC109" s="341">
        <f t="shared" si="50"/>
        <v>0</v>
      </c>
      <c r="BD109" s="341">
        <f t="shared" si="50"/>
        <v>0</v>
      </c>
      <c r="BE109" s="341">
        <f t="shared" si="50"/>
        <v>0</v>
      </c>
      <c r="BF109" s="341">
        <f t="shared" si="50"/>
        <v>0</v>
      </c>
      <c r="BG109" s="341">
        <f t="shared" si="50"/>
        <v>0</v>
      </c>
      <c r="BH109" s="341">
        <f t="shared" si="50"/>
        <v>0</v>
      </c>
      <c r="BI109" s="341">
        <f t="shared" si="50"/>
        <v>0</v>
      </c>
      <c r="BJ109" s="341">
        <f t="shared" si="50"/>
        <v>0</v>
      </c>
      <c r="BK109" s="341">
        <f t="shared" si="50"/>
        <v>0</v>
      </c>
      <c r="BL109" s="341">
        <f t="shared" si="50"/>
        <v>0</v>
      </c>
      <c r="BM109" s="341">
        <f t="shared" si="50"/>
        <v>0</v>
      </c>
      <c r="BN109" s="341">
        <f t="shared" si="50"/>
        <v>0</v>
      </c>
      <c r="BO109" s="341">
        <f t="shared" si="50"/>
        <v>0</v>
      </c>
      <c r="BP109" s="341">
        <f t="shared" si="50"/>
        <v>0</v>
      </c>
      <c r="BQ109" s="341">
        <f t="shared" si="50"/>
        <v>0</v>
      </c>
      <c r="BR109" s="341">
        <f t="shared" si="50"/>
        <v>0</v>
      </c>
      <c r="BS109" s="341">
        <f t="shared" si="50"/>
        <v>0</v>
      </c>
      <c r="BT109" s="341">
        <f t="shared" si="50"/>
        <v>0</v>
      </c>
      <c r="BU109" s="341">
        <f t="shared" si="50"/>
        <v>0</v>
      </c>
      <c r="BV109" s="341">
        <f t="shared" si="50"/>
        <v>0</v>
      </c>
      <c r="BW109" s="341">
        <f t="shared" si="50"/>
        <v>0</v>
      </c>
      <c r="BX109" s="341">
        <f t="shared" si="50"/>
        <v>0</v>
      </c>
      <c r="BY109" s="341">
        <f t="shared" si="50"/>
        <v>0</v>
      </c>
      <c r="BZ109" s="341">
        <f t="shared" si="50"/>
        <v>0</v>
      </c>
      <c r="CA109" s="341">
        <f t="shared" si="50"/>
        <v>0</v>
      </c>
      <c r="CB109" s="341">
        <f t="shared" si="50"/>
        <v>0</v>
      </c>
      <c r="CC109" s="341">
        <f t="shared" si="50"/>
        <v>0</v>
      </c>
      <c r="CD109" s="341">
        <f t="shared" si="50"/>
        <v>0</v>
      </c>
      <c r="CE109" s="341">
        <f t="shared" si="50"/>
        <v>0</v>
      </c>
      <c r="CF109" s="341">
        <f t="shared" si="50"/>
        <v>0</v>
      </c>
      <c r="CG109" s="341">
        <f t="shared" si="50"/>
        <v>0</v>
      </c>
      <c r="CH109" s="341">
        <f t="shared" si="50"/>
        <v>0</v>
      </c>
      <c r="CI109" s="341">
        <f t="shared" si="50"/>
        <v>0</v>
      </c>
      <c r="CJ109" s="341">
        <f t="shared" si="50"/>
        <v>0</v>
      </c>
      <c r="CK109" s="341">
        <f t="shared" si="50"/>
        <v>0</v>
      </c>
      <c r="CL109" s="341">
        <f t="shared" si="50"/>
        <v>0</v>
      </c>
      <c r="CM109" s="341">
        <f t="shared" si="50"/>
        <v>0</v>
      </c>
      <c r="CN109" s="341">
        <f t="shared" si="50"/>
        <v>0</v>
      </c>
      <c r="CO109" s="341">
        <f t="shared" si="50"/>
        <v>0</v>
      </c>
      <c r="CP109" s="341">
        <f t="shared" si="50"/>
        <v>0</v>
      </c>
      <c r="CQ109" s="341">
        <f t="shared" si="50"/>
        <v>0</v>
      </c>
      <c r="CR109" s="341">
        <f t="shared" si="50"/>
        <v>0</v>
      </c>
      <c r="CS109" s="341">
        <f t="shared" si="50"/>
        <v>0</v>
      </c>
      <c r="CT109" s="341">
        <f t="shared" si="51"/>
        <v>0</v>
      </c>
      <c r="CU109" s="341">
        <f t="shared" si="51"/>
        <v>0</v>
      </c>
      <c r="CV109" s="341">
        <f t="shared" si="51"/>
        <v>0</v>
      </c>
      <c r="CW109" s="341">
        <f t="shared" si="51"/>
        <v>0</v>
      </c>
      <c r="CX109" s="341">
        <f t="shared" si="51"/>
        <v>0</v>
      </c>
      <c r="CY109" s="341">
        <f t="shared" si="51"/>
        <v>0</v>
      </c>
      <c r="CZ109" s="341">
        <f t="shared" si="51"/>
        <v>0</v>
      </c>
      <c r="DA109" s="341">
        <f t="shared" si="51"/>
        <v>0</v>
      </c>
      <c r="DB109" s="341">
        <f t="shared" si="51"/>
        <v>0</v>
      </c>
      <c r="DC109" s="341">
        <f t="shared" si="51"/>
        <v>0</v>
      </c>
      <c r="DD109" s="341">
        <f t="shared" si="51"/>
        <v>0</v>
      </c>
      <c r="DE109" s="341">
        <f t="shared" si="51"/>
        <v>0</v>
      </c>
      <c r="DF109" s="341">
        <f t="shared" si="51"/>
        <v>0</v>
      </c>
      <c r="DG109" s="341">
        <f t="shared" si="51"/>
        <v>0</v>
      </c>
      <c r="DH109" s="341">
        <f t="shared" si="51"/>
        <v>0</v>
      </c>
      <c r="DI109" s="341">
        <f t="shared" si="51"/>
        <v>0</v>
      </c>
      <c r="DJ109" s="341">
        <f t="shared" si="51"/>
        <v>0</v>
      </c>
      <c r="DK109" s="341">
        <f t="shared" si="51"/>
        <v>0</v>
      </c>
      <c r="DL109" s="341">
        <f t="shared" si="51"/>
        <v>0</v>
      </c>
      <c r="DM109" s="341">
        <f t="shared" si="51"/>
        <v>0</v>
      </c>
      <c r="DN109" s="341">
        <f t="shared" si="51"/>
        <v>0</v>
      </c>
      <c r="DO109" s="341">
        <f t="shared" si="51"/>
        <v>0</v>
      </c>
      <c r="DP109" s="341">
        <f t="shared" si="51"/>
        <v>0</v>
      </c>
      <c r="DQ109" s="341">
        <f t="shared" si="51"/>
        <v>0</v>
      </c>
      <c r="DR109" s="341">
        <f t="shared" si="51"/>
        <v>0</v>
      </c>
      <c r="DS109" s="341">
        <f t="shared" si="51"/>
        <v>0</v>
      </c>
      <c r="DT109" s="341">
        <f t="shared" si="51"/>
        <v>0</v>
      </c>
      <c r="DU109" s="341">
        <f t="shared" si="51"/>
        <v>0</v>
      </c>
      <c r="DV109" s="341">
        <f t="shared" si="51"/>
        <v>0</v>
      </c>
      <c r="DW109" s="341">
        <f t="shared" si="51"/>
        <v>0</v>
      </c>
      <c r="DX109" s="341">
        <f t="shared" si="51"/>
        <v>0</v>
      </c>
      <c r="DY109" s="341">
        <f t="shared" si="51"/>
        <v>0</v>
      </c>
      <c r="DZ109" s="341">
        <f t="shared" si="51"/>
        <v>0</v>
      </c>
      <c r="EA109" s="341">
        <f t="shared" si="51"/>
        <v>0</v>
      </c>
      <c r="EB109" s="341">
        <f t="shared" si="51"/>
        <v>0</v>
      </c>
      <c r="EC109" s="341">
        <f t="shared" si="51"/>
        <v>0</v>
      </c>
      <c r="ED109" s="341">
        <f t="shared" si="51"/>
        <v>0</v>
      </c>
      <c r="EE109" s="341">
        <f t="shared" si="51"/>
        <v>0</v>
      </c>
      <c r="EF109" s="341">
        <f t="shared" si="51"/>
        <v>0</v>
      </c>
      <c r="EG109" s="341">
        <f t="shared" si="51"/>
        <v>0</v>
      </c>
      <c r="EH109" s="341">
        <f t="shared" si="51"/>
        <v>0</v>
      </c>
      <c r="EI109" s="341">
        <f t="shared" si="51"/>
        <v>0</v>
      </c>
      <c r="EJ109" s="341">
        <f t="shared" si="51"/>
        <v>0</v>
      </c>
      <c r="EK109" s="341">
        <f t="shared" si="51"/>
        <v>0</v>
      </c>
      <c r="EL109" s="341">
        <f t="shared" si="51"/>
        <v>0</v>
      </c>
      <c r="EM109" s="341">
        <f t="shared" si="51"/>
        <v>0</v>
      </c>
      <c r="EN109" s="341">
        <f t="shared" si="51"/>
        <v>0</v>
      </c>
      <c r="EO109" s="341">
        <f t="shared" si="51"/>
        <v>0</v>
      </c>
      <c r="EP109" s="341">
        <f t="shared" si="51"/>
        <v>0</v>
      </c>
      <c r="EQ109" s="341">
        <f t="shared" si="51"/>
        <v>0</v>
      </c>
      <c r="ER109" s="341">
        <f t="shared" si="51"/>
        <v>0</v>
      </c>
      <c r="ES109" s="341">
        <f t="shared" si="51"/>
        <v>0</v>
      </c>
      <c r="ET109" s="341">
        <f t="shared" si="51"/>
        <v>0</v>
      </c>
      <c r="EU109" s="341">
        <f t="shared" si="51"/>
        <v>0</v>
      </c>
      <c r="EV109" s="341">
        <f t="shared" si="51"/>
        <v>0</v>
      </c>
      <c r="EW109" s="341">
        <f t="shared" si="51"/>
        <v>0</v>
      </c>
      <c r="EX109" s="341">
        <f t="shared" si="51"/>
        <v>0</v>
      </c>
      <c r="EY109" s="341">
        <f t="shared" si="51"/>
        <v>0</v>
      </c>
      <c r="EZ109" s="341">
        <f t="shared" si="51"/>
        <v>0</v>
      </c>
      <c r="FA109" s="341">
        <f t="shared" si="51"/>
        <v>0</v>
      </c>
      <c r="FB109" s="341">
        <f t="shared" si="51"/>
        <v>0</v>
      </c>
      <c r="FC109" s="341">
        <f t="shared" si="51"/>
        <v>0</v>
      </c>
      <c r="FD109" s="341">
        <f t="shared" si="51"/>
        <v>0</v>
      </c>
      <c r="FE109" s="341">
        <f t="shared" si="51"/>
        <v>0</v>
      </c>
      <c r="FF109" s="341">
        <f t="shared" si="45"/>
        <v>0</v>
      </c>
      <c r="FG109" s="341">
        <f t="shared" si="45"/>
        <v>0</v>
      </c>
      <c r="FH109" s="341">
        <f t="shared" si="45"/>
        <v>0</v>
      </c>
      <c r="FI109" s="341">
        <f t="shared" si="45"/>
        <v>0</v>
      </c>
      <c r="FJ109" s="341">
        <f t="shared" si="45"/>
        <v>0</v>
      </c>
      <c r="FK109" s="341">
        <f t="shared" si="45"/>
        <v>0</v>
      </c>
      <c r="FL109" s="341">
        <f t="shared" si="45"/>
        <v>0</v>
      </c>
      <c r="FM109" s="341">
        <f t="shared" si="45"/>
        <v>0</v>
      </c>
      <c r="FN109" s="341">
        <f t="shared" si="45"/>
        <v>0</v>
      </c>
      <c r="FO109" s="341">
        <f t="shared" si="45"/>
        <v>0</v>
      </c>
      <c r="FP109" s="341">
        <f t="shared" si="45"/>
        <v>0</v>
      </c>
      <c r="FQ109" s="341">
        <f t="shared" si="45"/>
        <v>0</v>
      </c>
      <c r="FR109" s="341">
        <f t="shared" si="45"/>
        <v>0</v>
      </c>
      <c r="FS109" s="341">
        <f t="shared" si="45"/>
        <v>0</v>
      </c>
      <c r="FT109" s="341">
        <f t="shared" si="45"/>
        <v>0</v>
      </c>
      <c r="FU109" s="341">
        <f t="shared" si="45"/>
        <v>0</v>
      </c>
      <c r="FV109" s="341">
        <f t="shared" si="45"/>
        <v>0</v>
      </c>
      <c r="FW109" s="341">
        <f t="shared" si="45"/>
        <v>0</v>
      </c>
      <c r="FX109" s="341">
        <f t="shared" si="45"/>
        <v>0</v>
      </c>
      <c r="FY109" s="341">
        <f t="shared" si="45"/>
        <v>0</v>
      </c>
      <c r="FZ109" s="341">
        <f t="shared" si="45"/>
        <v>0</v>
      </c>
      <c r="GA109" s="341">
        <f t="shared" si="45"/>
        <v>0</v>
      </c>
      <c r="GB109" s="341">
        <f t="shared" si="45"/>
        <v>0</v>
      </c>
      <c r="GC109" s="341">
        <f t="shared" si="45"/>
        <v>0</v>
      </c>
      <c r="GD109" s="341">
        <f t="shared" si="45"/>
        <v>0</v>
      </c>
      <c r="GE109" s="341">
        <f t="shared" si="45"/>
        <v>0</v>
      </c>
      <c r="GF109" s="341">
        <f t="shared" si="45"/>
        <v>0</v>
      </c>
      <c r="GG109" s="341">
        <f t="shared" si="45"/>
        <v>0</v>
      </c>
      <c r="GH109" s="341">
        <f t="shared" si="45"/>
        <v>0</v>
      </c>
      <c r="GI109" s="341">
        <f t="shared" si="45"/>
        <v>0</v>
      </c>
      <c r="GJ109" s="341">
        <f t="shared" ref="GJ109:GR109" si="52">ROUND(GJ54/1000000,0)</f>
        <v>0</v>
      </c>
      <c r="GK109" s="341">
        <f t="shared" si="52"/>
        <v>0</v>
      </c>
      <c r="GL109" s="341">
        <f t="shared" si="52"/>
        <v>0</v>
      </c>
      <c r="GM109" s="341">
        <f t="shared" si="52"/>
        <v>0</v>
      </c>
      <c r="GN109" s="341">
        <f t="shared" si="52"/>
        <v>0</v>
      </c>
      <c r="GO109" s="341">
        <f t="shared" si="52"/>
        <v>0</v>
      </c>
      <c r="GP109" s="341">
        <f t="shared" si="52"/>
        <v>0</v>
      </c>
      <c r="GQ109" s="341">
        <f t="shared" si="52"/>
        <v>0</v>
      </c>
      <c r="GR109" s="341">
        <f t="shared" si="52"/>
        <v>0</v>
      </c>
    </row>
    <row r="110" spans="1:200" s="190" customFormat="1" ht="12">
      <c r="A110" s="339"/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Z110" s="340"/>
      <c r="AA110" s="340"/>
      <c r="AB110" s="340"/>
      <c r="AC110" s="340"/>
      <c r="AD110" s="340"/>
      <c r="AE110" s="340"/>
      <c r="AF110" s="340"/>
      <c r="AG110" s="340"/>
      <c r="AH110" s="341">
        <f t="shared" si="50"/>
        <v>0</v>
      </c>
      <c r="AI110" s="341">
        <f t="shared" si="50"/>
        <v>0</v>
      </c>
      <c r="AJ110" s="341">
        <f t="shared" si="50"/>
        <v>0</v>
      </c>
      <c r="AK110" s="341">
        <f t="shared" si="50"/>
        <v>0</v>
      </c>
      <c r="AL110" s="341">
        <f t="shared" si="50"/>
        <v>0</v>
      </c>
      <c r="AM110" s="341">
        <f t="shared" si="50"/>
        <v>0</v>
      </c>
      <c r="AN110" s="341">
        <f t="shared" si="50"/>
        <v>0</v>
      </c>
      <c r="AO110" s="341">
        <f t="shared" si="50"/>
        <v>0</v>
      </c>
      <c r="AP110" s="341">
        <f t="shared" si="50"/>
        <v>0</v>
      </c>
      <c r="AQ110" s="341">
        <f t="shared" si="50"/>
        <v>0</v>
      </c>
      <c r="AR110" s="341">
        <f t="shared" si="50"/>
        <v>0</v>
      </c>
      <c r="AS110" s="341">
        <f t="shared" si="50"/>
        <v>0</v>
      </c>
      <c r="AT110" s="341">
        <f t="shared" si="50"/>
        <v>0</v>
      </c>
      <c r="AU110" s="341">
        <f t="shared" si="50"/>
        <v>0</v>
      </c>
      <c r="AV110" s="341">
        <f t="shared" si="50"/>
        <v>0</v>
      </c>
      <c r="AW110" s="341">
        <f t="shared" si="50"/>
        <v>0</v>
      </c>
      <c r="AX110" s="341">
        <f t="shared" si="50"/>
        <v>0</v>
      </c>
      <c r="AY110" s="341">
        <f t="shared" si="50"/>
        <v>0</v>
      </c>
      <c r="AZ110" s="341">
        <f t="shared" si="50"/>
        <v>0</v>
      </c>
      <c r="BA110" s="341">
        <f t="shared" si="50"/>
        <v>0</v>
      </c>
      <c r="BB110" s="341">
        <f t="shared" si="50"/>
        <v>0</v>
      </c>
      <c r="BC110" s="341">
        <f t="shared" si="50"/>
        <v>0</v>
      </c>
      <c r="BD110" s="341">
        <f t="shared" si="50"/>
        <v>0</v>
      </c>
      <c r="BE110" s="341">
        <f t="shared" si="50"/>
        <v>0</v>
      </c>
      <c r="BF110" s="341">
        <f t="shared" si="50"/>
        <v>0</v>
      </c>
      <c r="BG110" s="341">
        <f t="shared" si="50"/>
        <v>0</v>
      </c>
      <c r="BH110" s="341">
        <f t="shared" si="50"/>
        <v>0</v>
      </c>
      <c r="BI110" s="341">
        <f t="shared" si="50"/>
        <v>0</v>
      </c>
      <c r="BJ110" s="341">
        <f t="shared" si="50"/>
        <v>0</v>
      </c>
      <c r="BK110" s="341">
        <f t="shared" si="50"/>
        <v>0</v>
      </c>
      <c r="BL110" s="341">
        <f t="shared" si="50"/>
        <v>0</v>
      </c>
      <c r="BM110" s="341">
        <f t="shared" si="50"/>
        <v>0</v>
      </c>
      <c r="BN110" s="341">
        <f t="shared" si="50"/>
        <v>0</v>
      </c>
      <c r="BO110" s="341">
        <f t="shared" si="50"/>
        <v>0</v>
      </c>
      <c r="BP110" s="341">
        <f t="shared" si="50"/>
        <v>0</v>
      </c>
      <c r="BQ110" s="341">
        <f t="shared" si="50"/>
        <v>0</v>
      </c>
      <c r="BR110" s="341">
        <f t="shared" si="50"/>
        <v>0</v>
      </c>
      <c r="BS110" s="341">
        <f t="shared" si="50"/>
        <v>0</v>
      </c>
      <c r="BT110" s="341">
        <f t="shared" si="50"/>
        <v>0</v>
      </c>
      <c r="BU110" s="341">
        <f t="shared" si="50"/>
        <v>0</v>
      </c>
      <c r="BV110" s="341">
        <f t="shared" si="50"/>
        <v>0</v>
      </c>
      <c r="BW110" s="341">
        <f t="shared" si="50"/>
        <v>0</v>
      </c>
      <c r="BX110" s="341">
        <f t="shared" si="50"/>
        <v>0</v>
      </c>
      <c r="BY110" s="341">
        <f t="shared" si="50"/>
        <v>0</v>
      </c>
      <c r="BZ110" s="341">
        <f t="shared" si="50"/>
        <v>0</v>
      </c>
      <c r="CA110" s="341">
        <f t="shared" si="50"/>
        <v>0</v>
      </c>
      <c r="CB110" s="341">
        <f t="shared" si="50"/>
        <v>0</v>
      </c>
      <c r="CC110" s="341">
        <f t="shared" si="50"/>
        <v>0</v>
      </c>
      <c r="CD110" s="341">
        <f t="shared" si="50"/>
        <v>0</v>
      </c>
      <c r="CE110" s="341">
        <f t="shared" si="50"/>
        <v>0</v>
      </c>
      <c r="CF110" s="341">
        <f t="shared" si="50"/>
        <v>0</v>
      </c>
      <c r="CG110" s="341">
        <f t="shared" si="50"/>
        <v>0</v>
      </c>
      <c r="CH110" s="341">
        <f t="shared" si="50"/>
        <v>0</v>
      </c>
      <c r="CI110" s="341">
        <f t="shared" si="50"/>
        <v>0</v>
      </c>
      <c r="CJ110" s="341">
        <f t="shared" si="50"/>
        <v>0</v>
      </c>
      <c r="CK110" s="341">
        <f t="shared" si="50"/>
        <v>0</v>
      </c>
      <c r="CL110" s="341">
        <f t="shared" si="50"/>
        <v>0</v>
      </c>
      <c r="CM110" s="341">
        <f t="shared" si="50"/>
        <v>0</v>
      </c>
      <c r="CN110" s="341">
        <f t="shared" si="50"/>
        <v>0</v>
      </c>
      <c r="CO110" s="341">
        <f t="shared" si="50"/>
        <v>0</v>
      </c>
      <c r="CP110" s="341">
        <f t="shared" si="50"/>
        <v>0</v>
      </c>
      <c r="CQ110" s="341">
        <f t="shared" si="50"/>
        <v>0</v>
      </c>
      <c r="CR110" s="341">
        <f t="shared" si="50"/>
        <v>0</v>
      </c>
      <c r="CS110" s="341">
        <f t="shared" ref="CS110:DX116" si="53">ROUND(CS55/1000000,0)</f>
        <v>0</v>
      </c>
      <c r="CT110" s="341">
        <f t="shared" si="51"/>
        <v>0</v>
      </c>
      <c r="CU110" s="341">
        <f t="shared" si="51"/>
        <v>0</v>
      </c>
      <c r="CV110" s="341">
        <f t="shared" si="51"/>
        <v>0</v>
      </c>
      <c r="CW110" s="341">
        <f t="shared" si="51"/>
        <v>0</v>
      </c>
      <c r="CX110" s="341">
        <f t="shared" si="51"/>
        <v>0</v>
      </c>
      <c r="CY110" s="341">
        <f t="shared" si="51"/>
        <v>0</v>
      </c>
      <c r="CZ110" s="341">
        <f t="shared" si="51"/>
        <v>0</v>
      </c>
      <c r="DA110" s="341">
        <f t="shared" si="51"/>
        <v>0</v>
      </c>
      <c r="DB110" s="341">
        <f t="shared" si="51"/>
        <v>0</v>
      </c>
      <c r="DC110" s="341">
        <f t="shared" si="51"/>
        <v>0</v>
      </c>
      <c r="DD110" s="341">
        <f t="shared" si="51"/>
        <v>0</v>
      </c>
      <c r="DE110" s="341">
        <f t="shared" si="51"/>
        <v>0</v>
      </c>
      <c r="DF110" s="341">
        <f t="shared" si="51"/>
        <v>0</v>
      </c>
      <c r="DG110" s="341">
        <f t="shared" si="51"/>
        <v>0</v>
      </c>
      <c r="DH110" s="341">
        <f t="shared" si="51"/>
        <v>0</v>
      </c>
      <c r="DI110" s="341">
        <f t="shared" si="51"/>
        <v>0</v>
      </c>
      <c r="DJ110" s="341">
        <f t="shared" si="51"/>
        <v>0</v>
      </c>
      <c r="DK110" s="341">
        <f t="shared" si="51"/>
        <v>0</v>
      </c>
      <c r="DL110" s="341">
        <f t="shared" si="51"/>
        <v>0</v>
      </c>
      <c r="DM110" s="341">
        <f t="shared" si="51"/>
        <v>0</v>
      </c>
      <c r="DN110" s="341">
        <f t="shared" si="51"/>
        <v>0</v>
      </c>
      <c r="DO110" s="341">
        <f t="shared" si="51"/>
        <v>0</v>
      </c>
      <c r="DP110" s="341">
        <f t="shared" si="51"/>
        <v>0</v>
      </c>
      <c r="DQ110" s="341">
        <f t="shared" si="51"/>
        <v>0</v>
      </c>
      <c r="DR110" s="341">
        <f t="shared" si="51"/>
        <v>0</v>
      </c>
      <c r="DS110" s="341">
        <f t="shared" si="51"/>
        <v>0</v>
      </c>
      <c r="DT110" s="341">
        <f t="shared" si="51"/>
        <v>0</v>
      </c>
      <c r="DU110" s="341">
        <f t="shared" si="51"/>
        <v>0</v>
      </c>
      <c r="DV110" s="341">
        <f t="shared" si="51"/>
        <v>0</v>
      </c>
      <c r="DW110" s="341">
        <f t="shared" si="51"/>
        <v>0</v>
      </c>
      <c r="DX110" s="341">
        <f t="shared" si="51"/>
        <v>0</v>
      </c>
      <c r="DY110" s="341">
        <f t="shared" si="51"/>
        <v>0</v>
      </c>
      <c r="DZ110" s="341">
        <f t="shared" si="51"/>
        <v>0</v>
      </c>
      <c r="EA110" s="341">
        <f t="shared" si="51"/>
        <v>0</v>
      </c>
      <c r="EB110" s="341">
        <f t="shared" si="51"/>
        <v>0</v>
      </c>
      <c r="EC110" s="341">
        <f t="shared" si="51"/>
        <v>0</v>
      </c>
      <c r="ED110" s="341">
        <f t="shared" si="51"/>
        <v>0</v>
      </c>
      <c r="EE110" s="341">
        <f t="shared" si="51"/>
        <v>0</v>
      </c>
      <c r="EF110" s="341">
        <f t="shared" si="51"/>
        <v>0</v>
      </c>
      <c r="EG110" s="341">
        <f t="shared" si="51"/>
        <v>0</v>
      </c>
      <c r="EH110" s="341">
        <f t="shared" si="51"/>
        <v>0</v>
      </c>
      <c r="EI110" s="341">
        <f t="shared" si="51"/>
        <v>0</v>
      </c>
      <c r="EJ110" s="341">
        <f t="shared" si="51"/>
        <v>0</v>
      </c>
      <c r="EK110" s="341">
        <f t="shared" si="51"/>
        <v>0</v>
      </c>
      <c r="EL110" s="341">
        <f t="shared" si="51"/>
        <v>0</v>
      </c>
      <c r="EM110" s="341">
        <f t="shared" si="51"/>
        <v>0</v>
      </c>
      <c r="EN110" s="341">
        <f t="shared" si="51"/>
        <v>0</v>
      </c>
      <c r="EO110" s="341">
        <f t="shared" si="51"/>
        <v>0</v>
      </c>
      <c r="EP110" s="341">
        <f t="shared" si="51"/>
        <v>0</v>
      </c>
      <c r="EQ110" s="341">
        <f t="shared" si="51"/>
        <v>0</v>
      </c>
      <c r="ER110" s="341">
        <f t="shared" si="51"/>
        <v>0</v>
      </c>
      <c r="ES110" s="341">
        <f t="shared" si="51"/>
        <v>0</v>
      </c>
      <c r="ET110" s="341">
        <f t="shared" si="51"/>
        <v>0</v>
      </c>
      <c r="EU110" s="341">
        <f t="shared" si="51"/>
        <v>0</v>
      </c>
      <c r="EV110" s="341">
        <f t="shared" si="51"/>
        <v>0</v>
      </c>
      <c r="EW110" s="341">
        <f t="shared" si="51"/>
        <v>0</v>
      </c>
      <c r="EX110" s="341">
        <f t="shared" si="51"/>
        <v>0</v>
      </c>
      <c r="EY110" s="341">
        <f t="shared" si="51"/>
        <v>0</v>
      </c>
      <c r="EZ110" s="341">
        <f t="shared" si="51"/>
        <v>0</v>
      </c>
      <c r="FA110" s="341">
        <f t="shared" si="51"/>
        <v>0</v>
      </c>
      <c r="FB110" s="341">
        <f t="shared" si="51"/>
        <v>0</v>
      </c>
      <c r="FC110" s="341">
        <f t="shared" si="51"/>
        <v>0</v>
      </c>
      <c r="FD110" s="341">
        <f t="shared" si="51"/>
        <v>0</v>
      </c>
      <c r="FE110" s="341">
        <f t="shared" ref="FE110:GR116" si="54">ROUND(FE55/1000000,0)</f>
        <v>0</v>
      </c>
      <c r="FF110" s="341">
        <f t="shared" si="54"/>
        <v>0</v>
      </c>
      <c r="FG110" s="341">
        <f t="shared" si="54"/>
        <v>0</v>
      </c>
      <c r="FH110" s="341">
        <f t="shared" si="54"/>
        <v>0</v>
      </c>
      <c r="FI110" s="341">
        <f t="shared" si="54"/>
        <v>0</v>
      </c>
      <c r="FJ110" s="341">
        <f t="shared" si="54"/>
        <v>0</v>
      </c>
      <c r="FK110" s="341">
        <f t="shared" si="54"/>
        <v>0</v>
      </c>
      <c r="FL110" s="341">
        <f t="shared" si="54"/>
        <v>0</v>
      </c>
      <c r="FM110" s="341">
        <f t="shared" si="54"/>
        <v>0</v>
      </c>
      <c r="FN110" s="341">
        <f t="shared" si="54"/>
        <v>0</v>
      </c>
      <c r="FO110" s="341">
        <f t="shared" si="54"/>
        <v>0</v>
      </c>
      <c r="FP110" s="341">
        <f t="shared" si="54"/>
        <v>0</v>
      </c>
      <c r="FQ110" s="341">
        <f t="shared" si="54"/>
        <v>0</v>
      </c>
      <c r="FR110" s="341">
        <f t="shared" si="54"/>
        <v>0</v>
      </c>
      <c r="FS110" s="341">
        <f t="shared" si="54"/>
        <v>0</v>
      </c>
      <c r="FT110" s="341">
        <f t="shared" si="54"/>
        <v>0</v>
      </c>
      <c r="FU110" s="341">
        <f t="shared" si="54"/>
        <v>0</v>
      </c>
      <c r="FV110" s="341">
        <f t="shared" si="54"/>
        <v>0</v>
      </c>
      <c r="FW110" s="341">
        <f t="shared" si="54"/>
        <v>0</v>
      </c>
      <c r="FX110" s="341">
        <f t="shared" si="54"/>
        <v>0</v>
      </c>
      <c r="FY110" s="341">
        <f t="shared" si="54"/>
        <v>0</v>
      </c>
      <c r="FZ110" s="341">
        <f t="shared" si="54"/>
        <v>0</v>
      </c>
      <c r="GA110" s="341">
        <f t="shared" si="54"/>
        <v>0</v>
      </c>
      <c r="GB110" s="341">
        <f t="shared" si="54"/>
        <v>0</v>
      </c>
      <c r="GC110" s="341">
        <f t="shared" si="54"/>
        <v>0</v>
      </c>
      <c r="GD110" s="341">
        <f t="shared" si="54"/>
        <v>0</v>
      </c>
      <c r="GE110" s="341">
        <f t="shared" si="54"/>
        <v>0</v>
      </c>
      <c r="GF110" s="341">
        <f t="shared" si="54"/>
        <v>0</v>
      </c>
      <c r="GG110" s="341">
        <f t="shared" si="54"/>
        <v>0</v>
      </c>
      <c r="GH110" s="341">
        <f t="shared" si="54"/>
        <v>0</v>
      </c>
      <c r="GI110" s="341">
        <f t="shared" si="54"/>
        <v>0</v>
      </c>
      <c r="GJ110" s="341">
        <f t="shared" si="54"/>
        <v>0</v>
      </c>
      <c r="GK110" s="341">
        <f t="shared" si="54"/>
        <v>0</v>
      </c>
      <c r="GL110" s="341">
        <f t="shared" si="54"/>
        <v>0</v>
      </c>
      <c r="GM110" s="341">
        <f t="shared" si="54"/>
        <v>0</v>
      </c>
      <c r="GN110" s="341">
        <f t="shared" si="54"/>
        <v>0</v>
      </c>
      <c r="GO110" s="341">
        <f t="shared" si="54"/>
        <v>0</v>
      </c>
      <c r="GP110" s="341">
        <f t="shared" si="54"/>
        <v>0</v>
      </c>
      <c r="GQ110" s="341">
        <f t="shared" si="54"/>
        <v>0</v>
      </c>
      <c r="GR110" s="341">
        <f t="shared" si="54"/>
        <v>0</v>
      </c>
    </row>
    <row r="111" spans="1:200" s="190" customFormat="1" ht="12">
      <c r="A111" s="339"/>
      <c r="B111" s="339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Z111" s="340"/>
      <c r="AA111" s="340"/>
      <c r="AB111" s="340"/>
      <c r="AC111" s="340"/>
      <c r="AD111" s="340"/>
      <c r="AE111" s="340"/>
      <c r="AF111" s="340"/>
      <c r="AG111" s="340"/>
      <c r="AH111" s="341">
        <f t="shared" ref="AH111:CR115" si="55">ROUND(AH56/1000000,0)</f>
        <v>0</v>
      </c>
      <c r="AI111" s="341">
        <f t="shared" si="55"/>
        <v>0</v>
      </c>
      <c r="AJ111" s="341">
        <f t="shared" si="55"/>
        <v>0</v>
      </c>
      <c r="AK111" s="341">
        <f t="shared" si="55"/>
        <v>0</v>
      </c>
      <c r="AL111" s="341">
        <f t="shared" si="55"/>
        <v>0</v>
      </c>
      <c r="AM111" s="341">
        <f t="shared" si="55"/>
        <v>0</v>
      </c>
      <c r="AN111" s="341">
        <f t="shared" si="55"/>
        <v>0</v>
      </c>
      <c r="AO111" s="341">
        <f t="shared" si="55"/>
        <v>0</v>
      </c>
      <c r="AP111" s="341">
        <f t="shared" si="55"/>
        <v>0</v>
      </c>
      <c r="AQ111" s="341">
        <f t="shared" si="55"/>
        <v>0</v>
      </c>
      <c r="AR111" s="341">
        <f t="shared" si="55"/>
        <v>0</v>
      </c>
      <c r="AS111" s="341">
        <f t="shared" si="55"/>
        <v>0</v>
      </c>
      <c r="AT111" s="341">
        <f t="shared" si="55"/>
        <v>0</v>
      </c>
      <c r="AU111" s="341">
        <f t="shared" si="55"/>
        <v>0</v>
      </c>
      <c r="AV111" s="341">
        <f t="shared" si="55"/>
        <v>0</v>
      </c>
      <c r="AW111" s="341">
        <f t="shared" si="55"/>
        <v>0</v>
      </c>
      <c r="AX111" s="341">
        <f t="shared" si="55"/>
        <v>0</v>
      </c>
      <c r="AY111" s="341">
        <f t="shared" si="55"/>
        <v>0</v>
      </c>
      <c r="AZ111" s="341">
        <f t="shared" si="55"/>
        <v>0</v>
      </c>
      <c r="BA111" s="191">
        <f t="shared" si="55"/>
        <v>0</v>
      </c>
      <c r="BB111" s="191">
        <f t="shared" si="55"/>
        <v>0</v>
      </c>
      <c r="BC111" s="191">
        <f t="shared" si="55"/>
        <v>0</v>
      </c>
      <c r="BD111" s="191">
        <f t="shared" si="55"/>
        <v>0</v>
      </c>
      <c r="BE111" s="191">
        <f t="shared" si="55"/>
        <v>0</v>
      </c>
      <c r="BF111" s="191">
        <f t="shared" si="55"/>
        <v>0</v>
      </c>
      <c r="BG111" s="191">
        <f t="shared" si="55"/>
        <v>0</v>
      </c>
      <c r="BH111" s="191">
        <f t="shared" si="55"/>
        <v>0</v>
      </c>
      <c r="BI111" s="191">
        <f t="shared" si="55"/>
        <v>0</v>
      </c>
      <c r="BJ111" s="191">
        <f t="shared" si="55"/>
        <v>0</v>
      </c>
      <c r="BK111" s="191">
        <f t="shared" si="55"/>
        <v>0</v>
      </c>
      <c r="BL111" s="191">
        <f t="shared" si="55"/>
        <v>0</v>
      </c>
      <c r="BM111" s="191">
        <f t="shared" si="55"/>
        <v>0</v>
      </c>
      <c r="BN111" s="191">
        <f t="shared" si="55"/>
        <v>0</v>
      </c>
      <c r="BO111" s="191">
        <f t="shared" si="55"/>
        <v>0</v>
      </c>
      <c r="BP111" s="191">
        <f t="shared" si="55"/>
        <v>0</v>
      </c>
      <c r="BQ111" s="191">
        <f t="shared" si="55"/>
        <v>0</v>
      </c>
      <c r="BR111" s="191">
        <f t="shared" si="55"/>
        <v>0</v>
      </c>
      <c r="BS111" s="191">
        <f t="shared" si="55"/>
        <v>0</v>
      </c>
      <c r="BT111" s="191">
        <f t="shared" si="55"/>
        <v>0</v>
      </c>
      <c r="BU111" s="191">
        <f t="shared" si="55"/>
        <v>0</v>
      </c>
      <c r="BV111" s="191">
        <f t="shared" si="55"/>
        <v>0</v>
      </c>
      <c r="BW111" s="191">
        <f t="shared" si="55"/>
        <v>0</v>
      </c>
      <c r="BX111" s="191">
        <f t="shared" si="55"/>
        <v>0</v>
      </c>
      <c r="BY111" s="191">
        <f t="shared" si="55"/>
        <v>0</v>
      </c>
      <c r="BZ111" s="191">
        <f t="shared" si="55"/>
        <v>0</v>
      </c>
      <c r="CA111" s="191">
        <f t="shared" si="55"/>
        <v>0</v>
      </c>
      <c r="CB111" s="191">
        <f t="shared" si="55"/>
        <v>0</v>
      </c>
      <c r="CC111" s="191">
        <f t="shared" si="55"/>
        <v>0</v>
      </c>
      <c r="CD111" s="191">
        <f t="shared" si="55"/>
        <v>0</v>
      </c>
      <c r="CE111" s="191">
        <f t="shared" si="55"/>
        <v>0</v>
      </c>
      <c r="CF111" s="191">
        <f t="shared" si="55"/>
        <v>0</v>
      </c>
      <c r="CG111" s="191">
        <f t="shared" si="55"/>
        <v>0</v>
      </c>
      <c r="CH111" s="191">
        <f t="shared" si="55"/>
        <v>0</v>
      </c>
      <c r="CI111" s="191">
        <f t="shared" si="55"/>
        <v>0</v>
      </c>
      <c r="CJ111" s="191">
        <f t="shared" si="55"/>
        <v>0</v>
      </c>
      <c r="CK111" s="191">
        <f t="shared" si="55"/>
        <v>0</v>
      </c>
      <c r="CL111" s="191">
        <f t="shared" si="55"/>
        <v>0</v>
      </c>
      <c r="CM111" s="191">
        <f t="shared" si="55"/>
        <v>0</v>
      </c>
      <c r="CN111" s="191">
        <f t="shared" si="55"/>
        <v>0</v>
      </c>
      <c r="CO111" s="191">
        <f t="shared" si="55"/>
        <v>0</v>
      </c>
      <c r="CP111" s="191">
        <f t="shared" si="55"/>
        <v>0</v>
      </c>
      <c r="CQ111" s="191">
        <f t="shared" si="55"/>
        <v>0</v>
      </c>
      <c r="CR111" s="191">
        <f t="shared" si="55"/>
        <v>0</v>
      </c>
      <c r="CS111" s="191">
        <f t="shared" si="53"/>
        <v>0</v>
      </c>
      <c r="CT111" s="191">
        <f t="shared" si="53"/>
        <v>0</v>
      </c>
      <c r="CU111" s="191">
        <f t="shared" si="53"/>
        <v>0</v>
      </c>
      <c r="CV111" s="191">
        <f t="shared" si="53"/>
        <v>0</v>
      </c>
      <c r="CW111" s="191">
        <f t="shared" si="53"/>
        <v>0</v>
      </c>
      <c r="CX111" s="191">
        <f t="shared" si="53"/>
        <v>0</v>
      </c>
      <c r="CY111" s="191">
        <f t="shared" si="53"/>
        <v>0</v>
      </c>
      <c r="CZ111" s="191">
        <f t="shared" si="53"/>
        <v>0</v>
      </c>
      <c r="DA111" s="191">
        <f t="shared" si="53"/>
        <v>0</v>
      </c>
      <c r="DB111" s="191">
        <f t="shared" si="53"/>
        <v>0</v>
      </c>
      <c r="DC111" s="191">
        <f t="shared" si="53"/>
        <v>0</v>
      </c>
      <c r="DD111" s="191">
        <f t="shared" si="53"/>
        <v>0</v>
      </c>
      <c r="DE111" s="191">
        <f t="shared" si="53"/>
        <v>0</v>
      </c>
      <c r="DF111" s="191">
        <f t="shared" si="53"/>
        <v>0</v>
      </c>
      <c r="DG111" s="191">
        <f t="shared" si="53"/>
        <v>0</v>
      </c>
      <c r="DH111" s="191">
        <f t="shared" si="53"/>
        <v>0</v>
      </c>
      <c r="DI111" s="191">
        <f t="shared" si="53"/>
        <v>0</v>
      </c>
      <c r="DJ111" s="191">
        <f t="shared" si="53"/>
        <v>0</v>
      </c>
      <c r="DK111" s="191">
        <f t="shared" si="53"/>
        <v>0</v>
      </c>
      <c r="DL111" s="191">
        <f t="shared" si="53"/>
        <v>0</v>
      </c>
      <c r="DM111" s="191">
        <f t="shared" si="53"/>
        <v>0</v>
      </c>
      <c r="DN111" s="191">
        <f t="shared" si="53"/>
        <v>0</v>
      </c>
      <c r="DO111" s="191">
        <f t="shared" si="53"/>
        <v>0</v>
      </c>
      <c r="DP111" s="191">
        <f t="shared" si="53"/>
        <v>0</v>
      </c>
      <c r="DQ111" s="191">
        <f t="shared" si="53"/>
        <v>0</v>
      </c>
      <c r="DR111" s="191">
        <f t="shared" si="53"/>
        <v>0</v>
      </c>
      <c r="DS111" s="191">
        <f t="shared" si="53"/>
        <v>0</v>
      </c>
      <c r="DT111" s="191">
        <f t="shared" si="53"/>
        <v>0</v>
      </c>
      <c r="DU111" s="191">
        <f t="shared" si="53"/>
        <v>0</v>
      </c>
      <c r="DV111" s="191">
        <f t="shared" si="53"/>
        <v>0</v>
      </c>
      <c r="DW111" s="191">
        <f t="shared" si="53"/>
        <v>0</v>
      </c>
      <c r="DX111" s="191">
        <f t="shared" si="53"/>
        <v>0</v>
      </c>
      <c r="DY111" s="191">
        <f t="shared" ref="DY111:FD116" si="56">ROUND(DY56/1000000,0)</f>
        <v>0</v>
      </c>
      <c r="DZ111" s="191">
        <f t="shared" si="56"/>
        <v>0</v>
      </c>
      <c r="EA111" s="191">
        <f t="shared" si="56"/>
        <v>0</v>
      </c>
      <c r="EB111" s="191">
        <f t="shared" si="56"/>
        <v>0</v>
      </c>
      <c r="EC111" s="191">
        <f t="shared" si="56"/>
        <v>0</v>
      </c>
      <c r="ED111" s="191">
        <f t="shared" si="56"/>
        <v>0</v>
      </c>
      <c r="EE111" s="191">
        <f t="shared" si="56"/>
        <v>0</v>
      </c>
      <c r="EF111" s="191">
        <f t="shared" si="56"/>
        <v>0</v>
      </c>
      <c r="EG111" s="191">
        <f t="shared" si="56"/>
        <v>0</v>
      </c>
      <c r="EH111" s="191">
        <f t="shared" si="56"/>
        <v>0</v>
      </c>
      <c r="EI111" s="191">
        <f t="shared" si="56"/>
        <v>0</v>
      </c>
      <c r="EJ111" s="191">
        <f t="shared" si="56"/>
        <v>0</v>
      </c>
      <c r="EK111" s="191">
        <f t="shared" si="56"/>
        <v>0</v>
      </c>
      <c r="EL111" s="191">
        <f t="shared" si="56"/>
        <v>0</v>
      </c>
      <c r="EM111" s="191">
        <f t="shared" si="56"/>
        <v>0</v>
      </c>
      <c r="EN111" s="191">
        <f t="shared" si="56"/>
        <v>0</v>
      </c>
      <c r="EO111" s="191">
        <f t="shared" si="56"/>
        <v>0</v>
      </c>
      <c r="EP111" s="191">
        <f t="shared" si="56"/>
        <v>0</v>
      </c>
      <c r="EQ111" s="191">
        <f t="shared" si="56"/>
        <v>0</v>
      </c>
      <c r="ER111" s="191">
        <f t="shared" si="56"/>
        <v>0</v>
      </c>
      <c r="ES111" s="191">
        <f t="shared" si="56"/>
        <v>0</v>
      </c>
      <c r="ET111" s="191">
        <f t="shared" si="56"/>
        <v>0</v>
      </c>
      <c r="EU111" s="191">
        <f t="shared" si="56"/>
        <v>0</v>
      </c>
      <c r="EV111" s="191">
        <f t="shared" si="56"/>
        <v>0</v>
      </c>
      <c r="EW111" s="191">
        <f t="shared" si="56"/>
        <v>0</v>
      </c>
      <c r="EX111" s="191">
        <f t="shared" si="56"/>
        <v>0</v>
      </c>
      <c r="EY111" s="191">
        <f t="shared" si="56"/>
        <v>0</v>
      </c>
      <c r="EZ111" s="191">
        <f t="shared" si="56"/>
        <v>0</v>
      </c>
      <c r="FA111" s="191">
        <f t="shared" si="56"/>
        <v>0</v>
      </c>
      <c r="FB111" s="191">
        <f t="shared" si="56"/>
        <v>0</v>
      </c>
      <c r="FC111" s="191">
        <f t="shared" si="56"/>
        <v>0</v>
      </c>
      <c r="FD111" s="191">
        <f t="shared" si="56"/>
        <v>0</v>
      </c>
      <c r="FE111" s="191">
        <f t="shared" si="54"/>
        <v>0</v>
      </c>
      <c r="FF111" s="191">
        <f t="shared" si="54"/>
        <v>0</v>
      </c>
      <c r="FG111" s="191">
        <f t="shared" si="54"/>
        <v>0</v>
      </c>
      <c r="FH111" s="191">
        <f t="shared" si="54"/>
        <v>0</v>
      </c>
      <c r="FI111" s="191">
        <f t="shared" si="54"/>
        <v>0</v>
      </c>
      <c r="FJ111" s="191">
        <f t="shared" si="54"/>
        <v>0</v>
      </c>
      <c r="FK111" s="191">
        <f t="shared" si="54"/>
        <v>0</v>
      </c>
      <c r="FL111" s="191">
        <f t="shared" si="54"/>
        <v>0</v>
      </c>
      <c r="FM111" s="191">
        <f t="shared" si="54"/>
        <v>0</v>
      </c>
      <c r="FN111" s="191">
        <f t="shared" si="54"/>
        <v>0</v>
      </c>
      <c r="FO111" s="191">
        <f t="shared" si="54"/>
        <v>0</v>
      </c>
      <c r="FP111" s="191">
        <f t="shared" si="54"/>
        <v>0</v>
      </c>
      <c r="FQ111" s="191">
        <f t="shared" si="54"/>
        <v>0</v>
      </c>
      <c r="FR111" s="191">
        <f t="shared" si="54"/>
        <v>0</v>
      </c>
      <c r="FS111" s="191">
        <f t="shared" si="54"/>
        <v>0</v>
      </c>
      <c r="FT111" s="191">
        <f t="shared" si="54"/>
        <v>0</v>
      </c>
      <c r="FU111" s="191">
        <f t="shared" si="54"/>
        <v>0</v>
      </c>
      <c r="FV111" s="191">
        <f t="shared" si="54"/>
        <v>0</v>
      </c>
      <c r="FW111" s="191">
        <f t="shared" si="54"/>
        <v>0</v>
      </c>
      <c r="FX111" s="191">
        <f t="shared" si="54"/>
        <v>0</v>
      </c>
      <c r="FY111" s="191">
        <f t="shared" si="54"/>
        <v>0</v>
      </c>
      <c r="FZ111" s="191">
        <f t="shared" si="54"/>
        <v>0</v>
      </c>
      <c r="GA111" s="191">
        <f t="shared" si="54"/>
        <v>0</v>
      </c>
      <c r="GB111" s="191">
        <f t="shared" si="54"/>
        <v>0</v>
      </c>
      <c r="GC111" s="191">
        <f t="shared" si="54"/>
        <v>0</v>
      </c>
      <c r="GD111" s="191">
        <f t="shared" si="54"/>
        <v>0</v>
      </c>
      <c r="GE111" s="191">
        <f t="shared" si="54"/>
        <v>0</v>
      </c>
      <c r="GF111" s="191">
        <f t="shared" si="54"/>
        <v>0</v>
      </c>
      <c r="GG111" s="191">
        <f t="shared" si="54"/>
        <v>0</v>
      </c>
      <c r="GH111" s="191">
        <f t="shared" si="54"/>
        <v>0</v>
      </c>
      <c r="GI111" s="191">
        <f t="shared" si="54"/>
        <v>0</v>
      </c>
      <c r="GJ111" s="191">
        <f t="shared" si="54"/>
        <v>0</v>
      </c>
      <c r="GK111" s="191">
        <f t="shared" si="54"/>
        <v>0</v>
      </c>
      <c r="GL111" s="191">
        <f t="shared" si="54"/>
        <v>0</v>
      </c>
      <c r="GM111" s="191">
        <f t="shared" si="54"/>
        <v>0</v>
      </c>
      <c r="GN111" s="191">
        <f t="shared" si="54"/>
        <v>0</v>
      </c>
      <c r="GO111" s="191">
        <f t="shared" si="54"/>
        <v>0</v>
      </c>
      <c r="GP111" s="191">
        <f t="shared" si="54"/>
        <v>0</v>
      </c>
      <c r="GQ111" s="191">
        <f t="shared" si="54"/>
        <v>0</v>
      </c>
      <c r="GR111" s="191">
        <f t="shared" si="54"/>
        <v>0</v>
      </c>
    </row>
    <row r="112" spans="1:200" s="190" customFormat="1" ht="12">
      <c r="A112" s="339"/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AH112" s="341">
        <f t="shared" si="55"/>
        <v>0</v>
      </c>
      <c r="AI112" s="341">
        <f t="shared" si="55"/>
        <v>0</v>
      </c>
      <c r="AJ112" s="341">
        <f t="shared" si="55"/>
        <v>0</v>
      </c>
      <c r="AK112" s="341">
        <f t="shared" si="55"/>
        <v>0</v>
      </c>
      <c r="AL112" s="341">
        <f t="shared" si="55"/>
        <v>0</v>
      </c>
      <c r="AM112" s="341">
        <f t="shared" si="55"/>
        <v>0</v>
      </c>
      <c r="AN112" s="341">
        <f t="shared" si="55"/>
        <v>0</v>
      </c>
      <c r="AO112" s="341">
        <f t="shared" si="55"/>
        <v>0</v>
      </c>
      <c r="AP112" s="341">
        <f t="shared" si="55"/>
        <v>0</v>
      </c>
      <c r="AQ112" s="341">
        <f t="shared" si="55"/>
        <v>0</v>
      </c>
      <c r="AR112" s="341">
        <f t="shared" si="55"/>
        <v>0</v>
      </c>
      <c r="AS112" s="341">
        <f t="shared" si="55"/>
        <v>0</v>
      </c>
      <c r="AT112" s="341">
        <f t="shared" si="55"/>
        <v>0</v>
      </c>
      <c r="AU112" s="341">
        <f t="shared" si="55"/>
        <v>0</v>
      </c>
      <c r="AV112" s="341">
        <f t="shared" si="55"/>
        <v>0</v>
      </c>
      <c r="AW112" s="341">
        <f t="shared" si="55"/>
        <v>0</v>
      </c>
      <c r="AX112" s="341">
        <f t="shared" si="55"/>
        <v>0</v>
      </c>
      <c r="AY112" s="341">
        <f t="shared" si="55"/>
        <v>0</v>
      </c>
      <c r="AZ112" s="341">
        <f t="shared" si="55"/>
        <v>0</v>
      </c>
      <c r="BA112" s="191">
        <f t="shared" si="55"/>
        <v>0</v>
      </c>
      <c r="BB112" s="191">
        <f t="shared" si="55"/>
        <v>0</v>
      </c>
      <c r="BC112" s="191">
        <f t="shared" si="55"/>
        <v>0</v>
      </c>
      <c r="BD112" s="191">
        <f t="shared" si="55"/>
        <v>0</v>
      </c>
      <c r="BE112" s="191">
        <f t="shared" si="55"/>
        <v>0</v>
      </c>
      <c r="BF112" s="191">
        <f t="shared" si="55"/>
        <v>0</v>
      </c>
      <c r="BG112" s="191">
        <f t="shared" si="55"/>
        <v>0</v>
      </c>
      <c r="BH112" s="191">
        <f t="shared" si="55"/>
        <v>0</v>
      </c>
      <c r="BI112" s="191">
        <f t="shared" si="55"/>
        <v>0</v>
      </c>
      <c r="BJ112" s="191">
        <f t="shared" si="55"/>
        <v>0</v>
      </c>
      <c r="BK112" s="191">
        <f t="shared" si="55"/>
        <v>0</v>
      </c>
      <c r="BL112" s="191">
        <f t="shared" si="55"/>
        <v>0</v>
      </c>
      <c r="BM112" s="191">
        <f t="shared" si="55"/>
        <v>0</v>
      </c>
      <c r="BN112" s="191">
        <f t="shared" si="55"/>
        <v>0</v>
      </c>
      <c r="BO112" s="191">
        <f t="shared" si="55"/>
        <v>0</v>
      </c>
      <c r="BP112" s="191">
        <f t="shared" si="55"/>
        <v>0</v>
      </c>
      <c r="BQ112" s="191">
        <f t="shared" si="55"/>
        <v>0</v>
      </c>
      <c r="BR112" s="191">
        <f t="shared" si="55"/>
        <v>0</v>
      </c>
      <c r="BS112" s="191">
        <f t="shared" si="55"/>
        <v>0</v>
      </c>
      <c r="BT112" s="191">
        <f t="shared" si="55"/>
        <v>0</v>
      </c>
      <c r="BU112" s="191">
        <f t="shared" si="55"/>
        <v>0</v>
      </c>
      <c r="BV112" s="191">
        <f t="shared" si="55"/>
        <v>0</v>
      </c>
      <c r="BW112" s="191">
        <f t="shared" si="55"/>
        <v>0</v>
      </c>
      <c r="BX112" s="191">
        <f t="shared" si="55"/>
        <v>0</v>
      </c>
      <c r="BY112" s="191">
        <f t="shared" si="55"/>
        <v>0</v>
      </c>
      <c r="BZ112" s="191">
        <f t="shared" si="55"/>
        <v>0</v>
      </c>
      <c r="CA112" s="191">
        <f t="shared" si="55"/>
        <v>0</v>
      </c>
      <c r="CB112" s="191">
        <f t="shared" si="55"/>
        <v>0</v>
      </c>
      <c r="CC112" s="191">
        <f t="shared" si="55"/>
        <v>0</v>
      </c>
      <c r="CD112" s="191">
        <f t="shared" si="55"/>
        <v>0</v>
      </c>
      <c r="CE112" s="191">
        <f t="shared" si="55"/>
        <v>0</v>
      </c>
      <c r="CF112" s="191">
        <f t="shared" si="55"/>
        <v>0</v>
      </c>
      <c r="CG112" s="191">
        <f t="shared" si="55"/>
        <v>0</v>
      </c>
      <c r="CH112" s="191">
        <f t="shared" si="55"/>
        <v>0</v>
      </c>
      <c r="CI112" s="191">
        <f t="shared" si="55"/>
        <v>0</v>
      </c>
      <c r="CJ112" s="191">
        <f t="shared" si="55"/>
        <v>0</v>
      </c>
      <c r="CK112" s="191">
        <f t="shared" si="55"/>
        <v>0</v>
      </c>
      <c r="CL112" s="191">
        <f t="shared" si="55"/>
        <v>0</v>
      </c>
      <c r="CM112" s="191">
        <f t="shared" si="55"/>
        <v>0</v>
      </c>
      <c r="CN112" s="191">
        <f t="shared" si="55"/>
        <v>0</v>
      </c>
      <c r="CO112" s="191">
        <f t="shared" si="55"/>
        <v>0</v>
      </c>
      <c r="CP112" s="191">
        <f t="shared" si="55"/>
        <v>0</v>
      </c>
      <c r="CQ112" s="191">
        <f t="shared" si="55"/>
        <v>0</v>
      </c>
      <c r="CR112" s="191">
        <f t="shared" si="55"/>
        <v>0</v>
      </c>
      <c r="CS112" s="191">
        <f t="shared" si="53"/>
        <v>0</v>
      </c>
      <c r="CT112" s="191">
        <f t="shared" si="53"/>
        <v>0</v>
      </c>
      <c r="CU112" s="191">
        <f t="shared" si="53"/>
        <v>0</v>
      </c>
      <c r="CV112" s="191">
        <f t="shared" si="53"/>
        <v>0</v>
      </c>
      <c r="CW112" s="191">
        <f t="shared" si="53"/>
        <v>0</v>
      </c>
      <c r="CX112" s="191">
        <f t="shared" si="53"/>
        <v>0</v>
      </c>
      <c r="CY112" s="191">
        <f t="shared" si="53"/>
        <v>0</v>
      </c>
      <c r="CZ112" s="191">
        <f t="shared" si="53"/>
        <v>0</v>
      </c>
      <c r="DA112" s="191">
        <f t="shared" si="53"/>
        <v>0</v>
      </c>
      <c r="DB112" s="191">
        <f t="shared" si="53"/>
        <v>0</v>
      </c>
      <c r="DC112" s="191">
        <f t="shared" si="53"/>
        <v>0</v>
      </c>
      <c r="DD112" s="191">
        <f t="shared" si="53"/>
        <v>0</v>
      </c>
      <c r="DE112" s="191">
        <f t="shared" si="53"/>
        <v>0</v>
      </c>
      <c r="DF112" s="191">
        <f t="shared" si="53"/>
        <v>0</v>
      </c>
      <c r="DG112" s="191">
        <f t="shared" si="53"/>
        <v>0</v>
      </c>
      <c r="DH112" s="191">
        <f t="shared" si="53"/>
        <v>0</v>
      </c>
      <c r="DI112" s="191">
        <f t="shared" si="53"/>
        <v>0</v>
      </c>
      <c r="DJ112" s="191">
        <f t="shared" si="53"/>
        <v>0</v>
      </c>
      <c r="DK112" s="191">
        <f t="shared" si="53"/>
        <v>0</v>
      </c>
      <c r="DL112" s="191">
        <f t="shared" si="53"/>
        <v>0</v>
      </c>
      <c r="DM112" s="191">
        <f t="shared" si="53"/>
        <v>0</v>
      </c>
      <c r="DN112" s="191">
        <f t="shared" si="53"/>
        <v>0</v>
      </c>
      <c r="DO112" s="191">
        <f t="shared" si="53"/>
        <v>0</v>
      </c>
      <c r="DP112" s="191">
        <f t="shared" si="53"/>
        <v>0</v>
      </c>
      <c r="DQ112" s="191">
        <f t="shared" si="53"/>
        <v>0</v>
      </c>
      <c r="DR112" s="191">
        <f t="shared" si="53"/>
        <v>0</v>
      </c>
      <c r="DS112" s="191">
        <f t="shared" si="53"/>
        <v>0</v>
      </c>
      <c r="DT112" s="191">
        <f t="shared" si="53"/>
        <v>0</v>
      </c>
      <c r="DU112" s="191">
        <f t="shared" si="53"/>
        <v>0</v>
      </c>
      <c r="DV112" s="191">
        <f t="shared" si="53"/>
        <v>0</v>
      </c>
      <c r="DW112" s="191">
        <f t="shared" si="53"/>
        <v>0</v>
      </c>
      <c r="DX112" s="191">
        <f t="shared" si="53"/>
        <v>0</v>
      </c>
      <c r="DY112" s="191">
        <f t="shared" si="56"/>
        <v>0</v>
      </c>
      <c r="DZ112" s="191">
        <f t="shared" si="56"/>
        <v>0</v>
      </c>
      <c r="EA112" s="191">
        <f t="shared" si="56"/>
        <v>0</v>
      </c>
      <c r="EB112" s="191">
        <f t="shared" si="56"/>
        <v>0</v>
      </c>
      <c r="EC112" s="191">
        <f t="shared" si="56"/>
        <v>0</v>
      </c>
      <c r="ED112" s="191">
        <f t="shared" si="56"/>
        <v>0</v>
      </c>
      <c r="EE112" s="191">
        <f t="shared" si="56"/>
        <v>0</v>
      </c>
      <c r="EF112" s="191">
        <f t="shared" si="56"/>
        <v>0</v>
      </c>
      <c r="EG112" s="191">
        <f t="shared" si="56"/>
        <v>0</v>
      </c>
      <c r="EH112" s="191">
        <f t="shared" si="56"/>
        <v>0</v>
      </c>
      <c r="EI112" s="191">
        <f t="shared" si="56"/>
        <v>0</v>
      </c>
      <c r="EJ112" s="191">
        <f t="shared" si="56"/>
        <v>0</v>
      </c>
      <c r="EK112" s="191">
        <f t="shared" si="56"/>
        <v>0</v>
      </c>
      <c r="EL112" s="191">
        <f t="shared" si="56"/>
        <v>0</v>
      </c>
      <c r="EM112" s="191">
        <f t="shared" si="56"/>
        <v>0</v>
      </c>
      <c r="EN112" s="191">
        <f t="shared" si="56"/>
        <v>0</v>
      </c>
      <c r="EO112" s="191">
        <f t="shared" si="56"/>
        <v>0</v>
      </c>
      <c r="EP112" s="191">
        <f t="shared" si="56"/>
        <v>0</v>
      </c>
      <c r="EQ112" s="191">
        <f t="shared" si="56"/>
        <v>0</v>
      </c>
      <c r="ER112" s="191">
        <f t="shared" si="56"/>
        <v>0</v>
      </c>
      <c r="ES112" s="191">
        <f t="shared" si="56"/>
        <v>0</v>
      </c>
      <c r="ET112" s="191">
        <f t="shared" si="56"/>
        <v>0</v>
      </c>
      <c r="EU112" s="191">
        <f t="shared" si="56"/>
        <v>0</v>
      </c>
      <c r="EV112" s="191">
        <f t="shared" si="56"/>
        <v>0</v>
      </c>
      <c r="EW112" s="191">
        <f t="shared" si="56"/>
        <v>0</v>
      </c>
      <c r="EX112" s="191">
        <f t="shared" si="56"/>
        <v>0</v>
      </c>
      <c r="EY112" s="191">
        <f t="shared" si="56"/>
        <v>0</v>
      </c>
      <c r="EZ112" s="191">
        <f t="shared" si="56"/>
        <v>0</v>
      </c>
      <c r="FA112" s="191">
        <f t="shared" si="56"/>
        <v>0</v>
      </c>
      <c r="FB112" s="191">
        <f t="shared" si="56"/>
        <v>0</v>
      </c>
      <c r="FC112" s="191">
        <f t="shared" si="56"/>
        <v>0</v>
      </c>
      <c r="FD112" s="191">
        <f t="shared" si="56"/>
        <v>0</v>
      </c>
      <c r="FE112" s="191">
        <f t="shared" si="54"/>
        <v>0</v>
      </c>
      <c r="FF112" s="191">
        <f t="shared" si="54"/>
        <v>0</v>
      </c>
      <c r="FG112" s="191">
        <f t="shared" si="54"/>
        <v>0</v>
      </c>
      <c r="FH112" s="191">
        <f t="shared" si="54"/>
        <v>0</v>
      </c>
      <c r="FI112" s="191">
        <f t="shared" si="54"/>
        <v>0</v>
      </c>
      <c r="FJ112" s="191">
        <f t="shared" si="54"/>
        <v>0</v>
      </c>
      <c r="FK112" s="191">
        <f t="shared" si="54"/>
        <v>0</v>
      </c>
      <c r="FL112" s="191">
        <f t="shared" si="54"/>
        <v>0</v>
      </c>
      <c r="FM112" s="191">
        <f t="shared" si="54"/>
        <v>0</v>
      </c>
      <c r="FN112" s="191">
        <f t="shared" si="54"/>
        <v>0</v>
      </c>
      <c r="FO112" s="191">
        <f t="shared" si="54"/>
        <v>0</v>
      </c>
      <c r="FP112" s="191">
        <f t="shared" si="54"/>
        <v>0</v>
      </c>
      <c r="FQ112" s="191">
        <f t="shared" si="54"/>
        <v>0</v>
      </c>
      <c r="FR112" s="191">
        <f t="shared" si="54"/>
        <v>0</v>
      </c>
      <c r="FS112" s="191">
        <f t="shared" si="54"/>
        <v>0</v>
      </c>
      <c r="FT112" s="191">
        <f t="shared" si="54"/>
        <v>0</v>
      </c>
      <c r="FU112" s="191">
        <f t="shared" si="54"/>
        <v>0</v>
      </c>
      <c r="FV112" s="191">
        <f t="shared" si="54"/>
        <v>0</v>
      </c>
      <c r="FW112" s="191">
        <f t="shared" si="54"/>
        <v>0</v>
      </c>
      <c r="FX112" s="191">
        <f t="shared" si="54"/>
        <v>0</v>
      </c>
      <c r="FY112" s="191">
        <f t="shared" si="54"/>
        <v>0</v>
      </c>
      <c r="FZ112" s="191">
        <f t="shared" si="54"/>
        <v>0</v>
      </c>
      <c r="GA112" s="191">
        <f t="shared" si="54"/>
        <v>0</v>
      </c>
      <c r="GB112" s="191">
        <f t="shared" si="54"/>
        <v>0</v>
      </c>
      <c r="GC112" s="191">
        <f t="shared" si="54"/>
        <v>0</v>
      </c>
      <c r="GD112" s="191">
        <f t="shared" si="54"/>
        <v>0</v>
      </c>
      <c r="GE112" s="191">
        <f t="shared" si="54"/>
        <v>0</v>
      </c>
      <c r="GF112" s="191">
        <f t="shared" si="54"/>
        <v>0</v>
      </c>
      <c r="GG112" s="191">
        <f t="shared" si="54"/>
        <v>0</v>
      </c>
      <c r="GH112" s="191">
        <f t="shared" si="54"/>
        <v>0</v>
      </c>
      <c r="GI112" s="191">
        <f t="shared" si="54"/>
        <v>0</v>
      </c>
      <c r="GJ112" s="191">
        <f t="shared" si="54"/>
        <v>0</v>
      </c>
      <c r="GK112" s="191">
        <f t="shared" si="54"/>
        <v>0</v>
      </c>
      <c r="GL112" s="191">
        <f t="shared" si="54"/>
        <v>0</v>
      </c>
      <c r="GM112" s="191">
        <f t="shared" si="54"/>
        <v>0</v>
      </c>
      <c r="GN112" s="191">
        <f t="shared" si="54"/>
        <v>0</v>
      </c>
      <c r="GO112" s="191">
        <f t="shared" si="54"/>
        <v>0</v>
      </c>
      <c r="GP112" s="191">
        <f t="shared" si="54"/>
        <v>0</v>
      </c>
      <c r="GQ112" s="191">
        <f t="shared" si="54"/>
        <v>0</v>
      </c>
      <c r="GR112" s="191">
        <f t="shared" si="54"/>
        <v>0</v>
      </c>
    </row>
    <row r="113" spans="1:200" s="190" customFormat="1" ht="12">
      <c r="A113" s="339"/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AH113" s="191">
        <f t="shared" si="55"/>
        <v>0</v>
      </c>
      <c r="AI113" s="191">
        <f t="shared" si="55"/>
        <v>0</v>
      </c>
      <c r="AJ113" s="191">
        <f t="shared" si="55"/>
        <v>0</v>
      </c>
      <c r="AK113" s="191">
        <f t="shared" si="55"/>
        <v>0</v>
      </c>
      <c r="AL113" s="191">
        <f t="shared" si="55"/>
        <v>0</v>
      </c>
      <c r="AM113" s="191">
        <f t="shared" si="55"/>
        <v>0</v>
      </c>
      <c r="AN113" s="191">
        <f t="shared" si="55"/>
        <v>0</v>
      </c>
      <c r="AO113" s="191">
        <f t="shared" si="55"/>
        <v>0</v>
      </c>
      <c r="AP113" s="191">
        <f t="shared" si="55"/>
        <v>0</v>
      </c>
      <c r="AQ113" s="191">
        <f t="shared" si="55"/>
        <v>0</v>
      </c>
      <c r="AR113" s="191">
        <f t="shared" si="55"/>
        <v>0</v>
      </c>
      <c r="AS113" s="191">
        <f t="shared" si="55"/>
        <v>0</v>
      </c>
      <c r="AT113" s="191">
        <f t="shared" si="55"/>
        <v>0</v>
      </c>
      <c r="AU113" s="191">
        <f t="shared" si="55"/>
        <v>0</v>
      </c>
      <c r="AV113" s="191">
        <f t="shared" si="55"/>
        <v>0</v>
      </c>
      <c r="AW113" s="191">
        <f t="shared" si="55"/>
        <v>0</v>
      </c>
      <c r="AX113" s="191">
        <f t="shared" si="55"/>
        <v>0</v>
      </c>
      <c r="AY113" s="191">
        <f t="shared" si="55"/>
        <v>0</v>
      </c>
      <c r="AZ113" s="191">
        <f t="shared" si="55"/>
        <v>0</v>
      </c>
      <c r="BA113" s="191">
        <f t="shared" si="55"/>
        <v>0</v>
      </c>
      <c r="BB113" s="191">
        <f t="shared" si="55"/>
        <v>0</v>
      </c>
      <c r="BC113" s="191">
        <f t="shared" si="55"/>
        <v>0</v>
      </c>
      <c r="BD113" s="191">
        <f t="shared" si="55"/>
        <v>0</v>
      </c>
      <c r="BE113" s="191">
        <f t="shared" si="55"/>
        <v>0</v>
      </c>
      <c r="BF113" s="191">
        <f t="shared" si="55"/>
        <v>0</v>
      </c>
      <c r="BG113" s="191">
        <f t="shared" si="55"/>
        <v>0</v>
      </c>
      <c r="BH113" s="191">
        <f t="shared" si="55"/>
        <v>0</v>
      </c>
      <c r="BI113" s="191">
        <f t="shared" si="55"/>
        <v>0</v>
      </c>
      <c r="BJ113" s="191">
        <f t="shared" si="55"/>
        <v>0</v>
      </c>
      <c r="BK113" s="191">
        <f t="shared" si="55"/>
        <v>0</v>
      </c>
      <c r="BL113" s="191">
        <f t="shared" si="55"/>
        <v>0</v>
      </c>
      <c r="BM113" s="191">
        <f t="shared" si="55"/>
        <v>0</v>
      </c>
      <c r="BN113" s="191">
        <f t="shared" si="55"/>
        <v>0</v>
      </c>
      <c r="BO113" s="191">
        <f t="shared" si="55"/>
        <v>0</v>
      </c>
      <c r="BP113" s="191">
        <f t="shared" si="55"/>
        <v>0</v>
      </c>
      <c r="BQ113" s="191">
        <f t="shared" si="55"/>
        <v>0</v>
      </c>
      <c r="BR113" s="191">
        <f t="shared" si="55"/>
        <v>0</v>
      </c>
      <c r="BS113" s="191">
        <f t="shared" si="55"/>
        <v>0</v>
      </c>
      <c r="BT113" s="191">
        <f t="shared" si="55"/>
        <v>0</v>
      </c>
      <c r="BU113" s="191">
        <f t="shared" si="55"/>
        <v>0</v>
      </c>
      <c r="BV113" s="191">
        <f t="shared" si="55"/>
        <v>0</v>
      </c>
      <c r="BW113" s="191">
        <f t="shared" si="55"/>
        <v>0</v>
      </c>
      <c r="BX113" s="191">
        <f t="shared" si="55"/>
        <v>0</v>
      </c>
      <c r="BY113" s="191">
        <f t="shared" si="55"/>
        <v>0</v>
      </c>
      <c r="BZ113" s="191">
        <f t="shared" si="55"/>
        <v>0</v>
      </c>
      <c r="CA113" s="191">
        <f t="shared" si="55"/>
        <v>0</v>
      </c>
      <c r="CB113" s="191">
        <f t="shared" si="55"/>
        <v>0</v>
      </c>
      <c r="CC113" s="191">
        <f t="shared" si="55"/>
        <v>0</v>
      </c>
      <c r="CD113" s="191">
        <f t="shared" si="55"/>
        <v>0</v>
      </c>
      <c r="CE113" s="191">
        <f t="shared" si="55"/>
        <v>0</v>
      </c>
      <c r="CF113" s="191">
        <f t="shared" si="55"/>
        <v>0</v>
      </c>
      <c r="CG113" s="191">
        <f t="shared" si="55"/>
        <v>0</v>
      </c>
      <c r="CH113" s="191">
        <f t="shared" si="55"/>
        <v>0</v>
      </c>
      <c r="CI113" s="191">
        <f t="shared" si="55"/>
        <v>0</v>
      </c>
      <c r="CJ113" s="191">
        <f t="shared" si="55"/>
        <v>0</v>
      </c>
      <c r="CK113" s="191">
        <f t="shared" si="55"/>
        <v>0</v>
      </c>
      <c r="CL113" s="191">
        <f t="shared" si="55"/>
        <v>0</v>
      </c>
      <c r="CM113" s="191">
        <f t="shared" si="55"/>
        <v>0</v>
      </c>
      <c r="CN113" s="191">
        <f t="shared" si="55"/>
        <v>0</v>
      </c>
      <c r="CO113" s="191">
        <f t="shared" si="55"/>
        <v>0</v>
      </c>
      <c r="CP113" s="191">
        <f t="shared" si="55"/>
        <v>0</v>
      </c>
      <c r="CQ113" s="191">
        <f t="shared" si="55"/>
        <v>0</v>
      </c>
      <c r="CR113" s="191">
        <f t="shared" si="55"/>
        <v>0</v>
      </c>
      <c r="CS113" s="191">
        <f t="shared" si="53"/>
        <v>0</v>
      </c>
      <c r="CT113" s="191">
        <f t="shared" si="53"/>
        <v>0</v>
      </c>
      <c r="CU113" s="191">
        <f t="shared" si="53"/>
        <v>0</v>
      </c>
      <c r="CV113" s="191">
        <f t="shared" si="53"/>
        <v>0</v>
      </c>
      <c r="CW113" s="191">
        <f t="shared" si="53"/>
        <v>0</v>
      </c>
      <c r="CX113" s="191">
        <f t="shared" si="53"/>
        <v>0</v>
      </c>
      <c r="CY113" s="191">
        <f t="shared" si="53"/>
        <v>0</v>
      </c>
      <c r="CZ113" s="191">
        <f t="shared" si="53"/>
        <v>0</v>
      </c>
      <c r="DA113" s="191">
        <f t="shared" si="53"/>
        <v>0</v>
      </c>
      <c r="DB113" s="191">
        <f t="shared" si="53"/>
        <v>0</v>
      </c>
      <c r="DC113" s="191">
        <f t="shared" si="53"/>
        <v>0</v>
      </c>
      <c r="DD113" s="191">
        <f t="shared" si="53"/>
        <v>0</v>
      </c>
      <c r="DE113" s="191">
        <f t="shared" si="53"/>
        <v>0</v>
      </c>
      <c r="DF113" s="191">
        <f t="shared" si="53"/>
        <v>0</v>
      </c>
      <c r="DG113" s="191">
        <f t="shared" si="53"/>
        <v>0</v>
      </c>
      <c r="DH113" s="191">
        <f t="shared" si="53"/>
        <v>0</v>
      </c>
      <c r="DI113" s="191">
        <f t="shared" si="53"/>
        <v>0</v>
      </c>
      <c r="DJ113" s="191">
        <f t="shared" si="53"/>
        <v>0</v>
      </c>
      <c r="DK113" s="191">
        <f t="shared" si="53"/>
        <v>0</v>
      </c>
      <c r="DL113" s="191">
        <f t="shared" si="53"/>
        <v>0</v>
      </c>
      <c r="DM113" s="191">
        <f t="shared" si="53"/>
        <v>0</v>
      </c>
      <c r="DN113" s="191">
        <f t="shared" si="53"/>
        <v>0</v>
      </c>
      <c r="DO113" s="191">
        <f t="shared" si="53"/>
        <v>0</v>
      </c>
      <c r="DP113" s="191">
        <f t="shared" si="53"/>
        <v>0</v>
      </c>
      <c r="DQ113" s="191">
        <f t="shared" si="53"/>
        <v>0</v>
      </c>
      <c r="DR113" s="191">
        <f t="shared" si="53"/>
        <v>0</v>
      </c>
      <c r="DS113" s="191">
        <f t="shared" si="53"/>
        <v>0</v>
      </c>
      <c r="DT113" s="191">
        <f t="shared" si="53"/>
        <v>0</v>
      </c>
      <c r="DU113" s="191">
        <f t="shared" si="53"/>
        <v>0</v>
      </c>
      <c r="DV113" s="191">
        <f t="shared" si="53"/>
        <v>0</v>
      </c>
      <c r="DW113" s="191">
        <f t="shared" si="53"/>
        <v>0</v>
      </c>
      <c r="DX113" s="191">
        <f t="shared" si="53"/>
        <v>0</v>
      </c>
      <c r="DY113" s="191">
        <f t="shared" si="56"/>
        <v>0</v>
      </c>
      <c r="DZ113" s="191">
        <f t="shared" si="56"/>
        <v>0</v>
      </c>
      <c r="EA113" s="191">
        <f t="shared" si="56"/>
        <v>0</v>
      </c>
      <c r="EB113" s="191">
        <f t="shared" si="56"/>
        <v>0</v>
      </c>
      <c r="EC113" s="191">
        <f t="shared" si="56"/>
        <v>0</v>
      </c>
      <c r="ED113" s="191">
        <f t="shared" si="56"/>
        <v>0</v>
      </c>
      <c r="EE113" s="191">
        <f t="shared" si="56"/>
        <v>0</v>
      </c>
      <c r="EF113" s="191">
        <f t="shared" si="56"/>
        <v>0</v>
      </c>
      <c r="EG113" s="191">
        <f t="shared" si="56"/>
        <v>0</v>
      </c>
      <c r="EH113" s="191">
        <f t="shared" si="56"/>
        <v>0</v>
      </c>
      <c r="EI113" s="191">
        <f t="shared" si="56"/>
        <v>0</v>
      </c>
      <c r="EJ113" s="191">
        <f t="shared" si="56"/>
        <v>0</v>
      </c>
      <c r="EK113" s="191">
        <f t="shared" si="56"/>
        <v>0</v>
      </c>
      <c r="EL113" s="191">
        <f t="shared" si="56"/>
        <v>0</v>
      </c>
      <c r="EM113" s="191">
        <f t="shared" si="56"/>
        <v>0</v>
      </c>
      <c r="EN113" s="191">
        <f t="shared" si="56"/>
        <v>0</v>
      </c>
      <c r="EO113" s="191">
        <f t="shared" si="56"/>
        <v>0</v>
      </c>
      <c r="EP113" s="191">
        <f t="shared" si="56"/>
        <v>0</v>
      </c>
      <c r="EQ113" s="191">
        <f t="shared" si="56"/>
        <v>0</v>
      </c>
      <c r="ER113" s="191">
        <f t="shared" si="56"/>
        <v>0</v>
      </c>
      <c r="ES113" s="191">
        <f t="shared" si="56"/>
        <v>0</v>
      </c>
      <c r="ET113" s="191">
        <f t="shared" si="56"/>
        <v>0</v>
      </c>
      <c r="EU113" s="191">
        <f t="shared" si="56"/>
        <v>0</v>
      </c>
      <c r="EV113" s="191">
        <f t="shared" si="56"/>
        <v>0</v>
      </c>
      <c r="EW113" s="191">
        <f t="shared" si="56"/>
        <v>0</v>
      </c>
      <c r="EX113" s="191">
        <f t="shared" si="56"/>
        <v>0</v>
      </c>
      <c r="EY113" s="191">
        <f t="shared" si="56"/>
        <v>0</v>
      </c>
      <c r="EZ113" s="191">
        <f t="shared" si="56"/>
        <v>0</v>
      </c>
      <c r="FA113" s="191">
        <f t="shared" si="56"/>
        <v>0</v>
      </c>
      <c r="FB113" s="191">
        <f t="shared" si="56"/>
        <v>0</v>
      </c>
      <c r="FC113" s="191">
        <f t="shared" si="56"/>
        <v>0</v>
      </c>
      <c r="FD113" s="191">
        <f t="shared" si="56"/>
        <v>0</v>
      </c>
      <c r="FE113" s="191">
        <f t="shared" si="54"/>
        <v>0</v>
      </c>
      <c r="FF113" s="191">
        <f t="shared" si="54"/>
        <v>0</v>
      </c>
      <c r="FG113" s="191">
        <f t="shared" si="54"/>
        <v>0</v>
      </c>
      <c r="FH113" s="191">
        <f t="shared" si="54"/>
        <v>0</v>
      </c>
      <c r="FI113" s="191">
        <f t="shared" si="54"/>
        <v>0</v>
      </c>
      <c r="FJ113" s="191">
        <f t="shared" si="54"/>
        <v>0</v>
      </c>
      <c r="FK113" s="191">
        <f t="shared" si="54"/>
        <v>0</v>
      </c>
      <c r="FL113" s="191">
        <f t="shared" si="54"/>
        <v>0</v>
      </c>
      <c r="FM113" s="191">
        <f t="shared" si="54"/>
        <v>0</v>
      </c>
      <c r="FN113" s="191">
        <f t="shared" si="54"/>
        <v>0</v>
      </c>
      <c r="FO113" s="191">
        <f t="shared" si="54"/>
        <v>0</v>
      </c>
      <c r="FP113" s="191">
        <f t="shared" si="54"/>
        <v>0</v>
      </c>
      <c r="FQ113" s="191">
        <f t="shared" si="54"/>
        <v>0</v>
      </c>
      <c r="FR113" s="191">
        <f t="shared" si="54"/>
        <v>0</v>
      </c>
      <c r="FS113" s="191">
        <f t="shared" si="54"/>
        <v>0</v>
      </c>
      <c r="FT113" s="191">
        <f t="shared" si="54"/>
        <v>0</v>
      </c>
      <c r="FU113" s="191">
        <f t="shared" si="54"/>
        <v>0</v>
      </c>
      <c r="FV113" s="191">
        <f t="shared" si="54"/>
        <v>0</v>
      </c>
      <c r="FW113" s="191">
        <f t="shared" si="54"/>
        <v>0</v>
      </c>
      <c r="FX113" s="191">
        <f t="shared" si="54"/>
        <v>0</v>
      </c>
      <c r="FY113" s="191">
        <f t="shared" si="54"/>
        <v>0</v>
      </c>
      <c r="FZ113" s="191">
        <f t="shared" si="54"/>
        <v>0</v>
      </c>
      <c r="GA113" s="191">
        <f t="shared" si="54"/>
        <v>0</v>
      </c>
      <c r="GB113" s="191">
        <f t="shared" si="54"/>
        <v>0</v>
      </c>
      <c r="GC113" s="191">
        <f t="shared" si="54"/>
        <v>0</v>
      </c>
      <c r="GD113" s="191">
        <f t="shared" si="54"/>
        <v>0</v>
      </c>
      <c r="GE113" s="191">
        <f t="shared" si="54"/>
        <v>0</v>
      </c>
      <c r="GF113" s="191">
        <f t="shared" si="54"/>
        <v>0</v>
      </c>
      <c r="GG113" s="191">
        <f t="shared" si="54"/>
        <v>0</v>
      </c>
      <c r="GH113" s="191">
        <f t="shared" si="54"/>
        <v>0</v>
      </c>
      <c r="GI113" s="191">
        <f t="shared" si="54"/>
        <v>0</v>
      </c>
      <c r="GJ113" s="191">
        <f t="shared" si="54"/>
        <v>0</v>
      </c>
      <c r="GK113" s="191">
        <f t="shared" si="54"/>
        <v>0</v>
      </c>
      <c r="GL113" s="191">
        <f t="shared" si="54"/>
        <v>0</v>
      </c>
      <c r="GM113" s="191">
        <f t="shared" si="54"/>
        <v>0</v>
      </c>
      <c r="GN113" s="191">
        <f t="shared" si="54"/>
        <v>0</v>
      </c>
      <c r="GO113" s="191">
        <f t="shared" si="54"/>
        <v>0</v>
      </c>
      <c r="GP113" s="191">
        <f t="shared" si="54"/>
        <v>0</v>
      </c>
      <c r="GQ113" s="191">
        <f t="shared" si="54"/>
        <v>0</v>
      </c>
      <c r="GR113" s="191">
        <f t="shared" si="54"/>
        <v>0</v>
      </c>
    </row>
    <row r="114" spans="1:200" s="190" customFormat="1" ht="12">
      <c r="A114" s="339"/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AH114" s="191">
        <f t="shared" si="55"/>
        <v>0</v>
      </c>
      <c r="AI114" s="191">
        <f t="shared" si="55"/>
        <v>0</v>
      </c>
      <c r="AJ114" s="191">
        <f t="shared" si="55"/>
        <v>0</v>
      </c>
      <c r="AK114" s="191">
        <f t="shared" si="55"/>
        <v>0</v>
      </c>
      <c r="AL114" s="191">
        <f t="shared" si="55"/>
        <v>0</v>
      </c>
      <c r="AM114" s="191">
        <f t="shared" si="55"/>
        <v>0</v>
      </c>
      <c r="AN114" s="191">
        <f t="shared" si="55"/>
        <v>0</v>
      </c>
      <c r="AO114" s="191">
        <f t="shared" si="55"/>
        <v>0</v>
      </c>
      <c r="AP114" s="191">
        <f t="shared" si="55"/>
        <v>0</v>
      </c>
      <c r="AQ114" s="191">
        <f t="shared" si="55"/>
        <v>0</v>
      </c>
      <c r="AR114" s="191">
        <f t="shared" si="55"/>
        <v>0</v>
      </c>
      <c r="AS114" s="191">
        <f t="shared" si="55"/>
        <v>0</v>
      </c>
      <c r="AT114" s="191">
        <f t="shared" si="55"/>
        <v>0</v>
      </c>
      <c r="AU114" s="191">
        <f t="shared" si="55"/>
        <v>0</v>
      </c>
      <c r="AV114" s="191">
        <f t="shared" si="55"/>
        <v>0</v>
      </c>
      <c r="AW114" s="191">
        <f t="shared" si="55"/>
        <v>0</v>
      </c>
      <c r="AX114" s="191">
        <f t="shared" si="55"/>
        <v>0</v>
      </c>
      <c r="AY114" s="191">
        <f t="shared" si="55"/>
        <v>0</v>
      </c>
      <c r="AZ114" s="191">
        <f t="shared" si="55"/>
        <v>0</v>
      </c>
      <c r="BA114" s="191">
        <f t="shared" si="55"/>
        <v>0</v>
      </c>
      <c r="BB114" s="191">
        <f t="shared" si="55"/>
        <v>0</v>
      </c>
      <c r="BC114" s="191">
        <f t="shared" si="55"/>
        <v>0</v>
      </c>
      <c r="BD114" s="191">
        <f t="shared" si="55"/>
        <v>0</v>
      </c>
      <c r="BE114" s="191">
        <f t="shared" si="55"/>
        <v>0</v>
      </c>
      <c r="BF114" s="191">
        <f t="shared" si="55"/>
        <v>0</v>
      </c>
      <c r="BG114" s="191">
        <f t="shared" si="55"/>
        <v>0</v>
      </c>
      <c r="BH114" s="191">
        <f t="shared" si="55"/>
        <v>0</v>
      </c>
      <c r="BI114" s="191">
        <f t="shared" si="55"/>
        <v>0</v>
      </c>
      <c r="BJ114" s="191">
        <f t="shared" si="55"/>
        <v>0</v>
      </c>
      <c r="BK114" s="191">
        <f t="shared" si="55"/>
        <v>0</v>
      </c>
      <c r="BL114" s="191">
        <f t="shared" si="55"/>
        <v>0</v>
      </c>
      <c r="BM114" s="191">
        <f t="shared" si="55"/>
        <v>0</v>
      </c>
      <c r="BN114" s="191">
        <f t="shared" si="55"/>
        <v>0</v>
      </c>
      <c r="BO114" s="191">
        <f t="shared" si="55"/>
        <v>0</v>
      </c>
      <c r="BP114" s="191">
        <f t="shared" si="55"/>
        <v>0</v>
      </c>
      <c r="BQ114" s="191">
        <f t="shared" si="55"/>
        <v>0</v>
      </c>
      <c r="BR114" s="191">
        <f t="shared" si="55"/>
        <v>0</v>
      </c>
      <c r="BS114" s="191">
        <f t="shared" si="55"/>
        <v>0</v>
      </c>
      <c r="BT114" s="191">
        <f t="shared" si="55"/>
        <v>0</v>
      </c>
      <c r="BU114" s="191">
        <f t="shared" si="55"/>
        <v>0</v>
      </c>
      <c r="BV114" s="191">
        <f t="shared" si="55"/>
        <v>0</v>
      </c>
      <c r="BW114" s="191">
        <f t="shared" si="55"/>
        <v>0</v>
      </c>
      <c r="BX114" s="191">
        <f t="shared" si="55"/>
        <v>0</v>
      </c>
      <c r="BY114" s="191">
        <f t="shared" si="55"/>
        <v>0</v>
      </c>
      <c r="BZ114" s="191">
        <f t="shared" si="55"/>
        <v>0</v>
      </c>
      <c r="CA114" s="191">
        <f t="shared" si="55"/>
        <v>0</v>
      </c>
      <c r="CB114" s="191">
        <f t="shared" si="55"/>
        <v>0</v>
      </c>
      <c r="CC114" s="191">
        <f t="shared" si="55"/>
        <v>0</v>
      </c>
      <c r="CD114" s="191">
        <f t="shared" si="55"/>
        <v>0</v>
      </c>
      <c r="CE114" s="191">
        <f t="shared" si="55"/>
        <v>0</v>
      </c>
      <c r="CF114" s="191">
        <f t="shared" si="55"/>
        <v>0</v>
      </c>
      <c r="CG114" s="191">
        <f t="shared" si="55"/>
        <v>0</v>
      </c>
      <c r="CH114" s="191">
        <f t="shared" si="55"/>
        <v>0</v>
      </c>
      <c r="CI114" s="191">
        <f t="shared" si="55"/>
        <v>0</v>
      </c>
      <c r="CJ114" s="191">
        <f t="shared" si="55"/>
        <v>0</v>
      </c>
      <c r="CK114" s="191">
        <f t="shared" si="55"/>
        <v>0</v>
      </c>
      <c r="CL114" s="191">
        <f t="shared" si="55"/>
        <v>0</v>
      </c>
      <c r="CM114" s="191">
        <f t="shared" si="55"/>
        <v>0</v>
      </c>
      <c r="CN114" s="191">
        <f t="shared" si="55"/>
        <v>0</v>
      </c>
      <c r="CO114" s="191">
        <f t="shared" si="55"/>
        <v>0</v>
      </c>
      <c r="CP114" s="191">
        <f t="shared" si="55"/>
        <v>0</v>
      </c>
      <c r="CQ114" s="191">
        <f t="shared" si="55"/>
        <v>0</v>
      </c>
      <c r="CR114" s="191">
        <f t="shared" si="55"/>
        <v>0</v>
      </c>
      <c r="CS114" s="191">
        <f t="shared" si="53"/>
        <v>0</v>
      </c>
      <c r="CT114" s="191">
        <f t="shared" si="53"/>
        <v>0</v>
      </c>
      <c r="CU114" s="191">
        <f t="shared" si="53"/>
        <v>0</v>
      </c>
      <c r="CV114" s="191">
        <f t="shared" si="53"/>
        <v>0</v>
      </c>
      <c r="CW114" s="191">
        <f t="shared" si="53"/>
        <v>0</v>
      </c>
      <c r="CX114" s="191">
        <f t="shared" si="53"/>
        <v>0</v>
      </c>
      <c r="CY114" s="191">
        <f t="shared" si="53"/>
        <v>0</v>
      </c>
      <c r="CZ114" s="191">
        <f t="shared" si="53"/>
        <v>0</v>
      </c>
      <c r="DA114" s="191">
        <f t="shared" si="53"/>
        <v>0</v>
      </c>
      <c r="DB114" s="191">
        <f t="shared" si="53"/>
        <v>0</v>
      </c>
      <c r="DC114" s="191">
        <f t="shared" si="53"/>
        <v>0</v>
      </c>
      <c r="DD114" s="191">
        <f t="shared" si="53"/>
        <v>0</v>
      </c>
      <c r="DE114" s="191">
        <f t="shared" si="53"/>
        <v>0</v>
      </c>
      <c r="DF114" s="191">
        <f t="shared" si="53"/>
        <v>0</v>
      </c>
      <c r="DG114" s="191">
        <f t="shared" si="53"/>
        <v>0</v>
      </c>
      <c r="DH114" s="191">
        <f t="shared" si="53"/>
        <v>0</v>
      </c>
      <c r="DI114" s="191">
        <f t="shared" si="53"/>
        <v>0</v>
      </c>
      <c r="DJ114" s="191">
        <f t="shared" si="53"/>
        <v>0</v>
      </c>
      <c r="DK114" s="191">
        <f t="shared" si="53"/>
        <v>0</v>
      </c>
      <c r="DL114" s="191">
        <f t="shared" si="53"/>
        <v>0</v>
      </c>
      <c r="DM114" s="191">
        <f t="shared" si="53"/>
        <v>0</v>
      </c>
      <c r="DN114" s="191">
        <f t="shared" si="53"/>
        <v>0</v>
      </c>
      <c r="DO114" s="191">
        <f t="shared" si="53"/>
        <v>0</v>
      </c>
      <c r="DP114" s="191">
        <f t="shared" si="53"/>
        <v>0</v>
      </c>
      <c r="DQ114" s="191">
        <f t="shared" si="53"/>
        <v>0</v>
      </c>
      <c r="DR114" s="191">
        <f t="shared" si="53"/>
        <v>0</v>
      </c>
      <c r="DS114" s="191">
        <f t="shared" si="53"/>
        <v>0</v>
      </c>
      <c r="DT114" s="191">
        <f t="shared" si="53"/>
        <v>0</v>
      </c>
      <c r="DU114" s="191">
        <f t="shared" si="53"/>
        <v>0</v>
      </c>
      <c r="DV114" s="191">
        <f t="shared" si="53"/>
        <v>0</v>
      </c>
      <c r="DW114" s="191">
        <f t="shared" si="53"/>
        <v>0</v>
      </c>
      <c r="DX114" s="191">
        <f t="shared" si="53"/>
        <v>0</v>
      </c>
      <c r="DY114" s="191">
        <f t="shared" si="56"/>
        <v>0</v>
      </c>
      <c r="DZ114" s="191">
        <f t="shared" si="56"/>
        <v>0</v>
      </c>
      <c r="EA114" s="191">
        <f t="shared" si="56"/>
        <v>0</v>
      </c>
      <c r="EB114" s="191">
        <f t="shared" si="56"/>
        <v>0</v>
      </c>
      <c r="EC114" s="191">
        <f t="shared" si="56"/>
        <v>0</v>
      </c>
      <c r="ED114" s="191">
        <f t="shared" si="56"/>
        <v>0</v>
      </c>
      <c r="EE114" s="191">
        <f t="shared" si="56"/>
        <v>0</v>
      </c>
      <c r="EF114" s="191">
        <f t="shared" si="56"/>
        <v>0</v>
      </c>
      <c r="EG114" s="191">
        <f t="shared" si="56"/>
        <v>0</v>
      </c>
      <c r="EH114" s="191">
        <f t="shared" si="56"/>
        <v>0</v>
      </c>
      <c r="EI114" s="191">
        <f t="shared" si="56"/>
        <v>0</v>
      </c>
      <c r="EJ114" s="191">
        <f t="shared" si="56"/>
        <v>0</v>
      </c>
      <c r="EK114" s="191">
        <f t="shared" si="56"/>
        <v>0</v>
      </c>
      <c r="EL114" s="191">
        <f t="shared" si="56"/>
        <v>0</v>
      </c>
      <c r="EM114" s="191">
        <f t="shared" si="56"/>
        <v>0</v>
      </c>
      <c r="EN114" s="191">
        <f t="shared" si="56"/>
        <v>0</v>
      </c>
      <c r="EO114" s="191">
        <f t="shared" si="56"/>
        <v>0</v>
      </c>
      <c r="EP114" s="191">
        <f t="shared" si="56"/>
        <v>0</v>
      </c>
      <c r="EQ114" s="191">
        <f t="shared" si="56"/>
        <v>0</v>
      </c>
      <c r="ER114" s="191">
        <f t="shared" si="56"/>
        <v>0</v>
      </c>
      <c r="ES114" s="191">
        <f t="shared" si="56"/>
        <v>0</v>
      </c>
      <c r="ET114" s="191">
        <f t="shared" si="56"/>
        <v>0</v>
      </c>
      <c r="EU114" s="191">
        <f t="shared" si="56"/>
        <v>0</v>
      </c>
      <c r="EV114" s="191">
        <f t="shared" si="56"/>
        <v>0</v>
      </c>
      <c r="EW114" s="191">
        <f t="shared" si="56"/>
        <v>0</v>
      </c>
      <c r="EX114" s="191">
        <f t="shared" si="56"/>
        <v>0</v>
      </c>
      <c r="EY114" s="191">
        <f t="shared" si="56"/>
        <v>0</v>
      </c>
      <c r="EZ114" s="191">
        <f t="shared" si="56"/>
        <v>0</v>
      </c>
      <c r="FA114" s="191">
        <f t="shared" si="56"/>
        <v>0</v>
      </c>
      <c r="FB114" s="191">
        <f t="shared" si="56"/>
        <v>0</v>
      </c>
      <c r="FC114" s="191">
        <f t="shared" si="56"/>
        <v>0</v>
      </c>
      <c r="FD114" s="191">
        <f t="shared" si="56"/>
        <v>0</v>
      </c>
      <c r="FE114" s="191">
        <f t="shared" si="54"/>
        <v>0</v>
      </c>
      <c r="FF114" s="191">
        <f t="shared" si="54"/>
        <v>0</v>
      </c>
      <c r="FG114" s="191">
        <f t="shared" si="54"/>
        <v>0</v>
      </c>
      <c r="FH114" s="191">
        <f t="shared" si="54"/>
        <v>0</v>
      </c>
      <c r="FI114" s="191">
        <f t="shared" si="54"/>
        <v>0</v>
      </c>
      <c r="FJ114" s="191">
        <f t="shared" si="54"/>
        <v>0</v>
      </c>
      <c r="FK114" s="191">
        <f t="shared" si="54"/>
        <v>0</v>
      </c>
      <c r="FL114" s="191">
        <f t="shared" si="54"/>
        <v>0</v>
      </c>
      <c r="FM114" s="191">
        <f t="shared" si="54"/>
        <v>0</v>
      </c>
      <c r="FN114" s="191">
        <f t="shared" si="54"/>
        <v>0</v>
      </c>
      <c r="FO114" s="191">
        <f t="shared" si="54"/>
        <v>0</v>
      </c>
      <c r="FP114" s="191">
        <f t="shared" si="54"/>
        <v>0</v>
      </c>
      <c r="FQ114" s="191">
        <f t="shared" si="54"/>
        <v>0</v>
      </c>
      <c r="FR114" s="191">
        <f t="shared" si="54"/>
        <v>0</v>
      </c>
      <c r="FS114" s="191">
        <f t="shared" si="54"/>
        <v>0</v>
      </c>
      <c r="FT114" s="191">
        <f t="shared" si="54"/>
        <v>0</v>
      </c>
      <c r="FU114" s="191">
        <f t="shared" si="54"/>
        <v>0</v>
      </c>
      <c r="FV114" s="191">
        <f t="shared" si="54"/>
        <v>0</v>
      </c>
      <c r="FW114" s="191">
        <f t="shared" si="54"/>
        <v>0</v>
      </c>
      <c r="FX114" s="191">
        <f t="shared" si="54"/>
        <v>0</v>
      </c>
      <c r="FY114" s="191">
        <f t="shared" si="54"/>
        <v>0</v>
      </c>
      <c r="FZ114" s="191">
        <f t="shared" si="54"/>
        <v>0</v>
      </c>
      <c r="GA114" s="191">
        <f t="shared" si="54"/>
        <v>0</v>
      </c>
      <c r="GB114" s="191">
        <f t="shared" si="54"/>
        <v>0</v>
      </c>
      <c r="GC114" s="191">
        <f t="shared" si="54"/>
        <v>0</v>
      </c>
      <c r="GD114" s="191">
        <f t="shared" si="54"/>
        <v>0</v>
      </c>
      <c r="GE114" s="191">
        <f t="shared" si="54"/>
        <v>0</v>
      </c>
      <c r="GF114" s="191">
        <f t="shared" si="54"/>
        <v>0</v>
      </c>
      <c r="GG114" s="191">
        <f t="shared" si="54"/>
        <v>0</v>
      </c>
      <c r="GH114" s="191">
        <f t="shared" si="54"/>
        <v>0</v>
      </c>
      <c r="GI114" s="191">
        <f t="shared" si="54"/>
        <v>0</v>
      </c>
      <c r="GJ114" s="191">
        <f t="shared" si="54"/>
        <v>0</v>
      </c>
      <c r="GK114" s="191">
        <f t="shared" si="54"/>
        <v>0</v>
      </c>
      <c r="GL114" s="191">
        <f t="shared" si="54"/>
        <v>0</v>
      </c>
      <c r="GM114" s="191">
        <f t="shared" si="54"/>
        <v>0</v>
      </c>
      <c r="GN114" s="191">
        <f t="shared" si="54"/>
        <v>0</v>
      </c>
      <c r="GO114" s="191">
        <f t="shared" si="54"/>
        <v>0</v>
      </c>
      <c r="GP114" s="191">
        <f t="shared" si="54"/>
        <v>0</v>
      </c>
      <c r="GQ114" s="191">
        <f t="shared" si="54"/>
        <v>0</v>
      </c>
      <c r="GR114" s="191">
        <f t="shared" si="54"/>
        <v>0</v>
      </c>
    </row>
    <row r="115" spans="1:200" s="190" customFormat="1" ht="12">
      <c r="AH115" s="191">
        <f t="shared" si="55"/>
        <v>0</v>
      </c>
      <c r="AI115" s="191">
        <f t="shared" si="55"/>
        <v>0</v>
      </c>
      <c r="AJ115" s="191">
        <f t="shared" si="55"/>
        <v>0</v>
      </c>
      <c r="AK115" s="191">
        <f t="shared" ref="AK115:CR115" si="57">ROUND(AK60/1000000,0)</f>
        <v>0</v>
      </c>
      <c r="AL115" s="191">
        <f t="shared" si="57"/>
        <v>0</v>
      </c>
      <c r="AM115" s="191">
        <f t="shared" si="57"/>
        <v>0</v>
      </c>
      <c r="AN115" s="191">
        <f t="shared" si="57"/>
        <v>0</v>
      </c>
      <c r="AO115" s="191">
        <f t="shared" si="57"/>
        <v>0</v>
      </c>
      <c r="AP115" s="191">
        <f t="shared" si="57"/>
        <v>0</v>
      </c>
      <c r="AQ115" s="191">
        <f t="shared" si="57"/>
        <v>0</v>
      </c>
      <c r="AR115" s="191">
        <f t="shared" si="57"/>
        <v>0</v>
      </c>
      <c r="AS115" s="191">
        <f t="shared" si="57"/>
        <v>0</v>
      </c>
      <c r="AT115" s="191">
        <f t="shared" si="57"/>
        <v>0</v>
      </c>
      <c r="AU115" s="191">
        <f t="shared" si="57"/>
        <v>0</v>
      </c>
      <c r="AV115" s="191">
        <f t="shared" si="57"/>
        <v>0</v>
      </c>
      <c r="AW115" s="191">
        <f t="shared" si="57"/>
        <v>0</v>
      </c>
      <c r="AX115" s="191">
        <f t="shared" si="57"/>
        <v>0</v>
      </c>
      <c r="AY115" s="191">
        <f t="shared" si="57"/>
        <v>0</v>
      </c>
      <c r="AZ115" s="191">
        <f t="shared" si="57"/>
        <v>0</v>
      </c>
      <c r="BA115" s="191">
        <f t="shared" si="57"/>
        <v>0</v>
      </c>
      <c r="BB115" s="191">
        <f t="shared" si="57"/>
        <v>0</v>
      </c>
      <c r="BC115" s="191">
        <f t="shared" si="57"/>
        <v>0</v>
      </c>
      <c r="BD115" s="191">
        <f t="shared" si="57"/>
        <v>0</v>
      </c>
      <c r="BE115" s="191">
        <f t="shared" si="57"/>
        <v>0</v>
      </c>
      <c r="BF115" s="191">
        <f t="shared" si="57"/>
        <v>0</v>
      </c>
      <c r="BG115" s="191">
        <f t="shared" si="57"/>
        <v>0</v>
      </c>
      <c r="BH115" s="191">
        <f t="shared" si="57"/>
        <v>0</v>
      </c>
      <c r="BI115" s="191">
        <f t="shared" si="57"/>
        <v>0</v>
      </c>
      <c r="BJ115" s="191">
        <f t="shared" si="57"/>
        <v>0</v>
      </c>
      <c r="BK115" s="191">
        <f t="shared" si="57"/>
        <v>0</v>
      </c>
      <c r="BL115" s="191">
        <f t="shared" si="57"/>
        <v>0</v>
      </c>
      <c r="BM115" s="191">
        <f t="shared" si="57"/>
        <v>0</v>
      </c>
      <c r="BN115" s="191">
        <f t="shared" si="57"/>
        <v>0</v>
      </c>
      <c r="BO115" s="191">
        <f t="shared" si="57"/>
        <v>0</v>
      </c>
      <c r="BP115" s="191">
        <f t="shared" si="57"/>
        <v>0</v>
      </c>
      <c r="BQ115" s="191">
        <f t="shared" si="57"/>
        <v>0</v>
      </c>
      <c r="BR115" s="191">
        <f t="shared" si="57"/>
        <v>0</v>
      </c>
      <c r="BS115" s="191">
        <f t="shared" si="57"/>
        <v>0</v>
      </c>
      <c r="BT115" s="191">
        <f t="shared" si="57"/>
        <v>0</v>
      </c>
      <c r="BU115" s="191">
        <f t="shared" si="57"/>
        <v>0</v>
      </c>
      <c r="BV115" s="191">
        <f t="shared" si="57"/>
        <v>0</v>
      </c>
      <c r="BW115" s="191">
        <f t="shared" si="57"/>
        <v>0</v>
      </c>
      <c r="BX115" s="191">
        <f t="shared" si="57"/>
        <v>0</v>
      </c>
      <c r="BY115" s="191">
        <f t="shared" si="57"/>
        <v>0</v>
      </c>
      <c r="BZ115" s="191">
        <f t="shared" si="57"/>
        <v>0</v>
      </c>
      <c r="CA115" s="191">
        <f t="shared" si="57"/>
        <v>0</v>
      </c>
      <c r="CB115" s="191">
        <f t="shared" si="57"/>
        <v>0</v>
      </c>
      <c r="CC115" s="191">
        <f t="shared" si="57"/>
        <v>0</v>
      </c>
      <c r="CD115" s="191">
        <f t="shared" si="57"/>
        <v>0</v>
      </c>
      <c r="CE115" s="191">
        <f t="shared" si="57"/>
        <v>0</v>
      </c>
      <c r="CF115" s="191">
        <f t="shared" si="57"/>
        <v>0</v>
      </c>
      <c r="CG115" s="191">
        <f t="shared" si="57"/>
        <v>0</v>
      </c>
      <c r="CH115" s="191">
        <f t="shared" si="57"/>
        <v>0</v>
      </c>
      <c r="CI115" s="191">
        <f t="shared" si="57"/>
        <v>0</v>
      </c>
      <c r="CJ115" s="191">
        <f t="shared" si="57"/>
        <v>0</v>
      </c>
      <c r="CK115" s="191">
        <f t="shared" si="57"/>
        <v>0</v>
      </c>
      <c r="CL115" s="191">
        <f t="shared" si="57"/>
        <v>0</v>
      </c>
      <c r="CM115" s="191">
        <f t="shared" si="57"/>
        <v>0</v>
      </c>
      <c r="CN115" s="191">
        <f t="shared" si="57"/>
        <v>0</v>
      </c>
      <c r="CO115" s="191">
        <f t="shared" si="57"/>
        <v>0</v>
      </c>
      <c r="CP115" s="191">
        <f t="shared" si="57"/>
        <v>0</v>
      </c>
      <c r="CQ115" s="191">
        <f t="shared" si="57"/>
        <v>0</v>
      </c>
      <c r="CR115" s="191">
        <f t="shared" si="57"/>
        <v>0</v>
      </c>
      <c r="CS115" s="191">
        <f t="shared" si="53"/>
        <v>0</v>
      </c>
      <c r="CT115" s="191">
        <f t="shared" si="53"/>
        <v>0</v>
      </c>
      <c r="CU115" s="191">
        <f t="shared" si="53"/>
        <v>0</v>
      </c>
      <c r="CV115" s="191">
        <f t="shared" si="53"/>
        <v>0</v>
      </c>
      <c r="CW115" s="191">
        <f t="shared" si="53"/>
        <v>0</v>
      </c>
      <c r="CX115" s="191">
        <f t="shared" si="53"/>
        <v>0</v>
      </c>
      <c r="CY115" s="191">
        <f t="shared" si="53"/>
        <v>0</v>
      </c>
      <c r="CZ115" s="191">
        <f t="shared" si="53"/>
        <v>0</v>
      </c>
      <c r="DA115" s="191">
        <f t="shared" si="53"/>
        <v>0</v>
      </c>
      <c r="DB115" s="191">
        <f t="shared" si="53"/>
        <v>0</v>
      </c>
      <c r="DC115" s="191">
        <f t="shared" si="53"/>
        <v>0</v>
      </c>
      <c r="DD115" s="191">
        <f t="shared" si="53"/>
        <v>0</v>
      </c>
      <c r="DE115" s="191">
        <f t="shared" si="53"/>
        <v>0</v>
      </c>
      <c r="DF115" s="191">
        <f t="shared" si="53"/>
        <v>0</v>
      </c>
      <c r="DG115" s="191">
        <f t="shared" si="53"/>
        <v>0</v>
      </c>
      <c r="DH115" s="191">
        <f t="shared" si="53"/>
        <v>0</v>
      </c>
      <c r="DI115" s="191">
        <f t="shared" si="53"/>
        <v>0</v>
      </c>
      <c r="DJ115" s="191">
        <f t="shared" si="53"/>
        <v>0</v>
      </c>
      <c r="DK115" s="191">
        <f t="shared" si="53"/>
        <v>0</v>
      </c>
      <c r="DL115" s="191">
        <f t="shared" si="53"/>
        <v>0</v>
      </c>
      <c r="DM115" s="191">
        <f t="shared" si="53"/>
        <v>0</v>
      </c>
      <c r="DN115" s="191">
        <f t="shared" si="53"/>
        <v>0</v>
      </c>
      <c r="DO115" s="191">
        <f t="shared" si="53"/>
        <v>0</v>
      </c>
      <c r="DP115" s="191">
        <f t="shared" si="53"/>
        <v>0</v>
      </c>
      <c r="DQ115" s="191">
        <f t="shared" si="53"/>
        <v>0</v>
      </c>
      <c r="DR115" s="191">
        <f t="shared" si="53"/>
        <v>0</v>
      </c>
      <c r="DS115" s="191">
        <f t="shared" si="53"/>
        <v>0</v>
      </c>
      <c r="DT115" s="191">
        <f t="shared" si="53"/>
        <v>0</v>
      </c>
      <c r="DU115" s="191">
        <f t="shared" si="53"/>
        <v>0</v>
      </c>
      <c r="DV115" s="191">
        <f t="shared" si="53"/>
        <v>0</v>
      </c>
      <c r="DW115" s="191">
        <f t="shared" si="53"/>
        <v>0</v>
      </c>
      <c r="DX115" s="191">
        <f t="shared" si="53"/>
        <v>0</v>
      </c>
      <c r="DY115" s="191">
        <f t="shared" si="56"/>
        <v>0</v>
      </c>
      <c r="DZ115" s="191">
        <f t="shared" si="56"/>
        <v>0</v>
      </c>
      <c r="EA115" s="191">
        <f t="shared" si="56"/>
        <v>0</v>
      </c>
      <c r="EB115" s="191">
        <f t="shared" si="56"/>
        <v>0</v>
      </c>
      <c r="EC115" s="191">
        <f t="shared" si="56"/>
        <v>0</v>
      </c>
      <c r="ED115" s="191">
        <f t="shared" si="56"/>
        <v>0</v>
      </c>
      <c r="EE115" s="191">
        <f t="shared" si="56"/>
        <v>0</v>
      </c>
      <c r="EF115" s="191">
        <f t="shared" si="56"/>
        <v>0</v>
      </c>
      <c r="EG115" s="191">
        <f t="shared" si="56"/>
        <v>0</v>
      </c>
      <c r="EH115" s="191">
        <f t="shared" si="56"/>
        <v>0</v>
      </c>
      <c r="EI115" s="191">
        <f t="shared" si="56"/>
        <v>0</v>
      </c>
      <c r="EJ115" s="191">
        <f t="shared" si="56"/>
        <v>0</v>
      </c>
      <c r="EK115" s="191">
        <f t="shared" si="56"/>
        <v>0</v>
      </c>
      <c r="EL115" s="191">
        <f t="shared" si="56"/>
        <v>0</v>
      </c>
      <c r="EM115" s="191">
        <f t="shared" si="56"/>
        <v>0</v>
      </c>
      <c r="EN115" s="191">
        <f t="shared" si="56"/>
        <v>0</v>
      </c>
      <c r="EO115" s="191">
        <f t="shared" si="56"/>
        <v>0</v>
      </c>
      <c r="EP115" s="191">
        <f t="shared" si="56"/>
        <v>0</v>
      </c>
      <c r="EQ115" s="191">
        <f t="shared" si="56"/>
        <v>0</v>
      </c>
      <c r="ER115" s="191">
        <f t="shared" si="56"/>
        <v>0</v>
      </c>
      <c r="ES115" s="191">
        <f t="shared" si="56"/>
        <v>0</v>
      </c>
      <c r="ET115" s="191">
        <f t="shared" si="56"/>
        <v>0</v>
      </c>
      <c r="EU115" s="191">
        <f t="shared" si="56"/>
        <v>0</v>
      </c>
      <c r="EV115" s="191">
        <f t="shared" si="56"/>
        <v>0</v>
      </c>
      <c r="EW115" s="191">
        <f t="shared" si="56"/>
        <v>0</v>
      </c>
      <c r="EX115" s="191">
        <f t="shared" si="56"/>
        <v>0</v>
      </c>
      <c r="EY115" s="191">
        <f t="shared" si="56"/>
        <v>0</v>
      </c>
      <c r="EZ115" s="191">
        <f t="shared" si="56"/>
        <v>0</v>
      </c>
      <c r="FA115" s="191">
        <f t="shared" si="56"/>
        <v>0</v>
      </c>
      <c r="FB115" s="191">
        <f t="shared" si="56"/>
        <v>0</v>
      </c>
      <c r="FC115" s="191">
        <f t="shared" si="56"/>
        <v>0</v>
      </c>
      <c r="FD115" s="191">
        <f t="shared" si="56"/>
        <v>0</v>
      </c>
      <c r="FE115" s="191">
        <f t="shared" si="54"/>
        <v>0</v>
      </c>
      <c r="FF115" s="191">
        <f t="shared" si="54"/>
        <v>0</v>
      </c>
      <c r="FG115" s="191">
        <f t="shared" si="54"/>
        <v>0</v>
      </c>
      <c r="FH115" s="191">
        <f t="shared" si="54"/>
        <v>0</v>
      </c>
      <c r="FI115" s="191">
        <f t="shared" si="54"/>
        <v>0</v>
      </c>
      <c r="FJ115" s="191">
        <f t="shared" si="54"/>
        <v>0</v>
      </c>
      <c r="FK115" s="191">
        <f t="shared" si="54"/>
        <v>0</v>
      </c>
      <c r="FL115" s="191">
        <f t="shared" si="54"/>
        <v>0</v>
      </c>
      <c r="FM115" s="191">
        <f t="shared" si="54"/>
        <v>0</v>
      </c>
      <c r="FN115" s="191">
        <f t="shared" si="54"/>
        <v>0</v>
      </c>
      <c r="FO115" s="191">
        <f t="shared" si="54"/>
        <v>0</v>
      </c>
      <c r="FP115" s="191">
        <f t="shared" si="54"/>
        <v>0</v>
      </c>
      <c r="FQ115" s="191">
        <f t="shared" si="54"/>
        <v>0</v>
      </c>
      <c r="FR115" s="191">
        <f t="shared" si="54"/>
        <v>0</v>
      </c>
      <c r="FS115" s="191">
        <f t="shared" si="54"/>
        <v>0</v>
      </c>
      <c r="FT115" s="191">
        <f t="shared" si="54"/>
        <v>0</v>
      </c>
      <c r="FU115" s="191">
        <f t="shared" si="54"/>
        <v>0</v>
      </c>
      <c r="FV115" s="191">
        <f t="shared" si="54"/>
        <v>0</v>
      </c>
      <c r="FW115" s="191">
        <f t="shared" si="54"/>
        <v>0</v>
      </c>
      <c r="FX115" s="191">
        <f t="shared" si="54"/>
        <v>0</v>
      </c>
      <c r="FY115" s="191">
        <f t="shared" si="54"/>
        <v>0</v>
      </c>
      <c r="FZ115" s="191">
        <f t="shared" si="54"/>
        <v>0</v>
      </c>
      <c r="GA115" s="191">
        <f t="shared" si="54"/>
        <v>0</v>
      </c>
      <c r="GB115" s="191">
        <f t="shared" si="54"/>
        <v>0</v>
      </c>
      <c r="GC115" s="191">
        <f t="shared" si="54"/>
        <v>0</v>
      </c>
      <c r="GD115" s="191">
        <f t="shared" si="54"/>
        <v>0</v>
      </c>
      <c r="GE115" s="191">
        <f t="shared" si="54"/>
        <v>0</v>
      </c>
      <c r="GF115" s="191">
        <f t="shared" si="54"/>
        <v>0</v>
      </c>
      <c r="GG115" s="191">
        <f t="shared" si="54"/>
        <v>0</v>
      </c>
      <c r="GH115" s="191">
        <f t="shared" si="54"/>
        <v>0</v>
      </c>
      <c r="GI115" s="191">
        <f t="shared" si="54"/>
        <v>0</v>
      </c>
      <c r="GJ115" s="191">
        <f t="shared" si="54"/>
        <v>0</v>
      </c>
      <c r="GK115" s="191">
        <f t="shared" si="54"/>
        <v>0</v>
      </c>
      <c r="GL115" s="191">
        <f t="shared" si="54"/>
        <v>0</v>
      </c>
      <c r="GM115" s="191">
        <f t="shared" si="54"/>
        <v>0</v>
      </c>
      <c r="GN115" s="191">
        <f t="shared" si="54"/>
        <v>0</v>
      </c>
      <c r="GO115" s="191">
        <f t="shared" si="54"/>
        <v>0</v>
      </c>
      <c r="GP115" s="191">
        <f t="shared" si="54"/>
        <v>0</v>
      </c>
      <c r="GQ115" s="191">
        <f t="shared" si="54"/>
        <v>0</v>
      </c>
      <c r="GR115" s="191">
        <f t="shared" si="54"/>
        <v>0</v>
      </c>
    </row>
    <row r="116" spans="1:200" s="190" customFormat="1" ht="12">
      <c r="AH116" s="191">
        <f t="shared" ref="AH116:CS131" si="58">ROUND(AH61/1000000,0)</f>
        <v>0</v>
      </c>
      <c r="AI116" s="191">
        <f t="shared" si="58"/>
        <v>0</v>
      </c>
      <c r="AJ116" s="191">
        <f t="shared" si="58"/>
        <v>0</v>
      </c>
      <c r="AK116" s="191">
        <f t="shared" si="58"/>
        <v>0</v>
      </c>
      <c r="AL116" s="191">
        <f t="shared" si="58"/>
        <v>0</v>
      </c>
      <c r="AM116" s="191">
        <f t="shared" si="58"/>
        <v>0</v>
      </c>
      <c r="AN116" s="191">
        <f t="shared" si="58"/>
        <v>0</v>
      </c>
      <c r="AO116" s="191">
        <f t="shared" si="58"/>
        <v>0</v>
      </c>
      <c r="AP116" s="191">
        <f t="shared" si="58"/>
        <v>0</v>
      </c>
      <c r="AQ116" s="191">
        <f t="shared" si="58"/>
        <v>0</v>
      </c>
      <c r="AR116" s="191">
        <f t="shared" si="58"/>
        <v>0</v>
      </c>
      <c r="AS116" s="191">
        <f t="shared" si="58"/>
        <v>0</v>
      </c>
      <c r="AT116" s="191">
        <f t="shared" si="58"/>
        <v>0</v>
      </c>
      <c r="AU116" s="191">
        <f t="shared" si="58"/>
        <v>0</v>
      </c>
      <c r="AV116" s="191">
        <f t="shared" si="58"/>
        <v>0</v>
      </c>
      <c r="AW116" s="191">
        <f t="shared" si="58"/>
        <v>0</v>
      </c>
      <c r="AX116" s="191">
        <f t="shared" si="58"/>
        <v>0</v>
      </c>
      <c r="AY116" s="191">
        <f t="shared" si="58"/>
        <v>0</v>
      </c>
      <c r="AZ116" s="191">
        <f t="shared" si="58"/>
        <v>0</v>
      </c>
      <c r="BA116" s="191">
        <f t="shared" si="58"/>
        <v>0</v>
      </c>
      <c r="BB116" s="191">
        <f t="shared" si="58"/>
        <v>0</v>
      </c>
      <c r="BC116" s="191">
        <f t="shared" si="58"/>
        <v>0</v>
      </c>
      <c r="BD116" s="191">
        <f t="shared" si="58"/>
        <v>0</v>
      </c>
      <c r="BE116" s="191">
        <f t="shared" si="58"/>
        <v>0</v>
      </c>
      <c r="BF116" s="191">
        <f t="shared" si="58"/>
        <v>0</v>
      </c>
      <c r="BG116" s="191">
        <f t="shared" si="58"/>
        <v>0</v>
      </c>
      <c r="BH116" s="191">
        <f t="shared" si="58"/>
        <v>0</v>
      </c>
      <c r="BI116" s="191">
        <f t="shared" si="58"/>
        <v>0</v>
      </c>
      <c r="BJ116" s="191">
        <f t="shared" si="58"/>
        <v>0</v>
      </c>
      <c r="BK116" s="191">
        <f t="shared" si="58"/>
        <v>0</v>
      </c>
      <c r="BL116" s="191">
        <f t="shared" si="58"/>
        <v>0</v>
      </c>
      <c r="BM116" s="191">
        <f t="shared" si="58"/>
        <v>0</v>
      </c>
      <c r="BN116" s="191">
        <f t="shared" si="58"/>
        <v>0</v>
      </c>
      <c r="BO116" s="191">
        <f t="shared" si="58"/>
        <v>0</v>
      </c>
      <c r="BP116" s="191">
        <f t="shared" si="58"/>
        <v>0</v>
      </c>
      <c r="BQ116" s="191">
        <f t="shared" si="58"/>
        <v>0</v>
      </c>
      <c r="BR116" s="191">
        <f t="shared" si="58"/>
        <v>0</v>
      </c>
      <c r="BS116" s="191">
        <f t="shared" si="58"/>
        <v>0</v>
      </c>
      <c r="BT116" s="191">
        <f t="shared" si="58"/>
        <v>0</v>
      </c>
      <c r="BU116" s="191">
        <f t="shared" si="58"/>
        <v>0</v>
      </c>
      <c r="BV116" s="191">
        <f t="shared" si="58"/>
        <v>0</v>
      </c>
      <c r="BW116" s="191">
        <f t="shared" si="58"/>
        <v>0</v>
      </c>
      <c r="BX116" s="191">
        <f t="shared" si="58"/>
        <v>0</v>
      </c>
      <c r="BY116" s="191">
        <f t="shared" si="58"/>
        <v>0</v>
      </c>
      <c r="BZ116" s="191">
        <f t="shared" si="58"/>
        <v>0</v>
      </c>
      <c r="CA116" s="191">
        <f t="shared" si="58"/>
        <v>0</v>
      </c>
      <c r="CB116" s="191">
        <f t="shared" si="58"/>
        <v>0</v>
      </c>
      <c r="CC116" s="191">
        <f t="shared" si="58"/>
        <v>0</v>
      </c>
      <c r="CD116" s="191">
        <f t="shared" si="58"/>
        <v>0</v>
      </c>
      <c r="CE116" s="191">
        <f t="shared" si="58"/>
        <v>0</v>
      </c>
      <c r="CF116" s="191">
        <f t="shared" si="58"/>
        <v>0</v>
      </c>
      <c r="CG116" s="191">
        <f t="shared" si="58"/>
        <v>0</v>
      </c>
      <c r="CH116" s="191">
        <f t="shared" si="58"/>
        <v>0</v>
      </c>
      <c r="CI116" s="191">
        <f t="shared" si="58"/>
        <v>0</v>
      </c>
      <c r="CJ116" s="191">
        <f t="shared" si="58"/>
        <v>0</v>
      </c>
      <c r="CK116" s="191">
        <f t="shared" si="58"/>
        <v>0</v>
      </c>
      <c r="CL116" s="191">
        <f t="shared" si="58"/>
        <v>0</v>
      </c>
      <c r="CM116" s="191">
        <f t="shared" si="58"/>
        <v>0</v>
      </c>
      <c r="CN116" s="191">
        <f t="shared" si="58"/>
        <v>0</v>
      </c>
      <c r="CO116" s="191">
        <f t="shared" si="58"/>
        <v>0</v>
      </c>
      <c r="CP116" s="191">
        <f t="shared" si="58"/>
        <v>0</v>
      </c>
      <c r="CQ116" s="191">
        <f t="shared" si="58"/>
        <v>0</v>
      </c>
      <c r="CR116" s="191">
        <f t="shared" si="58"/>
        <v>0</v>
      </c>
      <c r="CS116" s="191">
        <f t="shared" si="58"/>
        <v>0</v>
      </c>
      <c r="CT116" s="191">
        <f t="shared" si="53"/>
        <v>0</v>
      </c>
      <c r="CU116" s="191">
        <f t="shared" si="53"/>
        <v>0</v>
      </c>
      <c r="CV116" s="191">
        <f t="shared" si="53"/>
        <v>0</v>
      </c>
      <c r="CW116" s="191">
        <f t="shared" si="53"/>
        <v>0</v>
      </c>
      <c r="CX116" s="191">
        <f t="shared" si="53"/>
        <v>0</v>
      </c>
      <c r="CY116" s="191">
        <f t="shared" si="53"/>
        <v>0</v>
      </c>
      <c r="CZ116" s="191">
        <f t="shared" si="53"/>
        <v>0</v>
      </c>
      <c r="DA116" s="191">
        <f t="shared" si="53"/>
        <v>0</v>
      </c>
      <c r="DB116" s="191">
        <f t="shared" si="53"/>
        <v>0</v>
      </c>
      <c r="DC116" s="191">
        <f t="shared" si="53"/>
        <v>0</v>
      </c>
      <c r="DD116" s="191">
        <f t="shared" si="53"/>
        <v>0</v>
      </c>
      <c r="DE116" s="191">
        <f t="shared" si="53"/>
        <v>0</v>
      </c>
      <c r="DF116" s="191">
        <f t="shared" si="53"/>
        <v>0</v>
      </c>
      <c r="DG116" s="191">
        <f t="shared" si="53"/>
        <v>0</v>
      </c>
      <c r="DH116" s="191">
        <f t="shared" si="53"/>
        <v>0</v>
      </c>
      <c r="DI116" s="191">
        <f t="shared" si="53"/>
        <v>0</v>
      </c>
      <c r="DJ116" s="191">
        <f t="shared" si="53"/>
        <v>0</v>
      </c>
      <c r="DK116" s="191">
        <f t="shared" si="53"/>
        <v>0</v>
      </c>
      <c r="DL116" s="191">
        <f t="shared" si="53"/>
        <v>0</v>
      </c>
      <c r="DM116" s="191">
        <f t="shared" si="53"/>
        <v>0</v>
      </c>
      <c r="DN116" s="191">
        <f t="shared" si="53"/>
        <v>0</v>
      </c>
      <c r="DO116" s="191">
        <f t="shared" si="53"/>
        <v>0</v>
      </c>
      <c r="DP116" s="191">
        <f t="shared" si="53"/>
        <v>0</v>
      </c>
      <c r="DQ116" s="191">
        <f t="shared" si="53"/>
        <v>0</v>
      </c>
      <c r="DR116" s="191">
        <f t="shared" si="53"/>
        <v>0</v>
      </c>
      <c r="DS116" s="191">
        <f t="shared" si="53"/>
        <v>0</v>
      </c>
      <c r="DT116" s="191">
        <f t="shared" si="53"/>
        <v>0</v>
      </c>
      <c r="DU116" s="191">
        <f t="shared" si="53"/>
        <v>0</v>
      </c>
      <c r="DV116" s="191">
        <f t="shared" si="53"/>
        <v>0</v>
      </c>
      <c r="DW116" s="191">
        <f t="shared" si="53"/>
        <v>0</v>
      </c>
      <c r="DX116" s="191">
        <f t="shared" si="53"/>
        <v>0</v>
      </c>
      <c r="DY116" s="191">
        <f t="shared" si="56"/>
        <v>0</v>
      </c>
      <c r="DZ116" s="191">
        <f t="shared" si="56"/>
        <v>0</v>
      </c>
      <c r="EA116" s="191">
        <f t="shared" si="56"/>
        <v>0</v>
      </c>
      <c r="EB116" s="191">
        <f t="shared" si="56"/>
        <v>0</v>
      </c>
      <c r="EC116" s="191">
        <f t="shared" si="56"/>
        <v>0</v>
      </c>
      <c r="ED116" s="191">
        <f t="shared" si="56"/>
        <v>0</v>
      </c>
      <c r="EE116" s="191">
        <f t="shared" si="56"/>
        <v>0</v>
      </c>
      <c r="EF116" s="191">
        <f t="shared" si="56"/>
        <v>0</v>
      </c>
      <c r="EG116" s="191">
        <f t="shared" si="56"/>
        <v>0</v>
      </c>
      <c r="EH116" s="191">
        <f t="shared" si="56"/>
        <v>0</v>
      </c>
      <c r="EI116" s="191">
        <f t="shared" si="56"/>
        <v>0</v>
      </c>
      <c r="EJ116" s="191">
        <f t="shared" si="56"/>
        <v>0</v>
      </c>
      <c r="EK116" s="191">
        <f t="shared" si="56"/>
        <v>0</v>
      </c>
      <c r="EL116" s="191">
        <f t="shared" si="56"/>
        <v>0</v>
      </c>
      <c r="EM116" s="191">
        <f t="shared" si="56"/>
        <v>0</v>
      </c>
      <c r="EN116" s="191">
        <f t="shared" si="56"/>
        <v>0</v>
      </c>
      <c r="EO116" s="191">
        <f t="shared" si="56"/>
        <v>0</v>
      </c>
      <c r="EP116" s="191">
        <f t="shared" si="56"/>
        <v>0</v>
      </c>
      <c r="EQ116" s="191">
        <f t="shared" si="56"/>
        <v>0</v>
      </c>
      <c r="ER116" s="191">
        <f t="shared" si="56"/>
        <v>0</v>
      </c>
      <c r="ES116" s="191">
        <f t="shared" si="56"/>
        <v>0</v>
      </c>
      <c r="ET116" s="191">
        <f t="shared" si="56"/>
        <v>0</v>
      </c>
      <c r="EU116" s="191">
        <f t="shared" si="56"/>
        <v>0</v>
      </c>
      <c r="EV116" s="191">
        <f t="shared" si="56"/>
        <v>0</v>
      </c>
      <c r="EW116" s="191">
        <f t="shared" si="56"/>
        <v>0</v>
      </c>
      <c r="EX116" s="191">
        <f t="shared" si="56"/>
        <v>0</v>
      </c>
      <c r="EY116" s="191">
        <f t="shared" si="56"/>
        <v>0</v>
      </c>
      <c r="EZ116" s="191">
        <f t="shared" si="56"/>
        <v>0</v>
      </c>
      <c r="FA116" s="191">
        <f t="shared" si="56"/>
        <v>0</v>
      </c>
      <c r="FB116" s="191">
        <f t="shared" si="56"/>
        <v>0</v>
      </c>
      <c r="FC116" s="191">
        <f t="shared" si="56"/>
        <v>0</v>
      </c>
      <c r="FD116" s="191">
        <f t="shared" si="56"/>
        <v>0</v>
      </c>
      <c r="FE116" s="191">
        <f t="shared" si="54"/>
        <v>0</v>
      </c>
      <c r="FF116" s="191">
        <f t="shared" si="54"/>
        <v>0</v>
      </c>
      <c r="FG116" s="191">
        <f t="shared" si="54"/>
        <v>0</v>
      </c>
      <c r="FH116" s="191">
        <f t="shared" si="54"/>
        <v>0</v>
      </c>
      <c r="FI116" s="191">
        <f t="shared" si="54"/>
        <v>0</v>
      </c>
      <c r="FJ116" s="191">
        <f t="shared" si="54"/>
        <v>0</v>
      </c>
      <c r="FK116" s="191">
        <f t="shared" si="54"/>
        <v>0</v>
      </c>
      <c r="FL116" s="191">
        <f t="shared" si="54"/>
        <v>0</v>
      </c>
      <c r="FM116" s="191">
        <f t="shared" si="54"/>
        <v>0</v>
      </c>
      <c r="FN116" s="191">
        <f t="shared" si="54"/>
        <v>0</v>
      </c>
      <c r="FO116" s="191">
        <f t="shared" si="54"/>
        <v>0</v>
      </c>
      <c r="FP116" s="191">
        <f t="shared" si="54"/>
        <v>0</v>
      </c>
      <c r="FQ116" s="191">
        <f t="shared" si="54"/>
        <v>0</v>
      </c>
      <c r="FR116" s="191">
        <f t="shared" si="54"/>
        <v>0</v>
      </c>
      <c r="FS116" s="191">
        <f t="shared" si="54"/>
        <v>0</v>
      </c>
      <c r="FT116" s="191">
        <f t="shared" ref="FT116:GQ116" si="59">ROUND(FT61/1000000,0)</f>
        <v>0</v>
      </c>
      <c r="FU116" s="191">
        <f t="shared" si="59"/>
        <v>0</v>
      </c>
      <c r="FV116" s="191">
        <f t="shared" si="59"/>
        <v>0</v>
      </c>
      <c r="FW116" s="191">
        <f t="shared" si="59"/>
        <v>0</v>
      </c>
      <c r="FX116" s="191">
        <f t="shared" si="59"/>
        <v>0</v>
      </c>
      <c r="FY116" s="191">
        <f t="shared" si="59"/>
        <v>0</v>
      </c>
      <c r="FZ116" s="191">
        <f t="shared" si="59"/>
        <v>0</v>
      </c>
      <c r="GA116" s="191">
        <f t="shared" si="59"/>
        <v>0</v>
      </c>
      <c r="GB116" s="191">
        <f t="shared" si="59"/>
        <v>0</v>
      </c>
      <c r="GC116" s="191">
        <f t="shared" si="59"/>
        <v>0</v>
      </c>
      <c r="GD116" s="191">
        <f t="shared" si="59"/>
        <v>0</v>
      </c>
      <c r="GE116" s="191">
        <f t="shared" si="59"/>
        <v>0</v>
      </c>
      <c r="GF116" s="191">
        <f t="shared" si="59"/>
        <v>0</v>
      </c>
      <c r="GG116" s="191">
        <f t="shared" si="59"/>
        <v>0</v>
      </c>
      <c r="GH116" s="191">
        <f t="shared" si="59"/>
        <v>0</v>
      </c>
      <c r="GI116" s="191">
        <f t="shared" si="59"/>
        <v>0</v>
      </c>
      <c r="GJ116" s="191">
        <f t="shared" si="59"/>
        <v>0</v>
      </c>
      <c r="GK116" s="191">
        <f t="shared" si="59"/>
        <v>0</v>
      </c>
      <c r="GL116" s="191">
        <f t="shared" si="59"/>
        <v>0</v>
      </c>
      <c r="GM116" s="191">
        <f t="shared" si="59"/>
        <v>0</v>
      </c>
      <c r="GN116" s="191">
        <f t="shared" si="59"/>
        <v>0</v>
      </c>
      <c r="GO116" s="191">
        <f t="shared" si="59"/>
        <v>0</v>
      </c>
      <c r="GP116" s="191">
        <f t="shared" si="59"/>
        <v>0</v>
      </c>
      <c r="GQ116" s="191">
        <f t="shared" si="59"/>
        <v>0</v>
      </c>
      <c r="GR116" s="191">
        <f>ROUND(GR61/1000000,0)</f>
        <v>0</v>
      </c>
    </row>
    <row r="117" spans="1:200" s="190" customFormat="1" ht="12">
      <c r="AH117" s="191">
        <f t="shared" si="58"/>
        <v>0</v>
      </c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</row>
    <row r="118" spans="1:200" s="190" customFormat="1" ht="12">
      <c r="AH118" s="191">
        <f t="shared" si="58"/>
        <v>0</v>
      </c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</row>
    <row r="119" spans="1:200" s="190" customFormat="1" ht="12">
      <c r="AH119" s="191">
        <f t="shared" si="58"/>
        <v>0</v>
      </c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/>
    </row>
    <row r="120" spans="1:200" s="190" customFormat="1" ht="12">
      <c r="AH120" s="191">
        <f t="shared" si="58"/>
        <v>0</v>
      </c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</row>
    <row r="121" spans="1:200" s="190" customFormat="1" ht="12">
      <c r="AH121" s="191">
        <f t="shared" si="58"/>
        <v>0</v>
      </c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</row>
    <row r="122" spans="1:200" s="190" customFormat="1" ht="12">
      <c r="AH122" s="191">
        <f t="shared" si="58"/>
        <v>0</v>
      </c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</row>
    <row r="123" spans="1:200" s="190" customFormat="1" ht="12">
      <c r="AH123" s="191">
        <f t="shared" si="58"/>
        <v>0</v>
      </c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</row>
    <row r="124" spans="1:200" s="190" customFormat="1" ht="12">
      <c r="AH124" s="191">
        <f t="shared" si="58"/>
        <v>0</v>
      </c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</row>
    <row r="125" spans="1:200" s="190" customFormat="1" ht="12">
      <c r="AH125" s="191">
        <f t="shared" si="58"/>
        <v>0</v>
      </c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</row>
    <row r="126" spans="1:200" s="190" customFormat="1" ht="12">
      <c r="AH126" s="191">
        <f t="shared" si="58"/>
        <v>0</v>
      </c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</row>
    <row r="127" spans="1:200" s="190" customFormat="1" ht="12">
      <c r="AH127" s="191">
        <f t="shared" si="58"/>
        <v>0</v>
      </c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/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</row>
    <row r="128" spans="1:200" s="190" customFormat="1" ht="12">
      <c r="AH128" s="191">
        <f t="shared" si="58"/>
        <v>0</v>
      </c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</row>
    <row r="129" spans="34:200" s="190" customFormat="1" ht="12">
      <c r="AH129" s="191">
        <f t="shared" si="58"/>
        <v>0</v>
      </c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</row>
    <row r="130" spans="34:200" s="190" customFormat="1" ht="12">
      <c r="AH130" s="191">
        <f t="shared" si="58"/>
        <v>0</v>
      </c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</row>
    <row r="131" spans="34:200" s="190" customFormat="1" ht="12">
      <c r="AH131" s="191">
        <f t="shared" si="58"/>
        <v>0</v>
      </c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</row>
    <row r="132" spans="34:200" s="190" customFormat="1" ht="12">
      <c r="AH132" s="191">
        <f t="shared" ref="AH132:AH159" si="60">ROUND(AH77/1000000,0)</f>
        <v>0</v>
      </c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</row>
    <row r="133" spans="34:200" s="190" customFormat="1" ht="12">
      <c r="AH133" s="191">
        <f t="shared" si="60"/>
        <v>0</v>
      </c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</row>
    <row r="134" spans="34:200" s="190" customFormat="1" ht="12">
      <c r="AH134" s="191">
        <f t="shared" si="60"/>
        <v>0</v>
      </c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</row>
    <row r="135" spans="34:200" s="190" customFormat="1" ht="12">
      <c r="AH135" s="191">
        <f t="shared" si="60"/>
        <v>0</v>
      </c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</row>
    <row r="136" spans="34:200" s="190" customFormat="1" ht="12">
      <c r="AH136" s="191">
        <f t="shared" si="60"/>
        <v>0</v>
      </c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</row>
    <row r="137" spans="34:200" s="190" customFormat="1" ht="12">
      <c r="AH137" s="191">
        <f t="shared" si="60"/>
        <v>0</v>
      </c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</row>
    <row r="138" spans="34:200" s="190" customFormat="1" ht="12">
      <c r="AH138" s="191">
        <f t="shared" si="60"/>
        <v>0</v>
      </c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</row>
    <row r="139" spans="34:200" s="190" customFormat="1" ht="12">
      <c r="AH139" s="191">
        <f t="shared" si="60"/>
        <v>0</v>
      </c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</row>
    <row r="140" spans="34:200" s="190" customFormat="1" ht="12">
      <c r="AH140" s="191">
        <f t="shared" si="60"/>
        <v>0</v>
      </c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</row>
    <row r="141" spans="34:200" s="190" customFormat="1" ht="12">
      <c r="AH141" s="191">
        <f t="shared" si="60"/>
        <v>0</v>
      </c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</row>
    <row r="142" spans="34:200" s="190" customFormat="1" ht="12">
      <c r="AH142" s="191">
        <f t="shared" si="60"/>
        <v>0</v>
      </c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</row>
    <row r="143" spans="34:200" s="190" customFormat="1" ht="12">
      <c r="AH143" s="191">
        <f t="shared" si="60"/>
        <v>0</v>
      </c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</row>
    <row r="144" spans="34:200" s="190" customFormat="1" ht="12">
      <c r="AH144" s="191">
        <f t="shared" si="60"/>
        <v>0</v>
      </c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/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</row>
    <row r="145" spans="34:200" s="190" customFormat="1" ht="12">
      <c r="AH145" s="191">
        <f t="shared" si="60"/>
        <v>0</v>
      </c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</row>
    <row r="146" spans="34:200" s="190" customFormat="1" ht="12">
      <c r="AH146" s="191">
        <f t="shared" si="60"/>
        <v>0</v>
      </c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</row>
    <row r="147" spans="34:200" s="190" customFormat="1" ht="12">
      <c r="AH147" s="191">
        <f t="shared" si="60"/>
        <v>0</v>
      </c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</row>
    <row r="148" spans="34:200" s="190" customFormat="1" ht="12">
      <c r="AH148" s="191">
        <f t="shared" si="60"/>
        <v>0</v>
      </c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</row>
    <row r="149" spans="34:200" s="190" customFormat="1" ht="12">
      <c r="AH149" s="191">
        <f t="shared" si="60"/>
        <v>0</v>
      </c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</row>
    <row r="150" spans="34:200" s="190" customFormat="1" ht="12">
      <c r="AH150" s="191">
        <f t="shared" si="60"/>
        <v>0</v>
      </c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</row>
    <row r="151" spans="34:200" s="190" customFormat="1" ht="12">
      <c r="AH151" s="191">
        <f t="shared" si="60"/>
        <v>0</v>
      </c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</row>
    <row r="152" spans="34:200" s="190" customFormat="1" ht="12">
      <c r="AH152" s="191">
        <f t="shared" si="60"/>
        <v>0</v>
      </c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</row>
    <row r="153" spans="34:200" s="190" customFormat="1" ht="12">
      <c r="AH153" s="191">
        <f t="shared" si="60"/>
        <v>0</v>
      </c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</row>
    <row r="154" spans="34:200" s="190" customFormat="1" ht="12">
      <c r="AH154" s="191">
        <f t="shared" si="60"/>
        <v>0</v>
      </c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</row>
    <row r="155" spans="34:200" s="190" customFormat="1" ht="12">
      <c r="AH155" s="191">
        <f t="shared" si="60"/>
        <v>0</v>
      </c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1"/>
      <c r="EE155" s="191"/>
      <c r="EF155" s="191"/>
      <c r="EG155" s="191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1"/>
      <c r="ES155" s="191"/>
      <c r="ET155" s="191"/>
      <c r="EU155" s="191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1"/>
      <c r="FG155" s="191"/>
      <c r="FH155" s="191"/>
      <c r="FI155" s="191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1"/>
      <c r="GI155" s="191"/>
      <c r="GJ155" s="191"/>
      <c r="GK155" s="191"/>
      <c r="GL155" s="191"/>
      <c r="GM155" s="191"/>
      <c r="GN155" s="191"/>
      <c r="GO155" s="191"/>
      <c r="GP155" s="191"/>
      <c r="GQ155" s="191"/>
      <c r="GR155" s="191"/>
    </row>
    <row r="156" spans="34:200" s="190" customFormat="1" ht="12">
      <c r="AH156" s="191">
        <f t="shared" si="60"/>
        <v>0</v>
      </c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  <c r="EG156" s="191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1"/>
      <c r="ES156" s="191"/>
      <c r="ET156" s="191"/>
      <c r="EU156" s="191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1"/>
      <c r="FG156" s="191"/>
      <c r="FH156" s="191"/>
      <c r="FI156" s="191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1"/>
      <c r="GI156" s="191"/>
      <c r="GJ156" s="191"/>
      <c r="GK156" s="191"/>
      <c r="GL156" s="191"/>
      <c r="GM156" s="191"/>
      <c r="GN156" s="191"/>
      <c r="GO156" s="191"/>
      <c r="GP156" s="191"/>
      <c r="GQ156" s="191"/>
      <c r="GR156" s="191"/>
    </row>
    <row r="157" spans="34:200" s="190" customFormat="1" ht="12">
      <c r="AH157" s="191">
        <f t="shared" si="60"/>
        <v>0</v>
      </c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1"/>
      <c r="GI157" s="191"/>
      <c r="GJ157" s="191"/>
      <c r="GK157" s="191"/>
      <c r="GL157" s="191"/>
      <c r="GM157" s="191"/>
      <c r="GN157" s="191"/>
      <c r="GO157" s="191"/>
      <c r="GP157" s="191"/>
      <c r="GQ157" s="191"/>
      <c r="GR157" s="191"/>
    </row>
    <row r="158" spans="34:200" s="190" customFormat="1" ht="12">
      <c r="AH158" s="191">
        <f t="shared" si="60"/>
        <v>0</v>
      </c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1"/>
      <c r="GI158" s="191"/>
      <c r="GJ158" s="191"/>
      <c r="GK158" s="191"/>
      <c r="GL158" s="191"/>
      <c r="GM158" s="191"/>
      <c r="GN158" s="191"/>
      <c r="GO158" s="191"/>
      <c r="GP158" s="191"/>
      <c r="GQ158" s="191"/>
      <c r="GR158" s="191"/>
    </row>
    <row r="159" spans="34:200" s="190" customFormat="1" ht="12">
      <c r="AH159" s="191">
        <f t="shared" si="60"/>
        <v>0</v>
      </c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  <c r="EG159" s="191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1"/>
      <c r="ES159" s="191"/>
      <c r="ET159" s="191"/>
      <c r="EU159" s="191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1"/>
      <c r="FG159" s="191"/>
      <c r="FH159" s="191"/>
      <c r="FI159" s="191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1"/>
      <c r="GI159" s="191"/>
      <c r="GJ159" s="191"/>
      <c r="GK159" s="191"/>
      <c r="GL159" s="191"/>
      <c r="GM159" s="191"/>
      <c r="GN159" s="191"/>
      <c r="GO159" s="191"/>
      <c r="GP159" s="191"/>
      <c r="GQ159" s="191"/>
      <c r="GR159" s="191"/>
    </row>
    <row r="160" spans="34:200" s="190" customFormat="1" ht="12"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1"/>
      <c r="CO160" s="191"/>
      <c r="CP160" s="191"/>
      <c r="CQ160" s="191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1"/>
      <c r="EE160" s="191"/>
      <c r="EF160" s="191"/>
      <c r="EG160" s="191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1"/>
      <c r="ES160" s="191"/>
      <c r="ET160" s="191"/>
      <c r="EU160" s="191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1"/>
      <c r="FG160" s="191"/>
      <c r="FH160" s="191"/>
      <c r="FI160" s="191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1"/>
      <c r="FU160" s="191"/>
      <c r="FV160" s="191"/>
      <c r="FW160" s="191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1"/>
      <c r="GI160" s="191"/>
      <c r="GJ160" s="191"/>
      <c r="GK160" s="191"/>
      <c r="GL160" s="191"/>
      <c r="GM160" s="191"/>
      <c r="GN160" s="191"/>
      <c r="GO160" s="191"/>
      <c r="GP160" s="191"/>
      <c r="GQ160" s="191"/>
      <c r="GR160" s="191"/>
    </row>
    <row r="161" spans="34:200" s="190" customFormat="1" ht="12"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1"/>
      <c r="GI161" s="191"/>
      <c r="GJ161" s="191"/>
      <c r="GK161" s="191"/>
      <c r="GL161" s="191"/>
      <c r="GM161" s="191"/>
      <c r="GN161" s="191"/>
      <c r="GO161" s="191"/>
      <c r="GP161" s="191"/>
      <c r="GQ161" s="191"/>
      <c r="GR161" s="191"/>
    </row>
    <row r="162" spans="34:200" s="190" customFormat="1" ht="12"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  <c r="EG162" s="191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1"/>
      <c r="ES162" s="191"/>
      <c r="ET162" s="191"/>
      <c r="EU162" s="191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1"/>
      <c r="FG162" s="191"/>
      <c r="FH162" s="191"/>
      <c r="FI162" s="191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1"/>
      <c r="FU162" s="191"/>
      <c r="FV162" s="191"/>
      <c r="FW162" s="191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1"/>
      <c r="GI162" s="191"/>
      <c r="GJ162" s="191"/>
      <c r="GK162" s="191"/>
      <c r="GL162" s="191"/>
      <c r="GM162" s="191"/>
      <c r="GN162" s="191"/>
      <c r="GO162" s="191"/>
      <c r="GP162" s="191"/>
      <c r="GQ162" s="191"/>
      <c r="GR162" s="191"/>
    </row>
    <row r="163" spans="34:200" s="190" customFormat="1" ht="12"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  <c r="BN163" s="191"/>
      <c r="BO163" s="191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1"/>
      <c r="CO163" s="191"/>
      <c r="CP163" s="191"/>
      <c r="CQ163" s="191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1"/>
      <c r="ES163" s="191"/>
      <c r="ET163" s="191"/>
      <c r="EU163" s="191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1"/>
      <c r="FG163" s="191"/>
      <c r="FH163" s="191"/>
      <c r="FI163" s="191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1"/>
      <c r="FU163" s="191"/>
      <c r="FV163" s="191"/>
      <c r="FW163" s="191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1"/>
      <c r="GI163" s="191"/>
      <c r="GJ163" s="191"/>
      <c r="GK163" s="191"/>
      <c r="GL163" s="191"/>
      <c r="GM163" s="191"/>
      <c r="GN163" s="191"/>
      <c r="GO163" s="191"/>
      <c r="GP163" s="191"/>
      <c r="GQ163" s="191"/>
      <c r="GR163" s="191"/>
    </row>
    <row r="164" spans="34:200" s="190" customFormat="1" ht="12"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1"/>
      <c r="ES164" s="191"/>
      <c r="ET164" s="191"/>
      <c r="EU164" s="191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1"/>
      <c r="FG164" s="191"/>
      <c r="FH164" s="191"/>
      <c r="FI164" s="191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1"/>
      <c r="FU164" s="191"/>
      <c r="FV164" s="191"/>
      <c r="FW164" s="191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1"/>
      <c r="GI164" s="191"/>
      <c r="GJ164" s="191"/>
      <c r="GK164" s="191"/>
      <c r="GL164" s="191"/>
      <c r="GM164" s="191"/>
      <c r="GN164" s="191"/>
      <c r="GO164" s="191"/>
      <c r="GP164" s="191"/>
      <c r="GQ164" s="191"/>
      <c r="GR164" s="191"/>
    </row>
    <row r="165" spans="34:200" s="190" customFormat="1" ht="12"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1"/>
      <c r="EE165" s="191"/>
      <c r="EF165" s="191"/>
      <c r="EG165" s="191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1"/>
      <c r="FG165" s="191"/>
      <c r="FH165" s="191"/>
      <c r="FI165" s="191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1"/>
      <c r="FU165" s="191"/>
      <c r="FV165" s="191"/>
      <c r="FW165" s="191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1"/>
      <c r="GI165" s="191"/>
      <c r="GJ165" s="191"/>
      <c r="GK165" s="191"/>
      <c r="GL165" s="191"/>
      <c r="GM165" s="191"/>
      <c r="GN165" s="191"/>
      <c r="GO165" s="191"/>
      <c r="GP165" s="191"/>
      <c r="GQ165" s="191"/>
      <c r="GR165" s="191"/>
    </row>
    <row r="166" spans="34:200" s="190" customFormat="1" ht="12"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  <c r="BN166" s="191"/>
      <c r="BO166" s="191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1"/>
      <c r="CO166" s="191"/>
      <c r="CP166" s="191"/>
      <c r="CQ166" s="191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1"/>
      <c r="DC166" s="191"/>
      <c r="DD166" s="191"/>
      <c r="DE166" s="191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1"/>
      <c r="DQ166" s="191"/>
      <c r="DR166" s="191"/>
      <c r="DS166" s="191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1"/>
      <c r="EE166" s="191"/>
      <c r="EF166" s="191"/>
      <c r="EG166" s="191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1"/>
      <c r="ES166" s="191"/>
      <c r="ET166" s="191"/>
      <c r="EU166" s="191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1"/>
      <c r="FG166" s="191"/>
      <c r="FH166" s="191"/>
      <c r="FI166" s="191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1"/>
      <c r="FU166" s="191"/>
      <c r="FV166" s="191"/>
      <c r="FW166" s="191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1"/>
      <c r="GI166" s="191"/>
      <c r="GJ166" s="191"/>
      <c r="GK166" s="191"/>
      <c r="GL166" s="191"/>
      <c r="GM166" s="191"/>
      <c r="GN166" s="191"/>
      <c r="GO166" s="191"/>
      <c r="GP166" s="191"/>
      <c r="GQ166" s="191"/>
      <c r="GR166" s="191"/>
    </row>
    <row r="167" spans="34:200" s="190" customFormat="1" ht="12"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1"/>
      <c r="EE167" s="191"/>
      <c r="EF167" s="191"/>
      <c r="EG167" s="191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1"/>
      <c r="ES167" s="191"/>
      <c r="ET167" s="191"/>
      <c r="EU167" s="191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1"/>
      <c r="FG167" s="191"/>
      <c r="FH167" s="191"/>
      <c r="FI167" s="191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1"/>
      <c r="FU167" s="191"/>
      <c r="FV167" s="191"/>
      <c r="FW167" s="191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1"/>
      <c r="GI167" s="191"/>
      <c r="GJ167" s="191"/>
      <c r="GK167" s="191"/>
      <c r="GL167" s="191"/>
      <c r="GM167" s="191"/>
      <c r="GN167" s="191"/>
      <c r="GO167" s="191"/>
      <c r="GP167" s="191"/>
      <c r="GQ167" s="191"/>
      <c r="GR167" s="191"/>
    </row>
    <row r="168" spans="34:200" s="190" customFormat="1" ht="12"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1"/>
      <c r="CO168" s="191"/>
      <c r="CP168" s="191"/>
      <c r="CQ168" s="191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1"/>
      <c r="EE168" s="191"/>
      <c r="EF168" s="191"/>
      <c r="EG168" s="191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1"/>
      <c r="ES168" s="191"/>
      <c r="ET168" s="191"/>
      <c r="EU168" s="191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1"/>
      <c r="FG168" s="191"/>
      <c r="FH168" s="191"/>
      <c r="FI168" s="191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1"/>
      <c r="FU168" s="191"/>
      <c r="FV168" s="191"/>
      <c r="FW168" s="191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1"/>
      <c r="GI168" s="191"/>
      <c r="GJ168" s="191"/>
      <c r="GK168" s="191"/>
      <c r="GL168" s="191"/>
      <c r="GM168" s="191"/>
      <c r="GN168" s="191"/>
      <c r="GO168" s="191"/>
      <c r="GP168" s="191"/>
      <c r="GQ168" s="191"/>
      <c r="GR168" s="191"/>
    </row>
    <row r="169" spans="34:200" s="190" customFormat="1" ht="12"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1"/>
      <c r="BN169" s="191"/>
      <c r="BO169" s="191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1"/>
      <c r="CA169" s="191"/>
      <c r="CB169" s="191"/>
      <c r="CC169" s="191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1"/>
      <c r="CO169" s="191"/>
      <c r="CP169" s="191"/>
      <c r="CQ169" s="191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1"/>
      <c r="EE169" s="191"/>
      <c r="EF169" s="191"/>
      <c r="EG169" s="191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1"/>
      <c r="ES169" s="191"/>
      <c r="ET169" s="191"/>
      <c r="EU169" s="191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1"/>
      <c r="FG169" s="191"/>
      <c r="FH169" s="191"/>
      <c r="FI169" s="191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1"/>
      <c r="FU169" s="191"/>
      <c r="FV169" s="191"/>
      <c r="FW169" s="191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1"/>
      <c r="GI169" s="191"/>
      <c r="GJ169" s="191"/>
      <c r="GK169" s="191"/>
      <c r="GL169" s="191"/>
      <c r="GM169" s="191"/>
      <c r="GN169" s="191"/>
      <c r="GO169" s="191"/>
      <c r="GP169" s="191"/>
      <c r="GQ169" s="191"/>
      <c r="GR169" s="191"/>
    </row>
    <row r="170" spans="34:200" s="190" customFormat="1" ht="12"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1"/>
      <c r="CA170" s="191"/>
      <c r="CB170" s="191"/>
      <c r="CC170" s="191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1"/>
      <c r="CO170" s="191"/>
      <c r="CP170" s="191"/>
      <c r="CQ170" s="191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1"/>
      <c r="EE170" s="191"/>
      <c r="EF170" s="191"/>
      <c r="EG170" s="191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1"/>
      <c r="ES170" s="191"/>
      <c r="ET170" s="191"/>
      <c r="EU170" s="191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1"/>
      <c r="FG170" s="191"/>
      <c r="FH170" s="191"/>
      <c r="FI170" s="191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1"/>
      <c r="FU170" s="191"/>
      <c r="FV170" s="191"/>
      <c r="FW170" s="191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1"/>
      <c r="GI170" s="191"/>
      <c r="GJ170" s="191"/>
      <c r="GK170" s="191"/>
      <c r="GL170" s="191"/>
      <c r="GM170" s="191"/>
      <c r="GN170" s="191"/>
      <c r="GO170" s="191"/>
      <c r="GP170" s="191"/>
      <c r="GQ170" s="191"/>
      <c r="GR170" s="191"/>
    </row>
    <row r="171" spans="34:200" s="190" customFormat="1" ht="12"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  <c r="EG171" s="191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1"/>
      <c r="ES171" s="191"/>
      <c r="ET171" s="191"/>
      <c r="EU171" s="191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1"/>
      <c r="FG171" s="191"/>
      <c r="FH171" s="191"/>
      <c r="FI171" s="191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1"/>
      <c r="FU171" s="191"/>
      <c r="FV171" s="191"/>
      <c r="FW171" s="191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1"/>
      <c r="GI171" s="191"/>
      <c r="GJ171" s="191"/>
      <c r="GK171" s="191"/>
      <c r="GL171" s="191"/>
      <c r="GM171" s="191"/>
      <c r="GN171" s="191"/>
      <c r="GO171" s="191"/>
      <c r="GP171" s="191"/>
      <c r="GQ171" s="191"/>
      <c r="GR171" s="191"/>
    </row>
  </sheetData>
  <mergeCells count="138">
    <mergeCell ref="GK5:GK6"/>
    <mergeCell ref="GL5:GL6"/>
    <mergeCell ref="GE5:GE6"/>
    <mergeCell ref="GF5:GF6"/>
    <mergeCell ref="GG5:GG6"/>
    <mergeCell ref="GH5:GH6"/>
    <mergeCell ref="GI5:GI6"/>
    <mergeCell ref="GJ5:GJ6"/>
    <mergeCell ref="FY5:FY6"/>
    <mergeCell ref="FZ5:FZ6"/>
    <mergeCell ref="GA5:GA6"/>
    <mergeCell ref="GB5:GB6"/>
    <mergeCell ref="GC5:GC6"/>
    <mergeCell ref="GD5:GD6"/>
    <mergeCell ref="FS5:FS6"/>
    <mergeCell ref="FT5:FT6"/>
    <mergeCell ref="FU5:FU6"/>
    <mergeCell ref="FV5:FV6"/>
    <mergeCell ref="FW5:FW6"/>
    <mergeCell ref="FX5:FX6"/>
    <mergeCell ref="FM5:FM6"/>
    <mergeCell ref="FN5:FN6"/>
    <mergeCell ref="FO5:FO6"/>
    <mergeCell ref="FP5:FP6"/>
    <mergeCell ref="FQ5:FQ6"/>
    <mergeCell ref="FR5:FR6"/>
    <mergeCell ref="FG5:FG6"/>
    <mergeCell ref="FH5:FH6"/>
    <mergeCell ref="FI5:FI6"/>
    <mergeCell ref="FJ5:FJ6"/>
    <mergeCell ref="FK5:FK6"/>
    <mergeCell ref="FL5:FL6"/>
    <mergeCell ref="FA5:FA6"/>
    <mergeCell ref="FB5:FB6"/>
    <mergeCell ref="FC5:FC6"/>
    <mergeCell ref="FD5:FD6"/>
    <mergeCell ref="FE5:FE6"/>
    <mergeCell ref="FF5:FF6"/>
    <mergeCell ref="EU5:EU6"/>
    <mergeCell ref="EV5:EV6"/>
    <mergeCell ref="EW5:EW6"/>
    <mergeCell ref="EX5:EX6"/>
    <mergeCell ref="EY5:EY6"/>
    <mergeCell ref="EZ5:EZ6"/>
    <mergeCell ref="EK5:EK6"/>
    <mergeCell ref="EL5:EL6"/>
    <mergeCell ref="EM5:EM6"/>
    <mergeCell ref="EN5:EN6"/>
    <mergeCell ref="EO5:EO6"/>
    <mergeCell ref="EP5:EP6"/>
    <mergeCell ref="EE5:EE6"/>
    <mergeCell ref="EF5:EF6"/>
    <mergeCell ref="EG5:EG6"/>
    <mergeCell ref="EH5:EH6"/>
    <mergeCell ref="EI5:EI6"/>
    <mergeCell ref="EJ5:EJ6"/>
    <mergeCell ref="DY5:DY6"/>
    <mergeCell ref="DZ5:DZ6"/>
    <mergeCell ref="EA5:EA6"/>
    <mergeCell ref="EB5:EB6"/>
    <mergeCell ref="EC5:EC6"/>
    <mergeCell ref="ED5:ED6"/>
    <mergeCell ref="DS5:DS6"/>
    <mergeCell ref="DT5:DT6"/>
    <mergeCell ref="DU5:DU6"/>
    <mergeCell ref="DV5:DV6"/>
    <mergeCell ref="DW5:DW6"/>
    <mergeCell ref="DX5:DX6"/>
    <mergeCell ref="DM5:DM6"/>
    <mergeCell ref="DN5:DN6"/>
    <mergeCell ref="DO5:DO6"/>
    <mergeCell ref="DP5:DP6"/>
    <mergeCell ref="DQ5:DQ6"/>
    <mergeCell ref="DR5:DR6"/>
    <mergeCell ref="DG5:DG6"/>
    <mergeCell ref="DH5:DH6"/>
    <mergeCell ref="DI5:DI6"/>
    <mergeCell ref="DJ5:DJ6"/>
    <mergeCell ref="DK5:DK6"/>
    <mergeCell ref="DL5:DL6"/>
    <mergeCell ref="GQ4:GQ6"/>
    <mergeCell ref="GR4:GR6"/>
    <mergeCell ref="BE5:BX5"/>
    <mergeCell ref="BY5:CR5"/>
    <mergeCell ref="CW5:CW6"/>
    <mergeCell ref="CX5:CX6"/>
    <mergeCell ref="CY5:CY6"/>
    <mergeCell ref="CZ5:CZ6"/>
    <mergeCell ref="DA5:DA6"/>
    <mergeCell ref="DB5:DB6"/>
    <mergeCell ref="EM4:FG4"/>
    <mergeCell ref="FH4:GL4"/>
    <mergeCell ref="GM4:GM6"/>
    <mergeCell ref="GN4:GN6"/>
    <mergeCell ref="GO4:GO6"/>
    <mergeCell ref="GP4:GP6"/>
    <mergeCell ref="EQ5:EQ6"/>
    <mergeCell ref="ER5:ER6"/>
    <mergeCell ref="ES5:ES6"/>
    <mergeCell ref="ET5:ET6"/>
    <mergeCell ref="CS4:CS6"/>
    <mergeCell ref="CT4:CT6"/>
    <mergeCell ref="CU4:CU6"/>
    <mergeCell ref="CV4:CV6"/>
    <mergeCell ref="CW4:DQ4"/>
    <mergeCell ref="DR4:EL4"/>
    <mergeCell ref="DC5:DC6"/>
    <mergeCell ref="DD5:DD6"/>
    <mergeCell ref="DE5:DE6"/>
    <mergeCell ref="DF5:DF6"/>
    <mergeCell ref="AZ4:AZ6"/>
    <mergeCell ref="BA4:BA6"/>
    <mergeCell ref="BB4:BB6"/>
    <mergeCell ref="BC4:BC6"/>
    <mergeCell ref="BD4:BD6"/>
    <mergeCell ref="BE4:CR4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Z3:AG6"/>
    <mergeCell ref="AH3:BD3"/>
    <mergeCell ref="BE3:CV3"/>
    <mergeCell ref="CW3:GR3"/>
    <mergeCell ref="AH4:AH6"/>
    <mergeCell ref="AI4:AI6"/>
    <mergeCell ref="AJ4:AJ6"/>
    <mergeCell ref="AK4:AK6"/>
    <mergeCell ref="AL4:AL6"/>
    <mergeCell ref="AM4:AM6"/>
  </mergeCells>
  <phoneticPr fontId="3"/>
  <pageMargins left="0.70866141732283472" right="0.70866141732283472" top="0.74803149606299213" bottom="0.74803149606299213" header="0.31496062992125984" footer="0.31496062992125984"/>
  <pageSetup paperSize="9" scale="40" fitToWidth="0" orientation="landscape" r:id="rId1"/>
  <colBreaks count="1" manualBreakCount="1">
    <brk id="10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P181"/>
  <sheetViews>
    <sheetView showGridLines="0" showZeros="0" topLeftCell="Z1" zoomScaleNormal="100" workbookViewId="0">
      <selection activeCell="AK28" sqref="AK28"/>
    </sheetView>
  </sheetViews>
  <sheetFormatPr defaultRowHeight="13.5"/>
  <cols>
    <col min="1" max="1" width="6.625" style="372" hidden="1" customWidth="1"/>
    <col min="2" max="2" width="16.25" style="372" hidden="1" customWidth="1"/>
    <col min="3" max="16" width="6.625" style="372" hidden="1" customWidth="1"/>
    <col min="17" max="17" width="9" style="372" hidden="1" customWidth="1"/>
    <col min="18" max="19" width="6.625" style="372" hidden="1" customWidth="1"/>
    <col min="20" max="25" width="9" style="372" hidden="1" customWidth="1"/>
    <col min="26" max="32" width="1.75" style="377" customWidth="1"/>
    <col min="33" max="33" width="19.375" style="377" customWidth="1"/>
    <col min="34" max="39" width="9.625" style="342" customWidth="1"/>
    <col min="40" max="53" width="17.625" style="342" hidden="1" customWidth="1"/>
    <col min="54" max="65" width="9.625" style="342" customWidth="1"/>
    <col min="66" max="76" width="17.625" style="342" hidden="1" customWidth="1"/>
    <col min="77" max="82" width="9.625" style="342" customWidth="1"/>
    <col min="83" max="96" width="17.625" style="342" hidden="1" customWidth="1"/>
    <col min="97" max="103" width="9.625" style="342" customWidth="1"/>
    <col min="104" max="120" width="9.625" style="342" hidden="1" customWidth="1"/>
    <col min="121" max="123" width="9.625" style="342" customWidth="1"/>
    <col min="124" max="141" width="9.625" style="342" hidden="1" customWidth="1"/>
    <col min="142" max="143" width="9.625" style="342" customWidth="1"/>
    <col min="144" max="162" width="9.625" style="342" hidden="1" customWidth="1"/>
    <col min="163" max="174" width="9.625" style="342" customWidth="1"/>
    <col min="175" max="193" width="17.625" style="342" hidden="1" customWidth="1"/>
    <col min="194" max="198" width="9.625" style="342" customWidth="1"/>
    <col min="199" max="256" width="9" style="377"/>
    <col min="257" max="281" width="0" style="377" hidden="1" customWidth="1"/>
    <col min="282" max="288" width="1.75" style="377" customWidth="1"/>
    <col min="289" max="289" width="19.375" style="377" customWidth="1"/>
    <col min="290" max="295" width="9.625" style="377" customWidth="1"/>
    <col min="296" max="309" width="0" style="377" hidden="1" customWidth="1"/>
    <col min="310" max="321" width="9.625" style="377" customWidth="1"/>
    <col min="322" max="332" width="0" style="377" hidden="1" customWidth="1"/>
    <col min="333" max="338" width="9.625" style="377" customWidth="1"/>
    <col min="339" max="352" width="0" style="377" hidden="1" customWidth="1"/>
    <col min="353" max="359" width="9.625" style="377" customWidth="1"/>
    <col min="360" max="376" width="0" style="377" hidden="1" customWidth="1"/>
    <col min="377" max="379" width="9.625" style="377" customWidth="1"/>
    <col min="380" max="397" width="0" style="377" hidden="1" customWidth="1"/>
    <col min="398" max="399" width="9.625" style="377" customWidth="1"/>
    <col min="400" max="418" width="0" style="377" hidden="1" customWidth="1"/>
    <col min="419" max="430" width="9.625" style="377" customWidth="1"/>
    <col min="431" max="449" width="0" style="377" hidden="1" customWidth="1"/>
    <col min="450" max="454" width="9.625" style="377" customWidth="1"/>
    <col min="455" max="512" width="9" style="377"/>
    <col min="513" max="537" width="0" style="377" hidden="1" customWidth="1"/>
    <col min="538" max="544" width="1.75" style="377" customWidth="1"/>
    <col min="545" max="545" width="19.375" style="377" customWidth="1"/>
    <col min="546" max="551" width="9.625" style="377" customWidth="1"/>
    <col min="552" max="565" width="0" style="377" hidden="1" customWidth="1"/>
    <col min="566" max="577" width="9.625" style="377" customWidth="1"/>
    <col min="578" max="588" width="0" style="377" hidden="1" customWidth="1"/>
    <col min="589" max="594" width="9.625" style="377" customWidth="1"/>
    <col min="595" max="608" width="0" style="377" hidden="1" customWidth="1"/>
    <col min="609" max="615" width="9.625" style="377" customWidth="1"/>
    <col min="616" max="632" width="0" style="377" hidden="1" customWidth="1"/>
    <col min="633" max="635" width="9.625" style="377" customWidth="1"/>
    <col min="636" max="653" width="0" style="377" hidden="1" customWidth="1"/>
    <col min="654" max="655" width="9.625" style="377" customWidth="1"/>
    <col min="656" max="674" width="0" style="377" hidden="1" customWidth="1"/>
    <col min="675" max="686" width="9.625" style="377" customWidth="1"/>
    <col min="687" max="705" width="0" style="377" hidden="1" customWidth="1"/>
    <col min="706" max="710" width="9.625" style="377" customWidth="1"/>
    <col min="711" max="768" width="9" style="377"/>
    <col min="769" max="793" width="0" style="377" hidden="1" customWidth="1"/>
    <col min="794" max="800" width="1.75" style="377" customWidth="1"/>
    <col min="801" max="801" width="19.375" style="377" customWidth="1"/>
    <col min="802" max="807" width="9.625" style="377" customWidth="1"/>
    <col min="808" max="821" width="0" style="377" hidden="1" customWidth="1"/>
    <col min="822" max="833" width="9.625" style="377" customWidth="1"/>
    <col min="834" max="844" width="0" style="377" hidden="1" customWidth="1"/>
    <col min="845" max="850" width="9.625" style="377" customWidth="1"/>
    <col min="851" max="864" width="0" style="377" hidden="1" customWidth="1"/>
    <col min="865" max="871" width="9.625" style="377" customWidth="1"/>
    <col min="872" max="888" width="0" style="377" hidden="1" customWidth="1"/>
    <col min="889" max="891" width="9.625" style="377" customWidth="1"/>
    <col min="892" max="909" width="0" style="377" hidden="1" customWidth="1"/>
    <col min="910" max="911" width="9.625" style="377" customWidth="1"/>
    <col min="912" max="930" width="0" style="377" hidden="1" customWidth="1"/>
    <col min="931" max="942" width="9.625" style="377" customWidth="1"/>
    <col min="943" max="961" width="0" style="377" hidden="1" customWidth="1"/>
    <col min="962" max="966" width="9.625" style="377" customWidth="1"/>
    <col min="967" max="1024" width="9" style="377"/>
    <col min="1025" max="1049" width="0" style="377" hidden="1" customWidth="1"/>
    <col min="1050" max="1056" width="1.75" style="377" customWidth="1"/>
    <col min="1057" max="1057" width="19.375" style="377" customWidth="1"/>
    <col min="1058" max="1063" width="9.625" style="377" customWidth="1"/>
    <col min="1064" max="1077" width="0" style="377" hidden="1" customWidth="1"/>
    <col min="1078" max="1089" width="9.625" style="377" customWidth="1"/>
    <col min="1090" max="1100" width="0" style="377" hidden="1" customWidth="1"/>
    <col min="1101" max="1106" width="9.625" style="377" customWidth="1"/>
    <col min="1107" max="1120" width="0" style="377" hidden="1" customWidth="1"/>
    <col min="1121" max="1127" width="9.625" style="377" customWidth="1"/>
    <col min="1128" max="1144" width="0" style="377" hidden="1" customWidth="1"/>
    <col min="1145" max="1147" width="9.625" style="377" customWidth="1"/>
    <col min="1148" max="1165" width="0" style="377" hidden="1" customWidth="1"/>
    <col min="1166" max="1167" width="9.625" style="377" customWidth="1"/>
    <col min="1168" max="1186" width="0" style="377" hidden="1" customWidth="1"/>
    <col min="1187" max="1198" width="9.625" style="377" customWidth="1"/>
    <col min="1199" max="1217" width="0" style="377" hidden="1" customWidth="1"/>
    <col min="1218" max="1222" width="9.625" style="377" customWidth="1"/>
    <col min="1223" max="1280" width="9" style="377"/>
    <col min="1281" max="1305" width="0" style="377" hidden="1" customWidth="1"/>
    <col min="1306" max="1312" width="1.75" style="377" customWidth="1"/>
    <col min="1313" max="1313" width="19.375" style="377" customWidth="1"/>
    <col min="1314" max="1319" width="9.625" style="377" customWidth="1"/>
    <col min="1320" max="1333" width="0" style="377" hidden="1" customWidth="1"/>
    <col min="1334" max="1345" width="9.625" style="377" customWidth="1"/>
    <col min="1346" max="1356" width="0" style="377" hidden="1" customWidth="1"/>
    <col min="1357" max="1362" width="9.625" style="377" customWidth="1"/>
    <col min="1363" max="1376" width="0" style="377" hidden="1" customWidth="1"/>
    <col min="1377" max="1383" width="9.625" style="377" customWidth="1"/>
    <col min="1384" max="1400" width="0" style="377" hidden="1" customWidth="1"/>
    <col min="1401" max="1403" width="9.625" style="377" customWidth="1"/>
    <col min="1404" max="1421" width="0" style="377" hidden="1" customWidth="1"/>
    <col min="1422" max="1423" width="9.625" style="377" customWidth="1"/>
    <col min="1424" max="1442" width="0" style="377" hidden="1" customWidth="1"/>
    <col min="1443" max="1454" width="9.625" style="377" customWidth="1"/>
    <col min="1455" max="1473" width="0" style="377" hidden="1" customWidth="1"/>
    <col min="1474" max="1478" width="9.625" style="377" customWidth="1"/>
    <col min="1479" max="1536" width="9" style="377"/>
    <col min="1537" max="1561" width="0" style="377" hidden="1" customWidth="1"/>
    <col min="1562" max="1568" width="1.75" style="377" customWidth="1"/>
    <col min="1569" max="1569" width="19.375" style="377" customWidth="1"/>
    <col min="1570" max="1575" width="9.625" style="377" customWidth="1"/>
    <col min="1576" max="1589" width="0" style="377" hidden="1" customWidth="1"/>
    <col min="1590" max="1601" width="9.625" style="377" customWidth="1"/>
    <col min="1602" max="1612" width="0" style="377" hidden="1" customWidth="1"/>
    <col min="1613" max="1618" width="9.625" style="377" customWidth="1"/>
    <col min="1619" max="1632" width="0" style="377" hidden="1" customWidth="1"/>
    <col min="1633" max="1639" width="9.625" style="377" customWidth="1"/>
    <col min="1640" max="1656" width="0" style="377" hidden="1" customWidth="1"/>
    <col min="1657" max="1659" width="9.625" style="377" customWidth="1"/>
    <col min="1660" max="1677" width="0" style="377" hidden="1" customWidth="1"/>
    <col min="1678" max="1679" width="9.625" style="377" customWidth="1"/>
    <col min="1680" max="1698" width="0" style="377" hidden="1" customWidth="1"/>
    <col min="1699" max="1710" width="9.625" style="377" customWidth="1"/>
    <col min="1711" max="1729" width="0" style="377" hidden="1" customWidth="1"/>
    <col min="1730" max="1734" width="9.625" style="377" customWidth="1"/>
    <col min="1735" max="1792" width="9" style="377"/>
    <col min="1793" max="1817" width="0" style="377" hidden="1" customWidth="1"/>
    <col min="1818" max="1824" width="1.75" style="377" customWidth="1"/>
    <col min="1825" max="1825" width="19.375" style="377" customWidth="1"/>
    <col min="1826" max="1831" width="9.625" style="377" customWidth="1"/>
    <col min="1832" max="1845" width="0" style="377" hidden="1" customWidth="1"/>
    <col min="1846" max="1857" width="9.625" style="377" customWidth="1"/>
    <col min="1858" max="1868" width="0" style="377" hidden="1" customWidth="1"/>
    <col min="1869" max="1874" width="9.625" style="377" customWidth="1"/>
    <col min="1875" max="1888" width="0" style="377" hidden="1" customWidth="1"/>
    <col min="1889" max="1895" width="9.625" style="377" customWidth="1"/>
    <col min="1896" max="1912" width="0" style="377" hidden="1" customWidth="1"/>
    <col min="1913" max="1915" width="9.625" style="377" customWidth="1"/>
    <col min="1916" max="1933" width="0" style="377" hidden="1" customWidth="1"/>
    <col min="1934" max="1935" width="9.625" style="377" customWidth="1"/>
    <col min="1936" max="1954" width="0" style="377" hidden="1" customWidth="1"/>
    <col min="1955" max="1966" width="9.625" style="377" customWidth="1"/>
    <col min="1967" max="1985" width="0" style="377" hidden="1" customWidth="1"/>
    <col min="1986" max="1990" width="9.625" style="377" customWidth="1"/>
    <col min="1991" max="2048" width="9" style="377"/>
    <col min="2049" max="2073" width="0" style="377" hidden="1" customWidth="1"/>
    <col min="2074" max="2080" width="1.75" style="377" customWidth="1"/>
    <col min="2081" max="2081" width="19.375" style="377" customWidth="1"/>
    <col min="2082" max="2087" width="9.625" style="377" customWidth="1"/>
    <col min="2088" max="2101" width="0" style="377" hidden="1" customWidth="1"/>
    <col min="2102" max="2113" width="9.625" style="377" customWidth="1"/>
    <col min="2114" max="2124" width="0" style="377" hidden="1" customWidth="1"/>
    <col min="2125" max="2130" width="9.625" style="377" customWidth="1"/>
    <col min="2131" max="2144" width="0" style="377" hidden="1" customWidth="1"/>
    <col min="2145" max="2151" width="9.625" style="377" customWidth="1"/>
    <col min="2152" max="2168" width="0" style="377" hidden="1" customWidth="1"/>
    <col min="2169" max="2171" width="9.625" style="377" customWidth="1"/>
    <col min="2172" max="2189" width="0" style="377" hidden="1" customWidth="1"/>
    <col min="2190" max="2191" width="9.625" style="377" customWidth="1"/>
    <col min="2192" max="2210" width="0" style="377" hidden="1" customWidth="1"/>
    <col min="2211" max="2222" width="9.625" style="377" customWidth="1"/>
    <col min="2223" max="2241" width="0" style="377" hidden="1" customWidth="1"/>
    <col min="2242" max="2246" width="9.625" style="377" customWidth="1"/>
    <col min="2247" max="2304" width="9" style="377"/>
    <col min="2305" max="2329" width="0" style="377" hidden="1" customWidth="1"/>
    <col min="2330" max="2336" width="1.75" style="377" customWidth="1"/>
    <col min="2337" max="2337" width="19.375" style="377" customWidth="1"/>
    <col min="2338" max="2343" width="9.625" style="377" customWidth="1"/>
    <col min="2344" max="2357" width="0" style="377" hidden="1" customWidth="1"/>
    <col min="2358" max="2369" width="9.625" style="377" customWidth="1"/>
    <col min="2370" max="2380" width="0" style="377" hidden="1" customWidth="1"/>
    <col min="2381" max="2386" width="9.625" style="377" customWidth="1"/>
    <col min="2387" max="2400" width="0" style="377" hidden="1" customWidth="1"/>
    <col min="2401" max="2407" width="9.625" style="377" customWidth="1"/>
    <col min="2408" max="2424" width="0" style="377" hidden="1" customWidth="1"/>
    <col min="2425" max="2427" width="9.625" style="377" customWidth="1"/>
    <col min="2428" max="2445" width="0" style="377" hidden="1" customWidth="1"/>
    <col min="2446" max="2447" width="9.625" style="377" customWidth="1"/>
    <col min="2448" max="2466" width="0" style="377" hidden="1" customWidth="1"/>
    <col min="2467" max="2478" width="9.625" style="377" customWidth="1"/>
    <col min="2479" max="2497" width="0" style="377" hidden="1" customWidth="1"/>
    <col min="2498" max="2502" width="9.625" style="377" customWidth="1"/>
    <col min="2503" max="2560" width="9" style="377"/>
    <col min="2561" max="2585" width="0" style="377" hidden="1" customWidth="1"/>
    <col min="2586" max="2592" width="1.75" style="377" customWidth="1"/>
    <col min="2593" max="2593" width="19.375" style="377" customWidth="1"/>
    <col min="2594" max="2599" width="9.625" style="377" customWidth="1"/>
    <col min="2600" max="2613" width="0" style="377" hidden="1" customWidth="1"/>
    <col min="2614" max="2625" width="9.625" style="377" customWidth="1"/>
    <col min="2626" max="2636" width="0" style="377" hidden="1" customWidth="1"/>
    <col min="2637" max="2642" width="9.625" style="377" customWidth="1"/>
    <col min="2643" max="2656" width="0" style="377" hidden="1" customWidth="1"/>
    <col min="2657" max="2663" width="9.625" style="377" customWidth="1"/>
    <col min="2664" max="2680" width="0" style="377" hidden="1" customWidth="1"/>
    <col min="2681" max="2683" width="9.625" style="377" customWidth="1"/>
    <col min="2684" max="2701" width="0" style="377" hidden="1" customWidth="1"/>
    <col min="2702" max="2703" width="9.625" style="377" customWidth="1"/>
    <col min="2704" max="2722" width="0" style="377" hidden="1" customWidth="1"/>
    <col min="2723" max="2734" width="9.625" style="377" customWidth="1"/>
    <col min="2735" max="2753" width="0" style="377" hidden="1" customWidth="1"/>
    <col min="2754" max="2758" width="9.625" style="377" customWidth="1"/>
    <col min="2759" max="2816" width="9" style="377"/>
    <col min="2817" max="2841" width="0" style="377" hidden="1" customWidth="1"/>
    <col min="2842" max="2848" width="1.75" style="377" customWidth="1"/>
    <col min="2849" max="2849" width="19.375" style="377" customWidth="1"/>
    <col min="2850" max="2855" width="9.625" style="377" customWidth="1"/>
    <col min="2856" max="2869" width="0" style="377" hidden="1" customWidth="1"/>
    <col min="2870" max="2881" width="9.625" style="377" customWidth="1"/>
    <col min="2882" max="2892" width="0" style="377" hidden="1" customWidth="1"/>
    <col min="2893" max="2898" width="9.625" style="377" customWidth="1"/>
    <col min="2899" max="2912" width="0" style="377" hidden="1" customWidth="1"/>
    <col min="2913" max="2919" width="9.625" style="377" customWidth="1"/>
    <col min="2920" max="2936" width="0" style="377" hidden="1" customWidth="1"/>
    <col min="2937" max="2939" width="9.625" style="377" customWidth="1"/>
    <col min="2940" max="2957" width="0" style="377" hidden="1" customWidth="1"/>
    <col min="2958" max="2959" width="9.625" style="377" customWidth="1"/>
    <col min="2960" max="2978" width="0" style="377" hidden="1" customWidth="1"/>
    <col min="2979" max="2990" width="9.625" style="377" customWidth="1"/>
    <col min="2991" max="3009" width="0" style="377" hidden="1" customWidth="1"/>
    <col min="3010" max="3014" width="9.625" style="377" customWidth="1"/>
    <col min="3015" max="3072" width="9" style="377"/>
    <col min="3073" max="3097" width="0" style="377" hidden="1" customWidth="1"/>
    <col min="3098" max="3104" width="1.75" style="377" customWidth="1"/>
    <col min="3105" max="3105" width="19.375" style="377" customWidth="1"/>
    <col min="3106" max="3111" width="9.625" style="377" customWidth="1"/>
    <col min="3112" max="3125" width="0" style="377" hidden="1" customWidth="1"/>
    <col min="3126" max="3137" width="9.625" style="377" customWidth="1"/>
    <col min="3138" max="3148" width="0" style="377" hidden="1" customWidth="1"/>
    <col min="3149" max="3154" width="9.625" style="377" customWidth="1"/>
    <col min="3155" max="3168" width="0" style="377" hidden="1" customWidth="1"/>
    <col min="3169" max="3175" width="9.625" style="377" customWidth="1"/>
    <col min="3176" max="3192" width="0" style="377" hidden="1" customWidth="1"/>
    <col min="3193" max="3195" width="9.625" style="377" customWidth="1"/>
    <col min="3196" max="3213" width="0" style="377" hidden="1" customWidth="1"/>
    <col min="3214" max="3215" width="9.625" style="377" customWidth="1"/>
    <col min="3216" max="3234" width="0" style="377" hidden="1" customWidth="1"/>
    <col min="3235" max="3246" width="9.625" style="377" customWidth="1"/>
    <col min="3247" max="3265" width="0" style="377" hidden="1" customWidth="1"/>
    <col min="3266" max="3270" width="9.625" style="377" customWidth="1"/>
    <col min="3271" max="3328" width="9" style="377"/>
    <col min="3329" max="3353" width="0" style="377" hidden="1" customWidth="1"/>
    <col min="3354" max="3360" width="1.75" style="377" customWidth="1"/>
    <col min="3361" max="3361" width="19.375" style="377" customWidth="1"/>
    <col min="3362" max="3367" width="9.625" style="377" customWidth="1"/>
    <col min="3368" max="3381" width="0" style="377" hidden="1" customWidth="1"/>
    <col min="3382" max="3393" width="9.625" style="377" customWidth="1"/>
    <col min="3394" max="3404" width="0" style="377" hidden="1" customWidth="1"/>
    <col min="3405" max="3410" width="9.625" style="377" customWidth="1"/>
    <col min="3411" max="3424" width="0" style="377" hidden="1" customWidth="1"/>
    <col min="3425" max="3431" width="9.625" style="377" customWidth="1"/>
    <col min="3432" max="3448" width="0" style="377" hidden="1" customWidth="1"/>
    <col min="3449" max="3451" width="9.625" style="377" customWidth="1"/>
    <col min="3452" max="3469" width="0" style="377" hidden="1" customWidth="1"/>
    <col min="3470" max="3471" width="9.625" style="377" customWidth="1"/>
    <col min="3472" max="3490" width="0" style="377" hidden="1" customWidth="1"/>
    <col min="3491" max="3502" width="9.625" style="377" customWidth="1"/>
    <col min="3503" max="3521" width="0" style="377" hidden="1" customWidth="1"/>
    <col min="3522" max="3526" width="9.625" style="377" customWidth="1"/>
    <col min="3527" max="3584" width="9" style="377"/>
    <col min="3585" max="3609" width="0" style="377" hidden="1" customWidth="1"/>
    <col min="3610" max="3616" width="1.75" style="377" customWidth="1"/>
    <col min="3617" max="3617" width="19.375" style="377" customWidth="1"/>
    <col min="3618" max="3623" width="9.625" style="377" customWidth="1"/>
    <col min="3624" max="3637" width="0" style="377" hidden="1" customWidth="1"/>
    <col min="3638" max="3649" width="9.625" style="377" customWidth="1"/>
    <col min="3650" max="3660" width="0" style="377" hidden="1" customWidth="1"/>
    <col min="3661" max="3666" width="9.625" style="377" customWidth="1"/>
    <col min="3667" max="3680" width="0" style="377" hidden="1" customWidth="1"/>
    <col min="3681" max="3687" width="9.625" style="377" customWidth="1"/>
    <col min="3688" max="3704" width="0" style="377" hidden="1" customWidth="1"/>
    <col min="3705" max="3707" width="9.625" style="377" customWidth="1"/>
    <col min="3708" max="3725" width="0" style="377" hidden="1" customWidth="1"/>
    <col min="3726" max="3727" width="9.625" style="377" customWidth="1"/>
    <col min="3728" max="3746" width="0" style="377" hidden="1" customWidth="1"/>
    <col min="3747" max="3758" width="9.625" style="377" customWidth="1"/>
    <col min="3759" max="3777" width="0" style="377" hidden="1" customWidth="1"/>
    <col min="3778" max="3782" width="9.625" style="377" customWidth="1"/>
    <col min="3783" max="3840" width="9" style="377"/>
    <col min="3841" max="3865" width="0" style="377" hidden="1" customWidth="1"/>
    <col min="3866" max="3872" width="1.75" style="377" customWidth="1"/>
    <col min="3873" max="3873" width="19.375" style="377" customWidth="1"/>
    <col min="3874" max="3879" width="9.625" style="377" customWidth="1"/>
    <col min="3880" max="3893" width="0" style="377" hidden="1" customWidth="1"/>
    <col min="3894" max="3905" width="9.625" style="377" customWidth="1"/>
    <col min="3906" max="3916" width="0" style="377" hidden="1" customWidth="1"/>
    <col min="3917" max="3922" width="9.625" style="377" customWidth="1"/>
    <col min="3923" max="3936" width="0" style="377" hidden="1" customWidth="1"/>
    <col min="3937" max="3943" width="9.625" style="377" customWidth="1"/>
    <col min="3944" max="3960" width="0" style="377" hidden="1" customWidth="1"/>
    <col min="3961" max="3963" width="9.625" style="377" customWidth="1"/>
    <col min="3964" max="3981" width="0" style="377" hidden="1" customWidth="1"/>
    <col min="3982" max="3983" width="9.625" style="377" customWidth="1"/>
    <col min="3984" max="4002" width="0" style="377" hidden="1" customWidth="1"/>
    <col min="4003" max="4014" width="9.625" style="377" customWidth="1"/>
    <col min="4015" max="4033" width="0" style="377" hidden="1" customWidth="1"/>
    <col min="4034" max="4038" width="9.625" style="377" customWidth="1"/>
    <col min="4039" max="4096" width="9" style="377"/>
    <col min="4097" max="4121" width="0" style="377" hidden="1" customWidth="1"/>
    <col min="4122" max="4128" width="1.75" style="377" customWidth="1"/>
    <col min="4129" max="4129" width="19.375" style="377" customWidth="1"/>
    <col min="4130" max="4135" width="9.625" style="377" customWidth="1"/>
    <col min="4136" max="4149" width="0" style="377" hidden="1" customWidth="1"/>
    <col min="4150" max="4161" width="9.625" style="377" customWidth="1"/>
    <col min="4162" max="4172" width="0" style="377" hidden="1" customWidth="1"/>
    <col min="4173" max="4178" width="9.625" style="377" customWidth="1"/>
    <col min="4179" max="4192" width="0" style="377" hidden="1" customWidth="1"/>
    <col min="4193" max="4199" width="9.625" style="377" customWidth="1"/>
    <col min="4200" max="4216" width="0" style="377" hidden="1" customWidth="1"/>
    <col min="4217" max="4219" width="9.625" style="377" customWidth="1"/>
    <col min="4220" max="4237" width="0" style="377" hidden="1" customWidth="1"/>
    <col min="4238" max="4239" width="9.625" style="377" customWidth="1"/>
    <col min="4240" max="4258" width="0" style="377" hidden="1" customWidth="1"/>
    <col min="4259" max="4270" width="9.625" style="377" customWidth="1"/>
    <col min="4271" max="4289" width="0" style="377" hidden="1" customWidth="1"/>
    <col min="4290" max="4294" width="9.625" style="377" customWidth="1"/>
    <col min="4295" max="4352" width="9" style="377"/>
    <col min="4353" max="4377" width="0" style="377" hidden="1" customWidth="1"/>
    <col min="4378" max="4384" width="1.75" style="377" customWidth="1"/>
    <col min="4385" max="4385" width="19.375" style="377" customWidth="1"/>
    <col min="4386" max="4391" width="9.625" style="377" customWidth="1"/>
    <col min="4392" max="4405" width="0" style="377" hidden="1" customWidth="1"/>
    <col min="4406" max="4417" width="9.625" style="377" customWidth="1"/>
    <col min="4418" max="4428" width="0" style="377" hidden="1" customWidth="1"/>
    <col min="4429" max="4434" width="9.625" style="377" customWidth="1"/>
    <col min="4435" max="4448" width="0" style="377" hidden="1" customWidth="1"/>
    <col min="4449" max="4455" width="9.625" style="377" customWidth="1"/>
    <col min="4456" max="4472" width="0" style="377" hidden="1" customWidth="1"/>
    <col min="4473" max="4475" width="9.625" style="377" customWidth="1"/>
    <col min="4476" max="4493" width="0" style="377" hidden="1" customWidth="1"/>
    <col min="4494" max="4495" width="9.625" style="377" customWidth="1"/>
    <col min="4496" max="4514" width="0" style="377" hidden="1" customWidth="1"/>
    <col min="4515" max="4526" width="9.625" style="377" customWidth="1"/>
    <col min="4527" max="4545" width="0" style="377" hidden="1" customWidth="1"/>
    <col min="4546" max="4550" width="9.625" style="377" customWidth="1"/>
    <col min="4551" max="4608" width="9" style="377"/>
    <col min="4609" max="4633" width="0" style="377" hidden="1" customWidth="1"/>
    <col min="4634" max="4640" width="1.75" style="377" customWidth="1"/>
    <col min="4641" max="4641" width="19.375" style="377" customWidth="1"/>
    <col min="4642" max="4647" width="9.625" style="377" customWidth="1"/>
    <col min="4648" max="4661" width="0" style="377" hidden="1" customWidth="1"/>
    <col min="4662" max="4673" width="9.625" style="377" customWidth="1"/>
    <col min="4674" max="4684" width="0" style="377" hidden="1" customWidth="1"/>
    <col min="4685" max="4690" width="9.625" style="377" customWidth="1"/>
    <col min="4691" max="4704" width="0" style="377" hidden="1" customWidth="1"/>
    <col min="4705" max="4711" width="9.625" style="377" customWidth="1"/>
    <col min="4712" max="4728" width="0" style="377" hidden="1" customWidth="1"/>
    <col min="4729" max="4731" width="9.625" style="377" customWidth="1"/>
    <col min="4732" max="4749" width="0" style="377" hidden="1" customWidth="1"/>
    <col min="4750" max="4751" width="9.625" style="377" customWidth="1"/>
    <col min="4752" max="4770" width="0" style="377" hidden="1" customWidth="1"/>
    <col min="4771" max="4782" width="9.625" style="377" customWidth="1"/>
    <col min="4783" max="4801" width="0" style="377" hidden="1" customWidth="1"/>
    <col min="4802" max="4806" width="9.625" style="377" customWidth="1"/>
    <col min="4807" max="4864" width="9" style="377"/>
    <col min="4865" max="4889" width="0" style="377" hidden="1" customWidth="1"/>
    <col min="4890" max="4896" width="1.75" style="377" customWidth="1"/>
    <col min="4897" max="4897" width="19.375" style="377" customWidth="1"/>
    <col min="4898" max="4903" width="9.625" style="377" customWidth="1"/>
    <col min="4904" max="4917" width="0" style="377" hidden="1" customWidth="1"/>
    <col min="4918" max="4929" width="9.625" style="377" customWidth="1"/>
    <col min="4930" max="4940" width="0" style="377" hidden="1" customWidth="1"/>
    <col min="4941" max="4946" width="9.625" style="377" customWidth="1"/>
    <col min="4947" max="4960" width="0" style="377" hidden="1" customWidth="1"/>
    <col min="4961" max="4967" width="9.625" style="377" customWidth="1"/>
    <col min="4968" max="4984" width="0" style="377" hidden="1" customWidth="1"/>
    <col min="4985" max="4987" width="9.625" style="377" customWidth="1"/>
    <col min="4988" max="5005" width="0" style="377" hidden="1" customWidth="1"/>
    <col min="5006" max="5007" width="9.625" style="377" customWidth="1"/>
    <col min="5008" max="5026" width="0" style="377" hidden="1" customWidth="1"/>
    <col min="5027" max="5038" width="9.625" style="377" customWidth="1"/>
    <col min="5039" max="5057" width="0" style="377" hidden="1" customWidth="1"/>
    <col min="5058" max="5062" width="9.625" style="377" customWidth="1"/>
    <col min="5063" max="5120" width="9" style="377"/>
    <col min="5121" max="5145" width="0" style="377" hidden="1" customWidth="1"/>
    <col min="5146" max="5152" width="1.75" style="377" customWidth="1"/>
    <col min="5153" max="5153" width="19.375" style="377" customWidth="1"/>
    <col min="5154" max="5159" width="9.625" style="377" customWidth="1"/>
    <col min="5160" max="5173" width="0" style="377" hidden="1" customWidth="1"/>
    <col min="5174" max="5185" width="9.625" style="377" customWidth="1"/>
    <col min="5186" max="5196" width="0" style="377" hidden="1" customWidth="1"/>
    <col min="5197" max="5202" width="9.625" style="377" customWidth="1"/>
    <col min="5203" max="5216" width="0" style="377" hidden="1" customWidth="1"/>
    <col min="5217" max="5223" width="9.625" style="377" customWidth="1"/>
    <col min="5224" max="5240" width="0" style="377" hidden="1" customWidth="1"/>
    <col min="5241" max="5243" width="9.625" style="377" customWidth="1"/>
    <col min="5244" max="5261" width="0" style="377" hidden="1" customWidth="1"/>
    <col min="5262" max="5263" width="9.625" style="377" customWidth="1"/>
    <col min="5264" max="5282" width="0" style="377" hidden="1" customWidth="1"/>
    <col min="5283" max="5294" width="9.625" style="377" customWidth="1"/>
    <col min="5295" max="5313" width="0" style="377" hidden="1" customWidth="1"/>
    <col min="5314" max="5318" width="9.625" style="377" customWidth="1"/>
    <col min="5319" max="5376" width="9" style="377"/>
    <col min="5377" max="5401" width="0" style="377" hidden="1" customWidth="1"/>
    <col min="5402" max="5408" width="1.75" style="377" customWidth="1"/>
    <col min="5409" max="5409" width="19.375" style="377" customWidth="1"/>
    <col min="5410" max="5415" width="9.625" style="377" customWidth="1"/>
    <col min="5416" max="5429" width="0" style="377" hidden="1" customWidth="1"/>
    <col min="5430" max="5441" width="9.625" style="377" customWidth="1"/>
    <col min="5442" max="5452" width="0" style="377" hidden="1" customWidth="1"/>
    <col min="5453" max="5458" width="9.625" style="377" customWidth="1"/>
    <col min="5459" max="5472" width="0" style="377" hidden="1" customWidth="1"/>
    <col min="5473" max="5479" width="9.625" style="377" customWidth="1"/>
    <col min="5480" max="5496" width="0" style="377" hidden="1" customWidth="1"/>
    <col min="5497" max="5499" width="9.625" style="377" customWidth="1"/>
    <col min="5500" max="5517" width="0" style="377" hidden="1" customWidth="1"/>
    <col min="5518" max="5519" width="9.625" style="377" customWidth="1"/>
    <col min="5520" max="5538" width="0" style="377" hidden="1" customWidth="1"/>
    <col min="5539" max="5550" width="9.625" style="377" customWidth="1"/>
    <col min="5551" max="5569" width="0" style="377" hidden="1" customWidth="1"/>
    <col min="5570" max="5574" width="9.625" style="377" customWidth="1"/>
    <col min="5575" max="5632" width="9" style="377"/>
    <col min="5633" max="5657" width="0" style="377" hidden="1" customWidth="1"/>
    <col min="5658" max="5664" width="1.75" style="377" customWidth="1"/>
    <col min="5665" max="5665" width="19.375" style="377" customWidth="1"/>
    <col min="5666" max="5671" width="9.625" style="377" customWidth="1"/>
    <col min="5672" max="5685" width="0" style="377" hidden="1" customWidth="1"/>
    <col min="5686" max="5697" width="9.625" style="377" customWidth="1"/>
    <col min="5698" max="5708" width="0" style="377" hidden="1" customWidth="1"/>
    <col min="5709" max="5714" width="9.625" style="377" customWidth="1"/>
    <col min="5715" max="5728" width="0" style="377" hidden="1" customWidth="1"/>
    <col min="5729" max="5735" width="9.625" style="377" customWidth="1"/>
    <col min="5736" max="5752" width="0" style="377" hidden="1" customWidth="1"/>
    <col min="5753" max="5755" width="9.625" style="377" customWidth="1"/>
    <col min="5756" max="5773" width="0" style="377" hidden="1" customWidth="1"/>
    <col min="5774" max="5775" width="9.625" style="377" customWidth="1"/>
    <col min="5776" max="5794" width="0" style="377" hidden="1" customWidth="1"/>
    <col min="5795" max="5806" width="9.625" style="377" customWidth="1"/>
    <col min="5807" max="5825" width="0" style="377" hidden="1" customWidth="1"/>
    <col min="5826" max="5830" width="9.625" style="377" customWidth="1"/>
    <col min="5831" max="5888" width="9" style="377"/>
    <col min="5889" max="5913" width="0" style="377" hidden="1" customWidth="1"/>
    <col min="5914" max="5920" width="1.75" style="377" customWidth="1"/>
    <col min="5921" max="5921" width="19.375" style="377" customWidth="1"/>
    <col min="5922" max="5927" width="9.625" style="377" customWidth="1"/>
    <col min="5928" max="5941" width="0" style="377" hidden="1" customWidth="1"/>
    <col min="5942" max="5953" width="9.625" style="377" customWidth="1"/>
    <col min="5954" max="5964" width="0" style="377" hidden="1" customWidth="1"/>
    <col min="5965" max="5970" width="9.625" style="377" customWidth="1"/>
    <col min="5971" max="5984" width="0" style="377" hidden="1" customWidth="1"/>
    <col min="5985" max="5991" width="9.625" style="377" customWidth="1"/>
    <col min="5992" max="6008" width="0" style="377" hidden="1" customWidth="1"/>
    <col min="6009" max="6011" width="9.625" style="377" customWidth="1"/>
    <col min="6012" max="6029" width="0" style="377" hidden="1" customWidth="1"/>
    <col min="6030" max="6031" width="9.625" style="377" customWidth="1"/>
    <col min="6032" max="6050" width="0" style="377" hidden="1" customWidth="1"/>
    <col min="6051" max="6062" width="9.625" style="377" customWidth="1"/>
    <col min="6063" max="6081" width="0" style="377" hidden="1" customWidth="1"/>
    <col min="6082" max="6086" width="9.625" style="377" customWidth="1"/>
    <col min="6087" max="6144" width="9" style="377"/>
    <col min="6145" max="6169" width="0" style="377" hidden="1" customWidth="1"/>
    <col min="6170" max="6176" width="1.75" style="377" customWidth="1"/>
    <col min="6177" max="6177" width="19.375" style="377" customWidth="1"/>
    <col min="6178" max="6183" width="9.625" style="377" customWidth="1"/>
    <col min="6184" max="6197" width="0" style="377" hidden="1" customWidth="1"/>
    <col min="6198" max="6209" width="9.625" style="377" customWidth="1"/>
    <col min="6210" max="6220" width="0" style="377" hidden="1" customWidth="1"/>
    <col min="6221" max="6226" width="9.625" style="377" customWidth="1"/>
    <col min="6227" max="6240" width="0" style="377" hidden="1" customWidth="1"/>
    <col min="6241" max="6247" width="9.625" style="377" customWidth="1"/>
    <col min="6248" max="6264" width="0" style="377" hidden="1" customWidth="1"/>
    <col min="6265" max="6267" width="9.625" style="377" customWidth="1"/>
    <col min="6268" max="6285" width="0" style="377" hidden="1" customWidth="1"/>
    <col min="6286" max="6287" width="9.625" style="377" customWidth="1"/>
    <col min="6288" max="6306" width="0" style="377" hidden="1" customWidth="1"/>
    <col min="6307" max="6318" width="9.625" style="377" customWidth="1"/>
    <col min="6319" max="6337" width="0" style="377" hidden="1" customWidth="1"/>
    <col min="6338" max="6342" width="9.625" style="377" customWidth="1"/>
    <col min="6343" max="6400" width="9" style="377"/>
    <col min="6401" max="6425" width="0" style="377" hidden="1" customWidth="1"/>
    <col min="6426" max="6432" width="1.75" style="377" customWidth="1"/>
    <col min="6433" max="6433" width="19.375" style="377" customWidth="1"/>
    <col min="6434" max="6439" width="9.625" style="377" customWidth="1"/>
    <col min="6440" max="6453" width="0" style="377" hidden="1" customWidth="1"/>
    <col min="6454" max="6465" width="9.625" style="377" customWidth="1"/>
    <col min="6466" max="6476" width="0" style="377" hidden="1" customWidth="1"/>
    <col min="6477" max="6482" width="9.625" style="377" customWidth="1"/>
    <col min="6483" max="6496" width="0" style="377" hidden="1" customWidth="1"/>
    <col min="6497" max="6503" width="9.625" style="377" customWidth="1"/>
    <col min="6504" max="6520" width="0" style="377" hidden="1" customWidth="1"/>
    <col min="6521" max="6523" width="9.625" style="377" customWidth="1"/>
    <col min="6524" max="6541" width="0" style="377" hidden="1" customWidth="1"/>
    <col min="6542" max="6543" width="9.625" style="377" customWidth="1"/>
    <col min="6544" max="6562" width="0" style="377" hidden="1" customWidth="1"/>
    <col min="6563" max="6574" width="9.625" style="377" customWidth="1"/>
    <col min="6575" max="6593" width="0" style="377" hidden="1" customWidth="1"/>
    <col min="6594" max="6598" width="9.625" style="377" customWidth="1"/>
    <col min="6599" max="6656" width="9" style="377"/>
    <col min="6657" max="6681" width="0" style="377" hidden="1" customWidth="1"/>
    <col min="6682" max="6688" width="1.75" style="377" customWidth="1"/>
    <col min="6689" max="6689" width="19.375" style="377" customWidth="1"/>
    <col min="6690" max="6695" width="9.625" style="377" customWidth="1"/>
    <col min="6696" max="6709" width="0" style="377" hidden="1" customWidth="1"/>
    <col min="6710" max="6721" width="9.625" style="377" customWidth="1"/>
    <col min="6722" max="6732" width="0" style="377" hidden="1" customWidth="1"/>
    <col min="6733" max="6738" width="9.625" style="377" customWidth="1"/>
    <col min="6739" max="6752" width="0" style="377" hidden="1" customWidth="1"/>
    <col min="6753" max="6759" width="9.625" style="377" customWidth="1"/>
    <col min="6760" max="6776" width="0" style="377" hidden="1" customWidth="1"/>
    <col min="6777" max="6779" width="9.625" style="377" customWidth="1"/>
    <col min="6780" max="6797" width="0" style="377" hidden="1" customWidth="1"/>
    <col min="6798" max="6799" width="9.625" style="377" customWidth="1"/>
    <col min="6800" max="6818" width="0" style="377" hidden="1" customWidth="1"/>
    <col min="6819" max="6830" width="9.625" style="377" customWidth="1"/>
    <col min="6831" max="6849" width="0" style="377" hidden="1" customWidth="1"/>
    <col min="6850" max="6854" width="9.625" style="377" customWidth="1"/>
    <col min="6855" max="6912" width="9" style="377"/>
    <col min="6913" max="6937" width="0" style="377" hidden="1" customWidth="1"/>
    <col min="6938" max="6944" width="1.75" style="377" customWidth="1"/>
    <col min="6945" max="6945" width="19.375" style="377" customWidth="1"/>
    <col min="6946" max="6951" width="9.625" style="377" customWidth="1"/>
    <col min="6952" max="6965" width="0" style="377" hidden="1" customWidth="1"/>
    <col min="6966" max="6977" width="9.625" style="377" customWidth="1"/>
    <col min="6978" max="6988" width="0" style="377" hidden="1" customWidth="1"/>
    <col min="6989" max="6994" width="9.625" style="377" customWidth="1"/>
    <col min="6995" max="7008" width="0" style="377" hidden="1" customWidth="1"/>
    <col min="7009" max="7015" width="9.625" style="377" customWidth="1"/>
    <col min="7016" max="7032" width="0" style="377" hidden="1" customWidth="1"/>
    <col min="7033" max="7035" width="9.625" style="377" customWidth="1"/>
    <col min="7036" max="7053" width="0" style="377" hidden="1" customWidth="1"/>
    <col min="7054" max="7055" width="9.625" style="377" customWidth="1"/>
    <col min="7056" max="7074" width="0" style="377" hidden="1" customWidth="1"/>
    <col min="7075" max="7086" width="9.625" style="377" customWidth="1"/>
    <col min="7087" max="7105" width="0" style="377" hidden="1" customWidth="1"/>
    <col min="7106" max="7110" width="9.625" style="377" customWidth="1"/>
    <col min="7111" max="7168" width="9" style="377"/>
    <col min="7169" max="7193" width="0" style="377" hidden="1" customWidth="1"/>
    <col min="7194" max="7200" width="1.75" style="377" customWidth="1"/>
    <col min="7201" max="7201" width="19.375" style="377" customWidth="1"/>
    <col min="7202" max="7207" width="9.625" style="377" customWidth="1"/>
    <col min="7208" max="7221" width="0" style="377" hidden="1" customWidth="1"/>
    <col min="7222" max="7233" width="9.625" style="377" customWidth="1"/>
    <col min="7234" max="7244" width="0" style="377" hidden="1" customWidth="1"/>
    <col min="7245" max="7250" width="9.625" style="377" customWidth="1"/>
    <col min="7251" max="7264" width="0" style="377" hidden="1" customWidth="1"/>
    <col min="7265" max="7271" width="9.625" style="377" customWidth="1"/>
    <col min="7272" max="7288" width="0" style="377" hidden="1" customWidth="1"/>
    <col min="7289" max="7291" width="9.625" style="377" customWidth="1"/>
    <col min="7292" max="7309" width="0" style="377" hidden="1" customWidth="1"/>
    <col min="7310" max="7311" width="9.625" style="377" customWidth="1"/>
    <col min="7312" max="7330" width="0" style="377" hidden="1" customWidth="1"/>
    <col min="7331" max="7342" width="9.625" style="377" customWidth="1"/>
    <col min="7343" max="7361" width="0" style="377" hidden="1" customWidth="1"/>
    <col min="7362" max="7366" width="9.625" style="377" customWidth="1"/>
    <col min="7367" max="7424" width="9" style="377"/>
    <col min="7425" max="7449" width="0" style="377" hidden="1" customWidth="1"/>
    <col min="7450" max="7456" width="1.75" style="377" customWidth="1"/>
    <col min="7457" max="7457" width="19.375" style="377" customWidth="1"/>
    <col min="7458" max="7463" width="9.625" style="377" customWidth="1"/>
    <col min="7464" max="7477" width="0" style="377" hidden="1" customWidth="1"/>
    <col min="7478" max="7489" width="9.625" style="377" customWidth="1"/>
    <col min="7490" max="7500" width="0" style="377" hidden="1" customWidth="1"/>
    <col min="7501" max="7506" width="9.625" style="377" customWidth="1"/>
    <col min="7507" max="7520" width="0" style="377" hidden="1" customWidth="1"/>
    <col min="7521" max="7527" width="9.625" style="377" customWidth="1"/>
    <col min="7528" max="7544" width="0" style="377" hidden="1" customWidth="1"/>
    <col min="7545" max="7547" width="9.625" style="377" customWidth="1"/>
    <col min="7548" max="7565" width="0" style="377" hidden="1" customWidth="1"/>
    <col min="7566" max="7567" width="9.625" style="377" customWidth="1"/>
    <col min="7568" max="7586" width="0" style="377" hidden="1" customWidth="1"/>
    <col min="7587" max="7598" width="9.625" style="377" customWidth="1"/>
    <col min="7599" max="7617" width="0" style="377" hidden="1" customWidth="1"/>
    <col min="7618" max="7622" width="9.625" style="377" customWidth="1"/>
    <col min="7623" max="7680" width="9" style="377"/>
    <col min="7681" max="7705" width="0" style="377" hidden="1" customWidth="1"/>
    <col min="7706" max="7712" width="1.75" style="377" customWidth="1"/>
    <col min="7713" max="7713" width="19.375" style="377" customWidth="1"/>
    <col min="7714" max="7719" width="9.625" style="377" customWidth="1"/>
    <col min="7720" max="7733" width="0" style="377" hidden="1" customWidth="1"/>
    <col min="7734" max="7745" width="9.625" style="377" customWidth="1"/>
    <col min="7746" max="7756" width="0" style="377" hidden="1" customWidth="1"/>
    <col min="7757" max="7762" width="9.625" style="377" customWidth="1"/>
    <col min="7763" max="7776" width="0" style="377" hidden="1" customWidth="1"/>
    <col min="7777" max="7783" width="9.625" style="377" customWidth="1"/>
    <col min="7784" max="7800" width="0" style="377" hidden="1" customWidth="1"/>
    <col min="7801" max="7803" width="9.625" style="377" customWidth="1"/>
    <col min="7804" max="7821" width="0" style="377" hidden="1" customWidth="1"/>
    <col min="7822" max="7823" width="9.625" style="377" customWidth="1"/>
    <col min="7824" max="7842" width="0" style="377" hidden="1" customWidth="1"/>
    <col min="7843" max="7854" width="9.625" style="377" customWidth="1"/>
    <col min="7855" max="7873" width="0" style="377" hidden="1" customWidth="1"/>
    <col min="7874" max="7878" width="9.625" style="377" customWidth="1"/>
    <col min="7879" max="7936" width="9" style="377"/>
    <col min="7937" max="7961" width="0" style="377" hidden="1" customWidth="1"/>
    <col min="7962" max="7968" width="1.75" style="377" customWidth="1"/>
    <col min="7969" max="7969" width="19.375" style="377" customWidth="1"/>
    <col min="7970" max="7975" width="9.625" style="377" customWidth="1"/>
    <col min="7976" max="7989" width="0" style="377" hidden="1" customWidth="1"/>
    <col min="7990" max="8001" width="9.625" style="377" customWidth="1"/>
    <col min="8002" max="8012" width="0" style="377" hidden="1" customWidth="1"/>
    <col min="8013" max="8018" width="9.625" style="377" customWidth="1"/>
    <col min="8019" max="8032" width="0" style="377" hidden="1" customWidth="1"/>
    <col min="8033" max="8039" width="9.625" style="377" customWidth="1"/>
    <col min="8040" max="8056" width="0" style="377" hidden="1" customWidth="1"/>
    <col min="8057" max="8059" width="9.625" style="377" customWidth="1"/>
    <col min="8060" max="8077" width="0" style="377" hidden="1" customWidth="1"/>
    <col min="8078" max="8079" width="9.625" style="377" customWidth="1"/>
    <col min="8080" max="8098" width="0" style="377" hidden="1" customWidth="1"/>
    <col min="8099" max="8110" width="9.625" style="377" customWidth="1"/>
    <col min="8111" max="8129" width="0" style="377" hidden="1" customWidth="1"/>
    <col min="8130" max="8134" width="9.625" style="377" customWidth="1"/>
    <col min="8135" max="8192" width="9" style="377"/>
    <col min="8193" max="8217" width="0" style="377" hidden="1" customWidth="1"/>
    <col min="8218" max="8224" width="1.75" style="377" customWidth="1"/>
    <col min="8225" max="8225" width="19.375" style="377" customWidth="1"/>
    <col min="8226" max="8231" width="9.625" style="377" customWidth="1"/>
    <col min="8232" max="8245" width="0" style="377" hidden="1" customWidth="1"/>
    <col min="8246" max="8257" width="9.625" style="377" customWidth="1"/>
    <col min="8258" max="8268" width="0" style="377" hidden="1" customWidth="1"/>
    <col min="8269" max="8274" width="9.625" style="377" customWidth="1"/>
    <col min="8275" max="8288" width="0" style="377" hidden="1" customWidth="1"/>
    <col min="8289" max="8295" width="9.625" style="377" customWidth="1"/>
    <col min="8296" max="8312" width="0" style="377" hidden="1" customWidth="1"/>
    <col min="8313" max="8315" width="9.625" style="377" customWidth="1"/>
    <col min="8316" max="8333" width="0" style="377" hidden="1" customWidth="1"/>
    <col min="8334" max="8335" width="9.625" style="377" customWidth="1"/>
    <col min="8336" max="8354" width="0" style="377" hidden="1" customWidth="1"/>
    <col min="8355" max="8366" width="9.625" style="377" customWidth="1"/>
    <col min="8367" max="8385" width="0" style="377" hidden="1" customWidth="1"/>
    <col min="8386" max="8390" width="9.625" style="377" customWidth="1"/>
    <col min="8391" max="8448" width="9" style="377"/>
    <col min="8449" max="8473" width="0" style="377" hidden="1" customWidth="1"/>
    <col min="8474" max="8480" width="1.75" style="377" customWidth="1"/>
    <col min="8481" max="8481" width="19.375" style="377" customWidth="1"/>
    <col min="8482" max="8487" width="9.625" style="377" customWidth="1"/>
    <col min="8488" max="8501" width="0" style="377" hidden="1" customWidth="1"/>
    <col min="8502" max="8513" width="9.625" style="377" customWidth="1"/>
    <col min="8514" max="8524" width="0" style="377" hidden="1" customWidth="1"/>
    <col min="8525" max="8530" width="9.625" style="377" customWidth="1"/>
    <col min="8531" max="8544" width="0" style="377" hidden="1" customWidth="1"/>
    <col min="8545" max="8551" width="9.625" style="377" customWidth="1"/>
    <col min="8552" max="8568" width="0" style="377" hidden="1" customWidth="1"/>
    <col min="8569" max="8571" width="9.625" style="377" customWidth="1"/>
    <col min="8572" max="8589" width="0" style="377" hidden="1" customWidth="1"/>
    <col min="8590" max="8591" width="9.625" style="377" customWidth="1"/>
    <col min="8592" max="8610" width="0" style="377" hidden="1" customWidth="1"/>
    <col min="8611" max="8622" width="9.625" style="377" customWidth="1"/>
    <col min="8623" max="8641" width="0" style="377" hidden="1" customWidth="1"/>
    <col min="8642" max="8646" width="9.625" style="377" customWidth="1"/>
    <col min="8647" max="8704" width="9" style="377"/>
    <col min="8705" max="8729" width="0" style="377" hidden="1" customWidth="1"/>
    <col min="8730" max="8736" width="1.75" style="377" customWidth="1"/>
    <col min="8737" max="8737" width="19.375" style="377" customWidth="1"/>
    <col min="8738" max="8743" width="9.625" style="377" customWidth="1"/>
    <col min="8744" max="8757" width="0" style="377" hidden="1" customWidth="1"/>
    <col min="8758" max="8769" width="9.625" style="377" customWidth="1"/>
    <col min="8770" max="8780" width="0" style="377" hidden="1" customWidth="1"/>
    <col min="8781" max="8786" width="9.625" style="377" customWidth="1"/>
    <col min="8787" max="8800" width="0" style="377" hidden="1" customWidth="1"/>
    <col min="8801" max="8807" width="9.625" style="377" customWidth="1"/>
    <col min="8808" max="8824" width="0" style="377" hidden="1" customWidth="1"/>
    <col min="8825" max="8827" width="9.625" style="377" customWidth="1"/>
    <col min="8828" max="8845" width="0" style="377" hidden="1" customWidth="1"/>
    <col min="8846" max="8847" width="9.625" style="377" customWidth="1"/>
    <col min="8848" max="8866" width="0" style="377" hidden="1" customWidth="1"/>
    <col min="8867" max="8878" width="9.625" style="377" customWidth="1"/>
    <col min="8879" max="8897" width="0" style="377" hidden="1" customWidth="1"/>
    <col min="8898" max="8902" width="9.625" style="377" customWidth="1"/>
    <col min="8903" max="8960" width="9" style="377"/>
    <col min="8961" max="8985" width="0" style="377" hidden="1" customWidth="1"/>
    <col min="8986" max="8992" width="1.75" style="377" customWidth="1"/>
    <col min="8993" max="8993" width="19.375" style="377" customWidth="1"/>
    <col min="8994" max="8999" width="9.625" style="377" customWidth="1"/>
    <col min="9000" max="9013" width="0" style="377" hidden="1" customWidth="1"/>
    <col min="9014" max="9025" width="9.625" style="377" customWidth="1"/>
    <col min="9026" max="9036" width="0" style="377" hidden="1" customWidth="1"/>
    <col min="9037" max="9042" width="9.625" style="377" customWidth="1"/>
    <col min="9043" max="9056" width="0" style="377" hidden="1" customWidth="1"/>
    <col min="9057" max="9063" width="9.625" style="377" customWidth="1"/>
    <col min="9064" max="9080" width="0" style="377" hidden="1" customWidth="1"/>
    <col min="9081" max="9083" width="9.625" style="377" customWidth="1"/>
    <col min="9084" max="9101" width="0" style="377" hidden="1" customWidth="1"/>
    <col min="9102" max="9103" width="9.625" style="377" customWidth="1"/>
    <col min="9104" max="9122" width="0" style="377" hidden="1" customWidth="1"/>
    <col min="9123" max="9134" width="9.625" style="377" customWidth="1"/>
    <col min="9135" max="9153" width="0" style="377" hidden="1" customWidth="1"/>
    <col min="9154" max="9158" width="9.625" style="377" customWidth="1"/>
    <col min="9159" max="9216" width="9" style="377"/>
    <col min="9217" max="9241" width="0" style="377" hidden="1" customWidth="1"/>
    <col min="9242" max="9248" width="1.75" style="377" customWidth="1"/>
    <col min="9249" max="9249" width="19.375" style="377" customWidth="1"/>
    <col min="9250" max="9255" width="9.625" style="377" customWidth="1"/>
    <col min="9256" max="9269" width="0" style="377" hidden="1" customWidth="1"/>
    <col min="9270" max="9281" width="9.625" style="377" customWidth="1"/>
    <col min="9282" max="9292" width="0" style="377" hidden="1" customWidth="1"/>
    <col min="9293" max="9298" width="9.625" style="377" customWidth="1"/>
    <col min="9299" max="9312" width="0" style="377" hidden="1" customWidth="1"/>
    <col min="9313" max="9319" width="9.625" style="377" customWidth="1"/>
    <col min="9320" max="9336" width="0" style="377" hidden="1" customWidth="1"/>
    <col min="9337" max="9339" width="9.625" style="377" customWidth="1"/>
    <col min="9340" max="9357" width="0" style="377" hidden="1" customWidth="1"/>
    <col min="9358" max="9359" width="9.625" style="377" customWidth="1"/>
    <col min="9360" max="9378" width="0" style="377" hidden="1" customWidth="1"/>
    <col min="9379" max="9390" width="9.625" style="377" customWidth="1"/>
    <col min="9391" max="9409" width="0" style="377" hidden="1" customWidth="1"/>
    <col min="9410" max="9414" width="9.625" style="377" customWidth="1"/>
    <col min="9415" max="9472" width="9" style="377"/>
    <col min="9473" max="9497" width="0" style="377" hidden="1" customWidth="1"/>
    <col min="9498" max="9504" width="1.75" style="377" customWidth="1"/>
    <col min="9505" max="9505" width="19.375" style="377" customWidth="1"/>
    <col min="9506" max="9511" width="9.625" style="377" customWidth="1"/>
    <col min="9512" max="9525" width="0" style="377" hidden="1" customWidth="1"/>
    <col min="9526" max="9537" width="9.625" style="377" customWidth="1"/>
    <col min="9538" max="9548" width="0" style="377" hidden="1" customWidth="1"/>
    <col min="9549" max="9554" width="9.625" style="377" customWidth="1"/>
    <col min="9555" max="9568" width="0" style="377" hidden="1" customWidth="1"/>
    <col min="9569" max="9575" width="9.625" style="377" customWidth="1"/>
    <col min="9576" max="9592" width="0" style="377" hidden="1" customWidth="1"/>
    <col min="9593" max="9595" width="9.625" style="377" customWidth="1"/>
    <col min="9596" max="9613" width="0" style="377" hidden="1" customWidth="1"/>
    <col min="9614" max="9615" width="9.625" style="377" customWidth="1"/>
    <col min="9616" max="9634" width="0" style="377" hidden="1" customWidth="1"/>
    <col min="9635" max="9646" width="9.625" style="377" customWidth="1"/>
    <col min="9647" max="9665" width="0" style="377" hidden="1" customWidth="1"/>
    <col min="9666" max="9670" width="9.625" style="377" customWidth="1"/>
    <col min="9671" max="9728" width="9" style="377"/>
    <col min="9729" max="9753" width="0" style="377" hidden="1" customWidth="1"/>
    <col min="9754" max="9760" width="1.75" style="377" customWidth="1"/>
    <col min="9761" max="9761" width="19.375" style="377" customWidth="1"/>
    <col min="9762" max="9767" width="9.625" style="377" customWidth="1"/>
    <col min="9768" max="9781" width="0" style="377" hidden="1" customWidth="1"/>
    <col min="9782" max="9793" width="9.625" style="377" customWidth="1"/>
    <col min="9794" max="9804" width="0" style="377" hidden="1" customWidth="1"/>
    <col min="9805" max="9810" width="9.625" style="377" customWidth="1"/>
    <col min="9811" max="9824" width="0" style="377" hidden="1" customWidth="1"/>
    <col min="9825" max="9831" width="9.625" style="377" customWidth="1"/>
    <col min="9832" max="9848" width="0" style="377" hidden="1" customWidth="1"/>
    <col min="9849" max="9851" width="9.625" style="377" customWidth="1"/>
    <col min="9852" max="9869" width="0" style="377" hidden="1" customWidth="1"/>
    <col min="9870" max="9871" width="9.625" style="377" customWidth="1"/>
    <col min="9872" max="9890" width="0" style="377" hidden="1" customWidth="1"/>
    <col min="9891" max="9902" width="9.625" style="377" customWidth="1"/>
    <col min="9903" max="9921" width="0" style="377" hidden="1" customWidth="1"/>
    <col min="9922" max="9926" width="9.625" style="377" customWidth="1"/>
    <col min="9927" max="9984" width="9" style="377"/>
    <col min="9985" max="10009" width="0" style="377" hidden="1" customWidth="1"/>
    <col min="10010" max="10016" width="1.75" style="377" customWidth="1"/>
    <col min="10017" max="10017" width="19.375" style="377" customWidth="1"/>
    <col min="10018" max="10023" width="9.625" style="377" customWidth="1"/>
    <col min="10024" max="10037" width="0" style="377" hidden="1" customWidth="1"/>
    <col min="10038" max="10049" width="9.625" style="377" customWidth="1"/>
    <col min="10050" max="10060" width="0" style="377" hidden="1" customWidth="1"/>
    <col min="10061" max="10066" width="9.625" style="377" customWidth="1"/>
    <col min="10067" max="10080" width="0" style="377" hidden="1" customWidth="1"/>
    <col min="10081" max="10087" width="9.625" style="377" customWidth="1"/>
    <col min="10088" max="10104" width="0" style="377" hidden="1" customWidth="1"/>
    <col min="10105" max="10107" width="9.625" style="377" customWidth="1"/>
    <col min="10108" max="10125" width="0" style="377" hidden="1" customWidth="1"/>
    <col min="10126" max="10127" width="9.625" style="377" customWidth="1"/>
    <col min="10128" max="10146" width="0" style="377" hidden="1" customWidth="1"/>
    <col min="10147" max="10158" width="9.625" style="377" customWidth="1"/>
    <col min="10159" max="10177" width="0" style="377" hidden="1" customWidth="1"/>
    <col min="10178" max="10182" width="9.625" style="377" customWidth="1"/>
    <col min="10183" max="10240" width="9" style="377"/>
    <col min="10241" max="10265" width="0" style="377" hidden="1" customWidth="1"/>
    <col min="10266" max="10272" width="1.75" style="377" customWidth="1"/>
    <col min="10273" max="10273" width="19.375" style="377" customWidth="1"/>
    <col min="10274" max="10279" width="9.625" style="377" customWidth="1"/>
    <col min="10280" max="10293" width="0" style="377" hidden="1" customWidth="1"/>
    <col min="10294" max="10305" width="9.625" style="377" customWidth="1"/>
    <col min="10306" max="10316" width="0" style="377" hidden="1" customWidth="1"/>
    <col min="10317" max="10322" width="9.625" style="377" customWidth="1"/>
    <col min="10323" max="10336" width="0" style="377" hidden="1" customWidth="1"/>
    <col min="10337" max="10343" width="9.625" style="377" customWidth="1"/>
    <col min="10344" max="10360" width="0" style="377" hidden="1" customWidth="1"/>
    <col min="10361" max="10363" width="9.625" style="377" customWidth="1"/>
    <col min="10364" max="10381" width="0" style="377" hidden="1" customWidth="1"/>
    <col min="10382" max="10383" width="9.625" style="377" customWidth="1"/>
    <col min="10384" max="10402" width="0" style="377" hidden="1" customWidth="1"/>
    <col min="10403" max="10414" width="9.625" style="377" customWidth="1"/>
    <col min="10415" max="10433" width="0" style="377" hidden="1" customWidth="1"/>
    <col min="10434" max="10438" width="9.625" style="377" customWidth="1"/>
    <col min="10439" max="10496" width="9" style="377"/>
    <col min="10497" max="10521" width="0" style="377" hidden="1" customWidth="1"/>
    <col min="10522" max="10528" width="1.75" style="377" customWidth="1"/>
    <col min="10529" max="10529" width="19.375" style="377" customWidth="1"/>
    <col min="10530" max="10535" width="9.625" style="377" customWidth="1"/>
    <col min="10536" max="10549" width="0" style="377" hidden="1" customWidth="1"/>
    <col min="10550" max="10561" width="9.625" style="377" customWidth="1"/>
    <col min="10562" max="10572" width="0" style="377" hidden="1" customWidth="1"/>
    <col min="10573" max="10578" width="9.625" style="377" customWidth="1"/>
    <col min="10579" max="10592" width="0" style="377" hidden="1" customWidth="1"/>
    <col min="10593" max="10599" width="9.625" style="377" customWidth="1"/>
    <col min="10600" max="10616" width="0" style="377" hidden="1" customWidth="1"/>
    <col min="10617" max="10619" width="9.625" style="377" customWidth="1"/>
    <col min="10620" max="10637" width="0" style="377" hidden="1" customWidth="1"/>
    <col min="10638" max="10639" width="9.625" style="377" customWidth="1"/>
    <col min="10640" max="10658" width="0" style="377" hidden="1" customWidth="1"/>
    <col min="10659" max="10670" width="9.625" style="377" customWidth="1"/>
    <col min="10671" max="10689" width="0" style="377" hidden="1" customWidth="1"/>
    <col min="10690" max="10694" width="9.625" style="377" customWidth="1"/>
    <col min="10695" max="10752" width="9" style="377"/>
    <col min="10753" max="10777" width="0" style="377" hidden="1" customWidth="1"/>
    <col min="10778" max="10784" width="1.75" style="377" customWidth="1"/>
    <col min="10785" max="10785" width="19.375" style="377" customWidth="1"/>
    <col min="10786" max="10791" width="9.625" style="377" customWidth="1"/>
    <col min="10792" max="10805" width="0" style="377" hidden="1" customWidth="1"/>
    <col min="10806" max="10817" width="9.625" style="377" customWidth="1"/>
    <col min="10818" max="10828" width="0" style="377" hidden="1" customWidth="1"/>
    <col min="10829" max="10834" width="9.625" style="377" customWidth="1"/>
    <col min="10835" max="10848" width="0" style="377" hidden="1" customWidth="1"/>
    <col min="10849" max="10855" width="9.625" style="377" customWidth="1"/>
    <col min="10856" max="10872" width="0" style="377" hidden="1" customWidth="1"/>
    <col min="10873" max="10875" width="9.625" style="377" customWidth="1"/>
    <col min="10876" max="10893" width="0" style="377" hidden="1" customWidth="1"/>
    <col min="10894" max="10895" width="9.625" style="377" customWidth="1"/>
    <col min="10896" max="10914" width="0" style="377" hidden="1" customWidth="1"/>
    <col min="10915" max="10926" width="9.625" style="377" customWidth="1"/>
    <col min="10927" max="10945" width="0" style="377" hidden="1" customWidth="1"/>
    <col min="10946" max="10950" width="9.625" style="377" customWidth="1"/>
    <col min="10951" max="11008" width="9" style="377"/>
    <col min="11009" max="11033" width="0" style="377" hidden="1" customWidth="1"/>
    <col min="11034" max="11040" width="1.75" style="377" customWidth="1"/>
    <col min="11041" max="11041" width="19.375" style="377" customWidth="1"/>
    <col min="11042" max="11047" width="9.625" style="377" customWidth="1"/>
    <col min="11048" max="11061" width="0" style="377" hidden="1" customWidth="1"/>
    <col min="11062" max="11073" width="9.625" style="377" customWidth="1"/>
    <col min="11074" max="11084" width="0" style="377" hidden="1" customWidth="1"/>
    <col min="11085" max="11090" width="9.625" style="377" customWidth="1"/>
    <col min="11091" max="11104" width="0" style="377" hidden="1" customWidth="1"/>
    <col min="11105" max="11111" width="9.625" style="377" customWidth="1"/>
    <col min="11112" max="11128" width="0" style="377" hidden="1" customWidth="1"/>
    <col min="11129" max="11131" width="9.625" style="377" customWidth="1"/>
    <col min="11132" max="11149" width="0" style="377" hidden="1" customWidth="1"/>
    <col min="11150" max="11151" width="9.625" style="377" customWidth="1"/>
    <col min="11152" max="11170" width="0" style="377" hidden="1" customWidth="1"/>
    <col min="11171" max="11182" width="9.625" style="377" customWidth="1"/>
    <col min="11183" max="11201" width="0" style="377" hidden="1" customWidth="1"/>
    <col min="11202" max="11206" width="9.625" style="377" customWidth="1"/>
    <col min="11207" max="11264" width="9" style="377"/>
    <col min="11265" max="11289" width="0" style="377" hidden="1" customWidth="1"/>
    <col min="11290" max="11296" width="1.75" style="377" customWidth="1"/>
    <col min="11297" max="11297" width="19.375" style="377" customWidth="1"/>
    <col min="11298" max="11303" width="9.625" style="377" customWidth="1"/>
    <col min="11304" max="11317" width="0" style="377" hidden="1" customWidth="1"/>
    <col min="11318" max="11329" width="9.625" style="377" customWidth="1"/>
    <col min="11330" max="11340" width="0" style="377" hidden="1" customWidth="1"/>
    <col min="11341" max="11346" width="9.625" style="377" customWidth="1"/>
    <col min="11347" max="11360" width="0" style="377" hidden="1" customWidth="1"/>
    <col min="11361" max="11367" width="9.625" style="377" customWidth="1"/>
    <col min="11368" max="11384" width="0" style="377" hidden="1" customWidth="1"/>
    <col min="11385" max="11387" width="9.625" style="377" customWidth="1"/>
    <col min="11388" max="11405" width="0" style="377" hidden="1" customWidth="1"/>
    <col min="11406" max="11407" width="9.625" style="377" customWidth="1"/>
    <col min="11408" max="11426" width="0" style="377" hidden="1" customWidth="1"/>
    <col min="11427" max="11438" width="9.625" style="377" customWidth="1"/>
    <col min="11439" max="11457" width="0" style="377" hidden="1" customWidth="1"/>
    <col min="11458" max="11462" width="9.625" style="377" customWidth="1"/>
    <col min="11463" max="11520" width="9" style="377"/>
    <col min="11521" max="11545" width="0" style="377" hidden="1" customWidth="1"/>
    <col min="11546" max="11552" width="1.75" style="377" customWidth="1"/>
    <col min="11553" max="11553" width="19.375" style="377" customWidth="1"/>
    <col min="11554" max="11559" width="9.625" style="377" customWidth="1"/>
    <col min="11560" max="11573" width="0" style="377" hidden="1" customWidth="1"/>
    <col min="11574" max="11585" width="9.625" style="377" customWidth="1"/>
    <col min="11586" max="11596" width="0" style="377" hidden="1" customWidth="1"/>
    <col min="11597" max="11602" width="9.625" style="377" customWidth="1"/>
    <col min="11603" max="11616" width="0" style="377" hidden="1" customWidth="1"/>
    <col min="11617" max="11623" width="9.625" style="377" customWidth="1"/>
    <col min="11624" max="11640" width="0" style="377" hidden="1" customWidth="1"/>
    <col min="11641" max="11643" width="9.625" style="377" customWidth="1"/>
    <col min="11644" max="11661" width="0" style="377" hidden="1" customWidth="1"/>
    <col min="11662" max="11663" width="9.625" style="377" customWidth="1"/>
    <col min="11664" max="11682" width="0" style="377" hidden="1" customWidth="1"/>
    <col min="11683" max="11694" width="9.625" style="377" customWidth="1"/>
    <col min="11695" max="11713" width="0" style="377" hidden="1" customWidth="1"/>
    <col min="11714" max="11718" width="9.625" style="377" customWidth="1"/>
    <col min="11719" max="11776" width="9" style="377"/>
    <col min="11777" max="11801" width="0" style="377" hidden="1" customWidth="1"/>
    <col min="11802" max="11808" width="1.75" style="377" customWidth="1"/>
    <col min="11809" max="11809" width="19.375" style="377" customWidth="1"/>
    <col min="11810" max="11815" width="9.625" style="377" customWidth="1"/>
    <col min="11816" max="11829" width="0" style="377" hidden="1" customWidth="1"/>
    <col min="11830" max="11841" width="9.625" style="377" customWidth="1"/>
    <col min="11842" max="11852" width="0" style="377" hidden="1" customWidth="1"/>
    <col min="11853" max="11858" width="9.625" style="377" customWidth="1"/>
    <col min="11859" max="11872" width="0" style="377" hidden="1" customWidth="1"/>
    <col min="11873" max="11879" width="9.625" style="377" customWidth="1"/>
    <col min="11880" max="11896" width="0" style="377" hidden="1" customWidth="1"/>
    <col min="11897" max="11899" width="9.625" style="377" customWidth="1"/>
    <col min="11900" max="11917" width="0" style="377" hidden="1" customWidth="1"/>
    <col min="11918" max="11919" width="9.625" style="377" customWidth="1"/>
    <col min="11920" max="11938" width="0" style="377" hidden="1" customWidth="1"/>
    <col min="11939" max="11950" width="9.625" style="377" customWidth="1"/>
    <col min="11951" max="11969" width="0" style="377" hidden="1" customWidth="1"/>
    <col min="11970" max="11974" width="9.625" style="377" customWidth="1"/>
    <col min="11975" max="12032" width="9" style="377"/>
    <col min="12033" max="12057" width="0" style="377" hidden="1" customWidth="1"/>
    <col min="12058" max="12064" width="1.75" style="377" customWidth="1"/>
    <col min="12065" max="12065" width="19.375" style="377" customWidth="1"/>
    <col min="12066" max="12071" width="9.625" style="377" customWidth="1"/>
    <col min="12072" max="12085" width="0" style="377" hidden="1" customWidth="1"/>
    <col min="12086" max="12097" width="9.625" style="377" customWidth="1"/>
    <col min="12098" max="12108" width="0" style="377" hidden="1" customWidth="1"/>
    <col min="12109" max="12114" width="9.625" style="377" customWidth="1"/>
    <col min="12115" max="12128" width="0" style="377" hidden="1" customWidth="1"/>
    <col min="12129" max="12135" width="9.625" style="377" customWidth="1"/>
    <col min="12136" max="12152" width="0" style="377" hidden="1" customWidth="1"/>
    <col min="12153" max="12155" width="9.625" style="377" customWidth="1"/>
    <col min="12156" max="12173" width="0" style="377" hidden="1" customWidth="1"/>
    <col min="12174" max="12175" width="9.625" style="377" customWidth="1"/>
    <col min="12176" max="12194" width="0" style="377" hidden="1" customWidth="1"/>
    <col min="12195" max="12206" width="9.625" style="377" customWidth="1"/>
    <col min="12207" max="12225" width="0" style="377" hidden="1" customWidth="1"/>
    <col min="12226" max="12230" width="9.625" style="377" customWidth="1"/>
    <col min="12231" max="12288" width="9" style="377"/>
    <col min="12289" max="12313" width="0" style="377" hidden="1" customWidth="1"/>
    <col min="12314" max="12320" width="1.75" style="377" customWidth="1"/>
    <col min="12321" max="12321" width="19.375" style="377" customWidth="1"/>
    <col min="12322" max="12327" width="9.625" style="377" customWidth="1"/>
    <col min="12328" max="12341" width="0" style="377" hidden="1" customWidth="1"/>
    <col min="12342" max="12353" width="9.625" style="377" customWidth="1"/>
    <col min="12354" max="12364" width="0" style="377" hidden="1" customWidth="1"/>
    <col min="12365" max="12370" width="9.625" style="377" customWidth="1"/>
    <col min="12371" max="12384" width="0" style="377" hidden="1" customWidth="1"/>
    <col min="12385" max="12391" width="9.625" style="377" customWidth="1"/>
    <col min="12392" max="12408" width="0" style="377" hidden="1" customWidth="1"/>
    <col min="12409" max="12411" width="9.625" style="377" customWidth="1"/>
    <col min="12412" max="12429" width="0" style="377" hidden="1" customWidth="1"/>
    <col min="12430" max="12431" width="9.625" style="377" customWidth="1"/>
    <col min="12432" max="12450" width="0" style="377" hidden="1" customWidth="1"/>
    <col min="12451" max="12462" width="9.625" style="377" customWidth="1"/>
    <col min="12463" max="12481" width="0" style="377" hidden="1" customWidth="1"/>
    <col min="12482" max="12486" width="9.625" style="377" customWidth="1"/>
    <col min="12487" max="12544" width="9" style="377"/>
    <col min="12545" max="12569" width="0" style="377" hidden="1" customWidth="1"/>
    <col min="12570" max="12576" width="1.75" style="377" customWidth="1"/>
    <col min="12577" max="12577" width="19.375" style="377" customWidth="1"/>
    <col min="12578" max="12583" width="9.625" style="377" customWidth="1"/>
    <col min="12584" max="12597" width="0" style="377" hidden="1" customWidth="1"/>
    <col min="12598" max="12609" width="9.625" style="377" customWidth="1"/>
    <col min="12610" max="12620" width="0" style="377" hidden="1" customWidth="1"/>
    <col min="12621" max="12626" width="9.625" style="377" customWidth="1"/>
    <col min="12627" max="12640" width="0" style="377" hidden="1" customWidth="1"/>
    <col min="12641" max="12647" width="9.625" style="377" customWidth="1"/>
    <col min="12648" max="12664" width="0" style="377" hidden="1" customWidth="1"/>
    <col min="12665" max="12667" width="9.625" style="377" customWidth="1"/>
    <col min="12668" max="12685" width="0" style="377" hidden="1" customWidth="1"/>
    <col min="12686" max="12687" width="9.625" style="377" customWidth="1"/>
    <col min="12688" max="12706" width="0" style="377" hidden="1" customWidth="1"/>
    <col min="12707" max="12718" width="9.625" style="377" customWidth="1"/>
    <col min="12719" max="12737" width="0" style="377" hidden="1" customWidth="1"/>
    <col min="12738" max="12742" width="9.625" style="377" customWidth="1"/>
    <col min="12743" max="12800" width="9" style="377"/>
    <col min="12801" max="12825" width="0" style="377" hidden="1" customWidth="1"/>
    <col min="12826" max="12832" width="1.75" style="377" customWidth="1"/>
    <col min="12833" max="12833" width="19.375" style="377" customWidth="1"/>
    <col min="12834" max="12839" width="9.625" style="377" customWidth="1"/>
    <col min="12840" max="12853" width="0" style="377" hidden="1" customWidth="1"/>
    <col min="12854" max="12865" width="9.625" style="377" customWidth="1"/>
    <col min="12866" max="12876" width="0" style="377" hidden="1" customWidth="1"/>
    <col min="12877" max="12882" width="9.625" style="377" customWidth="1"/>
    <col min="12883" max="12896" width="0" style="377" hidden="1" customWidth="1"/>
    <col min="12897" max="12903" width="9.625" style="377" customWidth="1"/>
    <col min="12904" max="12920" width="0" style="377" hidden="1" customWidth="1"/>
    <col min="12921" max="12923" width="9.625" style="377" customWidth="1"/>
    <col min="12924" max="12941" width="0" style="377" hidden="1" customWidth="1"/>
    <col min="12942" max="12943" width="9.625" style="377" customWidth="1"/>
    <col min="12944" max="12962" width="0" style="377" hidden="1" customWidth="1"/>
    <col min="12963" max="12974" width="9.625" style="377" customWidth="1"/>
    <col min="12975" max="12993" width="0" style="377" hidden="1" customWidth="1"/>
    <col min="12994" max="12998" width="9.625" style="377" customWidth="1"/>
    <col min="12999" max="13056" width="9" style="377"/>
    <col min="13057" max="13081" width="0" style="377" hidden="1" customWidth="1"/>
    <col min="13082" max="13088" width="1.75" style="377" customWidth="1"/>
    <col min="13089" max="13089" width="19.375" style="377" customWidth="1"/>
    <col min="13090" max="13095" width="9.625" style="377" customWidth="1"/>
    <col min="13096" max="13109" width="0" style="377" hidden="1" customWidth="1"/>
    <col min="13110" max="13121" width="9.625" style="377" customWidth="1"/>
    <col min="13122" max="13132" width="0" style="377" hidden="1" customWidth="1"/>
    <col min="13133" max="13138" width="9.625" style="377" customWidth="1"/>
    <col min="13139" max="13152" width="0" style="377" hidden="1" customWidth="1"/>
    <col min="13153" max="13159" width="9.625" style="377" customWidth="1"/>
    <col min="13160" max="13176" width="0" style="377" hidden="1" customWidth="1"/>
    <col min="13177" max="13179" width="9.625" style="377" customWidth="1"/>
    <col min="13180" max="13197" width="0" style="377" hidden="1" customWidth="1"/>
    <col min="13198" max="13199" width="9.625" style="377" customWidth="1"/>
    <col min="13200" max="13218" width="0" style="377" hidden="1" customWidth="1"/>
    <col min="13219" max="13230" width="9.625" style="377" customWidth="1"/>
    <col min="13231" max="13249" width="0" style="377" hidden="1" customWidth="1"/>
    <col min="13250" max="13254" width="9.625" style="377" customWidth="1"/>
    <col min="13255" max="13312" width="9" style="377"/>
    <col min="13313" max="13337" width="0" style="377" hidden="1" customWidth="1"/>
    <col min="13338" max="13344" width="1.75" style="377" customWidth="1"/>
    <col min="13345" max="13345" width="19.375" style="377" customWidth="1"/>
    <col min="13346" max="13351" width="9.625" style="377" customWidth="1"/>
    <col min="13352" max="13365" width="0" style="377" hidden="1" customWidth="1"/>
    <col min="13366" max="13377" width="9.625" style="377" customWidth="1"/>
    <col min="13378" max="13388" width="0" style="377" hidden="1" customWidth="1"/>
    <col min="13389" max="13394" width="9.625" style="377" customWidth="1"/>
    <col min="13395" max="13408" width="0" style="377" hidden="1" customWidth="1"/>
    <col min="13409" max="13415" width="9.625" style="377" customWidth="1"/>
    <col min="13416" max="13432" width="0" style="377" hidden="1" customWidth="1"/>
    <col min="13433" max="13435" width="9.625" style="377" customWidth="1"/>
    <col min="13436" max="13453" width="0" style="377" hidden="1" customWidth="1"/>
    <col min="13454" max="13455" width="9.625" style="377" customWidth="1"/>
    <col min="13456" max="13474" width="0" style="377" hidden="1" customWidth="1"/>
    <col min="13475" max="13486" width="9.625" style="377" customWidth="1"/>
    <col min="13487" max="13505" width="0" style="377" hidden="1" customWidth="1"/>
    <col min="13506" max="13510" width="9.625" style="377" customWidth="1"/>
    <col min="13511" max="13568" width="9" style="377"/>
    <col min="13569" max="13593" width="0" style="377" hidden="1" customWidth="1"/>
    <col min="13594" max="13600" width="1.75" style="377" customWidth="1"/>
    <col min="13601" max="13601" width="19.375" style="377" customWidth="1"/>
    <col min="13602" max="13607" width="9.625" style="377" customWidth="1"/>
    <col min="13608" max="13621" width="0" style="377" hidden="1" customWidth="1"/>
    <col min="13622" max="13633" width="9.625" style="377" customWidth="1"/>
    <col min="13634" max="13644" width="0" style="377" hidden="1" customWidth="1"/>
    <col min="13645" max="13650" width="9.625" style="377" customWidth="1"/>
    <col min="13651" max="13664" width="0" style="377" hidden="1" customWidth="1"/>
    <col min="13665" max="13671" width="9.625" style="377" customWidth="1"/>
    <col min="13672" max="13688" width="0" style="377" hidden="1" customWidth="1"/>
    <col min="13689" max="13691" width="9.625" style="377" customWidth="1"/>
    <col min="13692" max="13709" width="0" style="377" hidden="1" customWidth="1"/>
    <col min="13710" max="13711" width="9.625" style="377" customWidth="1"/>
    <col min="13712" max="13730" width="0" style="377" hidden="1" customWidth="1"/>
    <col min="13731" max="13742" width="9.625" style="377" customWidth="1"/>
    <col min="13743" max="13761" width="0" style="377" hidden="1" customWidth="1"/>
    <col min="13762" max="13766" width="9.625" style="377" customWidth="1"/>
    <col min="13767" max="13824" width="9" style="377"/>
    <col min="13825" max="13849" width="0" style="377" hidden="1" customWidth="1"/>
    <col min="13850" max="13856" width="1.75" style="377" customWidth="1"/>
    <col min="13857" max="13857" width="19.375" style="377" customWidth="1"/>
    <col min="13858" max="13863" width="9.625" style="377" customWidth="1"/>
    <col min="13864" max="13877" width="0" style="377" hidden="1" customWidth="1"/>
    <col min="13878" max="13889" width="9.625" style="377" customWidth="1"/>
    <col min="13890" max="13900" width="0" style="377" hidden="1" customWidth="1"/>
    <col min="13901" max="13906" width="9.625" style="377" customWidth="1"/>
    <col min="13907" max="13920" width="0" style="377" hidden="1" customWidth="1"/>
    <col min="13921" max="13927" width="9.625" style="377" customWidth="1"/>
    <col min="13928" max="13944" width="0" style="377" hidden="1" customWidth="1"/>
    <col min="13945" max="13947" width="9.625" style="377" customWidth="1"/>
    <col min="13948" max="13965" width="0" style="377" hidden="1" customWidth="1"/>
    <col min="13966" max="13967" width="9.625" style="377" customWidth="1"/>
    <col min="13968" max="13986" width="0" style="377" hidden="1" customWidth="1"/>
    <col min="13987" max="13998" width="9.625" style="377" customWidth="1"/>
    <col min="13999" max="14017" width="0" style="377" hidden="1" customWidth="1"/>
    <col min="14018" max="14022" width="9.625" style="377" customWidth="1"/>
    <col min="14023" max="14080" width="9" style="377"/>
    <col min="14081" max="14105" width="0" style="377" hidden="1" customWidth="1"/>
    <col min="14106" max="14112" width="1.75" style="377" customWidth="1"/>
    <col min="14113" max="14113" width="19.375" style="377" customWidth="1"/>
    <col min="14114" max="14119" width="9.625" style="377" customWidth="1"/>
    <col min="14120" max="14133" width="0" style="377" hidden="1" customWidth="1"/>
    <col min="14134" max="14145" width="9.625" style="377" customWidth="1"/>
    <col min="14146" max="14156" width="0" style="377" hidden="1" customWidth="1"/>
    <col min="14157" max="14162" width="9.625" style="377" customWidth="1"/>
    <col min="14163" max="14176" width="0" style="377" hidden="1" customWidth="1"/>
    <col min="14177" max="14183" width="9.625" style="377" customWidth="1"/>
    <col min="14184" max="14200" width="0" style="377" hidden="1" customWidth="1"/>
    <col min="14201" max="14203" width="9.625" style="377" customWidth="1"/>
    <col min="14204" max="14221" width="0" style="377" hidden="1" customWidth="1"/>
    <col min="14222" max="14223" width="9.625" style="377" customWidth="1"/>
    <col min="14224" max="14242" width="0" style="377" hidden="1" customWidth="1"/>
    <col min="14243" max="14254" width="9.625" style="377" customWidth="1"/>
    <col min="14255" max="14273" width="0" style="377" hidden="1" customWidth="1"/>
    <col min="14274" max="14278" width="9.625" style="377" customWidth="1"/>
    <col min="14279" max="14336" width="9" style="377"/>
    <col min="14337" max="14361" width="0" style="377" hidden="1" customWidth="1"/>
    <col min="14362" max="14368" width="1.75" style="377" customWidth="1"/>
    <col min="14369" max="14369" width="19.375" style="377" customWidth="1"/>
    <col min="14370" max="14375" width="9.625" style="377" customWidth="1"/>
    <col min="14376" max="14389" width="0" style="377" hidden="1" customWidth="1"/>
    <col min="14390" max="14401" width="9.625" style="377" customWidth="1"/>
    <col min="14402" max="14412" width="0" style="377" hidden="1" customWidth="1"/>
    <col min="14413" max="14418" width="9.625" style="377" customWidth="1"/>
    <col min="14419" max="14432" width="0" style="377" hidden="1" customWidth="1"/>
    <col min="14433" max="14439" width="9.625" style="377" customWidth="1"/>
    <col min="14440" max="14456" width="0" style="377" hidden="1" customWidth="1"/>
    <col min="14457" max="14459" width="9.625" style="377" customWidth="1"/>
    <col min="14460" max="14477" width="0" style="377" hidden="1" customWidth="1"/>
    <col min="14478" max="14479" width="9.625" style="377" customWidth="1"/>
    <col min="14480" max="14498" width="0" style="377" hidden="1" customWidth="1"/>
    <col min="14499" max="14510" width="9.625" style="377" customWidth="1"/>
    <col min="14511" max="14529" width="0" style="377" hidden="1" customWidth="1"/>
    <col min="14530" max="14534" width="9.625" style="377" customWidth="1"/>
    <col min="14535" max="14592" width="9" style="377"/>
    <col min="14593" max="14617" width="0" style="377" hidden="1" customWidth="1"/>
    <col min="14618" max="14624" width="1.75" style="377" customWidth="1"/>
    <col min="14625" max="14625" width="19.375" style="377" customWidth="1"/>
    <col min="14626" max="14631" width="9.625" style="377" customWidth="1"/>
    <col min="14632" max="14645" width="0" style="377" hidden="1" customWidth="1"/>
    <col min="14646" max="14657" width="9.625" style="377" customWidth="1"/>
    <col min="14658" max="14668" width="0" style="377" hidden="1" customWidth="1"/>
    <col min="14669" max="14674" width="9.625" style="377" customWidth="1"/>
    <col min="14675" max="14688" width="0" style="377" hidden="1" customWidth="1"/>
    <col min="14689" max="14695" width="9.625" style="377" customWidth="1"/>
    <col min="14696" max="14712" width="0" style="377" hidden="1" customWidth="1"/>
    <col min="14713" max="14715" width="9.625" style="377" customWidth="1"/>
    <col min="14716" max="14733" width="0" style="377" hidden="1" customWidth="1"/>
    <col min="14734" max="14735" width="9.625" style="377" customWidth="1"/>
    <col min="14736" max="14754" width="0" style="377" hidden="1" customWidth="1"/>
    <col min="14755" max="14766" width="9.625" style="377" customWidth="1"/>
    <col min="14767" max="14785" width="0" style="377" hidden="1" customWidth="1"/>
    <col min="14786" max="14790" width="9.625" style="377" customWidth="1"/>
    <col min="14791" max="14848" width="9" style="377"/>
    <col min="14849" max="14873" width="0" style="377" hidden="1" customWidth="1"/>
    <col min="14874" max="14880" width="1.75" style="377" customWidth="1"/>
    <col min="14881" max="14881" width="19.375" style="377" customWidth="1"/>
    <col min="14882" max="14887" width="9.625" style="377" customWidth="1"/>
    <col min="14888" max="14901" width="0" style="377" hidden="1" customWidth="1"/>
    <col min="14902" max="14913" width="9.625" style="377" customWidth="1"/>
    <col min="14914" max="14924" width="0" style="377" hidden="1" customWidth="1"/>
    <col min="14925" max="14930" width="9.625" style="377" customWidth="1"/>
    <col min="14931" max="14944" width="0" style="377" hidden="1" customWidth="1"/>
    <col min="14945" max="14951" width="9.625" style="377" customWidth="1"/>
    <col min="14952" max="14968" width="0" style="377" hidden="1" customWidth="1"/>
    <col min="14969" max="14971" width="9.625" style="377" customWidth="1"/>
    <col min="14972" max="14989" width="0" style="377" hidden="1" customWidth="1"/>
    <col min="14990" max="14991" width="9.625" style="377" customWidth="1"/>
    <col min="14992" max="15010" width="0" style="377" hidden="1" customWidth="1"/>
    <col min="15011" max="15022" width="9.625" style="377" customWidth="1"/>
    <col min="15023" max="15041" width="0" style="377" hidden="1" customWidth="1"/>
    <col min="15042" max="15046" width="9.625" style="377" customWidth="1"/>
    <col min="15047" max="15104" width="9" style="377"/>
    <col min="15105" max="15129" width="0" style="377" hidden="1" customWidth="1"/>
    <col min="15130" max="15136" width="1.75" style="377" customWidth="1"/>
    <col min="15137" max="15137" width="19.375" style="377" customWidth="1"/>
    <col min="15138" max="15143" width="9.625" style="377" customWidth="1"/>
    <col min="15144" max="15157" width="0" style="377" hidden="1" customWidth="1"/>
    <col min="15158" max="15169" width="9.625" style="377" customWidth="1"/>
    <col min="15170" max="15180" width="0" style="377" hidden="1" customWidth="1"/>
    <col min="15181" max="15186" width="9.625" style="377" customWidth="1"/>
    <col min="15187" max="15200" width="0" style="377" hidden="1" customWidth="1"/>
    <col min="15201" max="15207" width="9.625" style="377" customWidth="1"/>
    <col min="15208" max="15224" width="0" style="377" hidden="1" customWidth="1"/>
    <col min="15225" max="15227" width="9.625" style="377" customWidth="1"/>
    <col min="15228" max="15245" width="0" style="377" hidden="1" customWidth="1"/>
    <col min="15246" max="15247" width="9.625" style="377" customWidth="1"/>
    <col min="15248" max="15266" width="0" style="377" hidden="1" customWidth="1"/>
    <col min="15267" max="15278" width="9.625" style="377" customWidth="1"/>
    <col min="15279" max="15297" width="0" style="377" hidden="1" customWidth="1"/>
    <col min="15298" max="15302" width="9.625" style="377" customWidth="1"/>
    <col min="15303" max="15360" width="9" style="377"/>
    <col min="15361" max="15385" width="0" style="377" hidden="1" customWidth="1"/>
    <col min="15386" max="15392" width="1.75" style="377" customWidth="1"/>
    <col min="15393" max="15393" width="19.375" style="377" customWidth="1"/>
    <col min="15394" max="15399" width="9.625" style="377" customWidth="1"/>
    <col min="15400" max="15413" width="0" style="377" hidden="1" customWidth="1"/>
    <col min="15414" max="15425" width="9.625" style="377" customWidth="1"/>
    <col min="15426" max="15436" width="0" style="377" hidden="1" customWidth="1"/>
    <col min="15437" max="15442" width="9.625" style="377" customWidth="1"/>
    <col min="15443" max="15456" width="0" style="377" hidden="1" customWidth="1"/>
    <col min="15457" max="15463" width="9.625" style="377" customWidth="1"/>
    <col min="15464" max="15480" width="0" style="377" hidden="1" customWidth="1"/>
    <col min="15481" max="15483" width="9.625" style="377" customWidth="1"/>
    <col min="15484" max="15501" width="0" style="377" hidden="1" customWidth="1"/>
    <col min="15502" max="15503" width="9.625" style="377" customWidth="1"/>
    <col min="15504" max="15522" width="0" style="377" hidden="1" customWidth="1"/>
    <col min="15523" max="15534" width="9.625" style="377" customWidth="1"/>
    <col min="15535" max="15553" width="0" style="377" hidden="1" customWidth="1"/>
    <col min="15554" max="15558" width="9.625" style="377" customWidth="1"/>
    <col min="15559" max="15616" width="9" style="377"/>
    <col min="15617" max="15641" width="0" style="377" hidden="1" customWidth="1"/>
    <col min="15642" max="15648" width="1.75" style="377" customWidth="1"/>
    <col min="15649" max="15649" width="19.375" style="377" customWidth="1"/>
    <col min="15650" max="15655" width="9.625" style="377" customWidth="1"/>
    <col min="15656" max="15669" width="0" style="377" hidden="1" customWidth="1"/>
    <col min="15670" max="15681" width="9.625" style="377" customWidth="1"/>
    <col min="15682" max="15692" width="0" style="377" hidden="1" customWidth="1"/>
    <col min="15693" max="15698" width="9.625" style="377" customWidth="1"/>
    <col min="15699" max="15712" width="0" style="377" hidden="1" customWidth="1"/>
    <col min="15713" max="15719" width="9.625" style="377" customWidth="1"/>
    <col min="15720" max="15736" width="0" style="377" hidden="1" customWidth="1"/>
    <col min="15737" max="15739" width="9.625" style="377" customWidth="1"/>
    <col min="15740" max="15757" width="0" style="377" hidden="1" customWidth="1"/>
    <col min="15758" max="15759" width="9.625" style="377" customWidth="1"/>
    <col min="15760" max="15778" width="0" style="377" hidden="1" customWidth="1"/>
    <col min="15779" max="15790" width="9.625" style="377" customWidth="1"/>
    <col min="15791" max="15809" width="0" style="377" hidden="1" customWidth="1"/>
    <col min="15810" max="15814" width="9.625" style="377" customWidth="1"/>
    <col min="15815" max="15872" width="9" style="377"/>
    <col min="15873" max="15897" width="0" style="377" hidden="1" customWidth="1"/>
    <col min="15898" max="15904" width="1.75" style="377" customWidth="1"/>
    <col min="15905" max="15905" width="19.375" style="377" customWidth="1"/>
    <col min="15906" max="15911" width="9.625" style="377" customWidth="1"/>
    <col min="15912" max="15925" width="0" style="377" hidden="1" customWidth="1"/>
    <col min="15926" max="15937" width="9.625" style="377" customWidth="1"/>
    <col min="15938" max="15948" width="0" style="377" hidden="1" customWidth="1"/>
    <col min="15949" max="15954" width="9.625" style="377" customWidth="1"/>
    <col min="15955" max="15968" width="0" style="377" hidden="1" customWidth="1"/>
    <col min="15969" max="15975" width="9.625" style="377" customWidth="1"/>
    <col min="15976" max="15992" width="0" style="377" hidden="1" customWidth="1"/>
    <col min="15993" max="15995" width="9.625" style="377" customWidth="1"/>
    <col min="15996" max="16013" width="0" style="377" hidden="1" customWidth="1"/>
    <col min="16014" max="16015" width="9.625" style="377" customWidth="1"/>
    <col min="16016" max="16034" width="0" style="377" hidden="1" customWidth="1"/>
    <col min="16035" max="16046" width="9.625" style="377" customWidth="1"/>
    <col min="16047" max="16065" width="0" style="377" hidden="1" customWidth="1"/>
    <col min="16066" max="16070" width="9.625" style="377" customWidth="1"/>
    <col min="16071" max="16128" width="9" style="377"/>
    <col min="16129" max="16153" width="0" style="377" hidden="1" customWidth="1"/>
    <col min="16154" max="16160" width="1.75" style="377" customWidth="1"/>
    <col min="16161" max="16161" width="19.375" style="377" customWidth="1"/>
    <col min="16162" max="16167" width="9.625" style="377" customWidth="1"/>
    <col min="16168" max="16181" width="0" style="377" hidden="1" customWidth="1"/>
    <col min="16182" max="16193" width="9.625" style="377" customWidth="1"/>
    <col min="16194" max="16204" width="0" style="377" hidden="1" customWidth="1"/>
    <col min="16205" max="16210" width="9.625" style="377" customWidth="1"/>
    <col min="16211" max="16224" width="0" style="377" hidden="1" customWidth="1"/>
    <col min="16225" max="16231" width="9.625" style="377" customWidth="1"/>
    <col min="16232" max="16248" width="0" style="377" hidden="1" customWidth="1"/>
    <col min="16249" max="16251" width="9.625" style="377" customWidth="1"/>
    <col min="16252" max="16269" width="0" style="377" hidden="1" customWidth="1"/>
    <col min="16270" max="16271" width="9.625" style="377" customWidth="1"/>
    <col min="16272" max="16290" width="0" style="377" hidden="1" customWidth="1"/>
    <col min="16291" max="16302" width="9.625" style="377" customWidth="1"/>
    <col min="16303" max="16321" width="0" style="377" hidden="1" customWidth="1"/>
    <col min="16322" max="16326" width="9.625" style="377" customWidth="1"/>
    <col min="16327" max="16384" width="9" style="377"/>
  </cols>
  <sheetData>
    <row r="1" spans="1:198" ht="16.5" customHeight="1">
      <c r="Z1" s="373" t="s">
        <v>177</v>
      </c>
      <c r="AA1" s="374"/>
      <c r="AB1" s="375"/>
      <c r="AC1" s="375"/>
      <c r="AD1" s="375"/>
      <c r="AE1" s="375"/>
      <c r="AF1" s="375"/>
      <c r="AG1" s="375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376"/>
      <c r="GN1" s="376"/>
      <c r="GO1" s="376"/>
      <c r="GP1" s="376"/>
    </row>
    <row r="2" spans="1:198" ht="16.5" customHeight="1" thickBot="1">
      <c r="Y2" s="378" t="s">
        <v>178</v>
      </c>
      <c r="Z2" s="373" t="s">
        <v>739</v>
      </c>
      <c r="AA2" s="374"/>
      <c r="AB2" s="379"/>
      <c r="AC2" s="379"/>
      <c r="AD2" s="379"/>
      <c r="AE2" s="379"/>
      <c r="AF2" s="379"/>
      <c r="AG2" s="379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380" t="s">
        <v>740</v>
      </c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380" t="s">
        <v>740</v>
      </c>
    </row>
    <row r="3" spans="1:198" ht="13.5" customHeight="1">
      <c r="Z3" s="381" t="s">
        <v>181</v>
      </c>
      <c r="AA3" s="382"/>
      <c r="AB3" s="382"/>
      <c r="AC3" s="382"/>
      <c r="AD3" s="382"/>
      <c r="AE3" s="382"/>
      <c r="AF3" s="382"/>
      <c r="AG3" s="383"/>
      <c r="AH3" s="196" t="s">
        <v>182</v>
      </c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8"/>
      <c r="BE3" s="197" t="s">
        <v>183</v>
      </c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8"/>
      <c r="CW3" s="199" t="s">
        <v>184</v>
      </c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200"/>
    </row>
    <row r="4" spans="1:198" s="388" customFormat="1" ht="13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5"/>
      <c r="AA4" s="386"/>
      <c r="AB4" s="386"/>
      <c r="AC4" s="386"/>
      <c r="AD4" s="386"/>
      <c r="AE4" s="386"/>
      <c r="AF4" s="386"/>
      <c r="AG4" s="387"/>
      <c r="AH4" s="205" t="s">
        <v>185</v>
      </c>
      <c r="AI4" s="206" t="s">
        <v>186</v>
      </c>
      <c r="AJ4" s="206" t="s">
        <v>187</v>
      </c>
      <c r="AK4" s="206" t="s">
        <v>188</v>
      </c>
      <c r="AL4" s="206" t="s">
        <v>189</v>
      </c>
      <c r="AM4" s="206" t="s">
        <v>190</v>
      </c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7"/>
      <c r="BB4" s="208" t="s">
        <v>191</v>
      </c>
      <c r="BC4" s="208" t="s">
        <v>192</v>
      </c>
      <c r="BD4" s="209" t="s">
        <v>193</v>
      </c>
      <c r="BE4" s="210" t="s">
        <v>194</v>
      </c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08" t="s">
        <v>191</v>
      </c>
      <c r="CT4" s="205" t="s">
        <v>195</v>
      </c>
      <c r="CU4" s="211" t="s">
        <v>196</v>
      </c>
      <c r="CV4" s="212" t="s">
        <v>193</v>
      </c>
      <c r="CW4" s="213" t="s">
        <v>197</v>
      </c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 t="s">
        <v>198</v>
      </c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 t="s">
        <v>199</v>
      </c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 t="s">
        <v>200</v>
      </c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08" t="s">
        <v>191</v>
      </c>
      <c r="GN4" s="205" t="s">
        <v>195</v>
      </c>
      <c r="GO4" s="215" t="s">
        <v>196</v>
      </c>
      <c r="GP4" s="216" t="s">
        <v>193</v>
      </c>
    </row>
    <row r="5" spans="1:198" s="388" customFormat="1" ht="13.5" customHeight="1">
      <c r="A5" s="384" t="s">
        <v>201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6"/>
      <c r="AB5" s="386"/>
      <c r="AC5" s="386"/>
      <c r="AD5" s="386"/>
      <c r="AE5" s="386"/>
      <c r="AF5" s="386"/>
      <c r="AG5" s="387"/>
      <c r="AH5" s="218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20"/>
      <c r="BB5" s="221"/>
      <c r="BC5" s="221"/>
      <c r="BD5" s="222"/>
      <c r="BE5" s="223" t="s">
        <v>202</v>
      </c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 t="s">
        <v>203</v>
      </c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1"/>
      <c r="CT5" s="218"/>
      <c r="CU5" s="225"/>
      <c r="CV5" s="226"/>
      <c r="CW5" s="227" t="s">
        <v>204</v>
      </c>
      <c r="CX5" s="206" t="s">
        <v>205</v>
      </c>
      <c r="CY5" s="206" t="s">
        <v>206</v>
      </c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7" t="s">
        <v>207</v>
      </c>
      <c r="DR5" s="205" t="s">
        <v>208</v>
      </c>
      <c r="DS5" s="206" t="s">
        <v>209</v>
      </c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7" t="s">
        <v>207</v>
      </c>
      <c r="EM5" s="205" t="s">
        <v>210</v>
      </c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7" t="s">
        <v>207</v>
      </c>
      <c r="FH5" s="205" t="s">
        <v>211</v>
      </c>
      <c r="FI5" s="206" t="s">
        <v>212</v>
      </c>
      <c r="FJ5" s="206" t="s">
        <v>213</v>
      </c>
      <c r="FK5" s="206" t="s">
        <v>214</v>
      </c>
      <c r="FL5" s="206" t="s">
        <v>215</v>
      </c>
      <c r="FM5" s="206" t="s">
        <v>216</v>
      </c>
      <c r="FN5" s="206" t="s">
        <v>217</v>
      </c>
      <c r="FO5" s="206" t="s">
        <v>218</v>
      </c>
      <c r="FP5" s="206" t="s">
        <v>219</v>
      </c>
      <c r="FQ5" s="206" t="s">
        <v>220</v>
      </c>
      <c r="FR5" s="206" t="s">
        <v>221</v>
      </c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7" t="s">
        <v>207</v>
      </c>
      <c r="GM5" s="221"/>
      <c r="GN5" s="218"/>
      <c r="GO5" s="228"/>
      <c r="GP5" s="229"/>
    </row>
    <row r="6" spans="1:198" s="388" customFormat="1" ht="66" customHeight="1">
      <c r="A6" s="389" t="s">
        <v>222</v>
      </c>
      <c r="B6" s="389" t="s">
        <v>181</v>
      </c>
      <c r="C6" s="389" t="s">
        <v>223</v>
      </c>
      <c r="D6" s="389" t="s">
        <v>224</v>
      </c>
      <c r="E6" s="389" t="s">
        <v>225</v>
      </c>
      <c r="F6" s="389" t="s">
        <v>226</v>
      </c>
      <c r="G6" s="389" t="s">
        <v>227</v>
      </c>
      <c r="H6" s="389" t="s">
        <v>228</v>
      </c>
      <c r="I6" s="389" t="s">
        <v>229</v>
      </c>
      <c r="J6" s="389" t="s">
        <v>230</v>
      </c>
      <c r="K6" s="389" t="s">
        <v>231</v>
      </c>
      <c r="L6" s="389" t="s">
        <v>232</v>
      </c>
      <c r="M6" s="389" t="s">
        <v>233</v>
      </c>
      <c r="N6" s="389" t="s">
        <v>234</v>
      </c>
      <c r="O6" s="389" t="s">
        <v>235</v>
      </c>
      <c r="P6" s="389" t="s">
        <v>236</v>
      </c>
      <c r="Q6" s="389" t="s">
        <v>237</v>
      </c>
      <c r="R6" s="389" t="s">
        <v>238</v>
      </c>
      <c r="S6" s="389" t="s">
        <v>239</v>
      </c>
      <c r="T6" s="389" t="s">
        <v>240</v>
      </c>
      <c r="U6" s="389" t="s">
        <v>241</v>
      </c>
      <c r="V6" s="389" t="s">
        <v>242</v>
      </c>
      <c r="W6" s="389" t="s">
        <v>243</v>
      </c>
      <c r="X6" s="389" t="s">
        <v>244</v>
      </c>
      <c r="Y6" s="384"/>
      <c r="Z6" s="390"/>
      <c r="AA6" s="391"/>
      <c r="AB6" s="391"/>
      <c r="AC6" s="391"/>
      <c r="AD6" s="391"/>
      <c r="AE6" s="391"/>
      <c r="AF6" s="391"/>
      <c r="AG6" s="392"/>
      <c r="AH6" s="234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6"/>
      <c r="BB6" s="237"/>
      <c r="BC6" s="237"/>
      <c r="BD6" s="238"/>
      <c r="BE6" s="239" t="s">
        <v>245</v>
      </c>
      <c r="BF6" s="239" t="s">
        <v>246</v>
      </c>
      <c r="BG6" s="239" t="s">
        <v>247</v>
      </c>
      <c r="BH6" s="239" t="s">
        <v>248</v>
      </c>
      <c r="BI6" s="239" t="s">
        <v>249</v>
      </c>
      <c r="BJ6" s="239" t="s">
        <v>250</v>
      </c>
      <c r="BK6" s="239" t="s">
        <v>251</v>
      </c>
      <c r="BL6" s="239" t="s">
        <v>252</v>
      </c>
      <c r="BM6" s="239" t="s">
        <v>253</v>
      </c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40"/>
      <c r="BY6" s="241" t="s">
        <v>254</v>
      </c>
      <c r="BZ6" s="239" t="s">
        <v>255</v>
      </c>
      <c r="CA6" s="239" t="s">
        <v>256</v>
      </c>
      <c r="CB6" s="239" t="s">
        <v>257</v>
      </c>
      <c r="CC6" s="239" t="s">
        <v>258</v>
      </c>
      <c r="CD6" s="239" t="s">
        <v>259</v>
      </c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42"/>
      <c r="CR6" s="240"/>
      <c r="CS6" s="237"/>
      <c r="CT6" s="234"/>
      <c r="CU6" s="243"/>
      <c r="CV6" s="244"/>
      <c r="CW6" s="24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6"/>
      <c r="DR6" s="234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6"/>
      <c r="EM6" s="234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6"/>
      <c r="FH6" s="234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6"/>
      <c r="GM6" s="237"/>
      <c r="GN6" s="234"/>
      <c r="GO6" s="246"/>
      <c r="GP6" s="247"/>
    </row>
    <row r="7" spans="1:198" hidden="1">
      <c r="A7" s="393"/>
      <c r="B7" s="393"/>
      <c r="C7" s="393"/>
      <c r="D7" s="394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4"/>
      <c r="Z7" s="395" t="s">
        <v>260</v>
      </c>
      <c r="AA7" s="396"/>
      <c r="AB7" s="396"/>
      <c r="AC7" s="396"/>
      <c r="AD7" s="396"/>
      <c r="AE7" s="396"/>
      <c r="AF7" s="396"/>
      <c r="AG7" s="396"/>
      <c r="AH7" s="252" t="s">
        <v>261</v>
      </c>
      <c r="AI7" s="253" t="s">
        <v>262</v>
      </c>
      <c r="AJ7" s="253" t="s">
        <v>263</v>
      </c>
      <c r="AK7" s="253" t="s">
        <v>264</v>
      </c>
      <c r="AL7" s="253" t="s">
        <v>265</v>
      </c>
      <c r="AM7" s="253" t="s">
        <v>266</v>
      </c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4"/>
      <c r="BB7" s="255"/>
      <c r="BC7" s="255"/>
      <c r="BD7" s="256"/>
      <c r="BE7" s="257" t="s">
        <v>267</v>
      </c>
      <c r="BF7" s="257" t="s">
        <v>268</v>
      </c>
      <c r="BG7" s="257" t="s">
        <v>269</v>
      </c>
      <c r="BH7" s="257" t="s">
        <v>270</v>
      </c>
      <c r="BI7" s="257" t="s">
        <v>271</v>
      </c>
      <c r="BJ7" s="257" t="s">
        <v>272</v>
      </c>
      <c r="BK7" s="257" t="s">
        <v>273</v>
      </c>
      <c r="BL7" s="257" t="s">
        <v>274</v>
      </c>
      <c r="BM7" s="257" t="s">
        <v>275</v>
      </c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4"/>
      <c r="BY7" s="252" t="s">
        <v>276</v>
      </c>
      <c r="BZ7" s="257" t="s">
        <v>277</v>
      </c>
      <c r="CA7" s="257" t="s">
        <v>278</v>
      </c>
      <c r="CB7" s="257" t="s">
        <v>279</v>
      </c>
      <c r="CC7" s="257" t="s">
        <v>280</v>
      </c>
      <c r="CD7" s="257" t="s">
        <v>281</v>
      </c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3"/>
      <c r="CR7" s="254"/>
      <c r="CS7" s="255"/>
      <c r="CT7" s="252"/>
      <c r="CU7" s="258"/>
      <c r="CV7" s="259"/>
      <c r="CW7" s="260" t="s">
        <v>282</v>
      </c>
      <c r="CX7" s="257" t="s">
        <v>283</v>
      </c>
      <c r="CY7" s="257" t="s">
        <v>284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4"/>
      <c r="DR7" s="252" t="s">
        <v>285</v>
      </c>
      <c r="DS7" s="257" t="s">
        <v>286</v>
      </c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4"/>
      <c r="EM7" s="252" t="s">
        <v>287</v>
      </c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3"/>
      <c r="FG7" s="254"/>
      <c r="FH7" s="252" t="s">
        <v>288</v>
      </c>
      <c r="FI7" s="257" t="s">
        <v>289</v>
      </c>
      <c r="FJ7" s="257" t="s">
        <v>290</v>
      </c>
      <c r="FK7" s="253" t="s">
        <v>291</v>
      </c>
      <c r="FL7" s="253" t="s">
        <v>292</v>
      </c>
      <c r="FM7" s="257" t="s">
        <v>293</v>
      </c>
      <c r="FN7" s="257" t="s">
        <v>294</v>
      </c>
      <c r="FO7" s="253" t="s">
        <v>295</v>
      </c>
      <c r="FP7" s="253" t="s">
        <v>296</v>
      </c>
      <c r="FQ7" s="257" t="s">
        <v>297</v>
      </c>
      <c r="FR7" s="257" t="s">
        <v>298</v>
      </c>
      <c r="FS7" s="253"/>
      <c r="FT7" s="253"/>
      <c r="FU7" s="257"/>
      <c r="FV7" s="253"/>
      <c r="FW7" s="257"/>
      <c r="FX7" s="257"/>
      <c r="FY7" s="253"/>
      <c r="FZ7" s="253"/>
      <c r="GA7" s="257"/>
      <c r="GB7" s="257"/>
      <c r="GC7" s="253"/>
      <c r="GD7" s="253"/>
      <c r="GE7" s="257"/>
      <c r="GF7" s="257"/>
      <c r="GG7" s="253"/>
      <c r="GH7" s="253"/>
      <c r="GI7" s="257"/>
      <c r="GJ7" s="257"/>
      <c r="GK7" s="253"/>
      <c r="GL7" s="254"/>
      <c r="GM7" s="255"/>
      <c r="GN7" s="258"/>
      <c r="GO7" s="254"/>
      <c r="GP7" s="261"/>
    </row>
    <row r="8" spans="1:198" ht="14.25">
      <c r="A8" s="397" t="s">
        <v>741</v>
      </c>
      <c r="B8" s="397" t="s">
        <v>300</v>
      </c>
      <c r="C8" s="397" t="s">
        <v>742</v>
      </c>
      <c r="D8" s="398">
        <v>1</v>
      </c>
      <c r="E8" s="397" t="s">
        <v>110</v>
      </c>
      <c r="F8" s="397" t="s">
        <v>743</v>
      </c>
      <c r="G8" s="397" t="s">
        <v>299</v>
      </c>
      <c r="H8" s="397" t="s">
        <v>110</v>
      </c>
      <c r="I8" s="397" t="s">
        <v>299</v>
      </c>
      <c r="J8" s="397" t="s">
        <v>303</v>
      </c>
      <c r="K8" s="397" t="s">
        <v>303</v>
      </c>
      <c r="L8" s="397" t="s">
        <v>744</v>
      </c>
      <c r="M8" s="397"/>
      <c r="N8" s="397"/>
      <c r="O8" s="397" t="s">
        <v>305</v>
      </c>
      <c r="P8" s="397" t="s">
        <v>299</v>
      </c>
      <c r="Q8" s="397" t="s">
        <v>310</v>
      </c>
      <c r="R8" s="397"/>
      <c r="S8" s="398"/>
      <c r="T8" s="397"/>
      <c r="U8" s="397"/>
      <c r="V8" s="397"/>
      <c r="W8" s="397"/>
      <c r="X8" s="397"/>
      <c r="Y8" s="397"/>
      <c r="Z8" s="399" t="s">
        <v>110</v>
      </c>
      <c r="AA8" s="400"/>
      <c r="AB8" s="400"/>
      <c r="AC8" s="400"/>
      <c r="AD8" s="400"/>
      <c r="AE8" s="400"/>
      <c r="AF8" s="400"/>
      <c r="AG8" s="400"/>
      <c r="AH8" s="266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8"/>
      <c r="BB8" s="269"/>
      <c r="BC8" s="269"/>
      <c r="BD8" s="270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68"/>
      <c r="BY8" s="266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68"/>
      <c r="CS8" s="269"/>
      <c r="CT8" s="266"/>
      <c r="CU8" s="272"/>
      <c r="CV8" s="273"/>
      <c r="CW8" s="274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68"/>
      <c r="DR8" s="266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68"/>
      <c r="EM8" s="266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67"/>
      <c r="FG8" s="268"/>
      <c r="FH8" s="266"/>
      <c r="FI8" s="271"/>
      <c r="FJ8" s="271"/>
      <c r="FK8" s="267"/>
      <c r="FL8" s="267"/>
      <c r="FM8" s="271"/>
      <c r="FN8" s="271"/>
      <c r="FO8" s="267"/>
      <c r="FP8" s="267"/>
      <c r="FQ8" s="271"/>
      <c r="FR8" s="271"/>
      <c r="FS8" s="267"/>
      <c r="FT8" s="267"/>
      <c r="FU8" s="271"/>
      <c r="FV8" s="267"/>
      <c r="FW8" s="271"/>
      <c r="FX8" s="271"/>
      <c r="FY8" s="267"/>
      <c r="FZ8" s="267"/>
      <c r="GA8" s="271"/>
      <c r="GB8" s="271"/>
      <c r="GC8" s="267"/>
      <c r="GD8" s="267"/>
      <c r="GE8" s="271"/>
      <c r="GF8" s="271"/>
      <c r="GG8" s="267"/>
      <c r="GH8" s="267"/>
      <c r="GI8" s="271"/>
      <c r="GJ8" s="271"/>
      <c r="GK8" s="267"/>
      <c r="GL8" s="268"/>
      <c r="GM8" s="269"/>
      <c r="GN8" s="275"/>
      <c r="GO8" s="268"/>
      <c r="GP8" s="276"/>
    </row>
    <row r="9" spans="1:198" ht="14.25">
      <c r="A9" s="397" t="s">
        <v>741</v>
      </c>
      <c r="B9" s="397" t="s">
        <v>307</v>
      </c>
      <c r="C9" s="397" t="s">
        <v>745</v>
      </c>
      <c r="D9" s="398">
        <v>2</v>
      </c>
      <c r="E9" s="397" t="s">
        <v>111</v>
      </c>
      <c r="F9" s="397" t="s">
        <v>746</v>
      </c>
      <c r="G9" s="397" t="s">
        <v>299</v>
      </c>
      <c r="H9" s="397" t="s">
        <v>111</v>
      </c>
      <c r="I9" s="397" t="s">
        <v>299</v>
      </c>
      <c r="J9" s="397" t="s">
        <v>303</v>
      </c>
      <c r="K9" s="397" t="s">
        <v>303</v>
      </c>
      <c r="L9" s="397" t="s">
        <v>747</v>
      </c>
      <c r="M9" s="397"/>
      <c r="N9" s="397"/>
      <c r="O9" s="397" t="s">
        <v>299</v>
      </c>
      <c r="P9" s="397" t="s">
        <v>299</v>
      </c>
      <c r="Q9" s="397" t="s">
        <v>310</v>
      </c>
      <c r="R9" s="397" t="s">
        <v>742</v>
      </c>
      <c r="S9" s="398">
        <v>0</v>
      </c>
      <c r="T9" s="397"/>
      <c r="U9" s="397"/>
      <c r="V9" s="397"/>
      <c r="W9" s="397"/>
      <c r="X9" s="397"/>
      <c r="Y9" s="397"/>
      <c r="Z9" s="399"/>
      <c r="AA9" s="400" t="s">
        <v>111</v>
      </c>
      <c r="AB9" s="400"/>
      <c r="AC9" s="400"/>
      <c r="AD9" s="400"/>
      <c r="AE9" s="400"/>
      <c r="AF9" s="400"/>
      <c r="AG9" s="400"/>
      <c r="AH9" s="266">
        <v>93131</v>
      </c>
      <c r="AI9" s="267">
        <v>1806</v>
      </c>
      <c r="AJ9" s="267">
        <v>16</v>
      </c>
      <c r="AK9" s="267">
        <v>23</v>
      </c>
      <c r="AL9" s="267">
        <v>16</v>
      </c>
      <c r="AM9" s="267">
        <v>16991</v>
      </c>
      <c r="AN9" s="267">
        <v>0</v>
      </c>
      <c r="AO9" s="267">
        <v>0</v>
      </c>
      <c r="AP9" s="267">
        <v>0</v>
      </c>
      <c r="AQ9" s="267">
        <v>0</v>
      </c>
      <c r="AR9" s="267">
        <v>0</v>
      </c>
      <c r="AS9" s="267">
        <v>0</v>
      </c>
      <c r="AT9" s="267">
        <v>0</v>
      </c>
      <c r="AU9" s="267">
        <v>0</v>
      </c>
      <c r="AV9" s="267">
        <v>0</v>
      </c>
      <c r="AW9" s="267">
        <v>0</v>
      </c>
      <c r="AX9" s="267">
        <v>0</v>
      </c>
      <c r="AY9" s="267">
        <v>0</v>
      </c>
      <c r="AZ9" s="267">
        <v>0</v>
      </c>
      <c r="BA9" s="268">
        <v>0</v>
      </c>
      <c r="BB9" s="269">
        <v>111982</v>
      </c>
      <c r="BC9" s="269">
        <v>-19497</v>
      </c>
      <c r="BD9" s="270">
        <v>92485</v>
      </c>
      <c r="BE9" s="271">
        <v>37518</v>
      </c>
      <c r="BF9" s="271">
        <v>25679</v>
      </c>
      <c r="BG9" s="271">
        <v>26</v>
      </c>
      <c r="BH9" s="271">
        <v>4479</v>
      </c>
      <c r="BI9" s="271">
        <v>3203</v>
      </c>
      <c r="BJ9" s="271">
        <v>223</v>
      </c>
      <c r="BK9" s="271">
        <v>3024</v>
      </c>
      <c r="BL9" s="271">
        <v>985</v>
      </c>
      <c r="BM9" s="271">
        <v>24092</v>
      </c>
      <c r="BN9" s="271">
        <v>0</v>
      </c>
      <c r="BO9" s="271">
        <v>0</v>
      </c>
      <c r="BP9" s="271">
        <v>0</v>
      </c>
      <c r="BQ9" s="271">
        <v>0</v>
      </c>
      <c r="BR9" s="271">
        <v>0</v>
      </c>
      <c r="BS9" s="271">
        <v>0</v>
      </c>
      <c r="BT9" s="271">
        <v>0</v>
      </c>
      <c r="BU9" s="271">
        <v>0</v>
      </c>
      <c r="BV9" s="271">
        <v>0</v>
      </c>
      <c r="BW9" s="271">
        <v>0</v>
      </c>
      <c r="BX9" s="268">
        <v>0</v>
      </c>
      <c r="BY9" s="266">
        <v>115</v>
      </c>
      <c r="BZ9" s="271">
        <v>420</v>
      </c>
      <c r="CA9" s="271">
        <v>44</v>
      </c>
      <c r="CB9" s="271">
        <v>7</v>
      </c>
      <c r="CC9" s="271">
        <v>231</v>
      </c>
      <c r="CD9" s="271">
        <v>46</v>
      </c>
      <c r="CE9" s="271">
        <v>0</v>
      </c>
      <c r="CF9" s="271">
        <v>0</v>
      </c>
      <c r="CG9" s="271">
        <v>0</v>
      </c>
      <c r="CH9" s="271">
        <v>0</v>
      </c>
      <c r="CI9" s="271">
        <v>0</v>
      </c>
      <c r="CJ9" s="271">
        <v>0</v>
      </c>
      <c r="CK9" s="271">
        <v>0</v>
      </c>
      <c r="CL9" s="271">
        <v>0</v>
      </c>
      <c r="CM9" s="271">
        <v>0</v>
      </c>
      <c r="CN9" s="271">
        <v>0</v>
      </c>
      <c r="CO9" s="271">
        <v>0</v>
      </c>
      <c r="CP9" s="271">
        <v>0</v>
      </c>
      <c r="CQ9" s="271">
        <v>0</v>
      </c>
      <c r="CR9" s="268">
        <v>0</v>
      </c>
      <c r="CS9" s="269">
        <v>192578</v>
      </c>
      <c r="CT9" s="266">
        <v>25</v>
      </c>
      <c r="CU9" s="275">
        <v>-12868</v>
      </c>
      <c r="CV9" s="273">
        <v>179735</v>
      </c>
      <c r="CW9" s="274">
        <v>10</v>
      </c>
      <c r="CX9" s="271">
        <v>285</v>
      </c>
      <c r="CY9" s="271">
        <v>45523</v>
      </c>
      <c r="CZ9" s="271">
        <v>0</v>
      </c>
      <c r="DA9" s="271">
        <v>0</v>
      </c>
      <c r="DB9" s="271">
        <v>0</v>
      </c>
      <c r="DC9" s="271">
        <v>0</v>
      </c>
      <c r="DD9" s="271">
        <v>0</v>
      </c>
      <c r="DE9" s="271">
        <v>0</v>
      </c>
      <c r="DF9" s="271">
        <v>0</v>
      </c>
      <c r="DG9" s="271">
        <v>0</v>
      </c>
      <c r="DH9" s="271">
        <v>0</v>
      </c>
      <c r="DI9" s="271">
        <v>0</v>
      </c>
      <c r="DJ9" s="271">
        <v>0</v>
      </c>
      <c r="DK9" s="271">
        <v>0</v>
      </c>
      <c r="DL9" s="271">
        <v>0</v>
      </c>
      <c r="DM9" s="271">
        <v>0</v>
      </c>
      <c r="DN9" s="271">
        <v>0</v>
      </c>
      <c r="DO9" s="271">
        <v>0</v>
      </c>
      <c r="DP9" s="271">
        <v>0</v>
      </c>
      <c r="DQ9" s="268">
        <v>45818</v>
      </c>
      <c r="DR9" s="266">
        <v>1383</v>
      </c>
      <c r="DS9" s="271">
        <v>7097</v>
      </c>
      <c r="DT9" s="271">
        <v>0</v>
      </c>
      <c r="DU9" s="271">
        <v>0</v>
      </c>
      <c r="DV9" s="271">
        <v>0</v>
      </c>
      <c r="DW9" s="271">
        <v>0</v>
      </c>
      <c r="DX9" s="271">
        <v>0</v>
      </c>
      <c r="DY9" s="271">
        <v>0</v>
      </c>
      <c r="DZ9" s="271">
        <v>0</v>
      </c>
      <c r="EA9" s="271">
        <v>0</v>
      </c>
      <c r="EB9" s="271">
        <v>0</v>
      </c>
      <c r="EC9" s="271">
        <v>0</v>
      </c>
      <c r="ED9" s="271">
        <v>0</v>
      </c>
      <c r="EE9" s="271">
        <v>0</v>
      </c>
      <c r="EF9" s="271">
        <v>0</v>
      </c>
      <c r="EG9" s="271">
        <v>0</v>
      </c>
      <c r="EH9" s="271">
        <v>0</v>
      </c>
      <c r="EI9" s="271">
        <v>0</v>
      </c>
      <c r="EJ9" s="271">
        <v>0</v>
      </c>
      <c r="EK9" s="271">
        <v>0</v>
      </c>
      <c r="EL9" s="268">
        <v>8480</v>
      </c>
      <c r="EM9" s="266">
        <v>39</v>
      </c>
      <c r="EN9" s="271">
        <v>0</v>
      </c>
      <c r="EO9" s="271">
        <v>0</v>
      </c>
      <c r="EP9" s="271">
        <v>0</v>
      </c>
      <c r="EQ9" s="271">
        <v>0</v>
      </c>
      <c r="ER9" s="271">
        <v>0</v>
      </c>
      <c r="ES9" s="271">
        <v>0</v>
      </c>
      <c r="ET9" s="271">
        <v>0</v>
      </c>
      <c r="EU9" s="271">
        <v>0</v>
      </c>
      <c r="EV9" s="271">
        <v>0</v>
      </c>
      <c r="EW9" s="271">
        <v>0</v>
      </c>
      <c r="EX9" s="271">
        <v>0</v>
      </c>
      <c r="EY9" s="271">
        <v>0</v>
      </c>
      <c r="EZ9" s="271">
        <v>0</v>
      </c>
      <c r="FA9" s="271">
        <v>0</v>
      </c>
      <c r="FB9" s="271">
        <v>0</v>
      </c>
      <c r="FC9" s="271">
        <v>0</v>
      </c>
      <c r="FD9" s="271">
        <v>0</v>
      </c>
      <c r="FE9" s="271">
        <v>0</v>
      </c>
      <c r="FF9" s="267">
        <v>0</v>
      </c>
      <c r="FG9" s="268">
        <v>39</v>
      </c>
      <c r="FH9" s="266">
        <v>337</v>
      </c>
      <c r="FI9" s="271">
        <v>51</v>
      </c>
      <c r="FJ9" s="271">
        <v>1036</v>
      </c>
      <c r="FK9" s="267">
        <v>581</v>
      </c>
      <c r="FL9" s="267">
        <v>792</v>
      </c>
      <c r="FM9" s="271">
        <v>25</v>
      </c>
      <c r="FN9" s="271">
        <v>20</v>
      </c>
      <c r="FO9" s="267">
        <v>0</v>
      </c>
      <c r="FP9" s="267">
        <v>488</v>
      </c>
      <c r="FQ9" s="271">
        <v>20</v>
      </c>
      <c r="FR9" s="271">
        <v>188</v>
      </c>
      <c r="FS9" s="267">
        <v>0</v>
      </c>
      <c r="FT9" s="267">
        <v>0</v>
      </c>
      <c r="FU9" s="271">
        <v>0</v>
      </c>
      <c r="FV9" s="267">
        <v>0</v>
      </c>
      <c r="FW9" s="271">
        <v>0</v>
      </c>
      <c r="FX9" s="271">
        <v>0</v>
      </c>
      <c r="FY9" s="267">
        <v>0</v>
      </c>
      <c r="FZ9" s="267">
        <v>0</v>
      </c>
      <c r="GA9" s="271">
        <v>0</v>
      </c>
      <c r="GB9" s="271">
        <v>0</v>
      </c>
      <c r="GC9" s="267">
        <v>0</v>
      </c>
      <c r="GD9" s="267">
        <v>0</v>
      </c>
      <c r="GE9" s="271">
        <v>0</v>
      </c>
      <c r="GF9" s="271">
        <v>0</v>
      </c>
      <c r="GG9" s="267">
        <v>0</v>
      </c>
      <c r="GH9" s="267">
        <v>0</v>
      </c>
      <c r="GI9" s="271">
        <v>0</v>
      </c>
      <c r="GJ9" s="271">
        <v>0</v>
      </c>
      <c r="GK9" s="267">
        <v>0</v>
      </c>
      <c r="GL9" s="268">
        <v>3539</v>
      </c>
      <c r="GM9" s="269">
        <v>237610</v>
      </c>
      <c r="GN9" s="275">
        <v>0</v>
      </c>
      <c r="GO9" s="268">
        <v>-12094</v>
      </c>
      <c r="GP9" s="276">
        <v>225516</v>
      </c>
    </row>
    <row r="10" spans="1:198" ht="14.25">
      <c r="A10" s="397" t="s">
        <v>741</v>
      </c>
      <c r="B10" s="397" t="s">
        <v>311</v>
      </c>
      <c r="C10" s="397" t="s">
        <v>748</v>
      </c>
      <c r="D10" s="398">
        <v>3</v>
      </c>
      <c r="E10" s="397" t="s">
        <v>112</v>
      </c>
      <c r="F10" s="397" t="s">
        <v>749</v>
      </c>
      <c r="G10" s="397" t="s">
        <v>299</v>
      </c>
      <c r="H10" s="397" t="s">
        <v>112</v>
      </c>
      <c r="I10" s="397" t="s">
        <v>299</v>
      </c>
      <c r="J10" s="397" t="s">
        <v>303</v>
      </c>
      <c r="K10" s="397" t="s">
        <v>303</v>
      </c>
      <c r="L10" s="397"/>
      <c r="M10" s="397"/>
      <c r="N10" s="397"/>
      <c r="O10" s="397" t="s">
        <v>299</v>
      </c>
      <c r="P10" s="397" t="s">
        <v>299</v>
      </c>
      <c r="Q10" s="397" t="s">
        <v>310</v>
      </c>
      <c r="R10" s="397" t="s">
        <v>745</v>
      </c>
      <c r="S10" s="398">
        <v>0</v>
      </c>
      <c r="T10" s="397"/>
      <c r="U10" s="397"/>
      <c r="V10" s="397"/>
      <c r="W10" s="397"/>
      <c r="X10" s="397"/>
      <c r="Y10" s="397"/>
      <c r="Z10" s="399"/>
      <c r="AA10" s="400"/>
      <c r="AB10" s="400" t="s">
        <v>112</v>
      </c>
      <c r="AC10" s="400"/>
      <c r="AD10" s="400"/>
      <c r="AE10" s="400"/>
      <c r="AF10" s="400"/>
      <c r="AG10" s="400"/>
      <c r="AH10" s="266">
        <v>43502</v>
      </c>
      <c r="AI10" s="267">
        <v>1256</v>
      </c>
      <c r="AJ10" s="267">
        <v>16</v>
      </c>
      <c r="AK10" s="267">
        <v>1</v>
      </c>
      <c r="AL10" s="267">
        <v>16</v>
      </c>
      <c r="AM10" s="267">
        <v>0</v>
      </c>
      <c r="AN10" s="267">
        <v>0</v>
      </c>
      <c r="AO10" s="267">
        <v>0</v>
      </c>
      <c r="AP10" s="267">
        <v>0</v>
      </c>
      <c r="AQ10" s="267">
        <v>0</v>
      </c>
      <c r="AR10" s="267">
        <v>0</v>
      </c>
      <c r="AS10" s="267">
        <v>0</v>
      </c>
      <c r="AT10" s="267">
        <v>0</v>
      </c>
      <c r="AU10" s="267">
        <v>0</v>
      </c>
      <c r="AV10" s="267">
        <v>0</v>
      </c>
      <c r="AW10" s="267">
        <v>0</v>
      </c>
      <c r="AX10" s="267">
        <v>0</v>
      </c>
      <c r="AY10" s="267">
        <v>0</v>
      </c>
      <c r="AZ10" s="267">
        <v>0</v>
      </c>
      <c r="BA10" s="268">
        <v>0</v>
      </c>
      <c r="BB10" s="269">
        <v>44790</v>
      </c>
      <c r="BC10" s="269">
        <v>0</v>
      </c>
      <c r="BD10" s="270">
        <v>44790</v>
      </c>
      <c r="BE10" s="271">
        <v>771</v>
      </c>
      <c r="BF10" s="271">
        <v>1071</v>
      </c>
      <c r="BG10" s="271">
        <v>26</v>
      </c>
      <c r="BH10" s="271">
        <v>131</v>
      </c>
      <c r="BI10" s="271">
        <v>3203</v>
      </c>
      <c r="BJ10" s="271">
        <v>221</v>
      </c>
      <c r="BK10" s="271">
        <v>3024</v>
      </c>
      <c r="BL10" s="271">
        <v>985</v>
      </c>
      <c r="BM10" s="271">
        <v>24072</v>
      </c>
      <c r="BN10" s="271">
        <v>0</v>
      </c>
      <c r="BO10" s="271">
        <v>0</v>
      </c>
      <c r="BP10" s="271">
        <v>0</v>
      </c>
      <c r="BQ10" s="271">
        <v>0</v>
      </c>
      <c r="BR10" s="271">
        <v>0</v>
      </c>
      <c r="BS10" s="271">
        <v>0</v>
      </c>
      <c r="BT10" s="271">
        <v>0</v>
      </c>
      <c r="BU10" s="271">
        <v>0</v>
      </c>
      <c r="BV10" s="271">
        <v>0</v>
      </c>
      <c r="BW10" s="271">
        <v>0</v>
      </c>
      <c r="BX10" s="268">
        <v>0</v>
      </c>
      <c r="BY10" s="266">
        <v>114</v>
      </c>
      <c r="BZ10" s="271">
        <v>399</v>
      </c>
      <c r="CA10" s="271">
        <v>39</v>
      </c>
      <c r="CB10" s="271">
        <v>7</v>
      </c>
      <c r="CC10" s="271">
        <v>224</v>
      </c>
      <c r="CD10" s="271">
        <v>46</v>
      </c>
      <c r="CE10" s="271">
        <v>0</v>
      </c>
      <c r="CF10" s="271">
        <v>0</v>
      </c>
      <c r="CG10" s="271">
        <v>0</v>
      </c>
      <c r="CH10" s="271">
        <v>0</v>
      </c>
      <c r="CI10" s="271">
        <v>0</v>
      </c>
      <c r="CJ10" s="271">
        <v>0</v>
      </c>
      <c r="CK10" s="271">
        <v>0</v>
      </c>
      <c r="CL10" s="271">
        <v>0</v>
      </c>
      <c r="CM10" s="271">
        <v>0</v>
      </c>
      <c r="CN10" s="271">
        <v>0</v>
      </c>
      <c r="CO10" s="271">
        <v>0</v>
      </c>
      <c r="CP10" s="271">
        <v>0</v>
      </c>
      <c r="CQ10" s="271">
        <v>0</v>
      </c>
      <c r="CR10" s="268">
        <v>0</v>
      </c>
      <c r="CS10" s="269">
        <v>79123</v>
      </c>
      <c r="CT10" s="266">
        <v>5</v>
      </c>
      <c r="CU10" s="275">
        <v>-331</v>
      </c>
      <c r="CV10" s="273">
        <v>78797</v>
      </c>
      <c r="CW10" s="274">
        <v>8</v>
      </c>
      <c r="CX10" s="271">
        <v>267</v>
      </c>
      <c r="CY10" s="271">
        <v>1091</v>
      </c>
      <c r="CZ10" s="271">
        <v>0</v>
      </c>
      <c r="DA10" s="271">
        <v>0</v>
      </c>
      <c r="DB10" s="271">
        <v>0</v>
      </c>
      <c r="DC10" s="271">
        <v>0</v>
      </c>
      <c r="DD10" s="271">
        <v>0</v>
      </c>
      <c r="DE10" s="271">
        <v>0</v>
      </c>
      <c r="DF10" s="271">
        <v>0</v>
      </c>
      <c r="DG10" s="271">
        <v>0</v>
      </c>
      <c r="DH10" s="271">
        <v>0</v>
      </c>
      <c r="DI10" s="271">
        <v>0</v>
      </c>
      <c r="DJ10" s="271">
        <v>0</v>
      </c>
      <c r="DK10" s="271">
        <v>0</v>
      </c>
      <c r="DL10" s="271">
        <v>0</v>
      </c>
      <c r="DM10" s="271">
        <v>0</v>
      </c>
      <c r="DN10" s="271">
        <v>0</v>
      </c>
      <c r="DO10" s="271">
        <v>0</v>
      </c>
      <c r="DP10" s="271">
        <v>0</v>
      </c>
      <c r="DQ10" s="268">
        <v>1366</v>
      </c>
      <c r="DR10" s="266">
        <v>1383</v>
      </c>
      <c r="DS10" s="271">
        <v>7097</v>
      </c>
      <c r="DT10" s="271">
        <v>0</v>
      </c>
      <c r="DU10" s="271">
        <v>0</v>
      </c>
      <c r="DV10" s="271">
        <v>0</v>
      </c>
      <c r="DW10" s="271">
        <v>0</v>
      </c>
      <c r="DX10" s="271">
        <v>0</v>
      </c>
      <c r="DY10" s="271">
        <v>0</v>
      </c>
      <c r="DZ10" s="271">
        <v>0</v>
      </c>
      <c r="EA10" s="271">
        <v>0</v>
      </c>
      <c r="EB10" s="271">
        <v>0</v>
      </c>
      <c r="EC10" s="271">
        <v>0</v>
      </c>
      <c r="ED10" s="271">
        <v>0</v>
      </c>
      <c r="EE10" s="271">
        <v>0</v>
      </c>
      <c r="EF10" s="271">
        <v>0</v>
      </c>
      <c r="EG10" s="271">
        <v>0</v>
      </c>
      <c r="EH10" s="271">
        <v>0</v>
      </c>
      <c r="EI10" s="271">
        <v>0</v>
      </c>
      <c r="EJ10" s="271">
        <v>0</v>
      </c>
      <c r="EK10" s="271">
        <v>0</v>
      </c>
      <c r="EL10" s="268">
        <v>8480</v>
      </c>
      <c r="EM10" s="266">
        <v>39</v>
      </c>
      <c r="EN10" s="271">
        <v>0</v>
      </c>
      <c r="EO10" s="271">
        <v>0</v>
      </c>
      <c r="EP10" s="271">
        <v>0</v>
      </c>
      <c r="EQ10" s="271">
        <v>0</v>
      </c>
      <c r="ER10" s="271">
        <v>0</v>
      </c>
      <c r="ES10" s="271">
        <v>0</v>
      </c>
      <c r="ET10" s="271">
        <v>0</v>
      </c>
      <c r="EU10" s="271">
        <v>0</v>
      </c>
      <c r="EV10" s="271">
        <v>0</v>
      </c>
      <c r="EW10" s="271">
        <v>0</v>
      </c>
      <c r="EX10" s="271">
        <v>0</v>
      </c>
      <c r="EY10" s="271">
        <v>0</v>
      </c>
      <c r="EZ10" s="271">
        <v>0</v>
      </c>
      <c r="FA10" s="271">
        <v>0</v>
      </c>
      <c r="FB10" s="271">
        <v>0</v>
      </c>
      <c r="FC10" s="271">
        <v>0</v>
      </c>
      <c r="FD10" s="271">
        <v>0</v>
      </c>
      <c r="FE10" s="271">
        <v>0</v>
      </c>
      <c r="FF10" s="267">
        <v>0</v>
      </c>
      <c r="FG10" s="268">
        <v>39</v>
      </c>
      <c r="FH10" s="266">
        <v>337</v>
      </c>
      <c r="FI10" s="271">
        <v>51</v>
      </c>
      <c r="FJ10" s="271">
        <v>1036</v>
      </c>
      <c r="FK10" s="267">
        <v>581</v>
      </c>
      <c r="FL10" s="267">
        <v>792</v>
      </c>
      <c r="FM10" s="271">
        <v>25</v>
      </c>
      <c r="FN10" s="271">
        <v>20</v>
      </c>
      <c r="FO10" s="267">
        <v>0</v>
      </c>
      <c r="FP10" s="267">
        <v>488</v>
      </c>
      <c r="FQ10" s="271">
        <v>20</v>
      </c>
      <c r="FR10" s="271">
        <v>188</v>
      </c>
      <c r="FS10" s="267">
        <v>0</v>
      </c>
      <c r="FT10" s="267">
        <v>0</v>
      </c>
      <c r="FU10" s="271">
        <v>0</v>
      </c>
      <c r="FV10" s="267">
        <v>0</v>
      </c>
      <c r="FW10" s="271">
        <v>0</v>
      </c>
      <c r="FX10" s="271">
        <v>0</v>
      </c>
      <c r="FY10" s="267">
        <v>0</v>
      </c>
      <c r="FZ10" s="267">
        <v>0</v>
      </c>
      <c r="GA10" s="271">
        <v>0</v>
      </c>
      <c r="GB10" s="271">
        <v>0</v>
      </c>
      <c r="GC10" s="267">
        <v>0</v>
      </c>
      <c r="GD10" s="267">
        <v>0</v>
      </c>
      <c r="GE10" s="271">
        <v>0</v>
      </c>
      <c r="GF10" s="271">
        <v>0</v>
      </c>
      <c r="GG10" s="267">
        <v>0</v>
      </c>
      <c r="GH10" s="267">
        <v>0</v>
      </c>
      <c r="GI10" s="271">
        <v>0</v>
      </c>
      <c r="GJ10" s="271">
        <v>0</v>
      </c>
      <c r="GK10" s="267">
        <v>0</v>
      </c>
      <c r="GL10" s="268">
        <v>3538</v>
      </c>
      <c r="GM10" s="269">
        <v>92221</v>
      </c>
      <c r="GN10" s="275">
        <v>0</v>
      </c>
      <c r="GO10" s="268">
        <v>-2263</v>
      </c>
      <c r="GP10" s="276">
        <v>89958</v>
      </c>
    </row>
    <row r="11" spans="1:198" ht="14.25">
      <c r="A11" s="397" t="s">
        <v>741</v>
      </c>
      <c r="B11" s="397" t="s">
        <v>314</v>
      </c>
      <c r="C11" s="397" t="s">
        <v>750</v>
      </c>
      <c r="D11" s="398">
        <v>4</v>
      </c>
      <c r="E11" s="397" t="s">
        <v>113</v>
      </c>
      <c r="F11" s="397" t="s">
        <v>751</v>
      </c>
      <c r="G11" s="397" t="s">
        <v>299</v>
      </c>
      <c r="H11" s="397" t="s">
        <v>113</v>
      </c>
      <c r="I11" s="397" t="s">
        <v>299</v>
      </c>
      <c r="J11" s="397" t="s">
        <v>299</v>
      </c>
      <c r="K11" s="397" t="s">
        <v>303</v>
      </c>
      <c r="L11" s="397"/>
      <c r="M11" s="397" t="s">
        <v>752</v>
      </c>
      <c r="N11" s="397"/>
      <c r="O11" s="397" t="s">
        <v>299</v>
      </c>
      <c r="P11" s="397" t="s">
        <v>299</v>
      </c>
      <c r="Q11" s="397" t="s">
        <v>299</v>
      </c>
      <c r="R11" s="397" t="s">
        <v>748</v>
      </c>
      <c r="S11" s="398"/>
      <c r="T11" s="397"/>
      <c r="U11" s="397"/>
      <c r="V11" s="397"/>
      <c r="W11" s="397"/>
      <c r="X11" s="397"/>
      <c r="Y11" s="397"/>
      <c r="Z11" s="399"/>
      <c r="AA11" s="400"/>
      <c r="AB11" s="400"/>
      <c r="AC11" s="400" t="s">
        <v>113</v>
      </c>
      <c r="AD11" s="400"/>
      <c r="AE11" s="400"/>
      <c r="AF11" s="400"/>
      <c r="AG11" s="400"/>
      <c r="AH11" s="266">
        <v>22143</v>
      </c>
      <c r="AI11" s="267">
        <v>296</v>
      </c>
      <c r="AJ11" s="267">
        <v>13</v>
      </c>
      <c r="AK11" s="267">
        <v>0</v>
      </c>
      <c r="AL11" s="267">
        <v>0</v>
      </c>
      <c r="AM11" s="267">
        <v>0</v>
      </c>
      <c r="AN11" s="267">
        <v>0</v>
      </c>
      <c r="AO11" s="267">
        <v>0</v>
      </c>
      <c r="AP11" s="267">
        <v>0</v>
      </c>
      <c r="AQ11" s="267">
        <v>0</v>
      </c>
      <c r="AR11" s="267">
        <v>0</v>
      </c>
      <c r="AS11" s="267">
        <v>0</v>
      </c>
      <c r="AT11" s="267">
        <v>0</v>
      </c>
      <c r="AU11" s="267">
        <v>0</v>
      </c>
      <c r="AV11" s="267">
        <v>0</v>
      </c>
      <c r="AW11" s="267">
        <v>0</v>
      </c>
      <c r="AX11" s="267">
        <v>0</v>
      </c>
      <c r="AY11" s="267">
        <v>0</v>
      </c>
      <c r="AZ11" s="267">
        <v>0</v>
      </c>
      <c r="BA11" s="268">
        <v>0</v>
      </c>
      <c r="BB11" s="269">
        <v>22453</v>
      </c>
      <c r="BC11" s="277">
        <v>0</v>
      </c>
      <c r="BD11" s="270">
        <v>22453</v>
      </c>
      <c r="BE11" s="271">
        <v>308</v>
      </c>
      <c r="BF11" s="271">
        <v>439</v>
      </c>
      <c r="BG11" s="271">
        <v>16</v>
      </c>
      <c r="BH11" s="271">
        <v>75</v>
      </c>
      <c r="BI11" s="271">
        <v>1010</v>
      </c>
      <c r="BJ11" s="271">
        <v>31</v>
      </c>
      <c r="BK11" s="271">
        <v>291</v>
      </c>
      <c r="BL11" s="271">
        <v>512</v>
      </c>
      <c r="BM11" s="271">
        <v>126</v>
      </c>
      <c r="BN11" s="271">
        <v>0</v>
      </c>
      <c r="BO11" s="271">
        <v>0</v>
      </c>
      <c r="BP11" s="271">
        <v>0</v>
      </c>
      <c r="BQ11" s="271">
        <v>0</v>
      </c>
      <c r="BR11" s="271">
        <v>0</v>
      </c>
      <c r="BS11" s="271">
        <v>0</v>
      </c>
      <c r="BT11" s="271">
        <v>0</v>
      </c>
      <c r="BU11" s="271">
        <v>0</v>
      </c>
      <c r="BV11" s="271">
        <v>0</v>
      </c>
      <c r="BW11" s="271">
        <v>0</v>
      </c>
      <c r="BX11" s="268">
        <v>0</v>
      </c>
      <c r="BY11" s="266">
        <v>74</v>
      </c>
      <c r="BZ11" s="271">
        <v>75</v>
      </c>
      <c r="CA11" s="271">
        <v>2</v>
      </c>
      <c r="CB11" s="271">
        <v>0</v>
      </c>
      <c r="CC11" s="271">
        <v>25</v>
      </c>
      <c r="CD11" s="271">
        <v>17</v>
      </c>
      <c r="CE11" s="271">
        <v>0</v>
      </c>
      <c r="CF11" s="271">
        <v>0</v>
      </c>
      <c r="CG11" s="271">
        <v>0</v>
      </c>
      <c r="CH11" s="271">
        <v>0</v>
      </c>
      <c r="CI11" s="271">
        <v>0</v>
      </c>
      <c r="CJ11" s="271">
        <v>0</v>
      </c>
      <c r="CK11" s="271">
        <v>0</v>
      </c>
      <c r="CL11" s="271">
        <v>0</v>
      </c>
      <c r="CM11" s="271">
        <v>0</v>
      </c>
      <c r="CN11" s="271">
        <v>0</v>
      </c>
      <c r="CO11" s="271">
        <v>0</v>
      </c>
      <c r="CP11" s="271">
        <v>0</v>
      </c>
      <c r="CQ11" s="267">
        <v>0</v>
      </c>
      <c r="CR11" s="268">
        <v>0</v>
      </c>
      <c r="CS11" s="269">
        <v>25455</v>
      </c>
      <c r="CT11" s="278">
        <v>0</v>
      </c>
      <c r="CU11" s="279">
        <v>0</v>
      </c>
      <c r="CV11" s="273">
        <v>25455</v>
      </c>
      <c r="CW11" s="274">
        <v>4</v>
      </c>
      <c r="CX11" s="271">
        <v>36</v>
      </c>
      <c r="CY11" s="271">
        <v>1</v>
      </c>
      <c r="CZ11" s="271">
        <v>0</v>
      </c>
      <c r="DA11" s="271">
        <v>0</v>
      </c>
      <c r="DB11" s="271">
        <v>0</v>
      </c>
      <c r="DC11" s="271">
        <v>0</v>
      </c>
      <c r="DD11" s="271">
        <v>0</v>
      </c>
      <c r="DE11" s="271">
        <v>0</v>
      </c>
      <c r="DF11" s="271">
        <v>0</v>
      </c>
      <c r="DG11" s="271">
        <v>0</v>
      </c>
      <c r="DH11" s="271">
        <v>0</v>
      </c>
      <c r="DI11" s="271">
        <v>0</v>
      </c>
      <c r="DJ11" s="271">
        <v>0</v>
      </c>
      <c r="DK11" s="271">
        <v>0</v>
      </c>
      <c r="DL11" s="271">
        <v>0</v>
      </c>
      <c r="DM11" s="271">
        <v>0</v>
      </c>
      <c r="DN11" s="271">
        <v>0</v>
      </c>
      <c r="DO11" s="271">
        <v>0</v>
      </c>
      <c r="DP11" s="271">
        <v>0</v>
      </c>
      <c r="DQ11" s="268">
        <v>41</v>
      </c>
      <c r="DR11" s="266">
        <v>1048</v>
      </c>
      <c r="DS11" s="271">
        <v>4817</v>
      </c>
      <c r="DT11" s="271">
        <v>0</v>
      </c>
      <c r="DU11" s="271">
        <v>0</v>
      </c>
      <c r="DV11" s="271">
        <v>0</v>
      </c>
      <c r="DW11" s="271">
        <v>0</v>
      </c>
      <c r="DX11" s="271">
        <v>0</v>
      </c>
      <c r="DY11" s="271">
        <v>0</v>
      </c>
      <c r="DZ11" s="271">
        <v>0</v>
      </c>
      <c r="EA11" s="271">
        <v>0</v>
      </c>
      <c r="EB11" s="271">
        <v>0</v>
      </c>
      <c r="EC11" s="271">
        <v>0</v>
      </c>
      <c r="ED11" s="271">
        <v>0</v>
      </c>
      <c r="EE11" s="271">
        <v>0</v>
      </c>
      <c r="EF11" s="271">
        <v>0</v>
      </c>
      <c r="EG11" s="271">
        <v>0</v>
      </c>
      <c r="EH11" s="271">
        <v>0</v>
      </c>
      <c r="EI11" s="271">
        <v>0</v>
      </c>
      <c r="EJ11" s="271">
        <v>0</v>
      </c>
      <c r="EK11" s="271">
        <v>0</v>
      </c>
      <c r="EL11" s="268">
        <v>5865</v>
      </c>
      <c r="EM11" s="266">
        <v>10</v>
      </c>
      <c r="EN11" s="271">
        <v>0</v>
      </c>
      <c r="EO11" s="271">
        <v>0</v>
      </c>
      <c r="EP11" s="271">
        <v>0</v>
      </c>
      <c r="EQ11" s="271">
        <v>0</v>
      </c>
      <c r="ER11" s="271">
        <v>0</v>
      </c>
      <c r="ES11" s="271">
        <v>0</v>
      </c>
      <c r="ET11" s="271">
        <v>0</v>
      </c>
      <c r="EU11" s="271">
        <v>0</v>
      </c>
      <c r="EV11" s="271">
        <v>0</v>
      </c>
      <c r="EW11" s="271">
        <v>0</v>
      </c>
      <c r="EX11" s="271">
        <v>0</v>
      </c>
      <c r="EY11" s="271">
        <v>0</v>
      </c>
      <c r="EZ11" s="271">
        <v>0</v>
      </c>
      <c r="FA11" s="271">
        <v>0</v>
      </c>
      <c r="FB11" s="271">
        <v>0</v>
      </c>
      <c r="FC11" s="271">
        <v>0</v>
      </c>
      <c r="FD11" s="271">
        <v>0</v>
      </c>
      <c r="FE11" s="271">
        <v>0</v>
      </c>
      <c r="FF11" s="267">
        <v>0</v>
      </c>
      <c r="FG11" s="268">
        <v>10</v>
      </c>
      <c r="FH11" s="266">
        <v>145</v>
      </c>
      <c r="FI11" s="271">
        <v>47</v>
      </c>
      <c r="FJ11" s="271">
        <v>279</v>
      </c>
      <c r="FK11" s="267">
        <v>417</v>
      </c>
      <c r="FL11" s="267">
        <v>416</v>
      </c>
      <c r="FM11" s="271">
        <v>11</v>
      </c>
      <c r="FN11" s="271">
        <v>2</v>
      </c>
      <c r="FO11" s="267">
        <v>0</v>
      </c>
      <c r="FP11" s="267">
        <v>95</v>
      </c>
      <c r="FQ11" s="271">
        <v>8</v>
      </c>
      <c r="FR11" s="271">
        <v>23</v>
      </c>
      <c r="FS11" s="267">
        <v>0</v>
      </c>
      <c r="FT11" s="267">
        <v>0</v>
      </c>
      <c r="FU11" s="271">
        <v>0</v>
      </c>
      <c r="FV11" s="267">
        <v>0</v>
      </c>
      <c r="FW11" s="271">
        <v>0</v>
      </c>
      <c r="FX11" s="271">
        <v>0</v>
      </c>
      <c r="FY11" s="267">
        <v>0</v>
      </c>
      <c r="FZ11" s="267">
        <v>0</v>
      </c>
      <c r="GA11" s="271">
        <v>0</v>
      </c>
      <c r="GB11" s="271">
        <v>0</v>
      </c>
      <c r="GC11" s="267">
        <v>0</v>
      </c>
      <c r="GD11" s="267">
        <v>0</v>
      </c>
      <c r="GE11" s="271">
        <v>0</v>
      </c>
      <c r="GF11" s="271">
        <v>0</v>
      </c>
      <c r="GG11" s="267">
        <v>0</v>
      </c>
      <c r="GH11" s="267">
        <v>0</v>
      </c>
      <c r="GI11" s="271">
        <v>0</v>
      </c>
      <c r="GJ11" s="271">
        <v>0</v>
      </c>
      <c r="GK11" s="267">
        <v>0</v>
      </c>
      <c r="GL11" s="268">
        <v>1442</v>
      </c>
      <c r="GM11" s="269">
        <v>32814</v>
      </c>
      <c r="GN11" s="279">
        <v>0</v>
      </c>
      <c r="GO11" s="280">
        <v>0</v>
      </c>
      <c r="GP11" s="276">
        <v>32814</v>
      </c>
    </row>
    <row r="12" spans="1:198" ht="14.25">
      <c r="A12" s="397" t="s">
        <v>741</v>
      </c>
      <c r="B12" s="397" t="s">
        <v>365</v>
      </c>
      <c r="C12" s="397" t="s">
        <v>753</v>
      </c>
      <c r="D12" s="398">
        <v>4</v>
      </c>
      <c r="E12" s="397" t="s">
        <v>114</v>
      </c>
      <c r="F12" s="397" t="s">
        <v>754</v>
      </c>
      <c r="G12" s="397" t="s">
        <v>299</v>
      </c>
      <c r="H12" s="397" t="s">
        <v>114</v>
      </c>
      <c r="I12" s="397" t="s">
        <v>299</v>
      </c>
      <c r="J12" s="397" t="s">
        <v>299</v>
      </c>
      <c r="K12" s="397" t="s">
        <v>303</v>
      </c>
      <c r="L12" s="397"/>
      <c r="M12" s="397" t="s">
        <v>752</v>
      </c>
      <c r="N12" s="397"/>
      <c r="O12" s="397" t="s">
        <v>299</v>
      </c>
      <c r="P12" s="397" t="s">
        <v>299</v>
      </c>
      <c r="Q12" s="397" t="s">
        <v>299</v>
      </c>
      <c r="R12" s="397" t="s">
        <v>748</v>
      </c>
      <c r="S12" s="398"/>
      <c r="T12" s="397"/>
      <c r="U12" s="397"/>
      <c r="V12" s="397"/>
      <c r="W12" s="397"/>
      <c r="X12" s="397"/>
      <c r="Y12" s="397"/>
      <c r="Z12" s="399"/>
      <c r="AA12" s="400"/>
      <c r="AB12" s="400"/>
      <c r="AC12" s="400" t="s">
        <v>114</v>
      </c>
      <c r="AD12" s="400"/>
      <c r="AE12" s="400"/>
      <c r="AF12" s="400"/>
      <c r="AG12" s="400"/>
      <c r="AH12" s="266">
        <v>20221</v>
      </c>
      <c r="AI12" s="267">
        <v>730</v>
      </c>
      <c r="AJ12" s="267">
        <v>2</v>
      </c>
      <c r="AK12" s="267">
        <v>1</v>
      </c>
      <c r="AL12" s="267">
        <v>0</v>
      </c>
      <c r="AM12" s="267">
        <v>0</v>
      </c>
      <c r="AN12" s="267">
        <v>0</v>
      </c>
      <c r="AO12" s="267">
        <v>0</v>
      </c>
      <c r="AP12" s="267">
        <v>0</v>
      </c>
      <c r="AQ12" s="267">
        <v>0</v>
      </c>
      <c r="AR12" s="267">
        <v>0</v>
      </c>
      <c r="AS12" s="267">
        <v>0</v>
      </c>
      <c r="AT12" s="267">
        <v>0</v>
      </c>
      <c r="AU12" s="267">
        <v>0</v>
      </c>
      <c r="AV12" s="267">
        <v>0</v>
      </c>
      <c r="AW12" s="267">
        <v>0</v>
      </c>
      <c r="AX12" s="267">
        <v>0</v>
      </c>
      <c r="AY12" s="267">
        <v>0</v>
      </c>
      <c r="AZ12" s="267">
        <v>0</v>
      </c>
      <c r="BA12" s="268">
        <v>0</v>
      </c>
      <c r="BB12" s="269">
        <v>20954</v>
      </c>
      <c r="BC12" s="277">
        <v>0</v>
      </c>
      <c r="BD12" s="270">
        <v>20954</v>
      </c>
      <c r="BE12" s="271">
        <v>463</v>
      </c>
      <c r="BF12" s="271">
        <v>631</v>
      </c>
      <c r="BG12" s="271">
        <v>10</v>
      </c>
      <c r="BH12" s="271">
        <v>56</v>
      </c>
      <c r="BI12" s="271">
        <v>1183</v>
      </c>
      <c r="BJ12" s="271">
        <v>2</v>
      </c>
      <c r="BK12" s="271">
        <v>980</v>
      </c>
      <c r="BL12" s="271">
        <v>267</v>
      </c>
      <c r="BM12" s="271">
        <v>3873</v>
      </c>
      <c r="BN12" s="271">
        <v>0</v>
      </c>
      <c r="BO12" s="271">
        <v>0</v>
      </c>
      <c r="BP12" s="271">
        <v>0</v>
      </c>
      <c r="BQ12" s="271">
        <v>0</v>
      </c>
      <c r="BR12" s="271">
        <v>0</v>
      </c>
      <c r="BS12" s="271">
        <v>0</v>
      </c>
      <c r="BT12" s="271">
        <v>0</v>
      </c>
      <c r="BU12" s="271">
        <v>0</v>
      </c>
      <c r="BV12" s="271">
        <v>0</v>
      </c>
      <c r="BW12" s="271">
        <v>0</v>
      </c>
      <c r="BX12" s="268">
        <v>0</v>
      </c>
      <c r="BY12" s="266">
        <v>40</v>
      </c>
      <c r="BZ12" s="271">
        <v>276</v>
      </c>
      <c r="CA12" s="271">
        <v>31</v>
      </c>
      <c r="CB12" s="271">
        <v>7</v>
      </c>
      <c r="CC12" s="271">
        <v>149</v>
      </c>
      <c r="CD12" s="271">
        <v>28</v>
      </c>
      <c r="CE12" s="271">
        <v>0</v>
      </c>
      <c r="CF12" s="271">
        <v>0</v>
      </c>
      <c r="CG12" s="271">
        <v>0</v>
      </c>
      <c r="CH12" s="271">
        <v>0</v>
      </c>
      <c r="CI12" s="271">
        <v>0</v>
      </c>
      <c r="CJ12" s="271">
        <v>0</v>
      </c>
      <c r="CK12" s="271">
        <v>0</v>
      </c>
      <c r="CL12" s="271">
        <v>0</v>
      </c>
      <c r="CM12" s="271">
        <v>0</v>
      </c>
      <c r="CN12" s="271">
        <v>0</v>
      </c>
      <c r="CO12" s="271">
        <v>0</v>
      </c>
      <c r="CP12" s="271">
        <v>0</v>
      </c>
      <c r="CQ12" s="267">
        <v>0</v>
      </c>
      <c r="CR12" s="268">
        <v>0</v>
      </c>
      <c r="CS12" s="269">
        <v>28953</v>
      </c>
      <c r="CT12" s="278">
        <v>1</v>
      </c>
      <c r="CU12" s="279">
        <v>-331</v>
      </c>
      <c r="CV12" s="273">
        <v>28623</v>
      </c>
      <c r="CW12" s="274">
        <v>3</v>
      </c>
      <c r="CX12" s="271">
        <v>230</v>
      </c>
      <c r="CY12" s="271">
        <v>268</v>
      </c>
      <c r="CZ12" s="271">
        <v>0</v>
      </c>
      <c r="DA12" s="271">
        <v>0</v>
      </c>
      <c r="DB12" s="271">
        <v>0</v>
      </c>
      <c r="DC12" s="271">
        <v>0</v>
      </c>
      <c r="DD12" s="271">
        <v>0</v>
      </c>
      <c r="DE12" s="271">
        <v>0</v>
      </c>
      <c r="DF12" s="271">
        <v>0</v>
      </c>
      <c r="DG12" s="271">
        <v>0</v>
      </c>
      <c r="DH12" s="271">
        <v>0</v>
      </c>
      <c r="DI12" s="271">
        <v>0</v>
      </c>
      <c r="DJ12" s="271">
        <v>0</v>
      </c>
      <c r="DK12" s="271">
        <v>0</v>
      </c>
      <c r="DL12" s="271">
        <v>0</v>
      </c>
      <c r="DM12" s="271">
        <v>0</v>
      </c>
      <c r="DN12" s="271">
        <v>0</v>
      </c>
      <c r="DO12" s="271">
        <v>0</v>
      </c>
      <c r="DP12" s="271">
        <v>0</v>
      </c>
      <c r="DQ12" s="268">
        <v>502</v>
      </c>
      <c r="DR12" s="266">
        <v>158</v>
      </c>
      <c r="DS12" s="271">
        <v>2263</v>
      </c>
      <c r="DT12" s="271">
        <v>0</v>
      </c>
      <c r="DU12" s="271">
        <v>0</v>
      </c>
      <c r="DV12" s="271">
        <v>0</v>
      </c>
      <c r="DW12" s="271">
        <v>0</v>
      </c>
      <c r="DX12" s="271">
        <v>0</v>
      </c>
      <c r="DY12" s="271">
        <v>0</v>
      </c>
      <c r="DZ12" s="271">
        <v>0</v>
      </c>
      <c r="EA12" s="271">
        <v>0</v>
      </c>
      <c r="EB12" s="271">
        <v>0</v>
      </c>
      <c r="EC12" s="271">
        <v>0</v>
      </c>
      <c r="ED12" s="271">
        <v>0</v>
      </c>
      <c r="EE12" s="271">
        <v>0</v>
      </c>
      <c r="EF12" s="271">
        <v>0</v>
      </c>
      <c r="EG12" s="271">
        <v>0</v>
      </c>
      <c r="EH12" s="271">
        <v>0</v>
      </c>
      <c r="EI12" s="271">
        <v>0</v>
      </c>
      <c r="EJ12" s="271">
        <v>0</v>
      </c>
      <c r="EK12" s="271">
        <v>0</v>
      </c>
      <c r="EL12" s="268">
        <v>2422</v>
      </c>
      <c r="EM12" s="266">
        <v>4</v>
      </c>
      <c r="EN12" s="271">
        <v>0</v>
      </c>
      <c r="EO12" s="271">
        <v>0</v>
      </c>
      <c r="EP12" s="271">
        <v>0</v>
      </c>
      <c r="EQ12" s="271">
        <v>0</v>
      </c>
      <c r="ER12" s="271">
        <v>0</v>
      </c>
      <c r="ES12" s="271">
        <v>0</v>
      </c>
      <c r="ET12" s="271">
        <v>0</v>
      </c>
      <c r="EU12" s="271">
        <v>0</v>
      </c>
      <c r="EV12" s="271">
        <v>0</v>
      </c>
      <c r="EW12" s="271">
        <v>0</v>
      </c>
      <c r="EX12" s="271">
        <v>0</v>
      </c>
      <c r="EY12" s="271">
        <v>0</v>
      </c>
      <c r="EZ12" s="271">
        <v>0</v>
      </c>
      <c r="FA12" s="271">
        <v>0</v>
      </c>
      <c r="FB12" s="271">
        <v>0</v>
      </c>
      <c r="FC12" s="271">
        <v>0</v>
      </c>
      <c r="FD12" s="271">
        <v>0</v>
      </c>
      <c r="FE12" s="271">
        <v>0</v>
      </c>
      <c r="FF12" s="267">
        <v>0</v>
      </c>
      <c r="FG12" s="268">
        <v>4</v>
      </c>
      <c r="FH12" s="266">
        <v>181</v>
      </c>
      <c r="FI12" s="271">
        <v>3</v>
      </c>
      <c r="FJ12" s="271">
        <v>695</v>
      </c>
      <c r="FK12" s="267">
        <v>164</v>
      </c>
      <c r="FL12" s="267">
        <v>164</v>
      </c>
      <c r="FM12" s="271">
        <v>12</v>
      </c>
      <c r="FN12" s="271">
        <v>16</v>
      </c>
      <c r="FO12" s="267">
        <v>0</v>
      </c>
      <c r="FP12" s="267">
        <v>382</v>
      </c>
      <c r="FQ12" s="271">
        <v>9</v>
      </c>
      <c r="FR12" s="271">
        <v>150</v>
      </c>
      <c r="FS12" s="267">
        <v>0</v>
      </c>
      <c r="FT12" s="267">
        <v>0</v>
      </c>
      <c r="FU12" s="271">
        <v>0</v>
      </c>
      <c r="FV12" s="267">
        <v>0</v>
      </c>
      <c r="FW12" s="271">
        <v>0</v>
      </c>
      <c r="FX12" s="271">
        <v>0</v>
      </c>
      <c r="FY12" s="267">
        <v>0</v>
      </c>
      <c r="FZ12" s="267">
        <v>0</v>
      </c>
      <c r="GA12" s="271">
        <v>0</v>
      </c>
      <c r="GB12" s="271">
        <v>0</v>
      </c>
      <c r="GC12" s="267">
        <v>0</v>
      </c>
      <c r="GD12" s="267">
        <v>0</v>
      </c>
      <c r="GE12" s="271">
        <v>0</v>
      </c>
      <c r="GF12" s="271">
        <v>0</v>
      </c>
      <c r="GG12" s="267">
        <v>0</v>
      </c>
      <c r="GH12" s="267">
        <v>0</v>
      </c>
      <c r="GI12" s="271">
        <v>0</v>
      </c>
      <c r="GJ12" s="271">
        <v>0</v>
      </c>
      <c r="GK12" s="267">
        <v>0</v>
      </c>
      <c r="GL12" s="268">
        <v>1777</v>
      </c>
      <c r="GM12" s="269">
        <v>33327</v>
      </c>
      <c r="GN12" s="279">
        <v>0</v>
      </c>
      <c r="GO12" s="280">
        <v>-2247</v>
      </c>
      <c r="GP12" s="276">
        <v>31080</v>
      </c>
    </row>
    <row r="13" spans="1:198" ht="14.25">
      <c r="A13" s="397" t="s">
        <v>741</v>
      </c>
      <c r="B13" s="397" t="s">
        <v>393</v>
      </c>
      <c r="C13" s="397" t="s">
        <v>755</v>
      </c>
      <c r="D13" s="398">
        <v>4</v>
      </c>
      <c r="E13" s="397" t="s">
        <v>115</v>
      </c>
      <c r="F13" s="397" t="s">
        <v>756</v>
      </c>
      <c r="G13" s="397" t="s">
        <v>299</v>
      </c>
      <c r="H13" s="397" t="s">
        <v>115</v>
      </c>
      <c r="I13" s="397" t="s">
        <v>299</v>
      </c>
      <c r="J13" s="397" t="s">
        <v>299</v>
      </c>
      <c r="K13" s="397" t="s">
        <v>303</v>
      </c>
      <c r="L13" s="397"/>
      <c r="M13" s="397" t="s">
        <v>752</v>
      </c>
      <c r="N13" s="397"/>
      <c r="O13" s="397" t="s">
        <v>299</v>
      </c>
      <c r="P13" s="397" t="s">
        <v>299</v>
      </c>
      <c r="Q13" s="397" t="s">
        <v>299</v>
      </c>
      <c r="R13" s="397" t="s">
        <v>748</v>
      </c>
      <c r="S13" s="398"/>
      <c r="T13" s="397"/>
      <c r="U13" s="397"/>
      <c r="V13" s="397"/>
      <c r="W13" s="397"/>
      <c r="X13" s="397"/>
      <c r="Y13" s="397"/>
      <c r="Z13" s="399"/>
      <c r="AA13" s="400"/>
      <c r="AB13" s="400"/>
      <c r="AC13" s="400" t="s">
        <v>115</v>
      </c>
      <c r="AD13" s="400"/>
      <c r="AE13" s="400"/>
      <c r="AF13" s="400"/>
      <c r="AG13" s="400"/>
      <c r="AH13" s="266">
        <v>1137</v>
      </c>
      <c r="AI13" s="267">
        <v>230</v>
      </c>
      <c r="AJ13" s="267">
        <v>1</v>
      </c>
      <c r="AK13" s="267">
        <v>0</v>
      </c>
      <c r="AL13" s="267">
        <v>16</v>
      </c>
      <c r="AM13" s="267">
        <v>0</v>
      </c>
      <c r="AN13" s="267">
        <v>0</v>
      </c>
      <c r="AO13" s="267">
        <v>0</v>
      </c>
      <c r="AP13" s="267">
        <v>0</v>
      </c>
      <c r="AQ13" s="267">
        <v>0</v>
      </c>
      <c r="AR13" s="267">
        <v>0</v>
      </c>
      <c r="AS13" s="267">
        <v>0</v>
      </c>
      <c r="AT13" s="267">
        <v>0</v>
      </c>
      <c r="AU13" s="267">
        <v>0</v>
      </c>
      <c r="AV13" s="267">
        <v>0</v>
      </c>
      <c r="AW13" s="267">
        <v>0</v>
      </c>
      <c r="AX13" s="267">
        <v>0</v>
      </c>
      <c r="AY13" s="267">
        <v>0</v>
      </c>
      <c r="AZ13" s="267">
        <v>0</v>
      </c>
      <c r="BA13" s="268">
        <v>0</v>
      </c>
      <c r="BB13" s="269">
        <v>1383</v>
      </c>
      <c r="BC13" s="277">
        <v>0</v>
      </c>
      <c r="BD13" s="270">
        <v>1383</v>
      </c>
      <c r="BE13" s="271">
        <v>0</v>
      </c>
      <c r="BF13" s="271">
        <v>0</v>
      </c>
      <c r="BG13" s="271">
        <v>0</v>
      </c>
      <c r="BH13" s="271">
        <v>0</v>
      </c>
      <c r="BI13" s="271">
        <v>250</v>
      </c>
      <c r="BJ13" s="271">
        <v>0</v>
      </c>
      <c r="BK13" s="271">
        <v>915</v>
      </c>
      <c r="BL13" s="271">
        <v>14</v>
      </c>
      <c r="BM13" s="271">
        <v>0</v>
      </c>
      <c r="BN13" s="271">
        <v>0</v>
      </c>
      <c r="BO13" s="271">
        <v>0</v>
      </c>
      <c r="BP13" s="271">
        <v>0</v>
      </c>
      <c r="BQ13" s="271">
        <v>0</v>
      </c>
      <c r="BR13" s="271">
        <v>0</v>
      </c>
      <c r="BS13" s="271">
        <v>0</v>
      </c>
      <c r="BT13" s="271">
        <v>0</v>
      </c>
      <c r="BU13" s="271">
        <v>0</v>
      </c>
      <c r="BV13" s="271">
        <v>0</v>
      </c>
      <c r="BW13" s="271">
        <v>0</v>
      </c>
      <c r="BX13" s="268">
        <v>0</v>
      </c>
      <c r="BY13" s="266">
        <v>0</v>
      </c>
      <c r="BZ13" s="271">
        <v>48</v>
      </c>
      <c r="CA13" s="271">
        <v>6</v>
      </c>
      <c r="CB13" s="271">
        <v>1</v>
      </c>
      <c r="CC13" s="271">
        <v>50</v>
      </c>
      <c r="CD13" s="271">
        <v>0</v>
      </c>
      <c r="CE13" s="271">
        <v>0</v>
      </c>
      <c r="CF13" s="271">
        <v>0</v>
      </c>
      <c r="CG13" s="271">
        <v>0</v>
      </c>
      <c r="CH13" s="271">
        <v>0</v>
      </c>
      <c r="CI13" s="271">
        <v>0</v>
      </c>
      <c r="CJ13" s="271">
        <v>0</v>
      </c>
      <c r="CK13" s="271">
        <v>0</v>
      </c>
      <c r="CL13" s="271">
        <v>0</v>
      </c>
      <c r="CM13" s="271">
        <v>0</v>
      </c>
      <c r="CN13" s="271">
        <v>0</v>
      </c>
      <c r="CO13" s="271">
        <v>0</v>
      </c>
      <c r="CP13" s="271">
        <v>0</v>
      </c>
      <c r="CQ13" s="267">
        <v>0</v>
      </c>
      <c r="CR13" s="268">
        <v>0</v>
      </c>
      <c r="CS13" s="269">
        <v>2668</v>
      </c>
      <c r="CT13" s="278">
        <v>0</v>
      </c>
      <c r="CU13" s="279">
        <v>0</v>
      </c>
      <c r="CV13" s="273">
        <v>2668</v>
      </c>
      <c r="CW13" s="274">
        <v>0</v>
      </c>
      <c r="CX13" s="271">
        <v>1</v>
      </c>
      <c r="CY13" s="271">
        <v>0</v>
      </c>
      <c r="CZ13" s="271">
        <v>0</v>
      </c>
      <c r="DA13" s="271">
        <v>0</v>
      </c>
      <c r="DB13" s="271">
        <v>0</v>
      </c>
      <c r="DC13" s="271">
        <v>0</v>
      </c>
      <c r="DD13" s="271">
        <v>0</v>
      </c>
      <c r="DE13" s="271">
        <v>0</v>
      </c>
      <c r="DF13" s="271">
        <v>0</v>
      </c>
      <c r="DG13" s="271">
        <v>0</v>
      </c>
      <c r="DH13" s="271">
        <v>0</v>
      </c>
      <c r="DI13" s="271">
        <v>0</v>
      </c>
      <c r="DJ13" s="271">
        <v>0</v>
      </c>
      <c r="DK13" s="271">
        <v>0</v>
      </c>
      <c r="DL13" s="271">
        <v>0</v>
      </c>
      <c r="DM13" s="271">
        <v>0</v>
      </c>
      <c r="DN13" s="271">
        <v>0</v>
      </c>
      <c r="DO13" s="271">
        <v>0</v>
      </c>
      <c r="DP13" s="271">
        <v>0</v>
      </c>
      <c r="DQ13" s="268">
        <v>1</v>
      </c>
      <c r="DR13" s="266">
        <v>0</v>
      </c>
      <c r="DS13" s="271">
        <v>16</v>
      </c>
      <c r="DT13" s="271">
        <v>0</v>
      </c>
      <c r="DU13" s="271">
        <v>0</v>
      </c>
      <c r="DV13" s="271">
        <v>0</v>
      </c>
      <c r="DW13" s="271">
        <v>0</v>
      </c>
      <c r="DX13" s="271">
        <v>0</v>
      </c>
      <c r="DY13" s="271">
        <v>0</v>
      </c>
      <c r="DZ13" s="271">
        <v>0</v>
      </c>
      <c r="EA13" s="271">
        <v>0</v>
      </c>
      <c r="EB13" s="271">
        <v>0</v>
      </c>
      <c r="EC13" s="271">
        <v>0</v>
      </c>
      <c r="ED13" s="271">
        <v>0</v>
      </c>
      <c r="EE13" s="271">
        <v>0</v>
      </c>
      <c r="EF13" s="271">
        <v>0</v>
      </c>
      <c r="EG13" s="271">
        <v>0</v>
      </c>
      <c r="EH13" s="271">
        <v>0</v>
      </c>
      <c r="EI13" s="271">
        <v>0</v>
      </c>
      <c r="EJ13" s="271">
        <v>0</v>
      </c>
      <c r="EK13" s="271">
        <v>0</v>
      </c>
      <c r="EL13" s="268">
        <v>16</v>
      </c>
      <c r="EM13" s="266">
        <v>0</v>
      </c>
      <c r="EN13" s="271">
        <v>0</v>
      </c>
      <c r="EO13" s="271">
        <v>0</v>
      </c>
      <c r="EP13" s="271">
        <v>0</v>
      </c>
      <c r="EQ13" s="271">
        <v>0</v>
      </c>
      <c r="ER13" s="271">
        <v>0</v>
      </c>
      <c r="ES13" s="271">
        <v>0</v>
      </c>
      <c r="ET13" s="271">
        <v>0</v>
      </c>
      <c r="EU13" s="271">
        <v>0</v>
      </c>
      <c r="EV13" s="271">
        <v>0</v>
      </c>
      <c r="EW13" s="271">
        <v>0</v>
      </c>
      <c r="EX13" s="271">
        <v>0</v>
      </c>
      <c r="EY13" s="271">
        <v>0</v>
      </c>
      <c r="EZ13" s="271">
        <v>0</v>
      </c>
      <c r="FA13" s="271">
        <v>0</v>
      </c>
      <c r="FB13" s="271">
        <v>0</v>
      </c>
      <c r="FC13" s="271">
        <v>0</v>
      </c>
      <c r="FD13" s="271">
        <v>0</v>
      </c>
      <c r="FE13" s="271">
        <v>0</v>
      </c>
      <c r="FF13" s="267">
        <v>0</v>
      </c>
      <c r="FG13" s="268">
        <v>0</v>
      </c>
      <c r="FH13" s="266">
        <v>0</v>
      </c>
      <c r="FI13" s="271">
        <v>0</v>
      </c>
      <c r="FJ13" s="271">
        <v>0</v>
      </c>
      <c r="FK13" s="267">
        <v>0</v>
      </c>
      <c r="FL13" s="267">
        <v>0</v>
      </c>
      <c r="FM13" s="271">
        <v>0</v>
      </c>
      <c r="FN13" s="271">
        <v>0</v>
      </c>
      <c r="FO13" s="267">
        <v>0</v>
      </c>
      <c r="FP13" s="267">
        <v>0</v>
      </c>
      <c r="FQ13" s="271">
        <v>0</v>
      </c>
      <c r="FR13" s="271">
        <v>0</v>
      </c>
      <c r="FS13" s="267">
        <v>0</v>
      </c>
      <c r="FT13" s="267">
        <v>0</v>
      </c>
      <c r="FU13" s="271">
        <v>0</v>
      </c>
      <c r="FV13" s="267">
        <v>0</v>
      </c>
      <c r="FW13" s="271">
        <v>0</v>
      </c>
      <c r="FX13" s="271">
        <v>0</v>
      </c>
      <c r="FY13" s="267">
        <v>0</v>
      </c>
      <c r="FZ13" s="267">
        <v>0</v>
      </c>
      <c r="GA13" s="271">
        <v>0</v>
      </c>
      <c r="GB13" s="271">
        <v>0</v>
      </c>
      <c r="GC13" s="267">
        <v>0</v>
      </c>
      <c r="GD13" s="267">
        <v>0</v>
      </c>
      <c r="GE13" s="271">
        <v>0</v>
      </c>
      <c r="GF13" s="271">
        <v>0</v>
      </c>
      <c r="GG13" s="267">
        <v>0</v>
      </c>
      <c r="GH13" s="267">
        <v>0</v>
      </c>
      <c r="GI13" s="271">
        <v>0</v>
      </c>
      <c r="GJ13" s="271">
        <v>0</v>
      </c>
      <c r="GK13" s="267">
        <v>0</v>
      </c>
      <c r="GL13" s="268">
        <v>0</v>
      </c>
      <c r="GM13" s="269">
        <v>2685</v>
      </c>
      <c r="GN13" s="279">
        <v>0</v>
      </c>
      <c r="GO13" s="280">
        <v>-16</v>
      </c>
      <c r="GP13" s="276">
        <v>2670</v>
      </c>
    </row>
    <row r="14" spans="1:198" ht="14.25">
      <c r="A14" s="397" t="s">
        <v>741</v>
      </c>
      <c r="B14" s="397" t="s">
        <v>590</v>
      </c>
      <c r="C14" s="397" t="s">
        <v>757</v>
      </c>
      <c r="D14" s="398">
        <v>4</v>
      </c>
      <c r="E14" s="397" t="s">
        <v>116</v>
      </c>
      <c r="F14" s="397" t="s">
        <v>758</v>
      </c>
      <c r="G14" s="397" t="s">
        <v>299</v>
      </c>
      <c r="H14" s="397" t="s">
        <v>116</v>
      </c>
      <c r="I14" s="397" t="s">
        <v>299</v>
      </c>
      <c r="J14" s="397" t="s">
        <v>303</v>
      </c>
      <c r="K14" s="397" t="s">
        <v>303</v>
      </c>
      <c r="L14" s="397"/>
      <c r="M14" s="397" t="s">
        <v>752</v>
      </c>
      <c r="N14" s="397"/>
      <c r="O14" s="397" t="s">
        <v>299</v>
      </c>
      <c r="P14" s="397" t="s">
        <v>299</v>
      </c>
      <c r="Q14" s="397" t="s">
        <v>299</v>
      </c>
      <c r="R14" s="397" t="s">
        <v>748</v>
      </c>
      <c r="S14" s="398"/>
      <c r="T14" s="397"/>
      <c r="U14" s="397"/>
      <c r="V14" s="397"/>
      <c r="W14" s="397"/>
      <c r="X14" s="397"/>
      <c r="Y14" s="397"/>
      <c r="Z14" s="399"/>
      <c r="AA14" s="400"/>
      <c r="AB14" s="400"/>
      <c r="AC14" s="400" t="s">
        <v>116</v>
      </c>
      <c r="AD14" s="400"/>
      <c r="AE14" s="400"/>
      <c r="AF14" s="400"/>
      <c r="AG14" s="400"/>
      <c r="AH14" s="266">
        <v>0</v>
      </c>
      <c r="AI14" s="267">
        <v>0</v>
      </c>
      <c r="AJ14" s="267">
        <v>0</v>
      </c>
      <c r="AK14" s="267">
        <v>0</v>
      </c>
      <c r="AL14" s="267">
        <v>0</v>
      </c>
      <c r="AM14" s="267">
        <v>0</v>
      </c>
      <c r="AN14" s="267">
        <v>0</v>
      </c>
      <c r="AO14" s="267">
        <v>0</v>
      </c>
      <c r="AP14" s="267">
        <v>0</v>
      </c>
      <c r="AQ14" s="267">
        <v>0</v>
      </c>
      <c r="AR14" s="267">
        <v>0</v>
      </c>
      <c r="AS14" s="267">
        <v>0</v>
      </c>
      <c r="AT14" s="267">
        <v>0</v>
      </c>
      <c r="AU14" s="267">
        <v>0</v>
      </c>
      <c r="AV14" s="267">
        <v>0</v>
      </c>
      <c r="AW14" s="267">
        <v>0</v>
      </c>
      <c r="AX14" s="267">
        <v>0</v>
      </c>
      <c r="AY14" s="267">
        <v>0</v>
      </c>
      <c r="AZ14" s="267">
        <v>0</v>
      </c>
      <c r="BA14" s="268">
        <v>0</v>
      </c>
      <c r="BB14" s="269">
        <v>0</v>
      </c>
      <c r="BC14" s="277">
        <v>0</v>
      </c>
      <c r="BD14" s="270">
        <v>0</v>
      </c>
      <c r="BE14" s="271">
        <v>0</v>
      </c>
      <c r="BF14" s="271">
        <v>0</v>
      </c>
      <c r="BG14" s="271">
        <v>0</v>
      </c>
      <c r="BH14" s="271">
        <v>0</v>
      </c>
      <c r="BI14" s="271">
        <v>760</v>
      </c>
      <c r="BJ14" s="271">
        <v>188</v>
      </c>
      <c r="BK14" s="271">
        <v>837</v>
      </c>
      <c r="BL14" s="271">
        <v>191</v>
      </c>
      <c r="BM14" s="271">
        <v>20072</v>
      </c>
      <c r="BN14" s="271">
        <v>0</v>
      </c>
      <c r="BO14" s="271">
        <v>0</v>
      </c>
      <c r="BP14" s="271">
        <v>0</v>
      </c>
      <c r="BQ14" s="271">
        <v>0</v>
      </c>
      <c r="BR14" s="271">
        <v>0</v>
      </c>
      <c r="BS14" s="271">
        <v>0</v>
      </c>
      <c r="BT14" s="271">
        <v>0</v>
      </c>
      <c r="BU14" s="271">
        <v>0</v>
      </c>
      <c r="BV14" s="271">
        <v>0</v>
      </c>
      <c r="BW14" s="271">
        <v>0</v>
      </c>
      <c r="BX14" s="268">
        <v>0</v>
      </c>
      <c r="BY14" s="266">
        <v>0</v>
      </c>
      <c r="BZ14" s="271">
        <v>0</v>
      </c>
      <c r="CA14" s="271">
        <v>0</v>
      </c>
      <c r="CB14" s="271">
        <v>0</v>
      </c>
      <c r="CC14" s="271">
        <v>0</v>
      </c>
      <c r="CD14" s="271">
        <v>0</v>
      </c>
      <c r="CE14" s="271">
        <v>0</v>
      </c>
      <c r="CF14" s="271">
        <v>0</v>
      </c>
      <c r="CG14" s="271">
        <v>0</v>
      </c>
      <c r="CH14" s="271">
        <v>0</v>
      </c>
      <c r="CI14" s="271">
        <v>0</v>
      </c>
      <c r="CJ14" s="271">
        <v>0</v>
      </c>
      <c r="CK14" s="271">
        <v>0</v>
      </c>
      <c r="CL14" s="271">
        <v>0</v>
      </c>
      <c r="CM14" s="271">
        <v>0</v>
      </c>
      <c r="CN14" s="271">
        <v>0</v>
      </c>
      <c r="CO14" s="271">
        <v>0</v>
      </c>
      <c r="CP14" s="271">
        <v>0</v>
      </c>
      <c r="CQ14" s="267">
        <v>0</v>
      </c>
      <c r="CR14" s="268">
        <v>0</v>
      </c>
      <c r="CS14" s="269">
        <v>22048</v>
      </c>
      <c r="CT14" s="278">
        <v>4</v>
      </c>
      <c r="CU14" s="279">
        <v>0</v>
      </c>
      <c r="CV14" s="273">
        <v>22052</v>
      </c>
      <c r="CW14" s="274">
        <v>0</v>
      </c>
      <c r="CX14" s="271">
        <v>1</v>
      </c>
      <c r="CY14" s="271">
        <v>821</v>
      </c>
      <c r="CZ14" s="271">
        <v>0</v>
      </c>
      <c r="DA14" s="271">
        <v>0</v>
      </c>
      <c r="DB14" s="271">
        <v>0</v>
      </c>
      <c r="DC14" s="271">
        <v>0</v>
      </c>
      <c r="DD14" s="271">
        <v>0</v>
      </c>
      <c r="DE14" s="271">
        <v>0</v>
      </c>
      <c r="DF14" s="271">
        <v>0</v>
      </c>
      <c r="DG14" s="271">
        <v>0</v>
      </c>
      <c r="DH14" s="271">
        <v>0</v>
      </c>
      <c r="DI14" s="271">
        <v>0</v>
      </c>
      <c r="DJ14" s="271">
        <v>0</v>
      </c>
      <c r="DK14" s="271">
        <v>0</v>
      </c>
      <c r="DL14" s="271">
        <v>0</v>
      </c>
      <c r="DM14" s="271">
        <v>0</v>
      </c>
      <c r="DN14" s="271">
        <v>0</v>
      </c>
      <c r="DO14" s="271">
        <v>0</v>
      </c>
      <c r="DP14" s="271">
        <v>0</v>
      </c>
      <c r="DQ14" s="268">
        <v>822</v>
      </c>
      <c r="DR14" s="266">
        <v>177</v>
      </c>
      <c r="DS14" s="271">
        <v>0</v>
      </c>
      <c r="DT14" s="271">
        <v>0</v>
      </c>
      <c r="DU14" s="271">
        <v>0</v>
      </c>
      <c r="DV14" s="271">
        <v>0</v>
      </c>
      <c r="DW14" s="271">
        <v>0</v>
      </c>
      <c r="DX14" s="271">
        <v>0</v>
      </c>
      <c r="DY14" s="271">
        <v>0</v>
      </c>
      <c r="DZ14" s="271">
        <v>0</v>
      </c>
      <c r="EA14" s="271">
        <v>0</v>
      </c>
      <c r="EB14" s="271">
        <v>0</v>
      </c>
      <c r="EC14" s="271">
        <v>0</v>
      </c>
      <c r="ED14" s="271">
        <v>0</v>
      </c>
      <c r="EE14" s="271">
        <v>0</v>
      </c>
      <c r="EF14" s="271">
        <v>0</v>
      </c>
      <c r="EG14" s="271">
        <v>0</v>
      </c>
      <c r="EH14" s="271">
        <v>0</v>
      </c>
      <c r="EI14" s="271">
        <v>0</v>
      </c>
      <c r="EJ14" s="271">
        <v>0</v>
      </c>
      <c r="EK14" s="271">
        <v>0</v>
      </c>
      <c r="EL14" s="268">
        <v>177</v>
      </c>
      <c r="EM14" s="266">
        <v>25</v>
      </c>
      <c r="EN14" s="271">
        <v>0</v>
      </c>
      <c r="EO14" s="271">
        <v>0</v>
      </c>
      <c r="EP14" s="271">
        <v>0</v>
      </c>
      <c r="EQ14" s="271">
        <v>0</v>
      </c>
      <c r="ER14" s="271">
        <v>0</v>
      </c>
      <c r="ES14" s="271">
        <v>0</v>
      </c>
      <c r="ET14" s="271">
        <v>0</v>
      </c>
      <c r="EU14" s="271">
        <v>0</v>
      </c>
      <c r="EV14" s="271">
        <v>0</v>
      </c>
      <c r="EW14" s="271">
        <v>0</v>
      </c>
      <c r="EX14" s="271">
        <v>0</v>
      </c>
      <c r="EY14" s="271">
        <v>0</v>
      </c>
      <c r="EZ14" s="271">
        <v>0</v>
      </c>
      <c r="FA14" s="271">
        <v>0</v>
      </c>
      <c r="FB14" s="271">
        <v>0</v>
      </c>
      <c r="FC14" s="271">
        <v>0</v>
      </c>
      <c r="FD14" s="271">
        <v>0</v>
      </c>
      <c r="FE14" s="271">
        <v>0</v>
      </c>
      <c r="FF14" s="267">
        <v>0</v>
      </c>
      <c r="FG14" s="268">
        <v>25</v>
      </c>
      <c r="FH14" s="266">
        <v>11</v>
      </c>
      <c r="FI14" s="271">
        <v>2</v>
      </c>
      <c r="FJ14" s="271">
        <v>62</v>
      </c>
      <c r="FK14" s="267">
        <v>0</v>
      </c>
      <c r="FL14" s="267">
        <v>212</v>
      </c>
      <c r="FM14" s="271">
        <v>2</v>
      </c>
      <c r="FN14" s="271">
        <v>3</v>
      </c>
      <c r="FO14" s="267">
        <v>0</v>
      </c>
      <c r="FP14" s="267">
        <v>11</v>
      </c>
      <c r="FQ14" s="271">
        <v>3</v>
      </c>
      <c r="FR14" s="271">
        <v>14</v>
      </c>
      <c r="FS14" s="267">
        <v>0</v>
      </c>
      <c r="FT14" s="267">
        <v>0</v>
      </c>
      <c r="FU14" s="271">
        <v>0</v>
      </c>
      <c r="FV14" s="267">
        <v>0</v>
      </c>
      <c r="FW14" s="271">
        <v>0</v>
      </c>
      <c r="FX14" s="271">
        <v>0</v>
      </c>
      <c r="FY14" s="267">
        <v>0</v>
      </c>
      <c r="FZ14" s="267">
        <v>0</v>
      </c>
      <c r="GA14" s="271">
        <v>0</v>
      </c>
      <c r="GB14" s="271">
        <v>0</v>
      </c>
      <c r="GC14" s="267">
        <v>0</v>
      </c>
      <c r="GD14" s="267">
        <v>0</v>
      </c>
      <c r="GE14" s="271">
        <v>0</v>
      </c>
      <c r="GF14" s="271">
        <v>0</v>
      </c>
      <c r="GG14" s="267">
        <v>0</v>
      </c>
      <c r="GH14" s="267">
        <v>0</v>
      </c>
      <c r="GI14" s="271">
        <v>0</v>
      </c>
      <c r="GJ14" s="271">
        <v>0</v>
      </c>
      <c r="GK14" s="267">
        <v>0</v>
      </c>
      <c r="GL14" s="268">
        <v>319</v>
      </c>
      <c r="GM14" s="269">
        <v>23394</v>
      </c>
      <c r="GN14" s="279">
        <v>0</v>
      </c>
      <c r="GO14" s="280">
        <v>0</v>
      </c>
      <c r="GP14" s="276">
        <v>23394</v>
      </c>
    </row>
    <row r="15" spans="1:198" ht="14.25">
      <c r="A15" s="397" t="s">
        <v>741</v>
      </c>
      <c r="B15" s="397" t="s">
        <v>399</v>
      </c>
      <c r="C15" s="397" t="s">
        <v>759</v>
      </c>
      <c r="D15" s="398">
        <v>3</v>
      </c>
      <c r="E15" s="397" t="s">
        <v>117</v>
      </c>
      <c r="F15" s="397" t="s">
        <v>760</v>
      </c>
      <c r="G15" s="397" t="s">
        <v>299</v>
      </c>
      <c r="H15" s="397" t="s">
        <v>117</v>
      </c>
      <c r="I15" s="397" t="s">
        <v>299</v>
      </c>
      <c r="J15" s="397" t="s">
        <v>303</v>
      </c>
      <c r="K15" s="397" t="s">
        <v>303</v>
      </c>
      <c r="L15" s="397"/>
      <c r="M15" s="397"/>
      <c r="N15" s="397"/>
      <c r="O15" s="397" t="s">
        <v>299</v>
      </c>
      <c r="P15" s="397" t="s">
        <v>299</v>
      </c>
      <c r="Q15" s="397" t="s">
        <v>310</v>
      </c>
      <c r="R15" s="397"/>
      <c r="S15" s="398">
        <v>0</v>
      </c>
      <c r="T15" s="397"/>
      <c r="U15" s="397"/>
      <c r="V15" s="397"/>
      <c r="W15" s="397"/>
      <c r="X15" s="397"/>
      <c r="Y15" s="397"/>
      <c r="Z15" s="399"/>
      <c r="AA15" s="400"/>
      <c r="AB15" s="400" t="s">
        <v>117</v>
      </c>
      <c r="AC15" s="400"/>
      <c r="AD15" s="400"/>
      <c r="AE15" s="400"/>
      <c r="AF15" s="400"/>
      <c r="AG15" s="400"/>
      <c r="AH15" s="266">
        <v>49630</v>
      </c>
      <c r="AI15" s="267">
        <v>550</v>
      </c>
      <c r="AJ15" s="267">
        <v>0</v>
      </c>
      <c r="AK15" s="267">
        <v>22</v>
      </c>
      <c r="AL15" s="267">
        <v>0</v>
      </c>
      <c r="AM15" s="267">
        <v>16991</v>
      </c>
      <c r="AN15" s="267">
        <v>0</v>
      </c>
      <c r="AO15" s="267">
        <v>0</v>
      </c>
      <c r="AP15" s="267">
        <v>0</v>
      </c>
      <c r="AQ15" s="267">
        <v>0</v>
      </c>
      <c r="AR15" s="267">
        <v>0</v>
      </c>
      <c r="AS15" s="267">
        <v>0</v>
      </c>
      <c r="AT15" s="267">
        <v>0</v>
      </c>
      <c r="AU15" s="267">
        <v>0</v>
      </c>
      <c r="AV15" s="267">
        <v>0</v>
      </c>
      <c r="AW15" s="267">
        <v>0</v>
      </c>
      <c r="AX15" s="267">
        <v>0</v>
      </c>
      <c r="AY15" s="267">
        <v>0</v>
      </c>
      <c r="AZ15" s="267">
        <v>0</v>
      </c>
      <c r="BA15" s="268">
        <v>0</v>
      </c>
      <c r="BB15" s="269">
        <v>67192</v>
      </c>
      <c r="BC15" s="269">
        <v>-19497</v>
      </c>
      <c r="BD15" s="270">
        <v>47695</v>
      </c>
      <c r="BE15" s="271">
        <v>36747</v>
      </c>
      <c r="BF15" s="271">
        <v>24609</v>
      </c>
      <c r="BG15" s="271">
        <v>0</v>
      </c>
      <c r="BH15" s="271">
        <v>4347</v>
      </c>
      <c r="BI15" s="271">
        <v>0</v>
      </c>
      <c r="BJ15" s="271">
        <v>1</v>
      </c>
      <c r="BK15" s="271">
        <v>0</v>
      </c>
      <c r="BL15" s="271">
        <v>0</v>
      </c>
      <c r="BM15" s="271">
        <v>20</v>
      </c>
      <c r="BN15" s="271">
        <v>0</v>
      </c>
      <c r="BO15" s="271">
        <v>0</v>
      </c>
      <c r="BP15" s="271">
        <v>0</v>
      </c>
      <c r="BQ15" s="271">
        <v>0</v>
      </c>
      <c r="BR15" s="271">
        <v>0</v>
      </c>
      <c r="BS15" s="271">
        <v>0</v>
      </c>
      <c r="BT15" s="271">
        <v>0</v>
      </c>
      <c r="BU15" s="271">
        <v>0</v>
      </c>
      <c r="BV15" s="271">
        <v>0</v>
      </c>
      <c r="BW15" s="271">
        <v>0</v>
      </c>
      <c r="BX15" s="268">
        <v>0</v>
      </c>
      <c r="BY15" s="266">
        <v>0</v>
      </c>
      <c r="BZ15" s="271">
        <v>21</v>
      </c>
      <c r="CA15" s="271">
        <v>6</v>
      </c>
      <c r="CB15" s="271">
        <v>0</v>
      </c>
      <c r="CC15" s="271">
        <v>7</v>
      </c>
      <c r="CD15" s="271">
        <v>0</v>
      </c>
      <c r="CE15" s="271">
        <v>0</v>
      </c>
      <c r="CF15" s="271">
        <v>0</v>
      </c>
      <c r="CG15" s="271">
        <v>0</v>
      </c>
      <c r="CH15" s="271">
        <v>0</v>
      </c>
      <c r="CI15" s="271">
        <v>0</v>
      </c>
      <c r="CJ15" s="271">
        <v>0</v>
      </c>
      <c r="CK15" s="271">
        <v>0</v>
      </c>
      <c r="CL15" s="271">
        <v>0</v>
      </c>
      <c r="CM15" s="271">
        <v>0</v>
      </c>
      <c r="CN15" s="271">
        <v>0</v>
      </c>
      <c r="CO15" s="271">
        <v>0</v>
      </c>
      <c r="CP15" s="271">
        <v>0</v>
      </c>
      <c r="CQ15" s="267">
        <v>0</v>
      </c>
      <c r="CR15" s="268">
        <v>0</v>
      </c>
      <c r="CS15" s="269">
        <v>113455</v>
      </c>
      <c r="CT15" s="266">
        <v>20</v>
      </c>
      <c r="CU15" s="275">
        <v>-12537</v>
      </c>
      <c r="CV15" s="273">
        <v>100938</v>
      </c>
      <c r="CW15" s="274">
        <v>2</v>
      </c>
      <c r="CX15" s="271">
        <v>18</v>
      </c>
      <c r="CY15" s="271">
        <v>44431</v>
      </c>
      <c r="CZ15" s="271">
        <v>0</v>
      </c>
      <c r="DA15" s="271">
        <v>0</v>
      </c>
      <c r="DB15" s="271">
        <v>0</v>
      </c>
      <c r="DC15" s="271">
        <v>0</v>
      </c>
      <c r="DD15" s="271">
        <v>0</v>
      </c>
      <c r="DE15" s="271">
        <v>0</v>
      </c>
      <c r="DF15" s="271">
        <v>0</v>
      </c>
      <c r="DG15" s="271">
        <v>0</v>
      </c>
      <c r="DH15" s="271">
        <v>0</v>
      </c>
      <c r="DI15" s="271">
        <v>0</v>
      </c>
      <c r="DJ15" s="271">
        <v>0</v>
      </c>
      <c r="DK15" s="271">
        <v>0</v>
      </c>
      <c r="DL15" s="271">
        <v>0</v>
      </c>
      <c r="DM15" s="271">
        <v>0</v>
      </c>
      <c r="DN15" s="271">
        <v>0</v>
      </c>
      <c r="DO15" s="271">
        <v>0</v>
      </c>
      <c r="DP15" s="271">
        <v>0</v>
      </c>
      <c r="DQ15" s="268">
        <v>44452</v>
      </c>
      <c r="DR15" s="266">
        <v>0</v>
      </c>
      <c r="DS15" s="271">
        <v>0</v>
      </c>
      <c r="DT15" s="271">
        <v>0</v>
      </c>
      <c r="DU15" s="271">
        <v>0</v>
      </c>
      <c r="DV15" s="271">
        <v>0</v>
      </c>
      <c r="DW15" s="271">
        <v>0</v>
      </c>
      <c r="DX15" s="271">
        <v>0</v>
      </c>
      <c r="DY15" s="271">
        <v>0</v>
      </c>
      <c r="DZ15" s="271">
        <v>0</v>
      </c>
      <c r="EA15" s="271">
        <v>0</v>
      </c>
      <c r="EB15" s="271">
        <v>0</v>
      </c>
      <c r="EC15" s="271">
        <v>0</v>
      </c>
      <c r="ED15" s="271">
        <v>0</v>
      </c>
      <c r="EE15" s="271">
        <v>0</v>
      </c>
      <c r="EF15" s="271">
        <v>0</v>
      </c>
      <c r="EG15" s="271">
        <v>0</v>
      </c>
      <c r="EH15" s="271">
        <v>0</v>
      </c>
      <c r="EI15" s="271">
        <v>0</v>
      </c>
      <c r="EJ15" s="271">
        <v>0</v>
      </c>
      <c r="EK15" s="271">
        <v>0</v>
      </c>
      <c r="EL15" s="268">
        <v>0</v>
      </c>
      <c r="EM15" s="266">
        <v>0</v>
      </c>
      <c r="EN15" s="271">
        <v>0</v>
      </c>
      <c r="EO15" s="271">
        <v>0</v>
      </c>
      <c r="EP15" s="271">
        <v>0</v>
      </c>
      <c r="EQ15" s="271">
        <v>0</v>
      </c>
      <c r="ER15" s="271">
        <v>0</v>
      </c>
      <c r="ES15" s="271">
        <v>0</v>
      </c>
      <c r="ET15" s="271">
        <v>0</v>
      </c>
      <c r="EU15" s="271">
        <v>0</v>
      </c>
      <c r="EV15" s="271">
        <v>0</v>
      </c>
      <c r="EW15" s="271">
        <v>0</v>
      </c>
      <c r="EX15" s="271">
        <v>0</v>
      </c>
      <c r="EY15" s="271">
        <v>0</v>
      </c>
      <c r="EZ15" s="271">
        <v>0</v>
      </c>
      <c r="FA15" s="271">
        <v>0</v>
      </c>
      <c r="FB15" s="271">
        <v>0</v>
      </c>
      <c r="FC15" s="271">
        <v>0</v>
      </c>
      <c r="FD15" s="271">
        <v>0</v>
      </c>
      <c r="FE15" s="271">
        <v>0</v>
      </c>
      <c r="FF15" s="267">
        <v>0</v>
      </c>
      <c r="FG15" s="268">
        <v>0</v>
      </c>
      <c r="FH15" s="266">
        <v>0</v>
      </c>
      <c r="FI15" s="271">
        <v>0</v>
      </c>
      <c r="FJ15" s="271">
        <v>0</v>
      </c>
      <c r="FK15" s="267">
        <v>0</v>
      </c>
      <c r="FL15" s="267">
        <v>0</v>
      </c>
      <c r="FM15" s="271">
        <v>0</v>
      </c>
      <c r="FN15" s="271">
        <v>0</v>
      </c>
      <c r="FO15" s="267">
        <v>0</v>
      </c>
      <c r="FP15" s="267">
        <v>0</v>
      </c>
      <c r="FQ15" s="271">
        <v>0</v>
      </c>
      <c r="FR15" s="271">
        <v>0</v>
      </c>
      <c r="FS15" s="267">
        <v>0</v>
      </c>
      <c r="FT15" s="267">
        <v>0</v>
      </c>
      <c r="FU15" s="271">
        <v>0</v>
      </c>
      <c r="FV15" s="267">
        <v>0</v>
      </c>
      <c r="FW15" s="271">
        <v>0</v>
      </c>
      <c r="FX15" s="271">
        <v>0</v>
      </c>
      <c r="FY15" s="267">
        <v>0</v>
      </c>
      <c r="FZ15" s="267">
        <v>0</v>
      </c>
      <c r="GA15" s="271">
        <v>0</v>
      </c>
      <c r="GB15" s="271">
        <v>0</v>
      </c>
      <c r="GC15" s="267">
        <v>0</v>
      </c>
      <c r="GD15" s="267">
        <v>0</v>
      </c>
      <c r="GE15" s="271">
        <v>0</v>
      </c>
      <c r="GF15" s="271">
        <v>0</v>
      </c>
      <c r="GG15" s="267">
        <v>0</v>
      </c>
      <c r="GH15" s="267">
        <v>0</v>
      </c>
      <c r="GI15" s="271">
        <v>0</v>
      </c>
      <c r="GJ15" s="271">
        <v>0</v>
      </c>
      <c r="GK15" s="267">
        <v>0</v>
      </c>
      <c r="GL15" s="268">
        <v>0</v>
      </c>
      <c r="GM15" s="269">
        <v>145390</v>
      </c>
      <c r="GN15" s="275">
        <v>0</v>
      </c>
      <c r="GO15" s="268">
        <v>-9831</v>
      </c>
      <c r="GP15" s="276">
        <v>135559</v>
      </c>
    </row>
    <row r="16" spans="1:198" ht="14.25">
      <c r="A16" s="397" t="s">
        <v>741</v>
      </c>
      <c r="B16" s="397" t="s">
        <v>402</v>
      </c>
      <c r="C16" s="397" t="s">
        <v>761</v>
      </c>
      <c r="D16" s="398">
        <v>4</v>
      </c>
      <c r="E16" s="397" t="s">
        <v>118</v>
      </c>
      <c r="F16" s="397" t="s">
        <v>762</v>
      </c>
      <c r="G16" s="397" t="s">
        <v>299</v>
      </c>
      <c r="H16" s="397" t="s">
        <v>118</v>
      </c>
      <c r="I16" s="397" t="s">
        <v>299</v>
      </c>
      <c r="J16" s="397" t="s">
        <v>299</v>
      </c>
      <c r="K16" s="397" t="s">
        <v>303</v>
      </c>
      <c r="L16" s="397"/>
      <c r="M16" s="397" t="s">
        <v>752</v>
      </c>
      <c r="N16" s="397"/>
      <c r="O16" s="397" t="s">
        <v>299</v>
      </c>
      <c r="P16" s="397" t="s">
        <v>299</v>
      </c>
      <c r="Q16" s="397" t="s">
        <v>299</v>
      </c>
      <c r="R16" s="397" t="s">
        <v>759</v>
      </c>
      <c r="S16" s="398"/>
      <c r="T16" s="397"/>
      <c r="U16" s="397"/>
      <c r="V16" s="397"/>
      <c r="W16" s="397"/>
      <c r="X16" s="397"/>
      <c r="Y16" s="397"/>
      <c r="Z16" s="399"/>
      <c r="AA16" s="400"/>
      <c r="AB16" s="400"/>
      <c r="AC16" s="400" t="s">
        <v>118</v>
      </c>
      <c r="AD16" s="400"/>
      <c r="AE16" s="400"/>
      <c r="AF16" s="400"/>
      <c r="AG16" s="400"/>
      <c r="AH16" s="266">
        <v>15834</v>
      </c>
      <c r="AI16" s="267">
        <v>505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0</v>
      </c>
      <c r="AQ16" s="267">
        <v>0</v>
      </c>
      <c r="AR16" s="267">
        <v>0</v>
      </c>
      <c r="AS16" s="267">
        <v>0</v>
      </c>
      <c r="AT16" s="267">
        <v>0</v>
      </c>
      <c r="AU16" s="267">
        <v>0</v>
      </c>
      <c r="AV16" s="267">
        <v>0</v>
      </c>
      <c r="AW16" s="267">
        <v>0</v>
      </c>
      <c r="AX16" s="267">
        <v>0</v>
      </c>
      <c r="AY16" s="267">
        <v>0</v>
      </c>
      <c r="AZ16" s="267">
        <v>0</v>
      </c>
      <c r="BA16" s="268">
        <v>0</v>
      </c>
      <c r="BB16" s="269">
        <v>16338</v>
      </c>
      <c r="BC16" s="277">
        <v>0</v>
      </c>
      <c r="BD16" s="270">
        <v>16338</v>
      </c>
      <c r="BE16" s="271">
        <v>36437</v>
      </c>
      <c r="BF16" s="271">
        <v>24352</v>
      </c>
      <c r="BG16" s="271">
        <v>0</v>
      </c>
      <c r="BH16" s="271">
        <v>4336</v>
      </c>
      <c r="BI16" s="271">
        <v>0</v>
      </c>
      <c r="BJ16" s="271">
        <v>0</v>
      </c>
      <c r="BK16" s="271">
        <v>0</v>
      </c>
      <c r="BL16" s="271">
        <v>0</v>
      </c>
      <c r="BM16" s="271">
        <v>0</v>
      </c>
      <c r="BN16" s="271">
        <v>0</v>
      </c>
      <c r="BO16" s="271">
        <v>0</v>
      </c>
      <c r="BP16" s="271">
        <v>0</v>
      </c>
      <c r="BQ16" s="271">
        <v>0</v>
      </c>
      <c r="BR16" s="271">
        <v>0</v>
      </c>
      <c r="BS16" s="271">
        <v>0</v>
      </c>
      <c r="BT16" s="271">
        <v>0</v>
      </c>
      <c r="BU16" s="271">
        <v>0</v>
      </c>
      <c r="BV16" s="271">
        <v>0</v>
      </c>
      <c r="BW16" s="271">
        <v>0</v>
      </c>
      <c r="BX16" s="268">
        <v>0</v>
      </c>
      <c r="BY16" s="266">
        <v>0</v>
      </c>
      <c r="BZ16" s="271">
        <v>0</v>
      </c>
      <c r="CA16" s="271">
        <v>0</v>
      </c>
      <c r="CB16" s="271">
        <v>0</v>
      </c>
      <c r="CC16" s="271">
        <v>0</v>
      </c>
      <c r="CD16" s="271">
        <v>0</v>
      </c>
      <c r="CE16" s="271">
        <v>0</v>
      </c>
      <c r="CF16" s="271">
        <v>0</v>
      </c>
      <c r="CG16" s="271">
        <v>0</v>
      </c>
      <c r="CH16" s="271">
        <v>0</v>
      </c>
      <c r="CI16" s="271">
        <v>0</v>
      </c>
      <c r="CJ16" s="271">
        <v>0</v>
      </c>
      <c r="CK16" s="271">
        <v>0</v>
      </c>
      <c r="CL16" s="271">
        <v>0</v>
      </c>
      <c r="CM16" s="271">
        <v>0</v>
      </c>
      <c r="CN16" s="271">
        <v>0</v>
      </c>
      <c r="CO16" s="271">
        <v>0</v>
      </c>
      <c r="CP16" s="271">
        <v>0</v>
      </c>
      <c r="CQ16" s="267">
        <v>0</v>
      </c>
      <c r="CR16" s="268">
        <v>0</v>
      </c>
      <c r="CS16" s="269">
        <v>81464</v>
      </c>
      <c r="CT16" s="278">
        <v>0</v>
      </c>
      <c r="CU16" s="279">
        <v>-3613</v>
      </c>
      <c r="CV16" s="273">
        <v>77851</v>
      </c>
      <c r="CW16" s="274">
        <v>1</v>
      </c>
      <c r="CX16" s="271">
        <v>18</v>
      </c>
      <c r="CY16" s="271">
        <v>44431</v>
      </c>
      <c r="CZ16" s="271">
        <v>0</v>
      </c>
      <c r="DA16" s="271">
        <v>0</v>
      </c>
      <c r="DB16" s="271">
        <v>0</v>
      </c>
      <c r="DC16" s="271">
        <v>0</v>
      </c>
      <c r="DD16" s="271">
        <v>0</v>
      </c>
      <c r="DE16" s="271">
        <v>0</v>
      </c>
      <c r="DF16" s="271">
        <v>0</v>
      </c>
      <c r="DG16" s="271">
        <v>0</v>
      </c>
      <c r="DH16" s="271">
        <v>0</v>
      </c>
      <c r="DI16" s="271">
        <v>0</v>
      </c>
      <c r="DJ16" s="271">
        <v>0</v>
      </c>
      <c r="DK16" s="271">
        <v>0</v>
      </c>
      <c r="DL16" s="271">
        <v>0</v>
      </c>
      <c r="DM16" s="271">
        <v>0</v>
      </c>
      <c r="DN16" s="271">
        <v>0</v>
      </c>
      <c r="DO16" s="271">
        <v>0</v>
      </c>
      <c r="DP16" s="271">
        <v>0</v>
      </c>
      <c r="DQ16" s="268">
        <v>44451</v>
      </c>
      <c r="DR16" s="266">
        <v>0</v>
      </c>
      <c r="DS16" s="271">
        <v>0</v>
      </c>
      <c r="DT16" s="271">
        <v>0</v>
      </c>
      <c r="DU16" s="271">
        <v>0</v>
      </c>
      <c r="DV16" s="271">
        <v>0</v>
      </c>
      <c r="DW16" s="271">
        <v>0</v>
      </c>
      <c r="DX16" s="271">
        <v>0</v>
      </c>
      <c r="DY16" s="271">
        <v>0</v>
      </c>
      <c r="DZ16" s="271">
        <v>0</v>
      </c>
      <c r="EA16" s="271">
        <v>0</v>
      </c>
      <c r="EB16" s="271">
        <v>0</v>
      </c>
      <c r="EC16" s="271">
        <v>0</v>
      </c>
      <c r="ED16" s="271">
        <v>0</v>
      </c>
      <c r="EE16" s="271">
        <v>0</v>
      </c>
      <c r="EF16" s="271">
        <v>0</v>
      </c>
      <c r="EG16" s="271">
        <v>0</v>
      </c>
      <c r="EH16" s="271">
        <v>0</v>
      </c>
      <c r="EI16" s="271">
        <v>0</v>
      </c>
      <c r="EJ16" s="271">
        <v>0</v>
      </c>
      <c r="EK16" s="271">
        <v>0</v>
      </c>
      <c r="EL16" s="268">
        <v>0</v>
      </c>
      <c r="EM16" s="266">
        <v>0</v>
      </c>
      <c r="EN16" s="271">
        <v>0</v>
      </c>
      <c r="EO16" s="271">
        <v>0</v>
      </c>
      <c r="EP16" s="271">
        <v>0</v>
      </c>
      <c r="EQ16" s="271">
        <v>0</v>
      </c>
      <c r="ER16" s="271">
        <v>0</v>
      </c>
      <c r="ES16" s="271">
        <v>0</v>
      </c>
      <c r="ET16" s="271">
        <v>0</v>
      </c>
      <c r="EU16" s="271">
        <v>0</v>
      </c>
      <c r="EV16" s="271">
        <v>0</v>
      </c>
      <c r="EW16" s="271">
        <v>0</v>
      </c>
      <c r="EX16" s="271">
        <v>0</v>
      </c>
      <c r="EY16" s="271">
        <v>0</v>
      </c>
      <c r="EZ16" s="271">
        <v>0</v>
      </c>
      <c r="FA16" s="271">
        <v>0</v>
      </c>
      <c r="FB16" s="271">
        <v>0</v>
      </c>
      <c r="FC16" s="271">
        <v>0</v>
      </c>
      <c r="FD16" s="271">
        <v>0</v>
      </c>
      <c r="FE16" s="271">
        <v>0</v>
      </c>
      <c r="FF16" s="267">
        <v>0</v>
      </c>
      <c r="FG16" s="268">
        <v>0</v>
      </c>
      <c r="FH16" s="266">
        <v>0</v>
      </c>
      <c r="FI16" s="271">
        <v>0</v>
      </c>
      <c r="FJ16" s="271">
        <v>0</v>
      </c>
      <c r="FK16" s="267">
        <v>0</v>
      </c>
      <c r="FL16" s="267">
        <v>0</v>
      </c>
      <c r="FM16" s="271">
        <v>0</v>
      </c>
      <c r="FN16" s="271">
        <v>0</v>
      </c>
      <c r="FO16" s="267">
        <v>0</v>
      </c>
      <c r="FP16" s="267">
        <v>0</v>
      </c>
      <c r="FQ16" s="271">
        <v>0</v>
      </c>
      <c r="FR16" s="271">
        <v>0</v>
      </c>
      <c r="FS16" s="267">
        <v>0</v>
      </c>
      <c r="FT16" s="267">
        <v>0</v>
      </c>
      <c r="FU16" s="271">
        <v>0</v>
      </c>
      <c r="FV16" s="267">
        <v>0</v>
      </c>
      <c r="FW16" s="271">
        <v>0</v>
      </c>
      <c r="FX16" s="271">
        <v>0</v>
      </c>
      <c r="FY16" s="267">
        <v>0</v>
      </c>
      <c r="FZ16" s="267">
        <v>0</v>
      </c>
      <c r="GA16" s="271">
        <v>0</v>
      </c>
      <c r="GB16" s="271">
        <v>0</v>
      </c>
      <c r="GC16" s="267">
        <v>0</v>
      </c>
      <c r="GD16" s="267">
        <v>0</v>
      </c>
      <c r="GE16" s="271">
        <v>0</v>
      </c>
      <c r="GF16" s="271">
        <v>0</v>
      </c>
      <c r="GG16" s="267">
        <v>0</v>
      </c>
      <c r="GH16" s="267">
        <v>0</v>
      </c>
      <c r="GI16" s="271">
        <v>0</v>
      </c>
      <c r="GJ16" s="271">
        <v>0</v>
      </c>
      <c r="GK16" s="267">
        <v>0</v>
      </c>
      <c r="GL16" s="268">
        <v>0</v>
      </c>
      <c r="GM16" s="269">
        <v>122302</v>
      </c>
      <c r="GN16" s="279">
        <v>0</v>
      </c>
      <c r="GO16" s="280">
        <v>-9831</v>
      </c>
      <c r="GP16" s="276">
        <v>112471</v>
      </c>
    </row>
    <row r="17" spans="1:198" ht="14.25">
      <c r="A17" s="397" t="s">
        <v>741</v>
      </c>
      <c r="B17" s="397" t="s">
        <v>405</v>
      </c>
      <c r="C17" s="397" t="s">
        <v>763</v>
      </c>
      <c r="D17" s="398">
        <v>4</v>
      </c>
      <c r="E17" s="397" t="s">
        <v>119</v>
      </c>
      <c r="F17" s="397" t="s">
        <v>764</v>
      </c>
      <c r="G17" s="397" t="s">
        <v>299</v>
      </c>
      <c r="H17" s="397" t="s">
        <v>119</v>
      </c>
      <c r="I17" s="397" t="s">
        <v>299</v>
      </c>
      <c r="J17" s="397" t="s">
        <v>299</v>
      </c>
      <c r="K17" s="397" t="s">
        <v>303</v>
      </c>
      <c r="L17" s="397"/>
      <c r="M17" s="397" t="s">
        <v>752</v>
      </c>
      <c r="N17" s="397"/>
      <c r="O17" s="397" t="s">
        <v>299</v>
      </c>
      <c r="P17" s="397" t="s">
        <v>299</v>
      </c>
      <c r="Q17" s="397" t="s">
        <v>299</v>
      </c>
      <c r="R17" s="397" t="s">
        <v>759</v>
      </c>
      <c r="S17" s="398"/>
      <c r="T17" s="397"/>
      <c r="U17" s="397"/>
      <c r="V17" s="397"/>
      <c r="W17" s="397"/>
      <c r="X17" s="397"/>
      <c r="Y17" s="397"/>
      <c r="Z17" s="399"/>
      <c r="AA17" s="400"/>
      <c r="AB17" s="400"/>
      <c r="AC17" s="400" t="s">
        <v>119</v>
      </c>
      <c r="AD17" s="400"/>
      <c r="AE17" s="400"/>
      <c r="AF17" s="400"/>
      <c r="AG17" s="400"/>
      <c r="AH17" s="266">
        <v>22018</v>
      </c>
      <c r="AI17" s="267">
        <v>0</v>
      </c>
      <c r="AJ17" s="267">
        <v>0</v>
      </c>
      <c r="AK17" s="267">
        <v>0</v>
      </c>
      <c r="AL17" s="267">
        <v>0</v>
      </c>
      <c r="AM17" s="267">
        <v>0</v>
      </c>
      <c r="AN17" s="267">
        <v>0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267">
        <v>0</v>
      </c>
      <c r="AY17" s="267">
        <v>0</v>
      </c>
      <c r="AZ17" s="267">
        <v>0</v>
      </c>
      <c r="BA17" s="268">
        <v>0</v>
      </c>
      <c r="BB17" s="269">
        <v>22018</v>
      </c>
      <c r="BC17" s="277">
        <v>0</v>
      </c>
      <c r="BD17" s="270">
        <v>22018</v>
      </c>
      <c r="BE17" s="271">
        <v>0</v>
      </c>
      <c r="BF17" s="271">
        <v>0</v>
      </c>
      <c r="BG17" s="271">
        <v>0</v>
      </c>
      <c r="BH17" s="271">
        <v>0</v>
      </c>
      <c r="BI17" s="271">
        <v>0</v>
      </c>
      <c r="BJ17" s="271">
        <v>0</v>
      </c>
      <c r="BK17" s="271">
        <v>0</v>
      </c>
      <c r="BL17" s="271">
        <v>0</v>
      </c>
      <c r="BM17" s="271">
        <v>0</v>
      </c>
      <c r="BN17" s="271">
        <v>0</v>
      </c>
      <c r="BO17" s="271">
        <v>0</v>
      </c>
      <c r="BP17" s="271">
        <v>0</v>
      </c>
      <c r="BQ17" s="271">
        <v>0</v>
      </c>
      <c r="BR17" s="271">
        <v>0</v>
      </c>
      <c r="BS17" s="271">
        <v>0</v>
      </c>
      <c r="BT17" s="271">
        <v>0</v>
      </c>
      <c r="BU17" s="271">
        <v>0</v>
      </c>
      <c r="BV17" s="271">
        <v>0</v>
      </c>
      <c r="BW17" s="271">
        <v>0</v>
      </c>
      <c r="BX17" s="268">
        <v>0</v>
      </c>
      <c r="BY17" s="266">
        <v>0</v>
      </c>
      <c r="BZ17" s="271">
        <v>0</v>
      </c>
      <c r="CA17" s="271">
        <v>0</v>
      </c>
      <c r="CB17" s="271">
        <v>0</v>
      </c>
      <c r="CC17" s="271">
        <v>0</v>
      </c>
      <c r="CD17" s="271">
        <v>0</v>
      </c>
      <c r="CE17" s="271">
        <v>0</v>
      </c>
      <c r="CF17" s="271">
        <v>0</v>
      </c>
      <c r="CG17" s="271">
        <v>0</v>
      </c>
      <c r="CH17" s="271">
        <v>0</v>
      </c>
      <c r="CI17" s="271">
        <v>0</v>
      </c>
      <c r="CJ17" s="271">
        <v>0</v>
      </c>
      <c r="CK17" s="271">
        <v>0</v>
      </c>
      <c r="CL17" s="271">
        <v>0</v>
      </c>
      <c r="CM17" s="271">
        <v>0</v>
      </c>
      <c r="CN17" s="271">
        <v>0</v>
      </c>
      <c r="CO17" s="271">
        <v>0</v>
      </c>
      <c r="CP17" s="271">
        <v>0</v>
      </c>
      <c r="CQ17" s="267">
        <v>0</v>
      </c>
      <c r="CR17" s="268">
        <v>0</v>
      </c>
      <c r="CS17" s="269">
        <v>22018</v>
      </c>
      <c r="CT17" s="278">
        <v>0</v>
      </c>
      <c r="CU17" s="279">
        <v>0</v>
      </c>
      <c r="CV17" s="273">
        <v>22018</v>
      </c>
      <c r="CW17" s="274">
        <v>0</v>
      </c>
      <c r="CX17" s="271">
        <v>0</v>
      </c>
      <c r="CY17" s="271">
        <v>0</v>
      </c>
      <c r="CZ17" s="271">
        <v>0</v>
      </c>
      <c r="DA17" s="271">
        <v>0</v>
      </c>
      <c r="DB17" s="271">
        <v>0</v>
      </c>
      <c r="DC17" s="271">
        <v>0</v>
      </c>
      <c r="DD17" s="271">
        <v>0</v>
      </c>
      <c r="DE17" s="271">
        <v>0</v>
      </c>
      <c r="DF17" s="271">
        <v>0</v>
      </c>
      <c r="DG17" s="271">
        <v>0</v>
      </c>
      <c r="DH17" s="271">
        <v>0</v>
      </c>
      <c r="DI17" s="271">
        <v>0</v>
      </c>
      <c r="DJ17" s="271">
        <v>0</v>
      </c>
      <c r="DK17" s="271">
        <v>0</v>
      </c>
      <c r="DL17" s="271">
        <v>0</v>
      </c>
      <c r="DM17" s="271">
        <v>0</v>
      </c>
      <c r="DN17" s="271">
        <v>0</v>
      </c>
      <c r="DO17" s="271">
        <v>0</v>
      </c>
      <c r="DP17" s="271">
        <v>0</v>
      </c>
      <c r="DQ17" s="268">
        <v>0</v>
      </c>
      <c r="DR17" s="266">
        <v>0</v>
      </c>
      <c r="DS17" s="271">
        <v>0</v>
      </c>
      <c r="DT17" s="271">
        <v>0</v>
      </c>
      <c r="DU17" s="271">
        <v>0</v>
      </c>
      <c r="DV17" s="271">
        <v>0</v>
      </c>
      <c r="DW17" s="271">
        <v>0</v>
      </c>
      <c r="DX17" s="271">
        <v>0</v>
      </c>
      <c r="DY17" s="271">
        <v>0</v>
      </c>
      <c r="DZ17" s="271">
        <v>0</v>
      </c>
      <c r="EA17" s="271">
        <v>0</v>
      </c>
      <c r="EB17" s="271">
        <v>0</v>
      </c>
      <c r="EC17" s="271">
        <v>0</v>
      </c>
      <c r="ED17" s="271">
        <v>0</v>
      </c>
      <c r="EE17" s="271">
        <v>0</v>
      </c>
      <c r="EF17" s="271">
        <v>0</v>
      </c>
      <c r="EG17" s="271">
        <v>0</v>
      </c>
      <c r="EH17" s="271">
        <v>0</v>
      </c>
      <c r="EI17" s="271">
        <v>0</v>
      </c>
      <c r="EJ17" s="271">
        <v>0</v>
      </c>
      <c r="EK17" s="271">
        <v>0</v>
      </c>
      <c r="EL17" s="268">
        <v>0</v>
      </c>
      <c r="EM17" s="266">
        <v>0</v>
      </c>
      <c r="EN17" s="271">
        <v>0</v>
      </c>
      <c r="EO17" s="271">
        <v>0</v>
      </c>
      <c r="EP17" s="271">
        <v>0</v>
      </c>
      <c r="EQ17" s="271">
        <v>0</v>
      </c>
      <c r="ER17" s="271">
        <v>0</v>
      </c>
      <c r="ES17" s="271">
        <v>0</v>
      </c>
      <c r="ET17" s="271">
        <v>0</v>
      </c>
      <c r="EU17" s="271">
        <v>0</v>
      </c>
      <c r="EV17" s="271">
        <v>0</v>
      </c>
      <c r="EW17" s="271">
        <v>0</v>
      </c>
      <c r="EX17" s="271">
        <v>0</v>
      </c>
      <c r="EY17" s="271">
        <v>0</v>
      </c>
      <c r="EZ17" s="271">
        <v>0</v>
      </c>
      <c r="FA17" s="271">
        <v>0</v>
      </c>
      <c r="FB17" s="271">
        <v>0</v>
      </c>
      <c r="FC17" s="271">
        <v>0</v>
      </c>
      <c r="FD17" s="271">
        <v>0</v>
      </c>
      <c r="FE17" s="271">
        <v>0</v>
      </c>
      <c r="FF17" s="267">
        <v>0</v>
      </c>
      <c r="FG17" s="268">
        <v>0</v>
      </c>
      <c r="FH17" s="266">
        <v>0</v>
      </c>
      <c r="FI17" s="271">
        <v>0</v>
      </c>
      <c r="FJ17" s="271">
        <v>0</v>
      </c>
      <c r="FK17" s="267">
        <v>0</v>
      </c>
      <c r="FL17" s="267">
        <v>0</v>
      </c>
      <c r="FM17" s="271">
        <v>0</v>
      </c>
      <c r="FN17" s="271">
        <v>0</v>
      </c>
      <c r="FO17" s="267">
        <v>0</v>
      </c>
      <c r="FP17" s="267">
        <v>0</v>
      </c>
      <c r="FQ17" s="271">
        <v>0</v>
      </c>
      <c r="FR17" s="271">
        <v>0</v>
      </c>
      <c r="FS17" s="267">
        <v>0</v>
      </c>
      <c r="FT17" s="267">
        <v>0</v>
      </c>
      <c r="FU17" s="271">
        <v>0</v>
      </c>
      <c r="FV17" s="267">
        <v>0</v>
      </c>
      <c r="FW17" s="271">
        <v>0</v>
      </c>
      <c r="FX17" s="271">
        <v>0</v>
      </c>
      <c r="FY17" s="267">
        <v>0</v>
      </c>
      <c r="FZ17" s="267">
        <v>0</v>
      </c>
      <c r="GA17" s="271">
        <v>0</v>
      </c>
      <c r="GB17" s="271">
        <v>0</v>
      </c>
      <c r="GC17" s="267">
        <v>0</v>
      </c>
      <c r="GD17" s="267">
        <v>0</v>
      </c>
      <c r="GE17" s="271">
        <v>0</v>
      </c>
      <c r="GF17" s="271">
        <v>0</v>
      </c>
      <c r="GG17" s="267">
        <v>0</v>
      </c>
      <c r="GH17" s="267">
        <v>0</v>
      </c>
      <c r="GI17" s="271">
        <v>0</v>
      </c>
      <c r="GJ17" s="271">
        <v>0</v>
      </c>
      <c r="GK17" s="267">
        <v>0</v>
      </c>
      <c r="GL17" s="268">
        <v>0</v>
      </c>
      <c r="GM17" s="269">
        <v>22018</v>
      </c>
      <c r="GN17" s="279">
        <v>0</v>
      </c>
      <c r="GO17" s="280">
        <v>0</v>
      </c>
      <c r="GP17" s="276">
        <v>22018</v>
      </c>
    </row>
    <row r="18" spans="1:198" ht="14.25">
      <c r="A18" s="397" t="s">
        <v>741</v>
      </c>
      <c r="B18" s="397" t="s">
        <v>599</v>
      </c>
      <c r="C18" s="397" t="s">
        <v>765</v>
      </c>
      <c r="D18" s="398">
        <v>4</v>
      </c>
      <c r="E18" s="397" t="s">
        <v>766</v>
      </c>
      <c r="F18" s="397" t="s">
        <v>767</v>
      </c>
      <c r="G18" s="397" t="s">
        <v>330</v>
      </c>
      <c r="H18" s="397"/>
      <c r="I18" s="397" t="s">
        <v>299</v>
      </c>
      <c r="J18" s="397" t="s">
        <v>299</v>
      </c>
      <c r="K18" s="397" t="s">
        <v>303</v>
      </c>
      <c r="L18" s="397"/>
      <c r="M18" s="397" t="s">
        <v>752</v>
      </c>
      <c r="N18" s="397"/>
      <c r="O18" s="397" t="s">
        <v>299</v>
      </c>
      <c r="P18" s="397" t="s">
        <v>299</v>
      </c>
      <c r="Q18" s="397" t="s">
        <v>299</v>
      </c>
      <c r="R18" s="397" t="s">
        <v>759</v>
      </c>
      <c r="S18" s="398"/>
      <c r="T18" s="397"/>
      <c r="U18" s="397"/>
      <c r="V18" s="397"/>
      <c r="W18" s="397"/>
      <c r="X18" s="397"/>
      <c r="Y18" s="397"/>
      <c r="Z18" s="399"/>
      <c r="AA18" s="400"/>
      <c r="AB18" s="400"/>
      <c r="AC18" s="400" t="s">
        <v>766</v>
      </c>
      <c r="AD18" s="400"/>
      <c r="AE18" s="400"/>
      <c r="AF18" s="400"/>
      <c r="AG18" s="400"/>
      <c r="AH18" s="266">
        <v>11388</v>
      </c>
      <c r="AI18" s="267">
        <v>0</v>
      </c>
      <c r="AJ18" s="267">
        <v>0</v>
      </c>
      <c r="AK18" s="267">
        <v>22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0</v>
      </c>
      <c r="AU18" s="267">
        <v>0</v>
      </c>
      <c r="AV18" s="267">
        <v>0</v>
      </c>
      <c r="AW18" s="267">
        <v>0</v>
      </c>
      <c r="AX18" s="267">
        <v>0</v>
      </c>
      <c r="AY18" s="267">
        <v>0</v>
      </c>
      <c r="AZ18" s="267">
        <v>0</v>
      </c>
      <c r="BA18" s="268">
        <v>0</v>
      </c>
      <c r="BB18" s="269">
        <v>11410</v>
      </c>
      <c r="BC18" s="277">
        <v>-2506</v>
      </c>
      <c r="BD18" s="270">
        <v>8904</v>
      </c>
      <c r="BE18" s="271">
        <v>0</v>
      </c>
      <c r="BF18" s="271">
        <v>0</v>
      </c>
      <c r="BG18" s="271">
        <v>0</v>
      </c>
      <c r="BH18" s="271">
        <v>0</v>
      </c>
      <c r="BI18" s="271">
        <v>0</v>
      </c>
      <c r="BJ18" s="271">
        <v>0</v>
      </c>
      <c r="BK18" s="271">
        <v>0</v>
      </c>
      <c r="BL18" s="271">
        <v>0</v>
      </c>
      <c r="BM18" s="271">
        <v>20</v>
      </c>
      <c r="BN18" s="271">
        <v>0</v>
      </c>
      <c r="BO18" s="271">
        <v>0</v>
      </c>
      <c r="BP18" s="271">
        <v>0</v>
      </c>
      <c r="BQ18" s="271">
        <v>0</v>
      </c>
      <c r="BR18" s="271">
        <v>0</v>
      </c>
      <c r="BS18" s="271">
        <v>0</v>
      </c>
      <c r="BT18" s="271">
        <v>0</v>
      </c>
      <c r="BU18" s="271">
        <v>0</v>
      </c>
      <c r="BV18" s="271">
        <v>0</v>
      </c>
      <c r="BW18" s="271">
        <v>0</v>
      </c>
      <c r="BX18" s="268">
        <v>0</v>
      </c>
      <c r="BY18" s="266">
        <v>0</v>
      </c>
      <c r="BZ18" s="271">
        <v>0</v>
      </c>
      <c r="CA18" s="271">
        <v>0</v>
      </c>
      <c r="CB18" s="271">
        <v>0</v>
      </c>
      <c r="CC18" s="271">
        <v>0</v>
      </c>
      <c r="CD18" s="271">
        <v>0</v>
      </c>
      <c r="CE18" s="271">
        <v>0</v>
      </c>
      <c r="CF18" s="271">
        <v>0</v>
      </c>
      <c r="CG18" s="271">
        <v>0</v>
      </c>
      <c r="CH18" s="271">
        <v>0</v>
      </c>
      <c r="CI18" s="271">
        <v>0</v>
      </c>
      <c r="CJ18" s="271">
        <v>0</v>
      </c>
      <c r="CK18" s="271">
        <v>0</v>
      </c>
      <c r="CL18" s="271">
        <v>0</v>
      </c>
      <c r="CM18" s="271">
        <v>0</v>
      </c>
      <c r="CN18" s="271">
        <v>0</v>
      </c>
      <c r="CO18" s="271">
        <v>0</v>
      </c>
      <c r="CP18" s="271">
        <v>0</v>
      </c>
      <c r="CQ18" s="267">
        <v>0</v>
      </c>
      <c r="CR18" s="268">
        <v>0</v>
      </c>
      <c r="CS18" s="269">
        <v>8924</v>
      </c>
      <c r="CT18" s="278">
        <v>20</v>
      </c>
      <c r="CU18" s="279">
        <v>-8924</v>
      </c>
      <c r="CV18" s="273">
        <v>20</v>
      </c>
      <c r="CW18" s="274">
        <v>1</v>
      </c>
      <c r="CX18" s="271">
        <v>0</v>
      </c>
      <c r="CY18" s="271">
        <v>0</v>
      </c>
      <c r="CZ18" s="271">
        <v>0</v>
      </c>
      <c r="DA18" s="271">
        <v>0</v>
      </c>
      <c r="DB18" s="271">
        <v>0</v>
      </c>
      <c r="DC18" s="271">
        <v>0</v>
      </c>
      <c r="DD18" s="271">
        <v>0</v>
      </c>
      <c r="DE18" s="271">
        <v>0</v>
      </c>
      <c r="DF18" s="271">
        <v>0</v>
      </c>
      <c r="DG18" s="271">
        <v>0</v>
      </c>
      <c r="DH18" s="271">
        <v>0</v>
      </c>
      <c r="DI18" s="271">
        <v>0</v>
      </c>
      <c r="DJ18" s="271">
        <v>0</v>
      </c>
      <c r="DK18" s="271">
        <v>0</v>
      </c>
      <c r="DL18" s="271">
        <v>0</v>
      </c>
      <c r="DM18" s="271">
        <v>0</v>
      </c>
      <c r="DN18" s="271">
        <v>0</v>
      </c>
      <c r="DO18" s="271">
        <v>0</v>
      </c>
      <c r="DP18" s="271">
        <v>0</v>
      </c>
      <c r="DQ18" s="268">
        <v>1</v>
      </c>
      <c r="DR18" s="266">
        <v>0</v>
      </c>
      <c r="DS18" s="271">
        <v>0</v>
      </c>
      <c r="DT18" s="271">
        <v>0</v>
      </c>
      <c r="DU18" s="271">
        <v>0</v>
      </c>
      <c r="DV18" s="271">
        <v>0</v>
      </c>
      <c r="DW18" s="271">
        <v>0</v>
      </c>
      <c r="DX18" s="271">
        <v>0</v>
      </c>
      <c r="DY18" s="271">
        <v>0</v>
      </c>
      <c r="DZ18" s="271">
        <v>0</v>
      </c>
      <c r="EA18" s="271">
        <v>0</v>
      </c>
      <c r="EB18" s="271">
        <v>0</v>
      </c>
      <c r="EC18" s="271">
        <v>0</v>
      </c>
      <c r="ED18" s="271">
        <v>0</v>
      </c>
      <c r="EE18" s="271">
        <v>0</v>
      </c>
      <c r="EF18" s="271">
        <v>0</v>
      </c>
      <c r="EG18" s="271">
        <v>0</v>
      </c>
      <c r="EH18" s="271">
        <v>0</v>
      </c>
      <c r="EI18" s="271">
        <v>0</v>
      </c>
      <c r="EJ18" s="271">
        <v>0</v>
      </c>
      <c r="EK18" s="271">
        <v>0</v>
      </c>
      <c r="EL18" s="268">
        <v>0</v>
      </c>
      <c r="EM18" s="266">
        <v>0</v>
      </c>
      <c r="EN18" s="271">
        <v>0</v>
      </c>
      <c r="EO18" s="271">
        <v>0</v>
      </c>
      <c r="EP18" s="271">
        <v>0</v>
      </c>
      <c r="EQ18" s="271">
        <v>0</v>
      </c>
      <c r="ER18" s="271">
        <v>0</v>
      </c>
      <c r="ES18" s="271">
        <v>0</v>
      </c>
      <c r="ET18" s="271">
        <v>0</v>
      </c>
      <c r="EU18" s="271">
        <v>0</v>
      </c>
      <c r="EV18" s="271">
        <v>0</v>
      </c>
      <c r="EW18" s="271">
        <v>0</v>
      </c>
      <c r="EX18" s="271">
        <v>0</v>
      </c>
      <c r="EY18" s="271">
        <v>0</v>
      </c>
      <c r="EZ18" s="271">
        <v>0</v>
      </c>
      <c r="FA18" s="271">
        <v>0</v>
      </c>
      <c r="FB18" s="271">
        <v>0</v>
      </c>
      <c r="FC18" s="271">
        <v>0</v>
      </c>
      <c r="FD18" s="271">
        <v>0</v>
      </c>
      <c r="FE18" s="271">
        <v>0</v>
      </c>
      <c r="FF18" s="267">
        <v>0</v>
      </c>
      <c r="FG18" s="268">
        <v>0</v>
      </c>
      <c r="FH18" s="266">
        <v>0</v>
      </c>
      <c r="FI18" s="271">
        <v>0</v>
      </c>
      <c r="FJ18" s="271">
        <v>0</v>
      </c>
      <c r="FK18" s="267">
        <v>0</v>
      </c>
      <c r="FL18" s="267">
        <v>0</v>
      </c>
      <c r="FM18" s="271">
        <v>0</v>
      </c>
      <c r="FN18" s="271">
        <v>0</v>
      </c>
      <c r="FO18" s="267">
        <v>0</v>
      </c>
      <c r="FP18" s="267">
        <v>0</v>
      </c>
      <c r="FQ18" s="271">
        <v>0</v>
      </c>
      <c r="FR18" s="271">
        <v>0</v>
      </c>
      <c r="FS18" s="267">
        <v>0</v>
      </c>
      <c r="FT18" s="267">
        <v>0</v>
      </c>
      <c r="FU18" s="271">
        <v>0</v>
      </c>
      <c r="FV18" s="267">
        <v>0</v>
      </c>
      <c r="FW18" s="271">
        <v>0</v>
      </c>
      <c r="FX18" s="271">
        <v>0</v>
      </c>
      <c r="FY18" s="267">
        <v>0</v>
      </c>
      <c r="FZ18" s="267">
        <v>0</v>
      </c>
      <c r="GA18" s="271">
        <v>0</v>
      </c>
      <c r="GB18" s="271">
        <v>0</v>
      </c>
      <c r="GC18" s="267">
        <v>0</v>
      </c>
      <c r="GD18" s="267">
        <v>0</v>
      </c>
      <c r="GE18" s="271">
        <v>0</v>
      </c>
      <c r="GF18" s="271">
        <v>0</v>
      </c>
      <c r="GG18" s="267">
        <v>0</v>
      </c>
      <c r="GH18" s="267">
        <v>0</v>
      </c>
      <c r="GI18" s="271">
        <v>0</v>
      </c>
      <c r="GJ18" s="271">
        <v>0</v>
      </c>
      <c r="GK18" s="267">
        <v>0</v>
      </c>
      <c r="GL18" s="268">
        <v>0</v>
      </c>
      <c r="GM18" s="269">
        <v>21</v>
      </c>
      <c r="GN18" s="279">
        <v>0</v>
      </c>
      <c r="GO18" s="280">
        <v>0</v>
      </c>
      <c r="GP18" s="276">
        <v>21</v>
      </c>
    </row>
    <row r="19" spans="1:198" ht="14.25">
      <c r="A19" s="397" t="s">
        <v>741</v>
      </c>
      <c r="B19" s="397" t="s">
        <v>602</v>
      </c>
      <c r="C19" s="397" t="s">
        <v>768</v>
      </c>
      <c r="D19" s="398">
        <v>4</v>
      </c>
      <c r="E19" s="397" t="s">
        <v>116</v>
      </c>
      <c r="F19" s="397" t="s">
        <v>769</v>
      </c>
      <c r="G19" s="397" t="s">
        <v>299</v>
      </c>
      <c r="H19" s="397" t="s">
        <v>116</v>
      </c>
      <c r="I19" s="397" t="s">
        <v>299</v>
      </c>
      <c r="J19" s="397" t="s">
        <v>299</v>
      </c>
      <c r="K19" s="397" t="s">
        <v>303</v>
      </c>
      <c r="L19" s="397"/>
      <c r="M19" s="397" t="s">
        <v>752</v>
      </c>
      <c r="N19" s="397"/>
      <c r="O19" s="397" t="s">
        <v>299</v>
      </c>
      <c r="P19" s="397" t="s">
        <v>299</v>
      </c>
      <c r="Q19" s="397" t="s">
        <v>299</v>
      </c>
      <c r="R19" s="397" t="s">
        <v>759</v>
      </c>
      <c r="S19" s="398"/>
      <c r="T19" s="397"/>
      <c r="U19" s="397"/>
      <c r="V19" s="397"/>
      <c r="W19" s="397"/>
      <c r="X19" s="397"/>
      <c r="Y19" s="397"/>
      <c r="Z19" s="399"/>
      <c r="AA19" s="400"/>
      <c r="AB19" s="400"/>
      <c r="AC19" s="400" t="s">
        <v>116</v>
      </c>
      <c r="AD19" s="400"/>
      <c r="AE19" s="400"/>
      <c r="AF19" s="400"/>
      <c r="AG19" s="400"/>
      <c r="AH19" s="266">
        <v>390</v>
      </c>
      <c r="AI19" s="267">
        <v>45</v>
      </c>
      <c r="AJ19" s="267">
        <v>0</v>
      </c>
      <c r="AK19" s="267">
        <v>0</v>
      </c>
      <c r="AL19" s="267">
        <v>0</v>
      </c>
      <c r="AM19" s="267">
        <v>16991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267">
        <v>0</v>
      </c>
      <c r="AU19" s="267">
        <v>0</v>
      </c>
      <c r="AV19" s="267">
        <v>0</v>
      </c>
      <c r="AW19" s="267">
        <v>0</v>
      </c>
      <c r="AX19" s="267">
        <v>0</v>
      </c>
      <c r="AY19" s="267">
        <v>0</v>
      </c>
      <c r="AZ19" s="267">
        <v>0</v>
      </c>
      <c r="BA19" s="268">
        <v>0</v>
      </c>
      <c r="BB19" s="269">
        <v>17426</v>
      </c>
      <c r="BC19" s="277">
        <v>-16991</v>
      </c>
      <c r="BD19" s="270">
        <v>435</v>
      </c>
      <c r="BE19" s="271">
        <v>310</v>
      </c>
      <c r="BF19" s="271">
        <v>256</v>
      </c>
      <c r="BG19" s="271">
        <v>0</v>
      </c>
      <c r="BH19" s="271">
        <v>12</v>
      </c>
      <c r="BI19" s="271">
        <v>0</v>
      </c>
      <c r="BJ19" s="271">
        <v>1</v>
      </c>
      <c r="BK19" s="271">
        <v>0</v>
      </c>
      <c r="BL19" s="271">
        <v>0</v>
      </c>
      <c r="BM19" s="271">
        <v>0</v>
      </c>
      <c r="BN19" s="271">
        <v>0</v>
      </c>
      <c r="BO19" s="271">
        <v>0</v>
      </c>
      <c r="BP19" s="271">
        <v>0</v>
      </c>
      <c r="BQ19" s="271">
        <v>0</v>
      </c>
      <c r="BR19" s="271">
        <v>0</v>
      </c>
      <c r="BS19" s="271">
        <v>0</v>
      </c>
      <c r="BT19" s="271">
        <v>0</v>
      </c>
      <c r="BU19" s="271">
        <v>0</v>
      </c>
      <c r="BV19" s="271">
        <v>0</v>
      </c>
      <c r="BW19" s="271">
        <v>0</v>
      </c>
      <c r="BX19" s="268">
        <v>0</v>
      </c>
      <c r="BY19" s="266">
        <v>0</v>
      </c>
      <c r="BZ19" s="271">
        <v>21</v>
      </c>
      <c r="CA19" s="271">
        <v>6</v>
      </c>
      <c r="CB19" s="271">
        <v>0</v>
      </c>
      <c r="CC19" s="271">
        <v>7</v>
      </c>
      <c r="CD19" s="271">
        <v>0</v>
      </c>
      <c r="CE19" s="271">
        <v>0</v>
      </c>
      <c r="CF19" s="271">
        <v>0</v>
      </c>
      <c r="CG19" s="271">
        <v>0</v>
      </c>
      <c r="CH19" s="271">
        <v>0</v>
      </c>
      <c r="CI19" s="271">
        <v>0</v>
      </c>
      <c r="CJ19" s="271">
        <v>0</v>
      </c>
      <c r="CK19" s="271">
        <v>0</v>
      </c>
      <c r="CL19" s="271">
        <v>0</v>
      </c>
      <c r="CM19" s="271">
        <v>0</v>
      </c>
      <c r="CN19" s="271">
        <v>0</v>
      </c>
      <c r="CO19" s="271">
        <v>0</v>
      </c>
      <c r="CP19" s="271">
        <v>0</v>
      </c>
      <c r="CQ19" s="267">
        <v>0</v>
      </c>
      <c r="CR19" s="268">
        <v>0</v>
      </c>
      <c r="CS19" s="269">
        <v>1049</v>
      </c>
      <c r="CT19" s="278">
        <v>0</v>
      </c>
      <c r="CU19" s="279">
        <v>0</v>
      </c>
      <c r="CV19" s="273">
        <v>1049</v>
      </c>
      <c r="CW19" s="274">
        <v>0</v>
      </c>
      <c r="CX19" s="271">
        <v>0</v>
      </c>
      <c r="CY19" s="271">
        <v>0</v>
      </c>
      <c r="CZ19" s="271">
        <v>0</v>
      </c>
      <c r="DA19" s="271">
        <v>0</v>
      </c>
      <c r="DB19" s="271">
        <v>0</v>
      </c>
      <c r="DC19" s="271">
        <v>0</v>
      </c>
      <c r="DD19" s="271">
        <v>0</v>
      </c>
      <c r="DE19" s="271">
        <v>0</v>
      </c>
      <c r="DF19" s="271">
        <v>0</v>
      </c>
      <c r="DG19" s="271">
        <v>0</v>
      </c>
      <c r="DH19" s="271">
        <v>0</v>
      </c>
      <c r="DI19" s="271">
        <v>0</v>
      </c>
      <c r="DJ19" s="271">
        <v>0</v>
      </c>
      <c r="DK19" s="271">
        <v>0</v>
      </c>
      <c r="DL19" s="271">
        <v>0</v>
      </c>
      <c r="DM19" s="271">
        <v>0</v>
      </c>
      <c r="DN19" s="271">
        <v>0</v>
      </c>
      <c r="DO19" s="271">
        <v>0</v>
      </c>
      <c r="DP19" s="271">
        <v>0</v>
      </c>
      <c r="DQ19" s="268">
        <v>0</v>
      </c>
      <c r="DR19" s="266">
        <v>0</v>
      </c>
      <c r="DS19" s="271">
        <v>0</v>
      </c>
      <c r="DT19" s="271">
        <v>0</v>
      </c>
      <c r="DU19" s="271">
        <v>0</v>
      </c>
      <c r="DV19" s="271">
        <v>0</v>
      </c>
      <c r="DW19" s="271">
        <v>0</v>
      </c>
      <c r="DX19" s="271">
        <v>0</v>
      </c>
      <c r="DY19" s="271">
        <v>0</v>
      </c>
      <c r="DZ19" s="271">
        <v>0</v>
      </c>
      <c r="EA19" s="271">
        <v>0</v>
      </c>
      <c r="EB19" s="271">
        <v>0</v>
      </c>
      <c r="EC19" s="271">
        <v>0</v>
      </c>
      <c r="ED19" s="271">
        <v>0</v>
      </c>
      <c r="EE19" s="271">
        <v>0</v>
      </c>
      <c r="EF19" s="271">
        <v>0</v>
      </c>
      <c r="EG19" s="271">
        <v>0</v>
      </c>
      <c r="EH19" s="271">
        <v>0</v>
      </c>
      <c r="EI19" s="271">
        <v>0</v>
      </c>
      <c r="EJ19" s="271">
        <v>0</v>
      </c>
      <c r="EK19" s="271">
        <v>0</v>
      </c>
      <c r="EL19" s="268">
        <v>0</v>
      </c>
      <c r="EM19" s="266">
        <v>0</v>
      </c>
      <c r="EN19" s="271">
        <v>0</v>
      </c>
      <c r="EO19" s="271">
        <v>0</v>
      </c>
      <c r="EP19" s="271">
        <v>0</v>
      </c>
      <c r="EQ19" s="271">
        <v>0</v>
      </c>
      <c r="ER19" s="271">
        <v>0</v>
      </c>
      <c r="ES19" s="271">
        <v>0</v>
      </c>
      <c r="ET19" s="271">
        <v>0</v>
      </c>
      <c r="EU19" s="271">
        <v>0</v>
      </c>
      <c r="EV19" s="271">
        <v>0</v>
      </c>
      <c r="EW19" s="271">
        <v>0</v>
      </c>
      <c r="EX19" s="271">
        <v>0</v>
      </c>
      <c r="EY19" s="271">
        <v>0</v>
      </c>
      <c r="EZ19" s="271">
        <v>0</v>
      </c>
      <c r="FA19" s="271">
        <v>0</v>
      </c>
      <c r="FB19" s="271">
        <v>0</v>
      </c>
      <c r="FC19" s="271">
        <v>0</v>
      </c>
      <c r="FD19" s="271">
        <v>0</v>
      </c>
      <c r="FE19" s="271">
        <v>0</v>
      </c>
      <c r="FF19" s="267">
        <v>0</v>
      </c>
      <c r="FG19" s="268">
        <v>0</v>
      </c>
      <c r="FH19" s="266">
        <v>0</v>
      </c>
      <c r="FI19" s="271">
        <v>0</v>
      </c>
      <c r="FJ19" s="271">
        <v>0</v>
      </c>
      <c r="FK19" s="267">
        <v>0</v>
      </c>
      <c r="FL19" s="267">
        <v>0</v>
      </c>
      <c r="FM19" s="271">
        <v>0</v>
      </c>
      <c r="FN19" s="271">
        <v>0</v>
      </c>
      <c r="FO19" s="267">
        <v>0</v>
      </c>
      <c r="FP19" s="267">
        <v>0</v>
      </c>
      <c r="FQ19" s="271">
        <v>0</v>
      </c>
      <c r="FR19" s="271">
        <v>0</v>
      </c>
      <c r="FS19" s="267">
        <v>0</v>
      </c>
      <c r="FT19" s="267">
        <v>0</v>
      </c>
      <c r="FU19" s="271">
        <v>0</v>
      </c>
      <c r="FV19" s="267">
        <v>0</v>
      </c>
      <c r="FW19" s="271">
        <v>0</v>
      </c>
      <c r="FX19" s="271">
        <v>0</v>
      </c>
      <c r="FY19" s="267">
        <v>0</v>
      </c>
      <c r="FZ19" s="267">
        <v>0</v>
      </c>
      <c r="GA19" s="271">
        <v>0</v>
      </c>
      <c r="GB19" s="271">
        <v>0</v>
      </c>
      <c r="GC19" s="267">
        <v>0</v>
      </c>
      <c r="GD19" s="267">
        <v>0</v>
      </c>
      <c r="GE19" s="271">
        <v>0</v>
      </c>
      <c r="GF19" s="271">
        <v>0</v>
      </c>
      <c r="GG19" s="267">
        <v>0</v>
      </c>
      <c r="GH19" s="267">
        <v>0</v>
      </c>
      <c r="GI19" s="271">
        <v>0</v>
      </c>
      <c r="GJ19" s="271">
        <v>0</v>
      </c>
      <c r="GK19" s="267">
        <v>0</v>
      </c>
      <c r="GL19" s="268">
        <v>0</v>
      </c>
      <c r="GM19" s="269">
        <v>1049</v>
      </c>
      <c r="GN19" s="279">
        <v>0</v>
      </c>
      <c r="GO19" s="280">
        <v>0</v>
      </c>
      <c r="GP19" s="276">
        <v>1049</v>
      </c>
    </row>
    <row r="20" spans="1:198" ht="14.25">
      <c r="A20" s="397" t="s">
        <v>741</v>
      </c>
      <c r="B20" s="397" t="s">
        <v>449</v>
      </c>
      <c r="C20" s="397" t="s">
        <v>770</v>
      </c>
      <c r="D20" s="398">
        <v>2</v>
      </c>
      <c r="E20" s="397" t="s">
        <v>120</v>
      </c>
      <c r="F20" s="397" t="s">
        <v>771</v>
      </c>
      <c r="G20" s="397" t="s">
        <v>299</v>
      </c>
      <c r="H20" s="397" t="s">
        <v>120</v>
      </c>
      <c r="I20" s="397" t="s">
        <v>299</v>
      </c>
      <c r="J20" s="397" t="s">
        <v>303</v>
      </c>
      <c r="K20" s="397" t="s">
        <v>303</v>
      </c>
      <c r="L20" s="397" t="s">
        <v>772</v>
      </c>
      <c r="M20" s="397"/>
      <c r="N20" s="397"/>
      <c r="O20" s="397" t="s">
        <v>299</v>
      </c>
      <c r="P20" s="397" t="s">
        <v>299</v>
      </c>
      <c r="Q20" s="397" t="s">
        <v>310</v>
      </c>
      <c r="R20" s="397"/>
      <c r="S20" s="398">
        <v>0</v>
      </c>
      <c r="T20" s="397"/>
      <c r="U20" s="397"/>
      <c r="V20" s="397"/>
      <c r="W20" s="397"/>
      <c r="X20" s="397"/>
      <c r="Y20" s="397"/>
      <c r="Z20" s="399"/>
      <c r="AA20" s="400" t="s">
        <v>120</v>
      </c>
      <c r="AB20" s="400"/>
      <c r="AC20" s="400"/>
      <c r="AD20" s="400"/>
      <c r="AE20" s="400"/>
      <c r="AF20" s="400"/>
      <c r="AG20" s="400"/>
      <c r="AH20" s="266">
        <v>96929</v>
      </c>
      <c r="AI20" s="267">
        <v>3934</v>
      </c>
      <c r="AJ20" s="267">
        <v>4</v>
      </c>
      <c r="AK20" s="267">
        <v>1</v>
      </c>
      <c r="AL20" s="267">
        <v>16</v>
      </c>
      <c r="AM20" s="267">
        <v>16991</v>
      </c>
      <c r="AN20" s="267">
        <v>0</v>
      </c>
      <c r="AO20" s="267">
        <v>0</v>
      </c>
      <c r="AP20" s="267">
        <v>0</v>
      </c>
      <c r="AQ20" s="267">
        <v>0</v>
      </c>
      <c r="AR20" s="267">
        <v>0</v>
      </c>
      <c r="AS20" s="267">
        <v>0</v>
      </c>
      <c r="AT20" s="267">
        <v>0</v>
      </c>
      <c r="AU20" s="267">
        <v>0</v>
      </c>
      <c r="AV20" s="267">
        <v>0</v>
      </c>
      <c r="AW20" s="267">
        <v>0</v>
      </c>
      <c r="AX20" s="267">
        <v>0</v>
      </c>
      <c r="AY20" s="267">
        <v>0</v>
      </c>
      <c r="AZ20" s="267">
        <v>0</v>
      </c>
      <c r="BA20" s="268">
        <v>0</v>
      </c>
      <c r="BB20" s="269">
        <v>117875</v>
      </c>
      <c r="BC20" s="269">
        <v>-19497</v>
      </c>
      <c r="BD20" s="270">
        <v>98378</v>
      </c>
      <c r="BE20" s="271">
        <v>37888</v>
      </c>
      <c r="BF20" s="271">
        <v>25970</v>
      </c>
      <c r="BG20" s="271">
        <v>23</v>
      </c>
      <c r="BH20" s="271">
        <v>4527</v>
      </c>
      <c r="BI20" s="271">
        <v>6045</v>
      </c>
      <c r="BJ20" s="271">
        <v>228</v>
      </c>
      <c r="BK20" s="271">
        <v>6428</v>
      </c>
      <c r="BL20" s="271">
        <v>997</v>
      </c>
      <c r="BM20" s="271">
        <v>25410</v>
      </c>
      <c r="BN20" s="271">
        <v>0</v>
      </c>
      <c r="BO20" s="271">
        <v>0</v>
      </c>
      <c r="BP20" s="271">
        <v>0</v>
      </c>
      <c r="BQ20" s="271">
        <v>0</v>
      </c>
      <c r="BR20" s="271">
        <v>0</v>
      </c>
      <c r="BS20" s="271">
        <v>0</v>
      </c>
      <c r="BT20" s="271">
        <v>0</v>
      </c>
      <c r="BU20" s="271">
        <v>0</v>
      </c>
      <c r="BV20" s="271">
        <v>0</v>
      </c>
      <c r="BW20" s="271">
        <v>0</v>
      </c>
      <c r="BX20" s="268">
        <v>0</v>
      </c>
      <c r="BY20" s="266">
        <v>145</v>
      </c>
      <c r="BZ20" s="271">
        <v>794</v>
      </c>
      <c r="CA20" s="271">
        <v>149</v>
      </c>
      <c r="CB20" s="271">
        <v>9</v>
      </c>
      <c r="CC20" s="271">
        <v>395</v>
      </c>
      <c r="CD20" s="271">
        <v>95</v>
      </c>
      <c r="CE20" s="271">
        <v>0</v>
      </c>
      <c r="CF20" s="271">
        <v>0</v>
      </c>
      <c r="CG20" s="271">
        <v>0</v>
      </c>
      <c r="CH20" s="271">
        <v>0</v>
      </c>
      <c r="CI20" s="271">
        <v>0</v>
      </c>
      <c r="CJ20" s="271">
        <v>0</v>
      </c>
      <c r="CK20" s="271">
        <v>0</v>
      </c>
      <c r="CL20" s="271">
        <v>0</v>
      </c>
      <c r="CM20" s="271">
        <v>0</v>
      </c>
      <c r="CN20" s="271">
        <v>0</v>
      </c>
      <c r="CO20" s="271">
        <v>0</v>
      </c>
      <c r="CP20" s="271">
        <v>0</v>
      </c>
      <c r="CQ20" s="267">
        <v>0</v>
      </c>
      <c r="CR20" s="268">
        <v>0</v>
      </c>
      <c r="CS20" s="269">
        <v>207481</v>
      </c>
      <c r="CT20" s="266">
        <v>193</v>
      </c>
      <c r="CU20" s="275">
        <v>-12873</v>
      </c>
      <c r="CV20" s="273">
        <v>194802</v>
      </c>
      <c r="CW20" s="274">
        <v>16</v>
      </c>
      <c r="CX20" s="271">
        <v>282</v>
      </c>
      <c r="CY20" s="271">
        <v>45841</v>
      </c>
      <c r="CZ20" s="271">
        <v>0</v>
      </c>
      <c r="DA20" s="271">
        <v>0</v>
      </c>
      <c r="DB20" s="271">
        <v>0</v>
      </c>
      <c r="DC20" s="271">
        <v>0</v>
      </c>
      <c r="DD20" s="271">
        <v>0</v>
      </c>
      <c r="DE20" s="271">
        <v>0</v>
      </c>
      <c r="DF20" s="271">
        <v>0</v>
      </c>
      <c r="DG20" s="271">
        <v>0</v>
      </c>
      <c r="DH20" s="271">
        <v>0</v>
      </c>
      <c r="DI20" s="271">
        <v>0</v>
      </c>
      <c r="DJ20" s="271">
        <v>0</v>
      </c>
      <c r="DK20" s="271">
        <v>0</v>
      </c>
      <c r="DL20" s="271">
        <v>0</v>
      </c>
      <c r="DM20" s="271">
        <v>0</v>
      </c>
      <c r="DN20" s="271">
        <v>0</v>
      </c>
      <c r="DO20" s="271">
        <v>0</v>
      </c>
      <c r="DP20" s="271">
        <v>0</v>
      </c>
      <c r="DQ20" s="268">
        <v>46140</v>
      </c>
      <c r="DR20" s="266">
        <v>1535</v>
      </c>
      <c r="DS20" s="271">
        <v>7736</v>
      </c>
      <c r="DT20" s="271">
        <v>0</v>
      </c>
      <c r="DU20" s="271">
        <v>0</v>
      </c>
      <c r="DV20" s="271">
        <v>0</v>
      </c>
      <c r="DW20" s="271">
        <v>0</v>
      </c>
      <c r="DX20" s="271">
        <v>0</v>
      </c>
      <c r="DY20" s="271">
        <v>0</v>
      </c>
      <c r="DZ20" s="271">
        <v>0</v>
      </c>
      <c r="EA20" s="271">
        <v>0</v>
      </c>
      <c r="EB20" s="271">
        <v>0</v>
      </c>
      <c r="EC20" s="271">
        <v>0</v>
      </c>
      <c r="ED20" s="271">
        <v>0</v>
      </c>
      <c r="EE20" s="271">
        <v>0</v>
      </c>
      <c r="EF20" s="271">
        <v>0</v>
      </c>
      <c r="EG20" s="271">
        <v>0</v>
      </c>
      <c r="EH20" s="271">
        <v>0</v>
      </c>
      <c r="EI20" s="271">
        <v>0</v>
      </c>
      <c r="EJ20" s="271">
        <v>0</v>
      </c>
      <c r="EK20" s="271">
        <v>0</v>
      </c>
      <c r="EL20" s="268">
        <v>9271</v>
      </c>
      <c r="EM20" s="266">
        <v>223</v>
      </c>
      <c r="EN20" s="271">
        <v>0</v>
      </c>
      <c r="EO20" s="271">
        <v>0</v>
      </c>
      <c r="EP20" s="271">
        <v>0</v>
      </c>
      <c r="EQ20" s="271">
        <v>0</v>
      </c>
      <c r="ER20" s="271">
        <v>0</v>
      </c>
      <c r="ES20" s="271">
        <v>0</v>
      </c>
      <c r="ET20" s="271">
        <v>0</v>
      </c>
      <c r="EU20" s="271">
        <v>0</v>
      </c>
      <c r="EV20" s="271">
        <v>0</v>
      </c>
      <c r="EW20" s="271">
        <v>0</v>
      </c>
      <c r="EX20" s="271">
        <v>0</v>
      </c>
      <c r="EY20" s="271">
        <v>0</v>
      </c>
      <c r="EZ20" s="271">
        <v>0</v>
      </c>
      <c r="FA20" s="271">
        <v>0</v>
      </c>
      <c r="FB20" s="271">
        <v>0</v>
      </c>
      <c r="FC20" s="271">
        <v>0</v>
      </c>
      <c r="FD20" s="271">
        <v>0</v>
      </c>
      <c r="FE20" s="271">
        <v>0</v>
      </c>
      <c r="FF20" s="267">
        <v>0</v>
      </c>
      <c r="FG20" s="268">
        <v>223</v>
      </c>
      <c r="FH20" s="266">
        <v>335</v>
      </c>
      <c r="FI20" s="271">
        <v>51</v>
      </c>
      <c r="FJ20" s="271">
        <v>1108</v>
      </c>
      <c r="FK20" s="267">
        <v>595</v>
      </c>
      <c r="FL20" s="267">
        <v>814</v>
      </c>
      <c r="FM20" s="271">
        <v>25</v>
      </c>
      <c r="FN20" s="271">
        <v>19</v>
      </c>
      <c r="FO20" s="267">
        <v>0</v>
      </c>
      <c r="FP20" s="267">
        <v>477</v>
      </c>
      <c r="FQ20" s="271">
        <v>18</v>
      </c>
      <c r="FR20" s="271">
        <v>195</v>
      </c>
      <c r="FS20" s="267">
        <v>0</v>
      </c>
      <c r="FT20" s="267">
        <v>0</v>
      </c>
      <c r="FU20" s="271">
        <v>0</v>
      </c>
      <c r="FV20" s="267">
        <v>0</v>
      </c>
      <c r="FW20" s="271">
        <v>0</v>
      </c>
      <c r="FX20" s="271">
        <v>0</v>
      </c>
      <c r="FY20" s="267">
        <v>0</v>
      </c>
      <c r="FZ20" s="267">
        <v>0</v>
      </c>
      <c r="GA20" s="271">
        <v>0</v>
      </c>
      <c r="GB20" s="271">
        <v>0</v>
      </c>
      <c r="GC20" s="267">
        <v>0</v>
      </c>
      <c r="GD20" s="267">
        <v>0</v>
      </c>
      <c r="GE20" s="271">
        <v>0</v>
      </c>
      <c r="GF20" s="271">
        <v>0</v>
      </c>
      <c r="GG20" s="267">
        <v>0</v>
      </c>
      <c r="GH20" s="267">
        <v>0</v>
      </c>
      <c r="GI20" s="271">
        <v>0</v>
      </c>
      <c r="GJ20" s="271">
        <v>0</v>
      </c>
      <c r="GK20" s="267">
        <v>0</v>
      </c>
      <c r="GL20" s="268">
        <v>3637</v>
      </c>
      <c r="GM20" s="269">
        <v>254072</v>
      </c>
      <c r="GN20" s="275">
        <v>55</v>
      </c>
      <c r="GO20" s="268">
        <v>-12305</v>
      </c>
      <c r="GP20" s="276">
        <v>241822</v>
      </c>
    </row>
    <row r="21" spans="1:198" ht="14.25">
      <c r="A21" s="397" t="s">
        <v>741</v>
      </c>
      <c r="B21" s="397" t="s">
        <v>452</v>
      </c>
      <c r="C21" s="397" t="s">
        <v>773</v>
      </c>
      <c r="D21" s="398">
        <v>3</v>
      </c>
      <c r="E21" s="397" t="s">
        <v>121</v>
      </c>
      <c r="F21" s="397" t="s">
        <v>774</v>
      </c>
      <c r="G21" s="397" t="s">
        <v>299</v>
      </c>
      <c r="H21" s="397" t="s">
        <v>121</v>
      </c>
      <c r="I21" s="397" t="s">
        <v>299</v>
      </c>
      <c r="J21" s="397" t="s">
        <v>299</v>
      </c>
      <c r="K21" s="397" t="s">
        <v>303</v>
      </c>
      <c r="L21" s="397"/>
      <c r="M21" s="397" t="s">
        <v>775</v>
      </c>
      <c r="N21" s="397"/>
      <c r="O21" s="397" t="s">
        <v>299</v>
      </c>
      <c r="P21" s="397" t="s">
        <v>299</v>
      </c>
      <c r="Q21" s="397" t="s">
        <v>299</v>
      </c>
      <c r="R21" s="397" t="s">
        <v>770</v>
      </c>
      <c r="S21" s="398"/>
      <c r="T21" s="397"/>
      <c r="U21" s="397"/>
      <c r="V21" s="397"/>
      <c r="W21" s="397"/>
      <c r="X21" s="397"/>
      <c r="Y21" s="397"/>
      <c r="Z21" s="399"/>
      <c r="AA21" s="400"/>
      <c r="AB21" s="400" t="s">
        <v>121</v>
      </c>
      <c r="AC21" s="400"/>
      <c r="AD21" s="400"/>
      <c r="AE21" s="400"/>
      <c r="AF21" s="400"/>
      <c r="AG21" s="400"/>
      <c r="AH21" s="266">
        <v>67389</v>
      </c>
      <c r="AI21" s="267">
        <v>2483</v>
      </c>
      <c r="AJ21" s="267">
        <v>0</v>
      </c>
      <c r="AK21" s="267">
        <v>1</v>
      </c>
      <c r="AL21" s="267">
        <v>0</v>
      </c>
      <c r="AM21" s="267">
        <v>16991</v>
      </c>
      <c r="AN21" s="267">
        <v>0</v>
      </c>
      <c r="AO21" s="267">
        <v>0</v>
      </c>
      <c r="AP21" s="267">
        <v>0</v>
      </c>
      <c r="AQ21" s="267">
        <v>0</v>
      </c>
      <c r="AR21" s="267">
        <v>0</v>
      </c>
      <c r="AS21" s="267">
        <v>0</v>
      </c>
      <c r="AT21" s="267">
        <v>0</v>
      </c>
      <c r="AU21" s="267">
        <v>0</v>
      </c>
      <c r="AV21" s="267">
        <v>0</v>
      </c>
      <c r="AW21" s="267">
        <v>0</v>
      </c>
      <c r="AX21" s="267">
        <v>0</v>
      </c>
      <c r="AY21" s="267">
        <v>0</v>
      </c>
      <c r="AZ21" s="267">
        <v>0</v>
      </c>
      <c r="BA21" s="268">
        <v>0</v>
      </c>
      <c r="BB21" s="269">
        <v>86864</v>
      </c>
      <c r="BC21" s="277">
        <v>-19497</v>
      </c>
      <c r="BD21" s="270">
        <v>67367</v>
      </c>
      <c r="BE21" s="271">
        <v>9389</v>
      </c>
      <c r="BF21" s="271">
        <v>13813</v>
      </c>
      <c r="BG21" s="271">
        <v>0</v>
      </c>
      <c r="BH21" s="271">
        <v>4481</v>
      </c>
      <c r="BI21" s="271">
        <v>13</v>
      </c>
      <c r="BJ21" s="271">
        <v>-1</v>
      </c>
      <c r="BK21" s="271">
        <v>2829</v>
      </c>
      <c r="BL21" s="271">
        <v>86</v>
      </c>
      <c r="BM21" s="271">
        <v>0</v>
      </c>
      <c r="BN21" s="271">
        <v>0</v>
      </c>
      <c r="BO21" s="271">
        <v>0</v>
      </c>
      <c r="BP21" s="271">
        <v>0</v>
      </c>
      <c r="BQ21" s="271">
        <v>0</v>
      </c>
      <c r="BR21" s="271">
        <v>0</v>
      </c>
      <c r="BS21" s="271">
        <v>0</v>
      </c>
      <c r="BT21" s="271">
        <v>0</v>
      </c>
      <c r="BU21" s="271">
        <v>0</v>
      </c>
      <c r="BV21" s="271">
        <v>0</v>
      </c>
      <c r="BW21" s="271">
        <v>0</v>
      </c>
      <c r="BX21" s="268">
        <v>0</v>
      </c>
      <c r="BY21" s="266">
        <v>0</v>
      </c>
      <c r="BZ21" s="271">
        <v>341</v>
      </c>
      <c r="CA21" s="271">
        <v>85</v>
      </c>
      <c r="CB21" s="271">
        <v>8</v>
      </c>
      <c r="CC21" s="271">
        <v>289</v>
      </c>
      <c r="CD21" s="271">
        <v>0</v>
      </c>
      <c r="CE21" s="271">
        <v>0</v>
      </c>
      <c r="CF21" s="271">
        <v>0</v>
      </c>
      <c r="CG21" s="271">
        <v>0</v>
      </c>
      <c r="CH21" s="271">
        <v>0</v>
      </c>
      <c r="CI21" s="271">
        <v>0</v>
      </c>
      <c r="CJ21" s="271">
        <v>0</v>
      </c>
      <c r="CK21" s="271">
        <v>0</v>
      </c>
      <c r="CL21" s="271">
        <v>0</v>
      </c>
      <c r="CM21" s="271">
        <v>0</v>
      </c>
      <c r="CN21" s="271">
        <v>0</v>
      </c>
      <c r="CO21" s="271">
        <v>0</v>
      </c>
      <c r="CP21" s="271">
        <v>0</v>
      </c>
      <c r="CQ21" s="267">
        <v>0</v>
      </c>
      <c r="CR21" s="268">
        <v>0</v>
      </c>
      <c r="CS21" s="269">
        <v>98699</v>
      </c>
      <c r="CT21" s="278">
        <v>176</v>
      </c>
      <c r="CU21" s="279">
        <v>-12483</v>
      </c>
      <c r="CV21" s="273">
        <v>86392</v>
      </c>
      <c r="CW21" s="274">
        <v>15</v>
      </c>
      <c r="CX21" s="271">
        <v>0</v>
      </c>
      <c r="CY21" s="271">
        <v>26088</v>
      </c>
      <c r="CZ21" s="271">
        <v>0</v>
      </c>
      <c r="DA21" s="271">
        <v>0</v>
      </c>
      <c r="DB21" s="271">
        <v>0</v>
      </c>
      <c r="DC21" s="271">
        <v>0</v>
      </c>
      <c r="DD21" s="271">
        <v>0</v>
      </c>
      <c r="DE21" s="271">
        <v>0</v>
      </c>
      <c r="DF21" s="271">
        <v>0</v>
      </c>
      <c r="DG21" s="271">
        <v>0</v>
      </c>
      <c r="DH21" s="271">
        <v>0</v>
      </c>
      <c r="DI21" s="271">
        <v>0</v>
      </c>
      <c r="DJ21" s="271">
        <v>0</v>
      </c>
      <c r="DK21" s="271">
        <v>0</v>
      </c>
      <c r="DL21" s="271">
        <v>0</v>
      </c>
      <c r="DM21" s="271">
        <v>0</v>
      </c>
      <c r="DN21" s="271">
        <v>0</v>
      </c>
      <c r="DO21" s="271">
        <v>0</v>
      </c>
      <c r="DP21" s="271">
        <v>0</v>
      </c>
      <c r="DQ21" s="268">
        <v>26103</v>
      </c>
      <c r="DR21" s="266">
        <v>0</v>
      </c>
      <c r="DS21" s="271">
        <v>0</v>
      </c>
      <c r="DT21" s="271">
        <v>0</v>
      </c>
      <c r="DU21" s="271">
        <v>0</v>
      </c>
      <c r="DV21" s="271">
        <v>0</v>
      </c>
      <c r="DW21" s="271">
        <v>0</v>
      </c>
      <c r="DX21" s="271">
        <v>0</v>
      </c>
      <c r="DY21" s="271">
        <v>0</v>
      </c>
      <c r="DZ21" s="271">
        <v>0</v>
      </c>
      <c r="EA21" s="271">
        <v>0</v>
      </c>
      <c r="EB21" s="271">
        <v>0</v>
      </c>
      <c r="EC21" s="271">
        <v>0</v>
      </c>
      <c r="ED21" s="271">
        <v>0</v>
      </c>
      <c r="EE21" s="271">
        <v>0</v>
      </c>
      <c r="EF21" s="271">
        <v>0</v>
      </c>
      <c r="EG21" s="271">
        <v>0</v>
      </c>
      <c r="EH21" s="271">
        <v>0</v>
      </c>
      <c r="EI21" s="271">
        <v>0</v>
      </c>
      <c r="EJ21" s="271">
        <v>0</v>
      </c>
      <c r="EK21" s="271">
        <v>0</v>
      </c>
      <c r="EL21" s="268">
        <v>0</v>
      </c>
      <c r="EM21" s="266">
        <v>0</v>
      </c>
      <c r="EN21" s="271">
        <v>0</v>
      </c>
      <c r="EO21" s="271">
        <v>0</v>
      </c>
      <c r="EP21" s="271">
        <v>0</v>
      </c>
      <c r="EQ21" s="271">
        <v>0</v>
      </c>
      <c r="ER21" s="271">
        <v>0</v>
      </c>
      <c r="ES21" s="271">
        <v>0</v>
      </c>
      <c r="ET21" s="271">
        <v>0</v>
      </c>
      <c r="EU21" s="271">
        <v>0</v>
      </c>
      <c r="EV21" s="271">
        <v>0</v>
      </c>
      <c r="EW21" s="271">
        <v>0</v>
      </c>
      <c r="EX21" s="271">
        <v>0</v>
      </c>
      <c r="EY21" s="271">
        <v>0</v>
      </c>
      <c r="EZ21" s="271">
        <v>0</v>
      </c>
      <c r="FA21" s="271">
        <v>0</v>
      </c>
      <c r="FB21" s="271">
        <v>0</v>
      </c>
      <c r="FC21" s="271">
        <v>0</v>
      </c>
      <c r="FD21" s="271">
        <v>0</v>
      </c>
      <c r="FE21" s="271">
        <v>0</v>
      </c>
      <c r="FF21" s="267">
        <v>0</v>
      </c>
      <c r="FG21" s="268">
        <v>0</v>
      </c>
      <c r="FH21" s="266">
        <v>0</v>
      </c>
      <c r="FI21" s="271">
        <v>0</v>
      </c>
      <c r="FJ21" s="271">
        <v>0</v>
      </c>
      <c r="FK21" s="267">
        <v>0</v>
      </c>
      <c r="FL21" s="267">
        <v>0</v>
      </c>
      <c r="FM21" s="271">
        <v>0</v>
      </c>
      <c r="FN21" s="271">
        <v>0</v>
      </c>
      <c r="FO21" s="267">
        <v>0</v>
      </c>
      <c r="FP21" s="267">
        <v>0</v>
      </c>
      <c r="FQ21" s="271">
        <v>0</v>
      </c>
      <c r="FR21" s="271">
        <v>0</v>
      </c>
      <c r="FS21" s="267">
        <v>0</v>
      </c>
      <c r="FT21" s="267">
        <v>0</v>
      </c>
      <c r="FU21" s="271">
        <v>0</v>
      </c>
      <c r="FV21" s="267">
        <v>0</v>
      </c>
      <c r="FW21" s="271">
        <v>0</v>
      </c>
      <c r="FX21" s="271">
        <v>0</v>
      </c>
      <c r="FY21" s="267">
        <v>0</v>
      </c>
      <c r="FZ21" s="267">
        <v>0</v>
      </c>
      <c r="GA21" s="271">
        <v>0</v>
      </c>
      <c r="GB21" s="271">
        <v>0</v>
      </c>
      <c r="GC21" s="267">
        <v>0</v>
      </c>
      <c r="GD21" s="267">
        <v>0</v>
      </c>
      <c r="GE21" s="271">
        <v>0</v>
      </c>
      <c r="GF21" s="271">
        <v>0</v>
      </c>
      <c r="GG21" s="267">
        <v>0</v>
      </c>
      <c r="GH21" s="267">
        <v>0</v>
      </c>
      <c r="GI21" s="271">
        <v>0</v>
      </c>
      <c r="GJ21" s="271">
        <v>0</v>
      </c>
      <c r="GK21" s="267">
        <v>0</v>
      </c>
      <c r="GL21" s="268">
        <v>0</v>
      </c>
      <c r="GM21" s="269">
        <v>112495</v>
      </c>
      <c r="GN21" s="279">
        <v>0</v>
      </c>
      <c r="GO21" s="280">
        <v>0</v>
      </c>
      <c r="GP21" s="276">
        <v>112495</v>
      </c>
    </row>
    <row r="22" spans="1:198" ht="14.25">
      <c r="A22" s="397" t="s">
        <v>741</v>
      </c>
      <c r="B22" s="397" t="s">
        <v>456</v>
      </c>
      <c r="C22" s="397" t="s">
        <v>776</v>
      </c>
      <c r="D22" s="398">
        <v>3</v>
      </c>
      <c r="E22" s="397" t="s">
        <v>122</v>
      </c>
      <c r="F22" s="397" t="s">
        <v>777</v>
      </c>
      <c r="G22" s="397" t="s">
        <v>299</v>
      </c>
      <c r="H22" s="397" t="s">
        <v>122</v>
      </c>
      <c r="I22" s="397" t="s">
        <v>299</v>
      </c>
      <c r="J22" s="397" t="s">
        <v>299</v>
      </c>
      <c r="K22" s="397" t="s">
        <v>303</v>
      </c>
      <c r="L22" s="397"/>
      <c r="M22" s="397" t="s">
        <v>775</v>
      </c>
      <c r="N22" s="397"/>
      <c r="O22" s="397" t="s">
        <v>299</v>
      </c>
      <c r="P22" s="397" t="s">
        <v>299</v>
      </c>
      <c r="Q22" s="397" t="s">
        <v>299</v>
      </c>
      <c r="R22" s="397" t="s">
        <v>770</v>
      </c>
      <c r="S22" s="398"/>
      <c r="T22" s="397"/>
      <c r="U22" s="397"/>
      <c r="V22" s="397"/>
      <c r="W22" s="397"/>
      <c r="X22" s="397"/>
      <c r="Y22" s="397"/>
      <c r="Z22" s="399"/>
      <c r="AA22" s="400"/>
      <c r="AB22" s="400" t="s">
        <v>122</v>
      </c>
      <c r="AC22" s="400"/>
      <c r="AD22" s="400"/>
      <c r="AE22" s="400"/>
      <c r="AF22" s="400"/>
      <c r="AG22" s="400"/>
      <c r="AH22" s="266">
        <v>23874</v>
      </c>
      <c r="AI22" s="267">
        <v>714</v>
      </c>
      <c r="AJ22" s="267">
        <v>0</v>
      </c>
      <c r="AK22" s="267">
        <v>0</v>
      </c>
      <c r="AL22" s="267">
        <v>0</v>
      </c>
      <c r="AM22" s="267">
        <v>0</v>
      </c>
      <c r="AN22" s="267">
        <v>0</v>
      </c>
      <c r="AO22" s="267">
        <v>0</v>
      </c>
      <c r="AP22" s="267">
        <v>0</v>
      </c>
      <c r="AQ22" s="267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0</v>
      </c>
      <c r="AW22" s="267">
        <v>0</v>
      </c>
      <c r="AX22" s="267">
        <v>0</v>
      </c>
      <c r="AY22" s="267">
        <v>0</v>
      </c>
      <c r="AZ22" s="267">
        <v>0</v>
      </c>
      <c r="BA22" s="268">
        <v>0</v>
      </c>
      <c r="BB22" s="269">
        <v>24588</v>
      </c>
      <c r="BC22" s="277">
        <v>0</v>
      </c>
      <c r="BD22" s="270">
        <v>24588</v>
      </c>
      <c r="BE22" s="271">
        <v>28440</v>
      </c>
      <c r="BF22" s="271">
        <v>12153</v>
      </c>
      <c r="BG22" s="271">
        <v>0</v>
      </c>
      <c r="BH22" s="271">
        <v>0</v>
      </c>
      <c r="BI22" s="271">
        <v>0</v>
      </c>
      <c r="BJ22" s="271">
        <v>0</v>
      </c>
      <c r="BK22" s="271">
        <v>0</v>
      </c>
      <c r="BL22" s="271">
        <v>1</v>
      </c>
      <c r="BM22" s="271">
        <v>0</v>
      </c>
      <c r="BN22" s="271">
        <v>0</v>
      </c>
      <c r="BO22" s="271">
        <v>0</v>
      </c>
      <c r="BP22" s="271">
        <v>0</v>
      </c>
      <c r="BQ22" s="271">
        <v>0</v>
      </c>
      <c r="BR22" s="271">
        <v>0</v>
      </c>
      <c r="BS22" s="271">
        <v>0</v>
      </c>
      <c r="BT22" s="271">
        <v>0</v>
      </c>
      <c r="BU22" s="271">
        <v>0</v>
      </c>
      <c r="BV22" s="271">
        <v>0</v>
      </c>
      <c r="BW22" s="271">
        <v>0</v>
      </c>
      <c r="BX22" s="268">
        <v>0</v>
      </c>
      <c r="BY22" s="266">
        <v>126</v>
      </c>
      <c r="BZ22" s="271">
        <v>3</v>
      </c>
      <c r="CA22" s="271">
        <v>0</v>
      </c>
      <c r="CB22" s="271">
        <v>0</v>
      </c>
      <c r="CC22" s="271">
        <v>0</v>
      </c>
      <c r="CD22" s="271">
        <v>0</v>
      </c>
      <c r="CE22" s="271">
        <v>0</v>
      </c>
      <c r="CF22" s="271">
        <v>0</v>
      </c>
      <c r="CG22" s="271">
        <v>0</v>
      </c>
      <c r="CH22" s="271">
        <v>0</v>
      </c>
      <c r="CI22" s="271">
        <v>0</v>
      </c>
      <c r="CJ22" s="271">
        <v>0</v>
      </c>
      <c r="CK22" s="271">
        <v>0</v>
      </c>
      <c r="CL22" s="271">
        <v>0</v>
      </c>
      <c r="CM22" s="271">
        <v>0</v>
      </c>
      <c r="CN22" s="271">
        <v>0</v>
      </c>
      <c r="CO22" s="271">
        <v>0</v>
      </c>
      <c r="CP22" s="271">
        <v>0</v>
      </c>
      <c r="CQ22" s="267">
        <v>0</v>
      </c>
      <c r="CR22" s="268">
        <v>0</v>
      </c>
      <c r="CS22" s="269">
        <v>65311</v>
      </c>
      <c r="CT22" s="278">
        <v>0</v>
      </c>
      <c r="CU22" s="279">
        <v>-44</v>
      </c>
      <c r="CV22" s="273">
        <v>65267</v>
      </c>
      <c r="CW22" s="274">
        <v>0</v>
      </c>
      <c r="CX22" s="271">
        <v>0</v>
      </c>
      <c r="CY22" s="271">
        <v>19693</v>
      </c>
      <c r="CZ22" s="271">
        <v>0</v>
      </c>
      <c r="DA22" s="271">
        <v>0</v>
      </c>
      <c r="DB22" s="271">
        <v>0</v>
      </c>
      <c r="DC22" s="271">
        <v>0</v>
      </c>
      <c r="DD22" s="271">
        <v>0</v>
      </c>
      <c r="DE22" s="271">
        <v>0</v>
      </c>
      <c r="DF22" s="271">
        <v>0</v>
      </c>
      <c r="DG22" s="271">
        <v>0</v>
      </c>
      <c r="DH22" s="271">
        <v>0</v>
      </c>
      <c r="DI22" s="271">
        <v>0</v>
      </c>
      <c r="DJ22" s="271">
        <v>0</v>
      </c>
      <c r="DK22" s="271">
        <v>0</v>
      </c>
      <c r="DL22" s="271">
        <v>0</v>
      </c>
      <c r="DM22" s="271">
        <v>0</v>
      </c>
      <c r="DN22" s="271">
        <v>0</v>
      </c>
      <c r="DO22" s="271">
        <v>0</v>
      </c>
      <c r="DP22" s="271">
        <v>0</v>
      </c>
      <c r="DQ22" s="268">
        <v>19693</v>
      </c>
      <c r="DR22" s="266">
        <v>165</v>
      </c>
      <c r="DS22" s="271">
        <v>21</v>
      </c>
      <c r="DT22" s="271">
        <v>0</v>
      </c>
      <c r="DU22" s="271">
        <v>0</v>
      </c>
      <c r="DV22" s="271">
        <v>0</v>
      </c>
      <c r="DW22" s="271">
        <v>0</v>
      </c>
      <c r="DX22" s="271">
        <v>0</v>
      </c>
      <c r="DY22" s="271">
        <v>0</v>
      </c>
      <c r="DZ22" s="271">
        <v>0</v>
      </c>
      <c r="EA22" s="271">
        <v>0</v>
      </c>
      <c r="EB22" s="271">
        <v>0</v>
      </c>
      <c r="EC22" s="271">
        <v>0</v>
      </c>
      <c r="ED22" s="271">
        <v>0</v>
      </c>
      <c r="EE22" s="271">
        <v>0</v>
      </c>
      <c r="EF22" s="271">
        <v>0</v>
      </c>
      <c r="EG22" s="271">
        <v>0</v>
      </c>
      <c r="EH22" s="271">
        <v>0</v>
      </c>
      <c r="EI22" s="271">
        <v>0</v>
      </c>
      <c r="EJ22" s="271">
        <v>0</v>
      </c>
      <c r="EK22" s="271">
        <v>0</v>
      </c>
      <c r="EL22" s="268">
        <v>186</v>
      </c>
      <c r="EM22" s="266">
        <v>0</v>
      </c>
      <c r="EN22" s="271">
        <v>0</v>
      </c>
      <c r="EO22" s="271">
        <v>0</v>
      </c>
      <c r="EP22" s="271">
        <v>0</v>
      </c>
      <c r="EQ22" s="271">
        <v>0</v>
      </c>
      <c r="ER22" s="271">
        <v>0</v>
      </c>
      <c r="ES22" s="271">
        <v>0</v>
      </c>
      <c r="ET22" s="271">
        <v>0</v>
      </c>
      <c r="EU22" s="271">
        <v>0</v>
      </c>
      <c r="EV22" s="271">
        <v>0</v>
      </c>
      <c r="EW22" s="271">
        <v>0</v>
      </c>
      <c r="EX22" s="271">
        <v>0</v>
      </c>
      <c r="EY22" s="271">
        <v>0</v>
      </c>
      <c r="EZ22" s="271">
        <v>0</v>
      </c>
      <c r="FA22" s="271">
        <v>0</v>
      </c>
      <c r="FB22" s="271">
        <v>0</v>
      </c>
      <c r="FC22" s="271">
        <v>0</v>
      </c>
      <c r="FD22" s="271">
        <v>0</v>
      </c>
      <c r="FE22" s="271">
        <v>0</v>
      </c>
      <c r="FF22" s="267">
        <v>0</v>
      </c>
      <c r="FG22" s="268">
        <v>0</v>
      </c>
      <c r="FH22" s="266">
        <v>15</v>
      </c>
      <c r="FI22" s="271">
        <v>17</v>
      </c>
      <c r="FJ22" s="271">
        <v>11</v>
      </c>
      <c r="FK22" s="267">
        <v>0</v>
      </c>
      <c r="FL22" s="267">
        <v>1</v>
      </c>
      <c r="FM22" s="271">
        <v>0</v>
      </c>
      <c r="FN22" s="271">
        <v>0</v>
      </c>
      <c r="FO22" s="267">
        <v>0</v>
      </c>
      <c r="FP22" s="267">
        <v>0</v>
      </c>
      <c r="FQ22" s="271">
        <v>0</v>
      </c>
      <c r="FR22" s="271">
        <v>0</v>
      </c>
      <c r="FS22" s="267">
        <v>0</v>
      </c>
      <c r="FT22" s="267">
        <v>0</v>
      </c>
      <c r="FU22" s="271">
        <v>0</v>
      </c>
      <c r="FV22" s="267">
        <v>0</v>
      </c>
      <c r="FW22" s="271">
        <v>0</v>
      </c>
      <c r="FX22" s="271">
        <v>0</v>
      </c>
      <c r="FY22" s="267">
        <v>0</v>
      </c>
      <c r="FZ22" s="267">
        <v>0</v>
      </c>
      <c r="GA22" s="271">
        <v>0</v>
      </c>
      <c r="GB22" s="271">
        <v>0</v>
      </c>
      <c r="GC22" s="267">
        <v>0</v>
      </c>
      <c r="GD22" s="267">
        <v>0</v>
      </c>
      <c r="GE22" s="271">
        <v>0</v>
      </c>
      <c r="GF22" s="271">
        <v>0</v>
      </c>
      <c r="GG22" s="267">
        <v>0</v>
      </c>
      <c r="GH22" s="267">
        <v>0</v>
      </c>
      <c r="GI22" s="271">
        <v>0</v>
      </c>
      <c r="GJ22" s="271">
        <v>0</v>
      </c>
      <c r="GK22" s="267">
        <v>0</v>
      </c>
      <c r="GL22" s="268">
        <v>44</v>
      </c>
      <c r="GM22" s="269">
        <v>85191</v>
      </c>
      <c r="GN22" s="279">
        <v>16</v>
      </c>
      <c r="GO22" s="280">
        <v>-9490</v>
      </c>
      <c r="GP22" s="276">
        <v>75716</v>
      </c>
    </row>
    <row r="23" spans="1:198" ht="14.25">
      <c r="A23" s="397" t="s">
        <v>741</v>
      </c>
      <c r="B23" s="397" t="s">
        <v>460</v>
      </c>
      <c r="C23" s="397" t="s">
        <v>778</v>
      </c>
      <c r="D23" s="398">
        <v>3</v>
      </c>
      <c r="E23" s="397" t="s">
        <v>123</v>
      </c>
      <c r="F23" s="397" t="s">
        <v>779</v>
      </c>
      <c r="G23" s="397" t="s">
        <v>299</v>
      </c>
      <c r="H23" s="397" t="s">
        <v>123</v>
      </c>
      <c r="I23" s="397" t="s">
        <v>299</v>
      </c>
      <c r="J23" s="397" t="s">
        <v>299</v>
      </c>
      <c r="K23" s="397" t="s">
        <v>303</v>
      </c>
      <c r="L23" s="397"/>
      <c r="M23" s="397" t="s">
        <v>775</v>
      </c>
      <c r="N23" s="397"/>
      <c r="O23" s="397" t="s">
        <v>299</v>
      </c>
      <c r="P23" s="397" t="s">
        <v>299</v>
      </c>
      <c r="Q23" s="397" t="s">
        <v>299</v>
      </c>
      <c r="R23" s="397" t="s">
        <v>770</v>
      </c>
      <c r="S23" s="398"/>
      <c r="T23" s="397"/>
      <c r="U23" s="397"/>
      <c r="V23" s="397"/>
      <c r="W23" s="397"/>
      <c r="X23" s="397"/>
      <c r="Y23" s="397"/>
      <c r="Z23" s="399"/>
      <c r="AA23" s="400"/>
      <c r="AB23" s="400" t="s">
        <v>123</v>
      </c>
      <c r="AC23" s="400"/>
      <c r="AD23" s="400"/>
      <c r="AE23" s="400"/>
      <c r="AF23" s="400"/>
      <c r="AG23" s="400"/>
      <c r="AH23" s="266">
        <v>3866</v>
      </c>
      <c r="AI23" s="267">
        <v>514</v>
      </c>
      <c r="AJ23" s="267">
        <v>2</v>
      </c>
      <c r="AK23" s="267">
        <v>0</v>
      </c>
      <c r="AL23" s="267">
        <v>0</v>
      </c>
      <c r="AM23" s="267">
        <v>0</v>
      </c>
      <c r="AN23" s="267">
        <v>0</v>
      </c>
      <c r="AO23" s="267">
        <v>0</v>
      </c>
      <c r="AP23" s="267">
        <v>0</v>
      </c>
      <c r="AQ23" s="267">
        <v>0</v>
      </c>
      <c r="AR23" s="267">
        <v>0</v>
      </c>
      <c r="AS23" s="267">
        <v>0</v>
      </c>
      <c r="AT23" s="267">
        <v>0</v>
      </c>
      <c r="AU23" s="267">
        <v>0</v>
      </c>
      <c r="AV23" s="267">
        <v>0</v>
      </c>
      <c r="AW23" s="267">
        <v>0</v>
      </c>
      <c r="AX23" s="267">
        <v>0</v>
      </c>
      <c r="AY23" s="267">
        <v>0</v>
      </c>
      <c r="AZ23" s="267">
        <v>0</v>
      </c>
      <c r="BA23" s="268">
        <v>0</v>
      </c>
      <c r="BB23" s="269">
        <v>4382</v>
      </c>
      <c r="BC23" s="277">
        <v>0</v>
      </c>
      <c r="BD23" s="270">
        <v>4382</v>
      </c>
      <c r="BE23" s="271">
        <v>4</v>
      </c>
      <c r="BF23" s="271">
        <v>1</v>
      </c>
      <c r="BG23" s="271">
        <v>0</v>
      </c>
      <c r="BH23" s="271">
        <v>0</v>
      </c>
      <c r="BI23" s="271">
        <v>5667</v>
      </c>
      <c r="BJ23" s="271">
        <v>219</v>
      </c>
      <c r="BK23" s="271">
        <v>3496</v>
      </c>
      <c r="BL23" s="271">
        <v>622</v>
      </c>
      <c r="BM23" s="271">
        <v>0</v>
      </c>
      <c r="BN23" s="271">
        <v>0</v>
      </c>
      <c r="BO23" s="271">
        <v>0</v>
      </c>
      <c r="BP23" s="271">
        <v>0</v>
      </c>
      <c r="BQ23" s="271">
        <v>0</v>
      </c>
      <c r="BR23" s="271">
        <v>0</v>
      </c>
      <c r="BS23" s="271">
        <v>0</v>
      </c>
      <c r="BT23" s="271">
        <v>0</v>
      </c>
      <c r="BU23" s="271">
        <v>0</v>
      </c>
      <c r="BV23" s="271">
        <v>0</v>
      </c>
      <c r="BW23" s="271">
        <v>0</v>
      </c>
      <c r="BX23" s="268">
        <v>0</v>
      </c>
      <c r="BY23" s="266">
        <v>0</v>
      </c>
      <c r="BZ23" s="271">
        <v>331</v>
      </c>
      <c r="CA23" s="271">
        <v>29</v>
      </c>
      <c r="CB23" s="271">
        <v>1</v>
      </c>
      <c r="CC23" s="271">
        <v>106</v>
      </c>
      <c r="CD23" s="271">
        <v>0</v>
      </c>
      <c r="CE23" s="271">
        <v>0</v>
      </c>
      <c r="CF23" s="271">
        <v>0</v>
      </c>
      <c r="CG23" s="271">
        <v>0</v>
      </c>
      <c r="CH23" s="271">
        <v>0</v>
      </c>
      <c r="CI23" s="271">
        <v>0</v>
      </c>
      <c r="CJ23" s="271">
        <v>0</v>
      </c>
      <c r="CK23" s="271">
        <v>0</v>
      </c>
      <c r="CL23" s="271">
        <v>0</v>
      </c>
      <c r="CM23" s="271">
        <v>0</v>
      </c>
      <c r="CN23" s="271">
        <v>0</v>
      </c>
      <c r="CO23" s="271">
        <v>0</v>
      </c>
      <c r="CP23" s="271">
        <v>0</v>
      </c>
      <c r="CQ23" s="267">
        <v>0</v>
      </c>
      <c r="CR23" s="268">
        <v>0</v>
      </c>
      <c r="CS23" s="269">
        <v>14859</v>
      </c>
      <c r="CT23" s="278">
        <v>0</v>
      </c>
      <c r="CU23" s="279">
        <v>-3</v>
      </c>
      <c r="CV23" s="273">
        <v>14856</v>
      </c>
      <c r="CW23" s="274">
        <v>1</v>
      </c>
      <c r="CX23" s="271">
        <v>0</v>
      </c>
      <c r="CY23" s="271">
        <v>0</v>
      </c>
      <c r="CZ23" s="271">
        <v>0</v>
      </c>
      <c r="DA23" s="271">
        <v>0</v>
      </c>
      <c r="DB23" s="271">
        <v>0</v>
      </c>
      <c r="DC23" s="271">
        <v>0</v>
      </c>
      <c r="DD23" s="271">
        <v>0</v>
      </c>
      <c r="DE23" s="271">
        <v>0</v>
      </c>
      <c r="DF23" s="271">
        <v>0</v>
      </c>
      <c r="DG23" s="271">
        <v>0</v>
      </c>
      <c r="DH23" s="271">
        <v>0</v>
      </c>
      <c r="DI23" s="271">
        <v>0</v>
      </c>
      <c r="DJ23" s="271">
        <v>0</v>
      </c>
      <c r="DK23" s="271">
        <v>0</v>
      </c>
      <c r="DL23" s="271">
        <v>0</v>
      </c>
      <c r="DM23" s="271">
        <v>0</v>
      </c>
      <c r="DN23" s="271">
        <v>0</v>
      </c>
      <c r="DO23" s="271">
        <v>0</v>
      </c>
      <c r="DP23" s="271">
        <v>0</v>
      </c>
      <c r="DQ23" s="268">
        <v>1</v>
      </c>
      <c r="DR23" s="266">
        <v>0</v>
      </c>
      <c r="DS23" s="271">
        <v>6707</v>
      </c>
      <c r="DT23" s="271">
        <v>0</v>
      </c>
      <c r="DU23" s="271">
        <v>0</v>
      </c>
      <c r="DV23" s="271">
        <v>0</v>
      </c>
      <c r="DW23" s="271">
        <v>0</v>
      </c>
      <c r="DX23" s="271">
        <v>0</v>
      </c>
      <c r="DY23" s="271">
        <v>0</v>
      </c>
      <c r="DZ23" s="271">
        <v>0</v>
      </c>
      <c r="EA23" s="271">
        <v>0</v>
      </c>
      <c r="EB23" s="271">
        <v>0</v>
      </c>
      <c r="EC23" s="271">
        <v>0</v>
      </c>
      <c r="ED23" s="271">
        <v>0</v>
      </c>
      <c r="EE23" s="271">
        <v>0</v>
      </c>
      <c r="EF23" s="271">
        <v>0</v>
      </c>
      <c r="EG23" s="271">
        <v>0</v>
      </c>
      <c r="EH23" s="271">
        <v>0</v>
      </c>
      <c r="EI23" s="271">
        <v>0</v>
      </c>
      <c r="EJ23" s="271">
        <v>0</v>
      </c>
      <c r="EK23" s="271">
        <v>0</v>
      </c>
      <c r="EL23" s="268">
        <v>6707</v>
      </c>
      <c r="EM23" s="266">
        <v>0</v>
      </c>
      <c r="EN23" s="271">
        <v>0</v>
      </c>
      <c r="EO23" s="271">
        <v>0</v>
      </c>
      <c r="EP23" s="271">
        <v>0</v>
      </c>
      <c r="EQ23" s="271">
        <v>0</v>
      </c>
      <c r="ER23" s="271">
        <v>0</v>
      </c>
      <c r="ES23" s="271">
        <v>0</v>
      </c>
      <c r="ET23" s="271">
        <v>0</v>
      </c>
      <c r="EU23" s="271">
        <v>0</v>
      </c>
      <c r="EV23" s="271">
        <v>0</v>
      </c>
      <c r="EW23" s="271">
        <v>0</v>
      </c>
      <c r="EX23" s="271">
        <v>0</v>
      </c>
      <c r="EY23" s="271">
        <v>0</v>
      </c>
      <c r="EZ23" s="271">
        <v>0</v>
      </c>
      <c r="FA23" s="271">
        <v>0</v>
      </c>
      <c r="FB23" s="271">
        <v>0</v>
      </c>
      <c r="FC23" s="271">
        <v>0</v>
      </c>
      <c r="FD23" s="271">
        <v>0</v>
      </c>
      <c r="FE23" s="271">
        <v>0</v>
      </c>
      <c r="FF23" s="267">
        <v>0</v>
      </c>
      <c r="FG23" s="268">
        <v>0</v>
      </c>
      <c r="FH23" s="266">
        <v>0</v>
      </c>
      <c r="FI23" s="271">
        <v>0</v>
      </c>
      <c r="FJ23" s="271">
        <v>0</v>
      </c>
      <c r="FK23" s="267">
        <v>0</v>
      </c>
      <c r="FL23" s="267">
        <v>276</v>
      </c>
      <c r="FM23" s="271">
        <v>19</v>
      </c>
      <c r="FN23" s="271">
        <v>0</v>
      </c>
      <c r="FO23" s="267">
        <v>0</v>
      </c>
      <c r="FP23" s="267">
        <v>0</v>
      </c>
      <c r="FQ23" s="271">
        <v>0</v>
      </c>
      <c r="FR23" s="271">
        <v>69</v>
      </c>
      <c r="FS23" s="267">
        <v>0</v>
      </c>
      <c r="FT23" s="267">
        <v>0</v>
      </c>
      <c r="FU23" s="271">
        <v>0</v>
      </c>
      <c r="FV23" s="267">
        <v>0</v>
      </c>
      <c r="FW23" s="271">
        <v>0</v>
      </c>
      <c r="FX23" s="271">
        <v>0</v>
      </c>
      <c r="FY23" s="267">
        <v>0</v>
      </c>
      <c r="FZ23" s="267">
        <v>0</v>
      </c>
      <c r="GA23" s="271">
        <v>0</v>
      </c>
      <c r="GB23" s="271">
        <v>0</v>
      </c>
      <c r="GC23" s="267">
        <v>0</v>
      </c>
      <c r="GD23" s="267">
        <v>0</v>
      </c>
      <c r="GE23" s="271">
        <v>0</v>
      </c>
      <c r="GF23" s="271">
        <v>0</v>
      </c>
      <c r="GG23" s="267">
        <v>0</v>
      </c>
      <c r="GH23" s="267">
        <v>0</v>
      </c>
      <c r="GI23" s="271">
        <v>0</v>
      </c>
      <c r="GJ23" s="271">
        <v>0</v>
      </c>
      <c r="GK23" s="267">
        <v>0</v>
      </c>
      <c r="GL23" s="268">
        <v>364</v>
      </c>
      <c r="GM23" s="269">
        <v>21928</v>
      </c>
      <c r="GN23" s="279">
        <v>0</v>
      </c>
      <c r="GO23" s="280">
        <v>-4</v>
      </c>
      <c r="GP23" s="276">
        <v>21923</v>
      </c>
    </row>
    <row r="24" spans="1:198" ht="14.25">
      <c r="A24" s="397" t="s">
        <v>741</v>
      </c>
      <c r="B24" s="397" t="s">
        <v>464</v>
      </c>
      <c r="C24" s="397" t="s">
        <v>780</v>
      </c>
      <c r="D24" s="398">
        <v>3</v>
      </c>
      <c r="E24" s="397" t="s">
        <v>124</v>
      </c>
      <c r="F24" s="397" t="s">
        <v>781</v>
      </c>
      <c r="G24" s="397" t="s">
        <v>299</v>
      </c>
      <c r="H24" s="397" t="s">
        <v>124</v>
      </c>
      <c r="I24" s="397" t="s">
        <v>299</v>
      </c>
      <c r="J24" s="397" t="s">
        <v>303</v>
      </c>
      <c r="K24" s="397" t="s">
        <v>303</v>
      </c>
      <c r="L24" s="397"/>
      <c r="M24" s="397" t="s">
        <v>775</v>
      </c>
      <c r="N24" s="397"/>
      <c r="O24" s="397" t="s">
        <v>299</v>
      </c>
      <c r="P24" s="397" t="s">
        <v>299</v>
      </c>
      <c r="Q24" s="397" t="s">
        <v>299</v>
      </c>
      <c r="R24" s="397" t="s">
        <v>770</v>
      </c>
      <c r="S24" s="398"/>
      <c r="T24" s="397"/>
      <c r="U24" s="397"/>
      <c r="V24" s="397"/>
      <c r="W24" s="397"/>
      <c r="X24" s="397"/>
      <c r="Y24" s="397"/>
      <c r="Z24" s="399"/>
      <c r="AA24" s="400"/>
      <c r="AB24" s="400" t="s">
        <v>124</v>
      </c>
      <c r="AC24" s="400"/>
      <c r="AD24" s="400"/>
      <c r="AE24" s="400"/>
      <c r="AF24" s="400"/>
      <c r="AG24" s="400"/>
      <c r="AH24" s="266">
        <v>1800</v>
      </c>
      <c r="AI24" s="267">
        <v>224</v>
      </c>
      <c r="AJ24" s="267">
        <v>2</v>
      </c>
      <c r="AK24" s="267">
        <v>0</v>
      </c>
      <c r="AL24" s="267">
        <v>16</v>
      </c>
      <c r="AM24" s="267">
        <v>0</v>
      </c>
      <c r="AN24" s="267">
        <v>0</v>
      </c>
      <c r="AO24" s="267">
        <v>0</v>
      </c>
      <c r="AP24" s="267">
        <v>0</v>
      </c>
      <c r="AQ24" s="267">
        <v>0</v>
      </c>
      <c r="AR24" s="267">
        <v>0</v>
      </c>
      <c r="AS24" s="267">
        <v>0</v>
      </c>
      <c r="AT24" s="267">
        <v>0</v>
      </c>
      <c r="AU24" s="267">
        <v>0</v>
      </c>
      <c r="AV24" s="267">
        <v>0</v>
      </c>
      <c r="AW24" s="267">
        <v>0</v>
      </c>
      <c r="AX24" s="267">
        <v>0</v>
      </c>
      <c r="AY24" s="267">
        <v>0</v>
      </c>
      <c r="AZ24" s="267">
        <v>0</v>
      </c>
      <c r="BA24" s="268">
        <v>0</v>
      </c>
      <c r="BB24" s="269">
        <v>2041</v>
      </c>
      <c r="BC24" s="277">
        <v>0</v>
      </c>
      <c r="BD24" s="270">
        <v>2041</v>
      </c>
      <c r="BE24" s="271">
        <v>56</v>
      </c>
      <c r="BF24" s="271">
        <v>3</v>
      </c>
      <c r="BG24" s="271">
        <v>23</v>
      </c>
      <c r="BH24" s="271">
        <v>46</v>
      </c>
      <c r="BI24" s="271">
        <v>364</v>
      </c>
      <c r="BJ24" s="271">
        <v>10</v>
      </c>
      <c r="BK24" s="271">
        <v>103</v>
      </c>
      <c r="BL24" s="271">
        <v>288</v>
      </c>
      <c r="BM24" s="271">
        <v>25410</v>
      </c>
      <c r="BN24" s="271">
        <v>0</v>
      </c>
      <c r="BO24" s="271">
        <v>0</v>
      </c>
      <c r="BP24" s="271">
        <v>0</v>
      </c>
      <c r="BQ24" s="271">
        <v>0</v>
      </c>
      <c r="BR24" s="271">
        <v>0</v>
      </c>
      <c r="BS24" s="271">
        <v>0</v>
      </c>
      <c r="BT24" s="271">
        <v>0</v>
      </c>
      <c r="BU24" s="271">
        <v>0</v>
      </c>
      <c r="BV24" s="271">
        <v>0</v>
      </c>
      <c r="BW24" s="271">
        <v>0</v>
      </c>
      <c r="BX24" s="268">
        <v>0</v>
      </c>
      <c r="BY24" s="266">
        <v>19</v>
      </c>
      <c r="BZ24" s="271">
        <v>119</v>
      </c>
      <c r="CA24" s="271">
        <v>35</v>
      </c>
      <c r="CB24" s="271">
        <v>0</v>
      </c>
      <c r="CC24" s="271">
        <v>0</v>
      </c>
      <c r="CD24" s="271">
        <v>95</v>
      </c>
      <c r="CE24" s="271">
        <v>0</v>
      </c>
      <c r="CF24" s="271">
        <v>0</v>
      </c>
      <c r="CG24" s="271">
        <v>0</v>
      </c>
      <c r="CH24" s="271">
        <v>0</v>
      </c>
      <c r="CI24" s="271">
        <v>0</v>
      </c>
      <c r="CJ24" s="271">
        <v>0</v>
      </c>
      <c r="CK24" s="271">
        <v>0</v>
      </c>
      <c r="CL24" s="271">
        <v>0</v>
      </c>
      <c r="CM24" s="271">
        <v>0</v>
      </c>
      <c r="CN24" s="271">
        <v>0</v>
      </c>
      <c r="CO24" s="271">
        <v>0</v>
      </c>
      <c r="CP24" s="271">
        <v>0</v>
      </c>
      <c r="CQ24" s="267">
        <v>0</v>
      </c>
      <c r="CR24" s="268">
        <v>0</v>
      </c>
      <c r="CS24" s="269">
        <v>28611</v>
      </c>
      <c r="CT24" s="278">
        <v>17</v>
      </c>
      <c r="CU24" s="279">
        <v>-342</v>
      </c>
      <c r="CV24" s="273">
        <v>28286</v>
      </c>
      <c r="CW24" s="274">
        <v>1</v>
      </c>
      <c r="CX24" s="271">
        <v>282</v>
      </c>
      <c r="CY24" s="271">
        <v>60</v>
      </c>
      <c r="CZ24" s="271">
        <v>0</v>
      </c>
      <c r="DA24" s="271">
        <v>0</v>
      </c>
      <c r="DB24" s="271">
        <v>0</v>
      </c>
      <c r="DC24" s="271">
        <v>0</v>
      </c>
      <c r="DD24" s="271">
        <v>0</v>
      </c>
      <c r="DE24" s="271">
        <v>0</v>
      </c>
      <c r="DF24" s="271">
        <v>0</v>
      </c>
      <c r="DG24" s="271">
        <v>0</v>
      </c>
      <c r="DH24" s="271">
        <v>0</v>
      </c>
      <c r="DI24" s="271">
        <v>0</v>
      </c>
      <c r="DJ24" s="271">
        <v>0</v>
      </c>
      <c r="DK24" s="271">
        <v>0</v>
      </c>
      <c r="DL24" s="271">
        <v>0</v>
      </c>
      <c r="DM24" s="271">
        <v>0</v>
      </c>
      <c r="DN24" s="271">
        <v>0</v>
      </c>
      <c r="DO24" s="271">
        <v>0</v>
      </c>
      <c r="DP24" s="271">
        <v>0</v>
      </c>
      <c r="DQ24" s="268">
        <v>343</v>
      </c>
      <c r="DR24" s="266">
        <v>1370</v>
      </c>
      <c r="DS24" s="271">
        <v>1007</v>
      </c>
      <c r="DT24" s="271">
        <v>0</v>
      </c>
      <c r="DU24" s="271">
        <v>0</v>
      </c>
      <c r="DV24" s="271">
        <v>0</v>
      </c>
      <c r="DW24" s="271">
        <v>0</v>
      </c>
      <c r="DX24" s="271">
        <v>0</v>
      </c>
      <c r="DY24" s="271">
        <v>0</v>
      </c>
      <c r="DZ24" s="271">
        <v>0</v>
      </c>
      <c r="EA24" s="271">
        <v>0</v>
      </c>
      <c r="EB24" s="271">
        <v>0</v>
      </c>
      <c r="EC24" s="271">
        <v>0</v>
      </c>
      <c r="ED24" s="271">
        <v>0</v>
      </c>
      <c r="EE24" s="271">
        <v>0</v>
      </c>
      <c r="EF24" s="271">
        <v>0</v>
      </c>
      <c r="EG24" s="271">
        <v>0</v>
      </c>
      <c r="EH24" s="271">
        <v>0</v>
      </c>
      <c r="EI24" s="271">
        <v>0</v>
      </c>
      <c r="EJ24" s="271">
        <v>0</v>
      </c>
      <c r="EK24" s="271">
        <v>0</v>
      </c>
      <c r="EL24" s="268">
        <v>2378</v>
      </c>
      <c r="EM24" s="266">
        <v>223</v>
      </c>
      <c r="EN24" s="271">
        <v>0</v>
      </c>
      <c r="EO24" s="271">
        <v>0</v>
      </c>
      <c r="EP24" s="271">
        <v>0</v>
      </c>
      <c r="EQ24" s="271">
        <v>0</v>
      </c>
      <c r="ER24" s="271">
        <v>0</v>
      </c>
      <c r="ES24" s="271">
        <v>0</v>
      </c>
      <c r="ET24" s="271">
        <v>0</v>
      </c>
      <c r="EU24" s="271">
        <v>0</v>
      </c>
      <c r="EV24" s="271">
        <v>0</v>
      </c>
      <c r="EW24" s="271">
        <v>0</v>
      </c>
      <c r="EX24" s="271">
        <v>0</v>
      </c>
      <c r="EY24" s="271">
        <v>0</v>
      </c>
      <c r="EZ24" s="271">
        <v>0</v>
      </c>
      <c r="FA24" s="271">
        <v>0</v>
      </c>
      <c r="FB24" s="271">
        <v>0</v>
      </c>
      <c r="FC24" s="271">
        <v>0</v>
      </c>
      <c r="FD24" s="271">
        <v>0</v>
      </c>
      <c r="FE24" s="271">
        <v>0</v>
      </c>
      <c r="FF24" s="267">
        <v>0</v>
      </c>
      <c r="FG24" s="268">
        <v>223</v>
      </c>
      <c r="FH24" s="266">
        <v>320</v>
      </c>
      <c r="FI24" s="271">
        <v>33</v>
      </c>
      <c r="FJ24" s="271">
        <v>1097</v>
      </c>
      <c r="FK24" s="267">
        <v>595</v>
      </c>
      <c r="FL24" s="267">
        <v>538</v>
      </c>
      <c r="FM24" s="271">
        <v>6</v>
      </c>
      <c r="FN24" s="271">
        <v>19</v>
      </c>
      <c r="FO24" s="267">
        <v>0</v>
      </c>
      <c r="FP24" s="267">
        <v>477</v>
      </c>
      <c r="FQ24" s="271">
        <v>18</v>
      </c>
      <c r="FR24" s="271">
        <v>126</v>
      </c>
      <c r="FS24" s="267">
        <v>0</v>
      </c>
      <c r="FT24" s="267">
        <v>0</v>
      </c>
      <c r="FU24" s="271">
        <v>0</v>
      </c>
      <c r="FV24" s="267">
        <v>0</v>
      </c>
      <c r="FW24" s="271">
        <v>0</v>
      </c>
      <c r="FX24" s="271">
        <v>0</v>
      </c>
      <c r="FY24" s="267">
        <v>0</v>
      </c>
      <c r="FZ24" s="267">
        <v>0</v>
      </c>
      <c r="GA24" s="271">
        <v>0</v>
      </c>
      <c r="GB24" s="271">
        <v>0</v>
      </c>
      <c r="GC24" s="267">
        <v>0</v>
      </c>
      <c r="GD24" s="267">
        <v>0</v>
      </c>
      <c r="GE24" s="271">
        <v>0</v>
      </c>
      <c r="GF24" s="271">
        <v>0</v>
      </c>
      <c r="GG24" s="267">
        <v>0</v>
      </c>
      <c r="GH24" s="267">
        <v>0</v>
      </c>
      <c r="GI24" s="271">
        <v>0</v>
      </c>
      <c r="GJ24" s="271">
        <v>0</v>
      </c>
      <c r="GK24" s="267">
        <v>0</v>
      </c>
      <c r="GL24" s="268">
        <v>3228</v>
      </c>
      <c r="GM24" s="269">
        <v>34459</v>
      </c>
      <c r="GN24" s="279">
        <v>39</v>
      </c>
      <c r="GO24" s="280">
        <v>-2810</v>
      </c>
      <c r="GP24" s="276">
        <v>31688</v>
      </c>
    </row>
    <row r="25" spans="1:198" ht="14.25">
      <c r="A25" s="397" t="s">
        <v>741</v>
      </c>
      <c r="B25" s="397" t="s">
        <v>482</v>
      </c>
      <c r="C25" s="397" t="s">
        <v>782</v>
      </c>
      <c r="D25" s="398">
        <v>2</v>
      </c>
      <c r="E25" s="397" t="s">
        <v>125</v>
      </c>
      <c r="F25" s="397" t="s">
        <v>783</v>
      </c>
      <c r="G25" s="397" t="s">
        <v>299</v>
      </c>
      <c r="H25" s="397" t="s">
        <v>125</v>
      </c>
      <c r="I25" s="397" t="s">
        <v>299</v>
      </c>
      <c r="J25" s="397" t="s">
        <v>303</v>
      </c>
      <c r="K25" s="397" t="s">
        <v>303</v>
      </c>
      <c r="L25" s="397" t="s">
        <v>784</v>
      </c>
      <c r="M25" s="397"/>
      <c r="N25" s="397"/>
      <c r="O25" s="397" t="s">
        <v>299</v>
      </c>
      <c r="P25" s="397" t="s">
        <v>299</v>
      </c>
      <c r="Q25" s="397" t="s">
        <v>310</v>
      </c>
      <c r="R25" s="397"/>
      <c r="S25" s="398">
        <v>0</v>
      </c>
      <c r="T25" s="397"/>
      <c r="U25" s="397"/>
      <c r="V25" s="397"/>
      <c r="W25" s="397"/>
      <c r="X25" s="397"/>
      <c r="Y25" s="397"/>
      <c r="Z25" s="399"/>
      <c r="AA25" s="400" t="s">
        <v>125</v>
      </c>
      <c r="AB25" s="400"/>
      <c r="AC25" s="400"/>
      <c r="AD25" s="400"/>
      <c r="AE25" s="400"/>
      <c r="AF25" s="400"/>
      <c r="AG25" s="400"/>
      <c r="AH25" s="266">
        <v>254</v>
      </c>
      <c r="AI25" s="267">
        <v>358</v>
      </c>
      <c r="AJ25" s="267">
        <v>0</v>
      </c>
      <c r="AK25" s="267">
        <v>0</v>
      </c>
      <c r="AL25" s="267">
        <v>0</v>
      </c>
      <c r="AM25" s="267">
        <v>0</v>
      </c>
      <c r="AN25" s="267">
        <v>0</v>
      </c>
      <c r="AO25" s="267">
        <v>0</v>
      </c>
      <c r="AP25" s="267">
        <v>0</v>
      </c>
      <c r="AQ25" s="267">
        <v>0</v>
      </c>
      <c r="AR25" s="267">
        <v>0</v>
      </c>
      <c r="AS25" s="267">
        <v>0</v>
      </c>
      <c r="AT25" s="267">
        <v>0</v>
      </c>
      <c r="AU25" s="267">
        <v>0</v>
      </c>
      <c r="AV25" s="267">
        <v>0</v>
      </c>
      <c r="AW25" s="267">
        <v>0</v>
      </c>
      <c r="AX25" s="267">
        <v>0</v>
      </c>
      <c r="AY25" s="267">
        <v>0</v>
      </c>
      <c r="AZ25" s="267">
        <v>0</v>
      </c>
      <c r="BA25" s="268">
        <v>0</v>
      </c>
      <c r="BB25" s="269">
        <v>612</v>
      </c>
      <c r="BC25" s="269">
        <v>0</v>
      </c>
      <c r="BD25" s="270">
        <v>612</v>
      </c>
      <c r="BE25" s="271">
        <v>0</v>
      </c>
      <c r="BF25" s="271">
        <v>0</v>
      </c>
      <c r="BG25" s="271">
        <v>0</v>
      </c>
      <c r="BH25" s="271">
        <v>0</v>
      </c>
      <c r="BI25" s="271">
        <v>0</v>
      </c>
      <c r="BJ25" s="271">
        <v>0</v>
      </c>
      <c r="BK25" s="271">
        <v>0</v>
      </c>
      <c r="BL25" s="271">
        <v>0</v>
      </c>
      <c r="BM25" s="271">
        <v>0</v>
      </c>
      <c r="BN25" s="271">
        <v>0</v>
      </c>
      <c r="BO25" s="271">
        <v>0</v>
      </c>
      <c r="BP25" s="271">
        <v>0</v>
      </c>
      <c r="BQ25" s="271">
        <v>0</v>
      </c>
      <c r="BR25" s="271">
        <v>0</v>
      </c>
      <c r="BS25" s="271">
        <v>0</v>
      </c>
      <c r="BT25" s="271">
        <v>0</v>
      </c>
      <c r="BU25" s="271">
        <v>0</v>
      </c>
      <c r="BV25" s="271">
        <v>0</v>
      </c>
      <c r="BW25" s="271">
        <v>0</v>
      </c>
      <c r="BX25" s="268">
        <v>0</v>
      </c>
      <c r="BY25" s="266">
        <v>0</v>
      </c>
      <c r="BZ25" s="271">
        <v>0</v>
      </c>
      <c r="CA25" s="271">
        <v>0</v>
      </c>
      <c r="CB25" s="271">
        <v>0</v>
      </c>
      <c r="CC25" s="271">
        <v>0</v>
      </c>
      <c r="CD25" s="271">
        <v>2985</v>
      </c>
      <c r="CE25" s="271">
        <v>0</v>
      </c>
      <c r="CF25" s="271">
        <v>0</v>
      </c>
      <c r="CG25" s="271">
        <v>0</v>
      </c>
      <c r="CH25" s="271">
        <v>0</v>
      </c>
      <c r="CI25" s="271">
        <v>0</v>
      </c>
      <c r="CJ25" s="271">
        <v>0</v>
      </c>
      <c r="CK25" s="271">
        <v>0</v>
      </c>
      <c r="CL25" s="271">
        <v>0</v>
      </c>
      <c r="CM25" s="271">
        <v>0</v>
      </c>
      <c r="CN25" s="271">
        <v>0</v>
      </c>
      <c r="CO25" s="271">
        <v>0</v>
      </c>
      <c r="CP25" s="271">
        <v>0</v>
      </c>
      <c r="CQ25" s="267">
        <v>0</v>
      </c>
      <c r="CR25" s="268">
        <v>0</v>
      </c>
      <c r="CS25" s="269">
        <v>3597</v>
      </c>
      <c r="CT25" s="266">
        <v>0</v>
      </c>
      <c r="CU25" s="275">
        <v>0</v>
      </c>
      <c r="CV25" s="273">
        <v>3597</v>
      </c>
      <c r="CW25" s="274">
        <v>0</v>
      </c>
      <c r="CX25" s="271">
        <v>0</v>
      </c>
      <c r="CY25" s="271">
        <v>0</v>
      </c>
      <c r="CZ25" s="271">
        <v>0</v>
      </c>
      <c r="DA25" s="271">
        <v>0</v>
      </c>
      <c r="DB25" s="271">
        <v>0</v>
      </c>
      <c r="DC25" s="271">
        <v>0</v>
      </c>
      <c r="DD25" s="271">
        <v>0</v>
      </c>
      <c r="DE25" s="271">
        <v>0</v>
      </c>
      <c r="DF25" s="271">
        <v>0</v>
      </c>
      <c r="DG25" s="271">
        <v>0</v>
      </c>
      <c r="DH25" s="271">
        <v>0</v>
      </c>
      <c r="DI25" s="271">
        <v>0</v>
      </c>
      <c r="DJ25" s="271">
        <v>0</v>
      </c>
      <c r="DK25" s="271">
        <v>0</v>
      </c>
      <c r="DL25" s="271">
        <v>0</v>
      </c>
      <c r="DM25" s="271">
        <v>0</v>
      </c>
      <c r="DN25" s="271">
        <v>0</v>
      </c>
      <c r="DO25" s="271">
        <v>0</v>
      </c>
      <c r="DP25" s="271">
        <v>0</v>
      </c>
      <c r="DQ25" s="268">
        <v>0</v>
      </c>
      <c r="DR25" s="266">
        <v>0</v>
      </c>
      <c r="DS25" s="271">
        <v>0</v>
      </c>
      <c r="DT25" s="271">
        <v>0</v>
      </c>
      <c r="DU25" s="271">
        <v>0</v>
      </c>
      <c r="DV25" s="271">
        <v>0</v>
      </c>
      <c r="DW25" s="271">
        <v>0</v>
      </c>
      <c r="DX25" s="271">
        <v>0</v>
      </c>
      <c r="DY25" s="271">
        <v>0</v>
      </c>
      <c r="DZ25" s="271">
        <v>0</v>
      </c>
      <c r="EA25" s="271">
        <v>0</v>
      </c>
      <c r="EB25" s="271">
        <v>0</v>
      </c>
      <c r="EC25" s="271">
        <v>0</v>
      </c>
      <c r="ED25" s="271">
        <v>0</v>
      </c>
      <c r="EE25" s="271">
        <v>0</v>
      </c>
      <c r="EF25" s="271">
        <v>0</v>
      </c>
      <c r="EG25" s="271">
        <v>0</v>
      </c>
      <c r="EH25" s="271">
        <v>0</v>
      </c>
      <c r="EI25" s="271">
        <v>0</v>
      </c>
      <c r="EJ25" s="271">
        <v>0</v>
      </c>
      <c r="EK25" s="271">
        <v>0</v>
      </c>
      <c r="EL25" s="268">
        <v>0</v>
      </c>
      <c r="EM25" s="266">
        <v>0</v>
      </c>
      <c r="EN25" s="271">
        <v>0</v>
      </c>
      <c r="EO25" s="271">
        <v>0</v>
      </c>
      <c r="EP25" s="271">
        <v>0</v>
      </c>
      <c r="EQ25" s="271">
        <v>0</v>
      </c>
      <c r="ER25" s="271">
        <v>0</v>
      </c>
      <c r="ES25" s="271">
        <v>0</v>
      </c>
      <c r="ET25" s="271">
        <v>0</v>
      </c>
      <c r="EU25" s="271">
        <v>0</v>
      </c>
      <c r="EV25" s="271">
        <v>0</v>
      </c>
      <c r="EW25" s="271">
        <v>0</v>
      </c>
      <c r="EX25" s="271">
        <v>0</v>
      </c>
      <c r="EY25" s="271">
        <v>0</v>
      </c>
      <c r="EZ25" s="271">
        <v>0</v>
      </c>
      <c r="FA25" s="271">
        <v>0</v>
      </c>
      <c r="FB25" s="271">
        <v>0</v>
      </c>
      <c r="FC25" s="271">
        <v>0</v>
      </c>
      <c r="FD25" s="271">
        <v>0</v>
      </c>
      <c r="FE25" s="271">
        <v>0</v>
      </c>
      <c r="FF25" s="267">
        <v>0</v>
      </c>
      <c r="FG25" s="268">
        <v>0</v>
      </c>
      <c r="FH25" s="266">
        <v>0</v>
      </c>
      <c r="FI25" s="271">
        <v>0</v>
      </c>
      <c r="FJ25" s="271">
        <v>0</v>
      </c>
      <c r="FK25" s="267">
        <v>0</v>
      </c>
      <c r="FL25" s="267">
        <v>0</v>
      </c>
      <c r="FM25" s="271">
        <v>0</v>
      </c>
      <c r="FN25" s="271">
        <v>0</v>
      </c>
      <c r="FO25" s="267">
        <v>0</v>
      </c>
      <c r="FP25" s="267">
        <v>0</v>
      </c>
      <c r="FQ25" s="271">
        <v>0</v>
      </c>
      <c r="FR25" s="271">
        <v>2</v>
      </c>
      <c r="FS25" s="267">
        <v>0</v>
      </c>
      <c r="FT25" s="267">
        <v>0</v>
      </c>
      <c r="FU25" s="271">
        <v>0</v>
      </c>
      <c r="FV25" s="267">
        <v>0</v>
      </c>
      <c r="FW25" s="271">
        <v>0</v>
      </c>
      <c r="FX25" s="271">
        <v>0</v>
      </c>
      <c r="FY25" s="267">
        <v>0</v>
      </c>
      <c r="FZ25" s="267">
        <v>0</v>
      </c>
      <c r="GA25" s="271">
        <v>0</v>
      </c>
      <c r="GB25" s="271">
        <v>0</v>
      </c>
      <c r="GC25" s="267">
        <v>0</v>
      </c>
      <c r="GD25" s="267">
        <v>0</v>
      </c>
      <c r="GE25" s="271">
        <v>0</v>
      </c>
      <c r="GF25" s="271">
        <v>0</v>
      </c>
      <c r="GG25" s="267">
        <v>0</v>
      </c>
      <c r="GH25" s="267">
        <v>0</v>
      </c>
      <c r="GI25" s="271">
        <v>0</v>
      </c>
      <c r="GJ25" s="271">
        <v>0</v>
      </c>
      <c r="GK25" s="267">
        <v>0</v>
      </c>
      <c r="GL25" s="268">
        <v>2</v>
      </c>
      <c r="GM25" s="269">
        <v>3599</v>
      </c>
      <c r="GN25" s="275">
        <v>0</v>
      </c>
      <c r="GO25" s="268">
        <v>0</v>
      </c>
      <c r="GP25" s="276">
        <v>3599</v>
      </c>
    </row>
    <row r="26" spans="1:198" ht="14.25">
      <c r="A26" s="397" t="s">
        <v>741</v>
      </c>
      <c r="B26" s="397" t="s">
        <v>785</v>
      </c>
      <c r="C26" s="397" t="s">
        <v>786</v>
      </c>
      <c r="D26" s="398">
        <v>3</v>
      </c>
      <c r="E26" s="397" t="s">
        <v>126</v>
      </c>
      <c r="F26" s="397" t="s">
        <v>787</v>
      </c>
      <c r="G26" s="397" t="s">
        <v>299</v>
      </c>
      <c r="H26" s="397" t="s">
        <v>126</v>
      </c>
      <c r="I26" s="397" t="s">
        <v>299</v>
      </c>
      <c r="J26" s="397" t="s">
        <v>299</v>
      </c>
      <c r="K26" s="397" t="s">
        <v>303</v>
      </c>
      <c r="L26" s="397"/>
      <c r="M26" s="397" t="s">
        <v>752</v>
      </c>
      <c r="N26" s="397"/>
      <c r="O26" s="397" t="s">
        <v>299</v>
      </c>
      <c r="P26" s="397" t="s">
        <v>299</v>
      </c>
      <c r="Q26" s="397" t="s">
        <v>299</v>
      </c>
      <c r="R26" s="397" t="s">
        <v>782</v>
      </c>
      <c r="S26" s="398"/>
      <c r="T26" s="397"/>
      <c r="U26" s="397"/>
      <c r="V26" s="397"/>
      <c r="W26" s="397"/>
      <c r="X26" s="397"/>
      <c r="Y26" s="397"/>
      <c r="Z26" s="399"/>
      <c r="AA26" s="400"/>
      <c r="AB26" s="400" t="s">
        <v>126</v>
      </c>
      <c r="AC26" s="400"/>
      <c r="AD26" s="400"/>
      <c r="AE26" s="400"/>
      <c r="AF26" s="400"/>
      <c r="AG26" s="400"/>
      <c r="AH26" s="266">
        <v>254</v>
      </c>
      <c r="AI26" s="267">
        <v>0</v>
      </c>
      <c r="AJ26" s="267">
        <v>0</v>
      </c>
      <c r="AK26" s="267">
        <v>0</v>
      </c>
      <c r="AL26" s="267">
        <v>0</v>
      </c>
      <c r="AM26" s="267">
        <v>0</v>
      </c>
      <c r="AN26" s="267">
        <v>0</v>
      </c>
      <c r="AO26" s="267">
        <v>0</v>
      </c>
      <c r="AP26" s="267">
        <v>0</v>
      </c>
      <c r="AQ26" s="267">
        <v>0</v>
      </c>
      <c r="AR26" s="267">
        <v>0</v>
      </c>
      <c r="AS26" s="267">
        <v>0</v>
      </c>
      <c r="AT26" s="267">
        <v>0</v>
      </c>
      <c r="AU26" s="267">
        <v>0</v>
      </c>
      <c r="AV26" s="267">
        <v>0</v>
      </c>
      <c r="AW26" s="267">
        <v>0</v>
      </c>
      <c r="AX26" s="267">
        <v>0</v>
      </c>
      <c r="AY26" s="267">
        <v>0</v>
      </c>
      <c r="AZ26" s="267">
        <v>0</v>
      </c>
      <c r="BA26" s="268">
        <v>0</v>
      </c>
      <c r="BB26" s="269">
        <v>254</v>
      </c>
      <c r="BC26" s="277">
        <v>0</v>
      </c>
      <c r="BD26" s="270">
        <v>254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71">
        <v>0</v>
      </c>
      <c r="BK26" s="271">
        <v>0</v>
      </c>
      <c r="BL26" s="271">
        <v>0</v>
      </c>
      <c r="BM26" s="271">
        <v>0</v>
      </c>
      <c r="BN26" s="271">
        <v>0</v>
      </c>
      <c r="BO26" s="271">
        <v>0</v>
      </c>
      <c r="BP26" s="271">
        <v>0</v>
      </c>
      <c r="BQ26" s="271">
        <v>0</v>
      </c>
      <c r="BR26" s="271">
        <v>0</v>
      </c>
      <c r="BS26" s="271">
        <v>0</v>
      </c>
      <c r="BT26" s="271">
        <v>0</v>
      </c>
      <c r="BU26" s="271">
        <v>0</v>
      </c>
      <c r="BV26" s="271">
        <v>0</v>
      </c>
      <c r="BW26" s="271">
        <v>0</v>
      </c>
      <c r="BX26" s="268">
        <v>0</v>
      </c>
      <c r="BY26" s="266">
        <v>0</v>
      </c>
      <c r="BZ26" s="271">
        <v>0</v>
      </c>
      <c r="CA26" s="271">
        <v>0</v>
      </c>
      <c r="CB26" s="271">
        <v>0</v>
      </c>
      <c r="CC26" s="271">
        <v>0</v>
      </c>
      <c r="CD26" s="271">
        <v>0</v>
      </c>
      <c r="CE26" s="271">
        <v>0</v>
      </c>
      <c r="CF26" s="271">
        <v>0</v>
      </c>
      <c r="CG26" s="271">
        <v>0</v>
      </c>
      <c r="CH26" s="271">
        <v>0</v>
      </c>
      <c r="CI26" s="271">
        <v>0</v>
      </c>
      <c r="CJ26" s="271">
        <v>0</v>
      </c>
      <c r="CK26" s="271">
        <v>0</v>
      </c>
      <c r="CL26" s="271">
        <v>0</v>
      </c>
      <c r="CM26" s="271">
        <v>0</v>
      </c>
      <c r="CN26" s="271">
        <v>0</v>
      </c>
      <c r="CO26" s="271">
        <v>0</v>
      </c>
      <c r="CP26" s="271">
        <v>0</v>
      </c>
      <c r="CQ26" s="267">
        <v>0</v>
      </c>
      <c r="CR26" s="268">
        <v>0</v>
      </c>
      <c r="CS26" s="269">
        <v>254</v>
      </c>
      <c r="CT26" s="278">
        <v>0</v>
      </c>
      <c r="CU26" s="279">
        <v>0</v>
      </c>
      <c r="CV26" s="273">
        <v>254</v>
      </c>
      <c r="CW26" s="274">
        <v>0</v>
      </c>
      <c r="CX26" s="271">
        <v>0</v>
      </c>
      <c r="CY26" s="271">
        <v>0</v>
      </c>
      <c r="CZ26" s="271">
        <v>0</v>
      </c>
      <c r="DA26" s="271">
        <v>0</v>
      </c>
      <c r="DB26" s="271">
        <v>0</v>
      </c>
      <c r="DC26" s="271">
        <v>0</v>
      </c>
      <c r="DD26" s="271">
        <v>0</v>
      </c>
      <c r="DE26" s="271">
        <v>0</v>
      </c>
      <c r="DF26" s="271">
        <v>0</v>
      </c>
      <c r="DG26" s="271">
        <v>0</v>
      </c>
      <c r="DH26" s="271">
        <v>0</v>
      </c>
      <c r="DI26" s="271">
        <v>0</v>
      </c>
      <c r="DJ26" s="271">
        <v>0</v>
      </c>
      <c r="DK26" s="271">
        <v>0</v>
      </c>
      <c r="DL26" s="271">
        <v>0</v>
      </c>
      <c r="DM26" s="271">
        <v>0</v>
      </c>
      <c r="DN26" s="271">
        <v>0</v>
      </c>
      <c r="DO26" s="271">
        <v>0</v>
      </c>
      <c r="DP26" s="271">
        <v>0</v>
      </c>
      <c r="DQ26" s="268">
        <v>0</v>
      </c>
      <c r="DR26" s="266">
        <v>0</v>
      </c>
      <c r="DS26" s="271">
        <v>0</v>
      </c>
      <c r="DT26" s="271">
        <v>0</v>
      </c>
      <c r="DU26" s="271">
        <v>0</v>
      </c>
      <c r="DV26" s="271">
        <v>0</v>
      </c>
      <c r="DW26" s="271">
        <v>0</v>
      </c>
      <c r="DX26" s="271">
        <v>0</v>
      </c>
      <c r="DY26" s="271">
        <v>0</v>
      </c>
      <c r="DZ26" s="271">
        <v>0</v>
      </c>
      <c r="EA26" s="271">
        <v>0</v>
      </c>
      <c r="EB26" s="271">
        <v>0</v>
      </c>
      <c r="EC26" s="271">
        <v>0</v>
      </c>
      <c r="ED26" s="271">
        <v>0</v>
      </c>
      <c r="EE26" s="271">
        <v>0</v>
      </c>
      <c r="EF26" s="271">
        <v>0</v>
      </c>
      <c r="EG26" s="271">
        <v>0</v>
      </c>
      <c r="EH26" s="271">
        <v>0</v>
      </c>
      <c r="EI26" s="271">
        <v>0</v>
      </c>
      <c r="EJ26" s="271">
        <v>0</v>
      </c>
      <c r="EK26" s="271">
        <v>0</v>
      </c>
      <c r="EL26" s="268">
        <v>0</v>
      </c>
      <c r="EM26" s="266">
        <v>0</v>
      </c>
      <c r="EN26" s="271">
        <v>0</v>
      </c>
      <c r="EO26" s="271">
        <v>0</v>
      </c>
      <c r="EP26" s="271">
        <v>0</v>
      </c>
      <c r="EQ26" s="271">
        <v>0</v>
      </c>
      <c r="ER26" s="271">
        <v>0</v>
      </c>
      <c r="ES26" s="271">
        <v>0</v>
      </c>
      <c r="ET26" s="271">
        <v>0</v>
      </c>
      <c r="EU26" s="271">
        <v>0</v>
      </c>
      <c r="EV26" s="271">
        <v>0</v>
      </c>
      <c r="EW26" s="271">
        <v>0</v>
      </c>
      <c r="EX26" s="271">
        <v>0</v>
      </c>
      <c r="EY26" s="271">
        <v>0</v>
      </c>
      <c r="EZ26" s="271">
        <v>0</v>
      </c>
      <c r="FA26" s="271">
        <v>0</v>
      </c>
      <c r="FB26" s="271">
        <v>0</v>
      </c>
      <c r="FC26" s="271">
        <v>0</v>
      </c>
      <c r="FD26" s="271">
        <v>0</v>
      </c>
      <c r="FE26" s="271">
        <v>0</v>
      </c>
      <c r="FF26" s="267">
        <v>0</v>
      </c>
      <c r="FG26" s="268">
        <v>0</v>
      </c>
      <c r="FH26" s="266">
        <v>0</v>
      </c>
      <c r="FI26" s="271">
        <v>0</v>
      </c>
      <c r="FJ26" s="271">
        <v>0</v>
      </c>
      <c r="FK26" s="267">
        <v>0</v>
      </c>
      <c r="FL26" s="267">
        <v>0</v>
      </c>
      <c r="FM26" s="271">
        <v>0</v>
      </c>
      <c r="FN26" s="271">
        <v>0</v>
      </c>
      <c r="FO26" s="267">
        <v>0</v>
      </c>
      <c r="FP26" s="267">
        <v>0</v>
      </c>
      <c r="FQ26" s="271">
        <v>0</v>
      </c>
      <c r="FR26" s="271">
        <v>0</v>
      </c>
      <c r="FS26" s="267">
        <v>0</v>
      </c>
      <c r="FT26" s="267">
        <v>0</v>
      </c>
      <c r="FU26" s="271">
        <v>0</v>
      </c>
      <c r="FV26" s="267">
        <v>0</v>
      </c>
      <c r="FW26" s="271">
        <v>0</v>
      </c>
      <c r="FX26" s="271">
        <v>0</v>
      </c>
      <c r="FY26" s="267">
        <v>0</v>
      </c>
      <c r="FZ26" s="267">
        <v>0</v>
      </c>
      <c r="GA26" s="271">
        <v>0</v>
      </c>
      <c r="GB26" s="271">
        <v>0</v>
      </c>
      <c r="GC26" s="267">
        <v>0</v>
      </c>
      <c r="GD26" s="267">
        <v>0</v>
      </c>
      <c r="GE26" s="271">
        <v>0</v>
      </c>
      <c r="GF26" s="271">
        <v>0</v>
      </c>
      <c r="GG26" s="267">
        <v>0</v>
      </c>
      <c r="GH26" s="267">
        <v>0</v>
      </c>
      <c r="GI26" s="271">
        <v>0</v>
      </c>
      <c r="GJ26" s="271">
        <v>0</v>
      </c>
      <c r="GK26" s="267">
        <v>0</v>
      </c>
      <c r="GL26" s="268">
        <v>0</v>
      </c>
      <c r="GM26" s="269">
        <v>254</v>
      </c>
      <c r="GN26" s="279">
        <v>0</v>
      </c>
      <c r="GO26" s="280">
        <v>0</v>
      </c>
      <c r="GP26" s="276">
        <v>254</v>
      </c>
    </row>
    <row r="27" spans="1:198" ht="14.25">
      <c r="A27" s="397" t="s">
        <v>741</v>
      </c>
      <c r="B27" s="397" t="s">
        <v>788</v>
      </c>
      <c r="C27" s="397" t="s">
        <v>789</v>
      </c>
      <c r="D27" s="398">
        <v>3</v>
      </c>
      <c r="E27" s="397" t="s">
        <v>116</v>
      </c>
      <c r="F27" s="397" t="s">
        <v>790</v>
      </c>
      <c r="G27" s="397" t="s">
        <v>299</v>
      </c>
      <c r="H27" s="397" t="s">
        <v>116</v>
      </c>
      <c r="I27" s="397" t="s">
        <v>299</v>
      </c>
      <c r="J27" s="397" t="s">
        <v>299</v>
      </c>
      <c r="K27" s="397" t="s">
        <v>303</v>
      </c>
      <c r="L27" s="397"/>
      <c r="M27" s="397" t="s">
        <v>752</v>
      </c>
      <c r="N27" s="397"/>
      <c r="O27" s="397" t="s">
        <v>299</v>
      </c>
      <c r="P27" s="397" t="s">
        <v>299</v>
      </c>
      <c r="Q27" s="397" t="s">
        <v>299</v>
      </c>
      <c r="R27" s="397" t="s">
        <v>782</v>
      </c>
      <c r="S27" s="398"/>
      <c r="T27" s="397"/>
      <c r="U27" s="397"/>
      <c r="V27" s="397"/>
      <c r="W27" s="397"/>
      <c r="X27" s="397"/>
      <c r="Y27" s="397"/>
      <c r="Z27" s="399"/>
      <c r="AA27" s="400"/>
      <c r="AB27" s="400" t="s">
        <v>116</v>
      </c>
      <c r="AC27" s="400"/>
      <c r="AD27" s="400"/>
      <c r="AE27" s="400"/>
      <c r="AF27" s="400"/>
      <c r="AG27" s="400"/>
      <c r="AH27" s="266">
        <v>0</v>
      </c>
      <c r="AI27" s="267">
        <v>358</v>
      </c>
      <c r="AJ27" s="267">
        <v>0</v>
      </c>
      <c r="AK27" s="267">
        <v>0</v>
      </c>
      <c r="AL27" s="267">
        <v>0</v>
      </c>
      <c r="AM27" s="267">
        <v>0</v>
      </c>
      <c r="AN27" s="267">
        <v>0</v>
      </c>
      <c r="AO27" s="267">
        <v>0</v>
      </c>
      <c r="AP27" s="267">
        <v>0</v>
      </c>
      <c r="AQ27" s="267">
        <v>0</v>
      </c>
      <c r="AR27" s="267">
        <v>0</v>
      </c>
      <c r="AS27" s="267">
        <v>0</v>
      </c>
      <c r="AT27" s="267">
        <v>0</v>
      </c>
      <c r="AU27" s="267">
        <v>0</v>
      </c>
      <c r="AV27" s="267">
        <v>0</v>
      </c>
      <c r="AW27" s="267">
        <v>0</v>
      </c>
      <c r="AX27" s="267">
        <v>0</v>
      </c>
      <c r="AY27" s="267">
        <v>0</v>
      </c>
      <c r="AZ27" s="267">
        <v>0</v>
      </c>
      <c r="BA27" s="268">
        <v>0</v>
      </c>
      <c r="BB27" s="269">
        <v>358</v>
      </c>
      <c r="BC27" s="277">
        <v>0</v>
      </c>
      <c r="BD27" s="270">
        <v>358</v>
      </c>
      <c r="BE27" s="271">
        <v>0</v>
      </c>
      <c r="BF27" s="271">
        <v>0</v>
      </c>
      <c r="BG27" s="271">
        <v>0</v>
      </c>
      <c r="BH27" s="271">
        <v>0</v>
      </c>
      <c r="BI27" s="271">
        <v>0</v>
      </c>
      <c r="BJ27" s="271">
        <v>0</v>
      </c>
      <c r="BK27" s="271">
        <v>0</v>
      </c>
      <c r="BL27" s="271">
        <v>0</v>
      </c>
      <c r="BM27" s="271">
        <v>0</v>
      </c>
      <c r="BN27" s="271">
        <v>0</v>
      </c>
      <c r="BO27" s="271">
        <v>0</v>
      </c>
      <c r="BP27" s="271">
        <v>0</v>
      </c>
      <c r="BQ27" s="271">
        <v>0</v>
      </c>
      <c r="BR27" s="271">
        <v>0</v>
      </c>
      <c r="BS27" s="271">
        <v>0</v>
      </c>
      <c r="BT27" s="271">
        <v>0</v>
      </c>
      <c r="BU27" s="271">
        <v>0</v>
      </c>
      <c r="BV27" s="271">
        <v>0</v>
      </c>
      <c r="BW27" s="271">
        <v>0</v>
      </c>
      <c r="BX27" s="268">
        <v>0</v>
      </c>
      <c r="BY27" s="266">
        <v>0</v>
      </c>
      <c r="BZ27" s="271">
        <v>0</v>
      </c>
      <c r="CA27" s="271">
        <v>0</v>
      </c>
      <c r="CB27" s="271">
        <v>0</v>
      </c>
      <c r="CC27" s="271">
        <v>0</v>
      </c>
      <c r="CD27" s="271">
        <v>2985</v>
      </c>
      <c r="CE27" s="271">
        <v>0</v>
      </c>
      <c r="CF27" s="271">
        <v>0</v>
      </c>
      <c r="CG27" s="271">
        <v>0</v>
      </c>
      <c r="CH27" s="271">
        <v>0</v>
      </c>
      <c r="CI27" s="271">
        <v>0</v>
      </c>
      <c r="CJ27" s="271">
        <v>0</v>
      </c>
      <c r="CK27" s="271">
        <v>0</v>
      </c>
      <c r="CL27" s="271">
        <v>0</v>
      </c>
      <c r="CM27" s="271">
        <v>0</v>
      </c>
      <c r="CN27" s="271">
        <v>0</v>
      </c>
      <c r="CO27" s="271">
        <v>0</v>
      </c>
      <c r="CP27" s="271">
        <v>0</v>
      </c>
      <c r="CQ27" s="267">
        <v>0</v>
      </c>
      <c r="CR27" s="268">
        <v>0</v>
      </c>
      <c r="CS27" s="269">
        <v>3343</v>
      </c>
      <c r="CT27" s="278">
        <v>0</v>
      </c>
      <c r="CU27" s="279">
        <v>0</v>
      </c>
      <c r="CV27" s="273">
        <v>3343</v>
      </c>
      <c r="CW27" s="274">
        <v>0</v>
      </c>
      <c r="CX27" s="271">
        <v>0</v>
      </c>
      <c r="CY27" s="271">
        <v>0</v>
      </c>
      <c r="CZ27" s="271">
        <v>0</v>
      </c>
      <c r="DA27" s="271">
        <v>0</v>
      </c>
      <c r="DB27" s="271">
        <v>0</v>
      </c>
      <c r="DC27" s="271">
        <v>0</v>
      </c>
      <c r="DD27" s="271">
        <v>0</v>
      </c>
      <c r="DE27" s="271">
        <v>0</v>
      </c>
      <c r="DF27" s="271">
        <v>0</v>
      </c>
      <c r="DG27" s="271">
        <v>0</v>
      </c>
      <c r="DH27" s="271">
        <v>0</v>
      </c>
      <c r="DI27" s="271">
        <v>0</v>
      </c>
      <c r="DJ27" s="271">
        <v>0</v>
      </c>
      <c r="DK27" s="271">
        <v>0</v>
      </c>
      <c r="DL27" s="271">
        <v>0</v>
      </c>
      <c r="DM27" s="271">
        <v>0</v>
      </c>
      <c r="DN27" s="271">
        <v>0</v>
      </c>
      <c r="DO27" s="271">
        <v>0</v>
      </c>
      <c r="DP27" s="271">
        <v>0</v>
      </c>
      <c r="DQ27" s="268">
        <v>0</v>
      </c>
      <c r="DR27" s="266">
        <v>0</v>
      </c>
      <c r="DS27" s="271">
        <v>0</v>
      </c>
      <c r="DT27" s="271">
        <v>0</v>
      </c>
      <c r="DU27" s="271">
        <v>0</v>
      </c>
      <c r="DV27" s="271">
        <v>0</v>
      </c>
      <c r="DW27" s="271">
        <v>0</v>
      </c>
      <c r="DX27" s="271">
        <v>0</v>
      </c>
      <c r="DY27" s="271">
        <v>0</v>
      </c>
      <c r="DZ27" s="271">
        <v>0</v>
      </c>
      <c r="EA27" s="271">
        <v>0</v>
      </c>
      <c r="EB27" s="271">
        <v>0</v>
      </c>
      <c r="EC27" s="271">
        <v>0</v>
      </c>
      <c r="ED27" s="271">
        <v>0</v>
      </c>
      <c r="EE27" s="271">
        <v>0</v>
      </c>
      <c r="EF27" s="271">
        <v>0</v>
      </c>
      <c r="EG27" s="271">
        <v>0</v>
      </c>
      <c r="EH27" s="271">
        <v>0</v>
      </c>
      <c r="EI27" s="271">
        <v>0</v>
      </c>
      <c r="EJ27" s="271">
        <v>0</v>
      </c>
      <c r="EK27" s="271">
        <v>0</v>
      </c>
      <c r="EL27" s="268">
        <v>0</v>
      </c>
      <c r="EM27" s="266">
        <v>0</v>
      </c>
      <c r="EN27" s="271">
        <v>0</v>
      </c>
      <c r="EO27" s="271">
        <v>0</v>
      </c>
      <c r="EP27" s="271">
        <v>0</v>
      </c>
      <c r="EQ27" s="271">
        <v>0</v>
      </c>
      <c r="ER27" s="271">
        <v>0</v>
      </c>
      <c r="ES27" s="271">
        <v>0</v>
      </c>
      <c r="ET27" s="271">
        <v>0</v>
      </c>
      <c r="EU27" s="271">
        <v>0</v>
      </c>
      <c r="EV27" s="271">
        <v>0</v>
      </c>
      <c r="EW27" s="271">
        <v>0</v>
      </c>
      <c r="EX27" s="271">
        <v>0</v>
      </c>
      <c r="EY27" s="271">
        <v>0</v>
      </c>
      <c r="EZ27" s="271">
        <v>0</v>
      </c>
      <c r="FA27" s="271">
        <v>0</v>
      </c>
      <c r="FB27" s="271">
        <v>0</v>
      </c>
      <c r="FC27" s="271">
        <v>0</v>
      </c>
      <c r="FD27" s="271">
        <v>0</v>
      </c>
      <c r="FE27" s="271">
        <v>0</v>
      </c>
      <c r="FF27" s="267">
        <v>0</v>
      </c>
      <c r="FG27" s="268">
        <v>0</v>
      </c>
      <c r="FH27" s="266">
        <v>0</v>
      </c>
      <c r="FI27" s="271">
        <v>0</v>
      </c>
      <c r="FJ27" s="271">
        <v>0</v>
      </c>
      <c r="FK27" s="267">
        <v>0</v>
      </c>
      <c r="FL27" s="267">
        <v>0</v>
      </c>
      <c r="FM27" s="271">
        <v>0</v>
      </c>
      <c r="FN27" s="271">
        <v>0</v>
      </c>
      <c r="FO27" s="267">
        <v>0</v>
      </c>
      <c r="FP27" s="267">
        <v>0</v>
      </c>
      <c r="FQ27" s="271">
        <v>0</v>
      </c>
      <c r="FR27" s="271">
        <v>2</v>
      </c>
      <c r="FS27" s="267">
        <v>0</v>
      </c>
      <c r="FT27" s="267">
        <v>0</v>
      </c>
      <c r="FU27" s="271">
        <v>0</v>
      </c>
      <c r="FV27" s="267">
        <v>0</v>
      </c>
      <c r="FW27" s="271">
        <v>0</v>
      </c>
      <c r="FX27" s="271">
        <v>0</v>
      </c>
      <c r="FY27" s="267">
        <v>0</v>
      </c>
      <c r="FZ27" s="267">
        <v>0</v>
      </c>
      <c r="GA27" s="271">
        <v>0</v>
      </c>
      <c r="GB27" s="271">
        <v>0</v>
      </c>
      <c r="GC27" s="267">
        <v>0</v>
      </c>
      <c r="GD27" s="267">
        <v>0</v>
      </c>
      <c r="GE27" s="271">
        <v>0</v>
      </c>
      <c r="GF27" s="271">
        <v>0</v>
      </c>
      <c r="GG27" s="267">
        <v>0</v>
      </c>
      <c r="GH27" s="267">
        <v>0</v>
      </c>
      <c r="GI27" s="271">
        <v>0</v>
      </c>
      <c r="GJ27" s="271">
        <v>0</v>
      </c>
      <c r="GK27" s="267">
        <v>0</v>
      </c>
      <c r="GL27" s="268">
        <v>2</v>
      </c>
      <c r="GM27" s="269">
        <v>3345</v>
      </c>
      <c r="GN27" s="279">
        <v>0</v>
      </c>
      <c r="GO27" s="280">
        <v>0</v>
      </c>
      <c r="GP27" s="276">
        <v>3345</v>
      </c>
    </row>
    <row r="28" spans="1:198" ht="14.25">
      <c r="A28" s="397" t="s">
        <v>741</v>
      </c>
      <c r="B28" s="397" t="s">
        <v>791</v>
      </c>
      <c r="C28" s="397" t="s">
        <v>792</v>
      </c>
      <c r="D28" s="398">
        <v>2</v>
      </c>
      <c r="E28" s="397" t="s">
        <v>127</v>
      </c>
      <c r="F28" s="397" t="s">
        <v>793</v>
      </c>
      <c r="G28" s="397" t="s">
        <v>299</v>
      </c>
      <c r="H28" s="397" t="s">
        <v>127</v>
      </c>
      <c r="I28" s="397" t="s">
        <v>299</v>
      </c>
      <c r="J28" s="397" t="s">
        <v>299</v>
      </c>
      <c r="K28" s="397" t="s">
        <v>303</v>
      </c>
      <c r="L28" s="397" t="s">
        <v>794</v>
      </c>
      <c r="M28" s="397" t="s">
        <v>775</v>
      </c>
      <c r="N28" s="397"/>
      <c r="O28" s="397" t="s">
        <v>299</v>
      </c>
      <c r="P28" s="397" t="s">
        <v>299</v>
      </c>
      <c r="Q28" s="397" t="s">
        <v>299</v>
      </c>
      <c r="R28" s="397"/>
      <c r="S28" s="398"/>
      <c r="T28" s="397"/>
      <c r="U28" s="397"/>
      <c r="V28" s="397"/>
      <c r="W28" s="397"/>
      <c r="X28" s="397"/>
      <c r="Y28" s="397"/>
      <c r="Z28" s="401"/>
      <c r="AA28" s="402" t="s">
        <v>127</v>
      </c>
      <c r="AB28" s="402"/>
      <c r="AC28" s="402"/>
      <c r="AD28" s="402"/>
      <c r="AE28" s="402"/>
      <c r="AF28" s="402"/>
      <c r="AG28" s="402"/>
      <c r="AH28" s="287">
        <v>248</v>
      </c>
      <c r="AI28" s="288">
        <v>471</v>
      </c>
      <c r="AJ28" s="288">
        <v>0</v>
      </c>
      <c r="AK28" s="288">
        <v>0</v>
      </c>
      <c r="AL28" s="288">
        <v>0</v>
      </c>
      <c r="AM28" s="288">
        <v>0</v>
      </c>
      <c r="AN28" s="288">
        <v>0</v>
      </c>
      <c r="AO28" s="288">
        <v>0</v>
      </c>
      <c r="AP28" s="288">
        <v>0</v>
      </c>
      <c r="AQ28" s="288">
        <v>0</v>
      </c>
      <c r="AR28" s="288">
        <v>0</v>
      </c>
      <c r="AS28" s="288">
        <v>0</v>
      </c>
      <c r="AT28" s="288">
        <v>0</v>
      </c>
      <c r="AU28" s="288">
        <v>0</v>
      </c>
      <c r="AV28" s="288">
        <v>0</v>
      </c>
      <c r="AW28" s="288">
        <v>0</v>
      </c>
      <c r="AX28" s="288">
        <v>0</v>
      </c>
      <c r="AY28" s="288">
        <v>0</v>
      </c>
      <c r="AZ28" s="288">
        <v>0</v>
      </c>
      <c r="BA28" s="289">
        <v>0</v>
      </c>
      <c r="BB28" s="290">
        <v>719</v>
      </c>
      <c r="BC28" s="291">
        <v>0</v>
      </c>
      <c r="BD28" s="292">
        <v>719</v>
      </c>
      <c r="BE28" s="293">
        <v>0</v>
      </c>
      <c r="BF28" s="293">
        <v>0</v>
      </c>
      <c r="BG28" s="293">
        <v>0</v>
      </c>
      <c r="BH28" s="293">
        <v>0</v>
      </c>
      <c r="BI28" s="293">
        <v>7</v>
      </c>
      <c r="BJ28" s="293">
        <v>0</v>
      </c>
      <c r="BK28" s="293">
        <v>0</v>
      </c>
      <c r="BL28" s="293">
        <v>0</v>
      </c>
      <c r="BM28" s="293">
        <v>0</v>
      </c>
      <c r="BN28" s="293">
        <v>0</v>
      </c>
      <c r="BO28" s="293">
        <v>0</v>
      </c>
      <c r="BP28" s="293">
        <v>0</v>
      </c>
      <c r="BQ28" s="293">
        <v>0</v>
      </c>
      <c r="BR28" s="293">
        <v>0</v>
      </c>
      <c r="BS28" s="293">
        <v>0</v>
      </c>
      <c r="BT28" s="293">
        <v>0</v>
      </c>
      <c r="BU28" s="293">
        <v>0</v>
      </c>
      <c r="BV28" s="293">
        <v>0</v>
      </c>
      <c r="BW28" s="293">
        <v>0</v>
      </c>
      <c r="BX28" s="289">
        <v>0</v>
      </c>
      <c r="BY28" s="287">
        <v>0</v>
      </c>
      <c r="BZ28" s="293">
        <v>0</v>
      </c>
      <c r="CA28" s="293">
        <v>0</v>
      </c>
      <c r="CB28" s="293">
        <v>0</v>
      </c>
      <c r="CC28" s="293">
        <v>0</v>
      </c>
      <c r="CD28" s="293">
        <v>2908</v>
      </c>
      <c r="CE28" s="293">
        <v>0</v>
      </c>
      <c r="CF28" s="293">
        <v>0</v>
      </c>
      <c r="CG28" s="293">
        <v>0</v>
      </c>
      <c r="CH28" s="293">
        <v>0</v>
      </c>
      <c r="CI28" s="293">
        <v>0</v>
      </c>
      <c r="CJ28" s="293">
        <v>0</v>
      </c>
      <c r="CK28" s="293">
        <v>0</v>
      </c>
      <c r="CL28" s="293">
        <v>0</v>
      </c>
      <c r="CM28" s="293">
        <v>0</v>
      </c>
      <c r="CN28" s="293">
        <v>0</v>
      </c>
      <c r="CO28" s="293">
        <v>0</v>
      </c>
      <c r="CP28" s="293">
        <v>0</v>
      </c>
      <c r="CQ28" s="288">
        <v>0</v>
      </c>
      <c r="CR28" s="289">
        <v>0</v>
      </c>
      <c r="CS28" s="290">
        <v>3634</v>
      </c>
      <c r="CT28" s="294">
        <v>0</v>
      </c>
      <c r="CU28" s="295">
        <v>0</v>
      </c>
      <c r="CV28" s="296">
        <v>3634</v>
      </c>
      <c r="CW28" s="297">
        <v>0</v>
      </c>
      <c r="CX28" s="293">
        <v>0</v>
      </c>
      <c r="CY28" s="293">
        <v>0</v>
      </c>
      <c r="CZ28" s="293">
        <v>0</v>
      </c>
      <c r="DA28" s="293">
        <v>0</v>
      </c>
      <c r="DB28" s="293">
        <v>0</v>
      </c>
      <c r="DC28" s="293">
        <v>0</v>
      </c>
      <c r="DD28" s="293">
        <v>0</v>
      </c>
      <c r="DE28" s="293">
        <v>0</v>
      </c>
      <c r="DF28" s="293">
        <v>0</v>
      </c>
      <c r="DG28" s="293">
        <v>0</v>
      </c>
      <c r="DH28" s="293">
        <v>0</v>
      </c>
      <c r="DI28" s="293">
        <v>0</v>
      </c>
      <c r="DJ28" s="293">
        <v>0</v>
      </c>
      <c r="DK28" s="293">
        <v>0</v>
      </c>
      <c r="DL28" s="293">
        <v>0</v>
      </c>
      <c r="DM28" s="293">
        <v>0</v>
      </c>
      <c r="DN28" s="293">
        <v>0</v>
      </c>
      <c r="DO28" s="293">
        <v>0</v>
      </c>
      <c r="DP28" s="293">
        <v>0</v>
      </c>
      <c r="DQ28" s="289">
        <v>0</v>
      </c>
      <c r="DR28" s="287">
        <v>0</v>
      </c>
      <c r="DS28" s="293">
        <v>0</v>
      </c>
      <c r="DT28" s="293">
        <v>0</v>
      </c>
      <c r="DU28" s="293">
        <v>0</v>
      </c>
      <c r="DV28" s="293">
        <v>0</v>
      </c>
      <c r="DW28" s="293">
        <v>0</v>
      </c>
      <c r="DX28" s="293">
        <v>0</v>
      </c>
      <c r="DY28" s="293">
        <v>0</v>
      </c>
      <c r="DZ28" s="293">
        <v>0</v>
      </c>
      <c r="EA28" s="293">
        <v>0</v>
      </c>
      <c r="EB28" s="293">
        <v>0</v>
      </c>
      <c r="EC28" s="293">
        <v>0</v>
      </c>
      <c r="ED28" s="293">
        <v>0</v>
      </c>
      <c r="EE28" s="293">
        <v>0</v>
      </c>
      <c r="EF28" s="293">
        <v>0</v>
      </c>
      <c r="EG28" s="293">
        <v>0</v>
      </c>
      <c r="EH28" s="293">
        <v>0</v>
      </c>
      <c r="EI28" s="293">
        <v>0</v>
      </c>
      <c r="EJ28" s="293">
        <v>0</v>
      </c>
      <c r="EK28" s="293">
        <v>0</v>
      </c>
      <c r="EL28" s="289">
        <v>0</v>
      </c>
      <c r="EM28" s="287">
        <v>0</v>
      </c>
      <c r="EN28" s="293">
        <v>0</v>
      </c>
      <c r="EO28" s="293">
        <v>0</v>
      </c>
      <c r="EP28" s="293">
        <v>0</v>
      </c>
      <c r="EQ28" s="293">
        <v>0</v>
      </c>
      <c r="ER28" s="293">
        <v>0</v>
      </c>
      <c r="ES28" s="293">
        <v>0</v>
      </c>
      <c r="ET28" s="293">
        <v>0</v>
      </c>
      <c r="EU28" s="293">
        <v>0</v>
      </c>
      <c r="EV28" s="293">
        <v>0</v>
      </c>
      <c r="EW28" s="293">
        <v>0</v>
      </c>
      <c r="EX28" s="293">
        <v>0</v>
      </c>
      <c r="EY28" s="293">
        <v>0</v>
      </c>
      <c r="EZ28" s="293">
        <v>0</v>
      </c>
      <c r="FA28" s="293">
        <v>0</v>
      </c>
      <c r="FB28" s="293">
        <v>0</v>
      </c>
      <c r="FC28" s="293">
        <v>0</v>
      </c>
      <c r="FD28" s="293">
        <v>0</v>
      </c>
      <c r="FE28" s="293">
        <v>0</v>
      </c>
      <c r="FF28" s="288">
        <v>0</v>
      </c>
      <c r="FG28" s="289">
        <v>0</v>
      </c>
      <c r="FH28" s="287">
        <v>0</v>
      </c>
      <c r="FI28" s="293">
        <v>0</v>
      </c>
      <c r="FJ28" s="293">
        <v>0</v>
      </c>
      <c r="FK28" s="288">
        <v>0</v>
      </c>
      <c r="FL28" s="288">
        <v>0</v>
      </c>
      <c r="FM28" s="293">
        <v>0</v>
      </c>
      <c r="FN28" s="293">
        <v>0</v>
      </c>
      <c r="FO28" s="288">
        <v>0</v>
      </c>
      <c r="FP28" s="288">
        <v>0</v>
      </c>
      <c r="FQ28" s="293">
        <v>0</v>
      </c>
      <c r="FR28" s="293">
        <v>0</v>
      </c>
      <c r="FS28" s="288">
        <v>0</v>
      </c>
      <c r="FT28" s="288">
        <v>0</v>
      </c>
      <c r="FU28" s="293">
        <v>0</v>
      </c>
      <c r="FV28" s="288">
        <v>0</v>
      </c>
      <c r="FW28" s="293">
        <v>0</v>
      </c>
      <c r="FX28" s="293">
        <v>0</v>
      </c>
      <c r="FY28" s="288">
        <v>0</v>
      </c>
      <c r="FZ28" s="288">
        <v>0</v>
      </c>
      <c r="GA28" s="293">
        <v>0</v>
      </c>
      <c r="GB28" s="293">
        <v>0</v>
      </c>
      <c r="GC28" s="288">
        <v>0</v>
      </c>
      <c r="GD28" s="288">
        <v>0</v>
      </c>
      <c r="GE28" s="293">
        <v>0</v>
      </c>
      <c r="GF28" s="293">
        <v>0</v>
      </c>
      <c r="GG28" s="288">
        <v>0</v>
      </c>
      <c r="GH28" s="288">
        <v>0</v>
      </c>
      <c r="GI28" s="293">
        <v>0</v>
      </c>
      <c r="GJ28" s="293">
        <v>0</v>
      </c>
      <c r="GK28" s="288">
        <v>0</v>
      </c>
      <c r="GL28" s="289">
        <v>0</v>
      </c>
      <c r="GM28" s="290">
        <v>3634</v>
      </c>
      <c r="GN28" s="295">
        <v>0</v>
      </c>
      <c r="GO28" s="298">
        <v>0</v>
      </c>
      <c r="GP28" s="299">
        <v>3634</v>
      </c>
    </row>
    <row r="29" spans="1:198" ht="14.25">
      <c r="A29" s="397" t="s">
        <v>741</v>
      </c>
      <c r="B29" s="397" t="s">
        <v>486</v>
      </c>
      <c r="C29" s="397" t="s">
        <v>795</v>
      </c>
      <c r="D29" s="398">
        <v>1</v>
      </c>
      <c r="E29" s="397" t="s">
        <v>128</v>
      </c>
      <c r="F29" s="397" t="s">
        <v>743</v>
      </c>
      <c r="G29" s="397" t="s">
        <v>299</v>
      </c>
      <c r="H29" s="397" t="s">
        <v>128</v>
      </c>
      <c r="I29" s="397" t="s">
        <v>299</v>
      </c>
      <c r="J29" s="397" t="s">
        <v>299</v>
      </c>
      <c r="K29" s="397" t="s">
        <v>299</v>
      </c>
      <c r="L29" s="397" t="s">
        <v>796</v>
      </c>
      <c r="M29" s="397"/>
      <c r="N29" s="397"/>
      <c r="O29" s="397"/>
      <c r="P29" s="397" t="s">
        <v>299</v>
      </c>
      <c r="Q29" s="397" t="s">
        <v>303</v>
      </c>
      <c r="R29" s="397"/>
      <c r="S29" s="398">
        <v>0</v>
      </c>
      <c r="T29" s="397"/>
      <c r="U29" s="397"/>
      <c r="V29" s="397"/>
      <c r="W29" s="397"/>
      <c r="X29" s="397"/>
      <c r="Y29" s="397"/>
      <c r="Z29" s="403" t="s">
        <v>128</v>
      </c>
      <c r="AA29" s="404"/>
      <c r="AB29" s="404"/>
      <c r="AC29" s="404"/>
      <c r="AD29" s="404"/>
      <c r="AE29" s="404"/>
      <c r="AF29" s="404"/>
      <c r="AG29" s="404"/>
      <c r="AH29" s="303">
        <v>3792</v>
      </c>
      <c r="AI29" s="304">
        <v>2242</v>
      </c>
      <c r="AJ29" s="304">
        <v>-12</v>
      </c>
      <c r="AK29" s="304">
        <v>-22</v>
      </c>
      <c r="AL29" s="304">
        <v>0</v>
      </c>
      <c r="AM29" s="304">
        <v>0</v>
      </c>
      <c r="AN29" s="304">
        <v>0</v>
      </c>
      <c r="AO29" s="304">
        <v>0</v>
      </c>
      <c r="AP29" s="304">
        <v>0</v>
      </c>
      <c r="AQ29" s="304">
        <v>0</v>
      </c>
      <c r="AR29" s="304">
        <v>0</v>
      </c>
      <c r="AS29" s="304">
        <v>0</v>
      </c>
      <c r="AT29" s="304">
        <v>0</v>
      </c>
      <c r="AU29" s="304">
        <v>0</v>
      </c>
      <c r="AV29" s="304">
        <v>0</v>
      </c>
      <c r="AW29" s="304">
        <v>0</v>
      </c>
      <c r="AX29" s="304">
        <v>0</v>
      </c>
      <c r="AY29" s="304">
        <v>0</v>
      </c>
      <c r="AZ29" s="304">
        <v>0</v>
      </c>
      <c r="BA29" s="305">
        <v>0</v>
      </c>
      <c r="BB29" s="306">
        <v>6000</v>
      </c>
      <c r="BC29" s="306">
        <v>0</v>
      </c>
      <c r="BD29" s="307">
        <v>6000</v>
      </c>
      <c r="BE29" s="308">
        <v>370</v>
      </c>
      <c r="BF29" s="308">
        <v>291</v>
      </c>
      <c r="BG29" s="308">
        <v>-4</v>
      </c>
      <c r="BH29" s="308">
        <v>48</v>
      </c>
      <c r="BI29" s="308">
        <v>2848</v>
      </c>
      <c r="BJ29" s="308">
        <v>5</v>
      </c>
      <c r="BK29" s="308">
        <v>3404</v>
      </c>
      <c r="BL29" s="308">
        <v>12</v>
      </c>
      <c r="BM29" s="308">
        <v>1319</v>
      </c>
      <c r="BN29" s="308">
        <v>0</v>
      </c>
      <c r="BO29" s="308">
        <v>0</v>
      </c>
      <c r="BP29" s="308">
        <v>0</v>
      </c>
      <c r="BQ29" s="308">
        <v>0</v>
      </c>
      <c r="BR29" s="308">
        <v>0</v>
      </c>
      <c r="BS29" s="308">
        <v>0</v>
      </c>
      <c r="BT29" s="308">
        <v>0</v>
      </c>
      <c r="BU29" s="308">
        <v>0</v>
      </c>
      <c r="BV29" s="308">
        <v>0</v>
      </c>
      <c r="BW29" s="308">
        <v>0</v>
      </c>
      <c r="BX29" s="305">
        <v>0</v>
      </c>
      <c r="BY29" s="303">
        <v>30</v>
      </c>
      <c r="BZ29" s="308">
        <v>374</v>
      </c>
      <c r="CA29" s="308">
        <v>104</v>
      </c>
      <c r="CB29" s="308">
        <v>2</v>
      </c>
      <c r="CC29" s="308">
        <v>164</v>
      </c>
      <c r="CD29" s="308">
        <v>-27</v>
      </c>
      <c r="CE29" s="308">
        <v>0</v>
      </c>
      <c r="CF29" s="308">
        <v>0</v>
      </c>
      <c r="CG29" s="308">
        <v>0</v>
      </c>
      <c r="CH29" s="308">
        <v>0</v>
      </c>
      <c r="CI29" s="308">
        <v>0</v>
      </c>
      <c r="CJ29" s="308">
        <v>0</v>
      </c>
      <c r="CK29" s="308">
        <v>0</v>
      </c>
      <c r="CL29" s="308">
        <v>0</v>
      </c>
      <c r="CM29" s="308">
        <v>0</v>
      </c>
      <c r="CN29" s="308">
        <v>0</v>
      </c>
      <c r="CO29" s="308">
        <v>0</v>
      </c>
      <c r="CP29" s="308">
        <v>0</v>
      </c>
      <c r="CQ29" s="304">
        <v>0</v>
      </c>
      <c r="CR29" s="305">
        <v>0</v>
      </c>
      <c r="CS29" s="306">
        <v>14940</v>
      </c>
      <c r="CT29" s="303">
        <v>168</v>
      </c>
      <c r="CU29" s="309">
        <v>-5</v>
      </c>
      <c r="CV29" s="310">
        <v>15103</v>
      </c>
      <c r="CW29" s="311">
        <v>6</v>
      </c>
      <c r="CX29" s="308">
        <v>-3</v>
      </c>
      <c r="CY29" s="308">
        <v>319</v>
      </c>
      <c r="CZ29" s="308">
        <v>0</v>
      </c>
      <c r="DA29" s="308">
        <v>0</v>
      </c>
      <c r="DB29" s="308">
        <v>0</v>
      </c>
      <c r="DC29" s="308">
        <v>0</v>
      </c>
      <c r="DD29" s="308">
        <v>0</v>
      </c>
      <c r="DE29" s="308">
        <v>0</v>
      </c>
      <c r="DF29" s="308">
        <v>0</v>
      </c>
      <c r="DG29" s="308">
        <v>0</v>
      </c>
      <c r="DH29" s="308">
        <v>0</v>
      </c>
      <c r="DI29" s="308">
        <v>0</v>
      </c>
      <c r="DJ29" s="308">
        <v>0</v>
      </c>
      <c r="DK29" s="308">
        <v>0</v>
      </c>
      <c r="DL29" s="308">
        <v>0</v>
      </c>
      <c r="DM29" s="308">
        <v>0</v>
      </c>
      <c r="DN29" s="308">
        <v>0</v>
      </c>
      <c r="DO29" s="308">
        <v>0</v>
      </c>
      <c r="DP29" s="308">
        <v>0</v>
      </c>
      <c r="DQ29" s="305">
        <v>322</v>
      </c>
      <c r="DR29" s="303">
        <v>152</v>
      </c>
      <c r="DS29" s="308">
        <v>639</v>
      </c>
      <c r="DT29" s="308">
        <v>0</v>
      </c>
      <c r="DU29" s="308">
        <v>0</v>
      </c>
      <c r="DV29" s="308">
        <v>0</v>
      </c>
      <c r="DW29" s="308">
        <v>0</v>
      </c>
      <c r="DX29" s="308">
        <v>0</v>
      </c>
      <c r="DY29" s="308">
        <v>0</v>
      </c>
      <c r="DZ29" s="308">
        <v>0</v>
      </c>
      <c r="EA29" s="308">
        <v>0</v>
      </c>
      <c r="EB29" s="308">
        <v>0</v>
      </c>
      <c r="EC29" s="308">
        <v>0</v>
      </c>
      <c r="ED29" s="308">
        <v>0</v>
      </c>
      <c r="EE29" s="308">
        <v>0</v>
      </c>
      <c r="EF29" s="308">
        <v>0</v>
      </c>
      <c r="EG29" s="308">
        <v>0</v>
      </c>
      <c r="EH29" s="308">
        <v>0</v>
      </c>
      <c r="EI29" s="308">
        <v>0</v>
      </c>
      <c r="EJ29" s="308">
        <v>0</v>
      </c>
      <c r="EK29" s="308">
        <v>0</v>
      </c>
      <c r="EL29" s="305">
        <v>791</v>
      </c>
      <c r="EM29" s="303">
        <v>184</v>
      </c>
      <c r="EN29" s="308">
        <v>0</v>
      </c>
      <c r="EO29" s="308">
        <v>0</v>
      </c>
      <c r="EP29" s="308">
        <v>0</v>
      </c>
      <c r="EQ29" s="308">
        <v>0</v>
      </c>
      <c r="ER29" s="308">
        <v>0</v>
      </c>
      <c r="ES29" s="308">
        <v>0</v>
      </c>
      <c r="ET29" s="308">
        <v>0</v>
      </c>
      <c r="EU29" s="308">
        <v>0</v>
      </c>
      <c r="EV29" s="308">
        <v>0</v>
      </c>
      <c r="EW29" s="308">
        <v>0</v>
      </c>
      <c r="EX29" s="308">
        <v>0</v>
      </c>
      <c r="EY29" s="308">
        <v>0</v>
      </c>
      <c r="EZ29" s="308">
        <v>0</v>
      </c>
      <c r="FA29" s="308">
        <v>0</v>
      </c>
      <c r="FB29" s="308">
        <v>0</v>
      </c>
      <c r="FC29" s="308">
        <v>0</v>
      </c>
      <c r="FD29" s="308">
        <v>0</v>
      </c>
      <c r="FE29" s="308">
        <v>0</v>
      </c>
      <c r="FF29" s="304">
        <v>0</v>
      </c>
      <c r="FG29" s="305">
        <v>184</v>
      </c>
      <c r="FH29" s="303">
        <v>-2</v>
      </c>
      <c r="FI29" s="308">
        <v>-1</v>
      </c>
      <c r="FJ29" s="308">
        <v>72</v>
      </c>
      <c r="FK29" s="304">
        <v>14</v>
      </c>
      <c r="FL29" s="304">
        <v>22</v>
      </c>
      <c r="FM29" s="308">
        <v>0</v>
      </c>
      <c r="FN29" s="308">
        <v>-1</v>
      </c>
      <c r="FO29" s="304">
        <v>0</v>
      </c>
      <c r="FP29" s="304">
        <v>-11</v>
      </c>
      <c r="FQ29" s="308">
        <v>-2</v>
      </c>
      <c r="FR29" s="308">
        <v>5</v>
      </c>
      <c r="FS29" s="304">
        <v>0</v>
      </c>
      <c r="FT29" s="304">
        <v>0</v>
      </c>
      <c r="FU29" s="308">
        <v>0</v>
      </c>
      <c r="FV29" s="304">
        <v>0</v>
      </c>
      <c r="FW29" s="308">
        <v>0</v>
      </c>
      <c r="FX29" s="308">
        <v>0</v>
      </c>
      <c r="FY29" s="304">
        <v>0</v>
      </c>
      <c r="FZ29" s="304">
        <v>0</v>
      </c>
      <c r="GA29" s="308">
        <v>0</v>
      </c>
      <c r="GB29" s="308">
        <v>0</v>
      </c>
      <c r="GC29" s="304">
        <v>0</v>
      </c>
      <c r="GD29" s="304">
        <v>0</v>
      </c>
      <c r="GE29" s="308">
        <v>0</v>
      </c>
      <c r="GF29" s="308">
        <v>0</v>
      </c>
      <c r="GG29" s="304">
        <v>0</v>
      </c>
      <c r="GH29" s="304">
        <v>0</v>
      </c>
      <c r="GI29" s="308">
        <v>0</v>
      </c>
      <c r="GJ29" s="308">
        <v>0</v>
      </c>
      <c r="GK29" s="304">
        <v>0</v>
      </c>
      <c r="GL29" s="305">
        <v>96</v>
      </c>
      <c r="GM29" s="306">
        <v>16497</v>
      </c>
      <c r="GN29" s="309">
        <v>55</v>
      </c>
      <c r="GO29" s="305">
        <v>-211</v>
      </c>
      <c r="GP29" s="312">
        <v>16341</v>
      </c>
    </row>
    <row r="30" spans="1:198" ht="14.25">
      <c r="A30" s="397" t="s">
        <v>741</v>
      </c>
      <c r="B30" s="397" t="s">
        <v>489</v>
      </c>
      <c r="C30" s="397" t="s">
        <v>797</v>
      </c>
      <c r="D30" s="398">
        <v>1</v>
      </c>
      <c r="E30" s="397" t="s">
        <v>129</v>
      </c>
      <c r="F30" s="397" t="s">
        <v>798</v>
      </c>
      <c r="G30" s="397" t="s">
        <v>299</v>
      </c>
      <c r="H30" s="397" t="s">
        <v>129</v>
      </c>
      <c r="I30" s="397" t="s">
        <v>299</v>
      </c>
      <c r="J30" s="397" t="s">
        <v>303</v>
      </c>
      <c r="K30" s="397" t="s">
        <v>303</v>
      </c>
      <c r="L30" s="397" t="s">
        <v>799</v>
      </c>
      <c r="M30" s="397"/>
      <c r="N30" s="397"/>
      <c r="O30" s="397" t="s">
        <v>305</v>
      </c>
      <c r="P30" s="397" t="s">
        <v>299</v>
      </c>
      <c r="Q30" s="397" t="s">
        <v>310</v>
      </c>
      <c r="R30" s="397"/>
      <c r="S30" s="398"/>
      <c r="T30" s="397"/>
      <c r="U30" s="397"/>
      <c r="V30" s="397"/>
      <c r="W30" s="397"/>
      <c r="X30" s="397"/>
      <c r="Y30" s="397"/>
      <c r="Z30" s="405" t="s">
        <v>129</v>
      </c>
      <c r="AA30" s="406"/>
      <c r="AB30" s="406"/>
      <c r="AC30" s="406"/>
      <c r="AD30" s="406"/>
      <c r="AE30" s="406"/>
      <c r="AF30" s="406"/>
      <c r="AG30" s="406"/>
      <c r="AH30" s="316">
        <v>0</v>
      </c>
      <c r="AI30" s="317">
        <v>0</v>
      </c>
      <c r="AJ30" s="317">
        <v>0</v>
      </c>
      <c r="AK30" s="317">
        <v>0</v>
      </c>
      <c r="AL30" s="317">
        <v>0</v>
      </c>
      <c r="AM30" s="317">
        <v>0</v>
      </c>
      <c r="AN30" s="317">
        <v>0</v>
      </c>
      <c r="AO30" s="317">
        <v>0</v>
      </c>
      <c r="AP30" s="317">
        <v>0</v>
      </c>
      <c r="AQ30" s="317">
        <v>0</v>
      </c>
      <c r="AR30" s="317">
        <v>0</v>
      </c>
      <c r="AS30" s="317">
        <v>0</v>
      </c>
      <c r="AT30" s="317">
        <v>0</v>
      </c>
      <c r="AU30" s="317">
        <v>0</v>
      </c>
      <c r="AV30" s="317">
        <v>0</v>
      </c>
      <c r="AW30" s="317">
        <v>0</v>
      </c>
      <c r="AX30" s="317">
        <v>0</v>
      </c>
      <c r="AY30" s="317">
        <v>0</v>
      </c>
      <c r="AZ30" s="317">
        <v>0</v>
      </c>
      <c r="BA30" s="318">
        <v>0</v>
      </c>
      <c r="BB30" s="319">
        <v>0</v>
      </c>
      <c r="BC30" s="319">
        <v>0</v>
      </c>
      <c r="BD30" s="320">
        <v>0</v>
      </c>
      <c r="BE30" s="321">
        <v>0</v>
      </c>
      <c r="BF30" s="321">
        <v>0</v>
      </c>
      <c r="BG30" s="321">
        <v>0</v>
      </c>
      <c r="BH30" s="321">
        <v>0</v>
      </c>
      <c r="BI30" s="321">
        <v>0</v>
      </c>
      <c r="BJ30" s="321">
        <v>0</v>
      </c>
      <c r="BK30" s="321">
        <v>0</v>
      </c>
      <c r="BL30" s="321">
        <v>0</v>
      </c>
      <c r="BM30" s="321">
        <v>0</v>
      </c>
      <c r="BN30" s="321">
        <v>0</v>
      </c>
      <c r="BO30" s="321">
        <v>0</v>
      </c>
      <c r="BP30" s="321">
        <v>0</v>
      </c>
      <c r="BQ30" s="321">
        <v>0</v>
      </c>
      <c r="BR30" s="321">
        <v>0</v>
      </c>
      <c r="BS30" s="321">
        <v>0</v>
      </c>
      <c r="BT30" s="321">
        <v>0</v>
      </c>
      <c r="BU30" s="321">
        <v>0</v>
      </c>
      <c r="BV30" s="321">
        <v>0</v>
      </c>
      <c r="BW30" s="321">
        <v>0</v>
      </c>
      <c r="BX30" s="318">
        <v>0</v>
      </c>
      <c r="BY30" s="316">
        <v>0</v>
      </c>
      <c r="BZ30" s="321">
        <v>0</v>
      </c>
      <c r="CA30" s="321">
        <v>0</v>
      </c>
      <c r="CB30" s="321">
        <v>0</v>
      </c>
      <c r="CC30" s="321">
        <v>0</v>
      </c>
      <c r="CD30" s="321">
        <v>0</v>
      </c>
      <c r="CE30" s="321">
        <v>0</v>
      </c>
      <c r="CF30" s="321">
        <v>0</v>
      </c>
      <c r="CG30" s="321">
        <v>0</v>
      </c>
      <c r="CH30" s="321">
        <v>0</v>
      </c>
      <c r="CI30" s="321">
        <v>0</v>
      </c>
      <c r="CJ30" s="321">
        <v>0</v>
      </c>
      <c r="CK30" s="321">
        <v>0</v>
      </c>
      <c r="CL30" s="321">
        <v>0</v>
      </c>
      <c r="CM30" s="321">
        <v>0</v>
      </c>
      <c r="CN30" s="321">
        <v>0</v>
      </c>
      <c r="CO30" s="321">
        <v>0</v>
      </c>
      <c r="CP30" s="321">
        <v>0</v>
      </c>
      <c r="CQ30" s="317">
        <v>0</v>
      </c>
      <c r="CR30" s="318">
        <v>0</v>
      </c>
      <c r="CS30" s="319">
        <v>0</v>
      </c>
      <c r="CT30" s="316">
        <v>0</v>
      </c>
      <c r="CU30" s="322">
        <v>0</v>
      </c>
      <c r="CV30" s="323">
        <v>0</v>
      </c>
      <c r="CW30" s="324">
        <v>0</v>
      </c>
      <c r="CX30" s="321">
        <v>0</v>
      </c>
      <c r="CY30" s="321">
        <v>0</v>
      </c>
      <c r="CZ30" s="321">
        <v>0</v>
      </c>
      <c r="DA30" s="321">
        <v>0</v>
      </c>
      <c r="DB30" s="321">
        <v>0</v>
      </c>
      <c r="DC30" s="321">
        <v>0</v>
      </c>
      <c r="DD30" s="321">
        <v>0</v>
      </c>
      <c r="DE30" s="321">
        <v>0</v>
      </c>
      <c r="DF30" s="321">
        <v>0</v>
      </c>
      <c r="DG30" s="321">
        <v>0</v>
      </c>
      <c r="DH30" s="321">
        <v>0</v>
      </c>
      <c r="DI30" s="321">
        <v>0</v>
      </c>
      <c r="DJ30" s="321">
        <v>0</v>
      </c>
      <c r="DK30" s="321">
        <v>0</v>
      </c>
      <c r="DL30" s="321">
        <v>0</v>
      </c>
      <c r="DM30" s="321">
        <v>0</v>
      </c>
      <c r="DN30" s="321">
        <v>0</v>
      </c>
      <c r="DO30" s="321">
        <v>0</v>
      </c>
      <c r="DP30" s="321">
        <v>0</v>
      </c>
      <c r="DQ30" s="318">
        <v>0</v>
      </c>
      <c r="DR30" s="316">
        <v>0</v>
      </c>
      <c r="DS30" s="321">
        <v>0</v>
      </c>
      <c r="DT30" s="321">
        <v>0</v>
      </c>
      <c r="DU30" s="321">
        <v>0</v>
      </c>
      <c r="DV30" s="321">
        <v>0</v>
      </c>
      <c r="DW30" s="321">
        <v>0</v>
      </c>
      <c r="DX30" s="321">
        <v>0</v>
      </c>
      <c r="DY30" s="321">
        <v>0</v>
      </c>
      <c r="DZ30" s="321">
        <v>0</v>
      </c>
      <c r="EA30" s="321">
        <v>0</v>
      </c>
      <c r="EB30" s="321">
        <v>0</v>
      </c>
      <c r="EC30" s="321">
        <v>0</v>
      </c>
      <c r="ED30" s="321">
        <v>0</v>
      </c>
      <c r="EE30" s="321">
        <v>0</v>
      </c>
      <c r="EF30" s="321">
        <v>0</v>
      </c>
      <c r="EG30" s="321">
        <v>0</v>
      </c>
      <c r="EH30" s="321">
        <v>0</v>
      </c>
      <c r="EI30" s="321">
        <v>0</v>
      </c>
      <c r="EJ30" s="321">
        <v>0</v>
      </c>
      <c r="EK30" s="321">
        <v>0</v>
      </c>
      <c r="EL30" s="318">
        <v>0</v>
      </c>
      <c r="EM30" s="316">
        <v>0</v>
      </c>
      <c r="EN30" s="321">
        <v>0</v>
      </c>
      <c r="EO30" s="321">
        <v>0</v>
      </c>
      <c r="EP30" s="321">
        <v>0</v>
      </c>
      <c r="EQ30" s="321">
        <v>0</v>
      </c>
      <c r="ER30" s="321">
        <v>0</v>
      </c>
      <c r="ES30" s="321">
        <v>0</v>
      </c>
      <c r="ET30" s="321">
        <v>0</v>
      </c>
      <c r="EU30" s="321">
        <v>0</v>
      </c>
      <c r="EV30" s="321">
        <v>0</v>
      </c>
      <c r="EW30" s="321">
        <v>0</v>
      </c>
      <c r="EX30" s="321">
        <v>0</v>
      </c>
      <c r="EY30" s="321">
        <v>0</v>
      </c>
      <c r="EZ30" s="321">
        <v>0</v>
      </c>
      <c r="FA30" s="321">
        <v>0</v>
      </c>
      <c r="FB30" s="321">
        <v>0</v>
      </c>
      <c r="FC30" s="321">
        <v>0</v>
      </c>
      <c r="FD30" s="321">
        <v>0</v>
      </c>
      <c r="FE30" s="321">
        <v>0</v>
      </c>
      <c r="FF30" s="317">
        <v>0</v>
      </c>
      <c r="FG30" s="318">
        <v>0</v>
      </c>
      <c r="FH30" s="316">
        <v>0</v>
      </c>
      <c r="FI30" s="321">
        <v>0</v>
      </c>
      <c r="FJ30" s="321">
        <v>0</v>
      </c>
      <c r="FK30" s="317">
        <v>0</v>
      </c>
      <c r="FL30" s="317">
        <v>0</v>
      </c>
      <c r="FM30" s="321">
        <v>0</v>
      </c>
      <c r="FN30" s="321">
        <v>0</v>
      </c>
      <c r="FO30" s="317">
        <v>0</v>
      </c>
      <c r="FP30" s="317">
        <v>0</v>
      </c>
      <c r="FQ30" s="321">
        <v>0</v>
      </c>
      <c r="FR30" s="321">
        <v>0</v>
      </c>
      <c r="FS30" s="317">
        <v>0</v>
      </c>
      <c r="FT30" s="317">
        <v>0</v>
      </c>
      <c r="FU30" s="321">
        <v>0</v>
      </c>
      <c r="FV30" s="317">
        <v>0</v>
      </c>
      <c r="FW30" s="321">
        <v>0</v>
      </c>
      <c r="FX30" s="321">
        <v>0</v>
      </c>
      <c r="FY30" s="317">
        <v>0</v>
      </c>
      <c r="FZ30" s="317">
        <v>0</v>
      </c>
      <c r="GA30" s="321">
        <v>0</v>
      </c>
      <c r="GB30" s="321">
        <v>0</v>
      </c>
      <c r="GC30" s="317">
        <v>0</v>
      </c>
      <c r="GD30" s="317">
        <v>0</v>
      </c>
      <c r="GE30" s="321">
        <v>0</v>
      </c>
      <c r="GF30" s="321">
        <v>0</v>
      </c>
      <c r="GG30" s="317">
        <v>0</v>
      </c>
      <c r="GH30" s="317">
        <v>0</v>
      </c>
      <c r="GI30" s="321">
        <v>0</v>
      </c>
      <c r="GJ30" s="321">
        <v>0</v>
      </c>
      <c r="GK30" s="317">
        <v>0</v>
      </c>
      <c r="GL30" s="318">
        <v>0</v>
      </c>
      <c r="GM30" s="319">
        <v>0</v>
      </c>
      <c r="GN30" s="322">
        <v>0</v>
      </c>
      <c r="GO30" s="318">
        <v>0</v>
      </c>
      <c r="GP30" s="325">
        <v>0</v>
      </c>
    </row>
    <row r="31" spans="1:198" ht="14.25">
      <c r="A31" s="397" t="s">
        <v>741</v>
      </c>
      <c r="B31" s="397" t="s">
        <v>492</v>
      </c>
      <c r="C31" s="397" t="s">
        <v>800</v>
      </c>
      <c r="D31" s="398">
        <v>2</v>
      </c>
      <c r="E31" s="397" t="s">
        <v>130</v>
      </c>
      <c r="F31" s="397" t="s">
        <v>801</v>
      </c>
      <c r="G31" s="397" t="s">
        <v>299</v>
      </c>
      <c r="H31" s="397" t="s">
        <v>130</v>
      </c>
      <c r="I31" s="397" t="s">
        <v>299</v>
      </c>
      <c r="J31" s="397" t="s">
        <v>303</v>
      </c>
      <c r="K31" s="397" t="s">
        <v>303</v>
      </c>
      <c r="L31" s="397" t="s">
        <v>802</v>
      </c>
      <c r="M31" s="397"/>
      <c r="N31" s="397"/>
      <c r="O31" s="397" t="s">
        <v>299</v>
      </c>
      <c r="P31" s="397" t="s">
        <v>299</v>
      </c>
      <c r="Q31" s="397" t="s">
        <v>310</v>
      </c>
      <c r="R31" s="397" t="s">
        <v>797</v>
      </c>
      <c r="S31" s="398">
        <v>0</v>
      </c>
      <c r="T31" s="397"/>
      <c r="U31" s="397"/>
      <c r="V31" s="397"/>
      <c r="W31" s="397"/>
      <c r="X31" s="397"/>
      <c r="Y31" s="397"/>
      <c r="Z31" s="399"/>
      <c r="AA31" s="400" t="s">
        <v>130</v>
      </c>
      <c r="AB31" s="400"/>
      <c r="AC31" s="400"/>
      <c r="AD31" s="400"/>
      <c r="AE31" s="400"/>
      <c r="AF31" s="400"/>
      <c r="AG31" s="400"/>
      <c r="AH31" s="266">
        <v>10297</v>
      </c>
      <c r="AI31" s="267">
        <v>540</v>
      </c>
      <c r="AJ31" s="267">
        <v>61</v>
      </c>
      <c r="AK31" s="267">
        <v>11</v>
      </c>
      <c r="AL31" s="267">
        <v>534</v>
      </c>
      <c r="AM31" s="267">
        <v>0</v>
      </c>
      <c r="AN31" s="267">
        <v>0</v>
      </c>
      <c r="AO31" s="267">
        <v>0</v>
      </c>
      <c r="AP31" s="267">
        <v>0</v>
      </c>
      <c r="AQ31" s="267">
        <v>0</v>
      </c>
      <c r="AR31" s="267">
        <v>0</v>
      </c>
      <c r="AS31" s="267">
        <v>0</v>
      </c>
      <c r="AT31" s="267">
        <v>0</v>
      </c>
      <c r="AU31" s="267">
        <v>0</v>
      </c>
      <c r="AV31" s="267">
        <v>0</v>
      </c>
      <c r="AW31" s="267">
        <v>0</v>
      </c>
      <c r="AX31" s="267">
        <v>0</v>
      </c>
      <c r="AY31" s="267">
        <v>0</v>
      </c>
      <c r="AZ31" s="267">
        <v>0</v>
      </c>
      <c r="BA31" s="268">
        <v>0</v>
      </c>
      <c r="BB31" s="269">
        <v>11442</v>
      </c>
      <c r="BC31" s="269">
        <v>-1</v>
      </c>
      <c r="BD31" s="270">
        <v>11441</v>
      </c>
      <c r="BE31" s="271">
        <v>1</v>
      </c>
      <c r="BF31" s="271">
        <v>245</v>
      </c>
      <c r="BG31" s="271">
        <v>0</v>
      </c>
      <c r="BH31" s="271">
        <v>0</v>
      </c>
      <c r="BI31" s="271">
        <v>1725</v>
      </c>
      <c r="BJ31" s="271">
        <v>28</v>
      </c>
      <c r="BK31" s="271">
        <v>3410</v>
      </c>
      <c r="BL31" s="271">
        <v>72</v>
      </c>
      <c r="BM31" s="271">
        <v>873</v>
      </c>
      <c r="BN31" s="271">
        <v>0</v>
      </c>
      <c r="BO31" s="271">
        <v>0</v>
      </c>
      <c r="BP31" s="271">
        <v>0</v>
      </c>
      <c r="BQ31" s="271">
        <v>0</v>
      </c>
      <c r="BR31" s="271">
        <v>0</v>
      </c>
      <c r="BS31" s="271">
        <v>0</v>
      </c>
      <c r="BT31" s="271">
        <v>0</v>
      </c>
      <c r="BU31" s="271">
        <v>0</v>
      </c>
      <c r="BV31" s="271">
        <v>0</v>
      </c>
      <c r="BW31" s="271">
        <v>0</v>
      </c>
      <c r="BX31" s="268">
        <v>0</v>
      </c>
      <c r="BY31" s="266">
        <v>0</v>
      </c>
      <c r="BZ31" s="271">
        <v>20</v>
      </c>
      <c r="CA31" s="271">
        <v>15</v>
      </c>
      <c r="CB31" s="271">
        <v>0</v>
      </c>
      <c r="CC31" s="271">
        <v>0</v>
      </c>
      <c r="CD31" s="271">
        <v>911</v>
      </c>
      <c r="CE31" s="271">
        <v>0</v>
      </c>
      <c r="CF31" s="271">
        <v>0</v>
      </c>
      <c r="CG31" s="271">
        <v>0</v>
      </c>
      <c r="CH31" s="271">
        <v>0</v>
      </c>
      <c r="CI31" s="271">
        <v>0</v>
      </c>
      <c r="CJ31" s="271">
        <v>0</v>
      </c>
      <c r="CK31" s="271">
        <v>0</v>
      </c>
      <c r="CL31" s="271">
        <v>0</v>
      </c>
      <c r="CM31" s="271">
        <v>0</v>
      </c>
      <c r="CN31" s="271">
        <v>0</v>
      </c>
      <c r="CO31" s="271">
        <v>0</v>
      </c>
      <c r="CP31" s="271">
        <v>0</v>
      </c>
      <c r="CQ31" s="267">
        <v>0</v>
      </c>
      <c r="CR31" s="268">
        <v>0</v>
      </c>
      <c r="CS31" s="269">
        <v>18740</v>
      </c>
      <c r="CT31" s="266">
        <v>0</v>
      </c>
      <c r="CU31" s="275">
        <v>-5</v>
      </c>
      <c r="CV31" s="273">
        <v>18735</v>
      </c>
      <c r="CW31" s="274">
        <v>88</v>
      </c>
      <c r="CX31" s="271">
        <v>0</v>
      </c>
      <c r="CY31" s="271">
        <v>156</v>
      </c>
      <c r="CZ31" s="271">
        <v>0</v>
      </c>
      <c r="DA31" s="271">
        <v>0</v>
      </c>
      <c r="DB31" s="271">
        <v>0</v>
      </c>
      <c r="DC31" s="271">
        <v>0</v>
      </c>
      <c r="DD31" s="271">
        <v>0</v>
      </c>
      <c r="DE31" s="271">
        <v>0</v>
      </c>
      <c r="DF31" s="271">
        <v>0</v>
      </c>
      <c r="DG31" s="271">
        <v>0</v>
      </c>
      <c r="DH31" s="271">
        <v>0</v>
      </c>
      <c r="DI31" s="271">
        <v>0</v>
      </c>
      <c r="DJ31" s="271">
        <v>0</v>
      </c>
      <c r="DK31" s="271">
        <v>0</v>
      </c>
      <c r="DL31" s="271">
        <v>0</v>
      </c>
      <c r="DM31" s="271">
        <v>0</v>
      </c>
      <c r="DN31" s="271">
        <v>0</v>
      </c>
      <c r="DO31" s="271">
        <v>0</v>
      </c>
      <c r="DP31" s="271">
        <v>0</v>
      </c>
      <c r="DQ31" s="268">
        <v>244</v>
      </c>
      <c r="DR31" s="266">
        <v>277</v>
      </c>
      <c r="DS31" s="271">
        <v>571</v>
      </c>
      <c r="DT31" s="271">
        <v>0</v>
      </c>
      <c r="DU31" s="271">
        <v>0</v>
      </c>
      <c r="DV31" s="271">
        <v>0</v>
      </c>
      <c r="DW31" s="271">
        <v>0</v>
      </c>
      <c r="DX31" s="271">
        <v>0</v>
      </c>
      <c r="DY31" s="271">
        <v>0</v>
      </c>
      <c r="DZ31" s="271">
        <v>0</v>
      </c>
      <c r="EA31" s="271">
        <v>0</v>
      </c>
      <c r="EB31" s="271">
        <v>0</v>
      </c>
      <c r="EC31" s="271">
        <v>0</v>
      </c>
      <c r="ED31" s="271">
        <v>0</v>
      </c>
      <c r="EE31" s="271">
        <v>0</v>
      </c>
      <c r="EF31" s="271">
        <v>0</v>
      </c>
      <c r="EG31" s="271">
        <v>0</v>
      </c>
      <c r="EH31" s="271">
        <v>0</v>
      </c>
      <c r="EI31" s="271">
        <v>0</v>
      </c>
      <c r="EJ31" s="271">
        <v>0</v>
      </c>
      <c r="EK31" s="271">
        <v>0</v>
      </c>
      <c r="EL31" s="268">
        <v>848</v>
      </c>
      <c r="EM31" s="266">
        <v>0</v>
      </c>
      <c r="EN31" s="271">
        <v>0</v>
      </c>
      <c r="EO31" s="271">
        <v>0</v>
      </c>
      <c r="EP31" s="271">
        <v>0</v>
      </c>
      <c r="EQ31" s="271">
        <v>0</v>
      </c>
      <c r="ER31" s="271">
        <v>0</v>
      </c>
      <c r="ES31" s="271">
        <v>0</v>
      </c>
      <c r="ET31" s="271">
        <v>0</v>
      </c>
      <c r="EU31" s="271">
        <v>0</v>
      </c>
      <c r="EV31" s="271">
        <v>0</v>
      </c>
      <c r="EW31" s="271">
        <v>0</v>
      </c>
      <c r="EX31" s="271">
        <v>0</v>
      </c>
      <c r="EY31" s="271">
        <v>0</v>
      </c>
      <c r="EZ31" s="271">
        <v>0</v>
      </c>
      <c r="FA31" s="271">
        <v>0</v>
      </c>
      <c r="FB31" s="271">
        <v>0</v>
      </c>
      <c r="FC31" s="271">
        <v>0</v>
      </c>
      <c r="FD31" s="271">
        <v>0</v>
      </c>
      <c r="FE31" s="271">
        <v>0</v>
      </c>
      <c r="FF31" s="267">
        <v>0</v>
      </c>
      <c r="FG31" s="268">
        <v>0</v>
      </c>
      <c r="FH31" s="266">
        <v>0</v>
      </c>
      <c r="FI31" s="271">
        <v>0</v>
      </c>
      <c r="FJ31" s="271">
        <v>0</v>
      </c>
      <c r="FK31" s="267">
        <v>29</v>
      </c>
      <c r="FL31" s="267">
        <v>0</v>
      </c>
      <c r="FM31" s="271">
        <v>0</v>
      </c>
      <c r="FN31" s="271">
        <v>0</v>
      </c>
      <c r="FO31" s="267">
        <v>0</v>
      </c>
      <c r="FP31" s="267">
        <v>0</v>
      </c>
      <c r="FQ31" s="271">
        <v>0</v>
      </c>
      <c r="FR31" s="271">
        <v>3</v>
      </c>
      <c r="FS31" s="267">
        <v>0</v>
      </c>
      <c r="FT31" s="267">
        <v>0</v>
      </c>
      <c r="FU31" s="271">
        <v>0</v>
      </c>
      <c r="FV31" s="267">
        <v>0</v>
      </c>
      <c r="FW31" s="271">
        <v>0</v>
      </c>
      <c r="FX31" s="271">
        <v>0</v>
      </c>
      <c r="FY31" s="267">
        <v>0</v>
      </c>
      <c r="FZ31" s="267">
        <v>0</v>
      </c>
      <c r="GA31" s="271">
        <v>0</v>
      </c>
      <c r="GB31" s="271">
        <v>0</v>
      </c>
      <c r="GC31" s="267">
        <v>0</v>
      </c>
      <c r="GD31" s="267">
        <v>0</v>
      </c>
      <c r="GE31" s="271">
        <v>0</v>
      </c>
      <c r="GF31" s="271">
        <v>0</v>
      </c>
      <c r="GG31" s="267">
        <v>0</v>
      </c>
      <c r="GH31" s="267">
        <v>0</v>
      </c>
      <c r="GI31" s="271">
        <v>0</v>
      </c>
      <c r="GJ31" s="271">
        <v>0</v>
      </c>
      <c r="GK31" s="267">
        <v>0</v>
      </c>
      <c r="GL31" s="268">
        <v>32</v>
      </c>
      <c r="GM31" s="269">
        <v>19859</v>
      </c>
      <c r="GN31" s="275">
        <v>0</v>
      </c>
      <c r="GO31" s="268">
        <v>-745</v>
      </c>
      <c r="GP31" s="276">
        <v>19114</v>
      </c>
    </row>
    <row r="32" spans="1:198" ht="14.25">
      <c r="A32" s="397" t="s">
        <v>741</v>
      </c>
      <c r="B32" s="397" t="s">
        <v>495</v>
      </c>
      <c r="C32" s="397" t="s">
        <v>803</v>
      </c>
      <c r="D32" s="398">
        <v>3</v>
      </c>
      <c r="E32" s="397" t="s">
        <v>131</v>
      </c>
      <c r="F32" s="397" t="s">
        <v>804</v>
      </c>
      <c r="G32" s="397" t="s">
        <v>299</v>
      </c>
      <c r="H32" s="397" t="s">
        <v>131</v>
      </c>
      <c r="I32" s="397" t="s">
        <v>299</v>
      </c>
      <c r="J32" s="397" t="s">
        <v>299</v>
      </c>
      <c r="K32" s="397" t="s">
        <v>303</v>
      </c>
      <c r="L32" s="397"/>
      <c r="M32" s="397" t="s">
        <v>752</v>
      </c>
      <c r="N32" s="397"/>
      <c r="O32" s="397" t="s">
        <v>299</v>
      </c>
      <c r="P32" s="397" t="s">
        <v>299</v>
      </c>
      <c r="Q32" s="397" t="s">
        <v>299</v>
      </c>
      <c r="R32" s="397" t="s">
        <v>800</v>
      </c>
      <c r="S32" s="398"/>
      <c r="T32" s="397"/>
      <c r="U32" s="397"/>
      <c r="V32" s="397"/>
      <c r="W32" s="397"/>
      <c r="X32" s="397"/>
      <c r="Y32" s="397"/>
      <c r="Z32" s="399"/>
      <c r="AA32" s="400"/>
      <c r="AB32" s="400" t="s">
        <v>131</v>
      </c>
      <c r="AC32" s="400"/>
      <c r="AD32" s="400"/>
      <c r="AE32" s="400"/>
      <c r="AF32" s="400"/>
      <c r="AG32" s="400"/>
      <c r="AH32" s="266">
        <v>7213</v>
      </c>
      <c r="AI32" s="267">
        <v>540</v>
      </c>
      <c r="AJ32" s="267">
        <v>61</v>
      </c>
      <c r="AK32" s="267">
        <v>0</v>
      </c>
      <c r="AL32" s="267">
        <v>0</v>
      </c>
      <c r="AM32" s="267">
        <v>0</v>
      </c>
      <c r="AN32" s="267">
        <v>0</v>
      </c>
      <c r="AO32" s="267">
        <v>0</v>
      </c>
      <c r="AP32" s="267">
        <v>0</v>
      </c>
      <c r="AQ32" s="267">
        <v>0</v>
      </c>
      <c r="AR32" s="267">
        <v>0</v>
      </c>
      <c r="AS32" s="267">
        <v>0</v>
      </c>
      <c r="AT32" s="267">
        <v>0</v>
      </c>
      <c r="AU32" s="267">
        <v>0</v>
      </c>
      <c r="AV32" s="267">
        <v>0</v>
      </c>
      <c r="AW32" s="267">
        <v>0</v>
      </c>
      <c r="AX32" s="267">
        <v>0</v>
      </c>
      <c r="AY32" s="267">
        <v>0</v>
      </c>
      <c r="AZ32" s="267">
        <v>0</v>
      </c>
      <c r="BA32" s="268">
        <v>0</v>
      </c>
      <c r="BB32" s="269">
        <v>7814</v>
      </c>
      <c r="BC32" s="277">
        <v>-1</v>
      </c>
      <c r="BD32" s="270">
        <v>7812</v>
      </c>
      <c r="BE32" s="271">
        <v>0</v>
      </c>
      <c r="BF32" s="271">
        <v>0</v>
      </c>
      <c r="BG32" s="271">
        <v>0</v>
      </c>
      <c r="BH32" s="271">
        <v>0</v>
      </c>
      <c r="BI32" s="271">
        <v>1720</v>
      </c>
      <c r="BJ32" s="271">
        <v>28</v>
      </c>
      <c r="BK32" s="271">
        <v>3410</v>
      </c>
      <c r="BL32" s="271">
        <v>12</v>
      </c>
      <c r="BM32" s="271">
        <v>873</v>
      </c>
      <c r="BN32" s="271">
        <v>0</v>
      </c>
      <c r="BO32" s="271">
        <v>0</v>
      </c>
      <c r="BP32" s="271">
        <v>0</v>
      </c>
      <c r="BQ32" s="271">
        <v>0</v>
      </c>
      <c r="BR32" s="271">
        <v>0</v>
      </c>
      <c r="BS32" s="271">
        <v>0</v>
      </c>
      <c r="BT32" s="271">
        <v>0</v>
      </c>
      <c r="BU32" s="271">
        <v>0</v>
      </c>
      <c r="BV32" s="271">
        <v>0</v>
      </c>
      <c r="BW32" s="271">
        <v>0</v>
      </c>
      <c r="BX32" s="268">
        <v>0</v>
      </c>
      <c r="BY32" s="266">
        <v>0</v>
      </c>
      <c r="BZ32" s="271">
        <v>20</v>
      </c>
      <c r="CA32" s="271">
        <v>15</v>
      </c>
      <c r="CB32" s="271">
        <v>0</v>
      </c>
      <c r="CC32" s="271">
        <v>0</v>
      </c>
      <c r="CD32" s="271">
        <v>911</v>
      </c>
      <c r="CE32" s="271">
        <v>0</v>
      </c>
      <c r="CF32" s="271">
        <v>0</v>
      </c>
      <c r="CG32" s="271">
        <v>0</v>
      </c>
      <c r="CH32" s="271">
        <v>0</v>
      </c>
      <c r="CI32" s="271">
        <v>0</v>
      </c>
      <c r="CJ32" s="271">
        <v>0</v>
      </c>
      <c r="CK32" s="271">
        <v>0</v>
      </c>
      <c r="CL32" s="271">
        <v>0</v>
      </c>
      <c r="CM32" s="271">
        <v>0</v>
      </c>
      <c r="CN32" s="271">
        <v>0</v>
      </c>
      <c r="CO32" s="271">
        <v>0</v>
      </c>
      <c r="CP32" s="271">
        <v>0</v>
      </c>
      <c r="CQ32" s="267">
        <v>0</v>
      </c>
      <c r="CR32" s="268">
        <v>0</v>
      </c>
      <c r="CS32" s="269">
        <v>14800</v>
      </c>
      <c r="CT32" s="278">
        <v>0</v>
      </c>
      <c r="CU32" s="279">
        <v>0</v>
      </c>
      <c r="CV32" s="273">
        <v>14800</v>
      </c>
      <c r="CW32" s="274">
        <v>0</v>
      </c>
      <c r="CX32" s="271">
        <v>0</v>
      </c>
      <c r="CY32" s="271">
        <v>0</v>
      </c>
      <c r="CZ32" s="271">
        <v>0</v>
      </c>
      <c r="DA32" s="271">
        <v>0</v>
      </c>
      <c r="DB32" s="271">
        <v>0</v>
      </c>
      <c r="DC32" s="271">
        <v>0</v>
      </c>
      <c r="DD32" s="271">
        <v>0</v>
      </c>
      <c r="DE32" s="271">
        <v>0</v>
      </c>
      <c r="DF32" s="271">
        <v>0</v>
      </c>
      <c r="DG32" s="271">
        <v>0</v>
      </c>
      <c r="DH32" s="271">
        <v>0</v>
      </c>
      <c r="DI32" s="271">
        <v>0</v>
      </c>
      <c r="DJ32" s="271">
        <v>0</v>
      </c>
      <c r="DK32" s="271">
        <v>0</v>
      </c>
      <c r="DL32" s="271">
        <v>0</v>
      </c>
      <c r="DM32" s="271">
        <v>0</v>
      </c>
      <c r="DN32" s="271">
        <v>0</v>
      </c>
      <c r="DO32" s="271">
        <v>0</v>
      </c>
      <c r="DP32" s="271">
        <v>0</v>
      </c>
      <c r="DQ32" s="268">
        <v>0</v>
      </c>
      <c r="DR32" s="266">
        <v>143</v>
      </c>
      <c r="DS32" s="271">
        <v>556</v>
      </c>
      <c r="DT32" s="271">
        <v>0</v>
      </c>
      <c r="DU32" s="271">
        <v>0</v>
      </c>
      <c r="DV32" s="271">
        <v>0</v>
      </c>
      <c r="DW32" s="271">
        <v>0</v>
      </c>
      <c r="DX32" s="271">
        <v>0</v>
      </c>
      <c r="DY32" s="271">
        <v>0</v>
      </c>
      <c r="DZ32" s="271">
        <v>0</v>
      </c>
      <c r="EA32" s="271">
        <v>0</v>
      </c>
      <c r="EB32" s="271">
        <v>0</v>
      </c>
      <c r="EC32" s="271">
        <v>0</v>
      </c>
      <c r="ED32" s="271">
        <v>0</v>
      </c>
      <c r="EE32" s="271">
        <v>0</v>
      </c>
      <c r="EF32" s="271">
        <v>0</v>
      </c>
      <c r="EG32" s="271">
        <v>0</v>
      </c>
      <c r="EH32" s="271">
        <v>0</v>
      </c>
      <c r="EI32" s="271">
        <v>0</v>
      </c>
      <c r="EJ32" s="271">
        <v>0</v>
      </c>
      <c r="EK32" s="271">
        <v>0</v>
      </c>
      <c r="EL32" s="268">
        <v>700</v>
      </c>
      <c r="EM32" s="266">
        <v>0</v>
      </c>
      <c r="EN32" s="271">
        <v>0</v>
      </c>
      <c r="EO32" s="271">
        <v>0</v>
      </c>
      <c r="EP32" s="271">
        <v>0</v>
      </c>
      <c r="EQ32" s="271">
        <v>0</v>
      </c>
      <c r="ER32" s="271">
        <v>0</v>
      </c>
      <c r="ES32" s="271">
        <v>0</v>
      </c>
      <c r="ET32" s="271">
        <v>0</v>
      </c>
      <c r="EU32" s="271">
        <v>0</v>
      </c>
      <c r="EV32" s="271">
        <v>0</v>
      </c>
      <c r="EW32" s="271">
        <v>0</v>
      </c>
      <c r="EX32" s="271">
        <v>0</v>
      </c>
      <c r="EY32" s="271">
        <v>0</v>
      </c>
      <c r="EZ32" s="271">
        <v>0</v>
      </c>
      <c r="FA32" s="271">
        <v>0</v>
      </c>
      <c r="FB32" s="271">
        <v>0</v>
      </c>
      <c r="FC32" s="271">
        <v>0</v>
      </c>
      <c r="FD32" s="271">
        <v>0</v>
      </c>
      <c r="FE32" s="271">
        <v>0</v>
      </c>
      <c r="FF32" s="267">
        <v>0</v>
      </c>
      <c r="FG32" s="268">
        <v>0</v>
      </c>
      <c r="FH32" s="266">
        <v>0</v>
      </c>
      <c r="FI32" s="271">
        <v>0</v>
      </c>
      <c r="FJ32" s="271">
        <v>0</v>
      </c>
      <c r="FK32" s="267">
        <v>7</v>
      </c>
      <c r="FL32" s="267">
        <v>0</v>
      </c>
      <c r="FM32" s="271">
        <v>0</v>
      </c>
      <c r="FN32" s="271">
        <v>0</v>
      </c>
      <c r="FO32" s="267">
        <v>0</v>
      </c>
      <c r="FP32" s="267">
        <v>0</v>
      </c>
      <c r="FQ32" s="271">
        <v>0</v>
      </c>
      <c r="FR32" s="271">
        <v>0</v>
      </c>
      <c r="FS32" s="267">
        <v>0</v>
      </c>
      <c r="FT32" s="267">
        <v>0</v>
      </c>
      <c r="FU32" s="271">
        <v>0</v>
      </c>
      <c r="FV32" s="267">
        <v>0</v>
      </c>
      <c r="FW32" s="271">
        <v>0</v>
      </c>
      <c r="FX32" s="271">
        <v>0</v>
      </c>
      <c r="FY32" s="267">
        <v>0</v>
      </c>
      <c r="FZ32" s="267">
        <v>0</v>
      </c>
      <c r="GA32" s="271">
        <v>0</v>
      </c>
      <c r="GB32" s="271">
        <v>0</v>
      </c>
      <c r="GC32" s="267">
        <v>0</v>
      </c>
      <c r="GD32" s="267">
        <v>0</v>
      </c>
      <c r="GE32" s="271">
        <v>0</v>
      </c>
      <c r="GF32" s="271">
        <v>0</v>
      </c>
      <c r="GG32" s="267">
        <v>0</v>
      </c>
      <c r="GH32" s="267">
        <v>0</v>
      </c>
      <c r="GI32" s="271">
        <v>0</v>
      </c>
      <c r="GJ32" s="271">
        <v>0</v>
      </c>
      <c r="GK32" s="267">
        <v>0</v>
      </c>
      <c r="GL32" s="268">
        <v>7</v>
      </c>
      <c r="GM32" s="269">
        <v>15506</v>
      </c>
      <c r="GN32" s="279">
        <v>0</v>
      </c>
      <c r="GO32" s="280">
        <v>-211</v>
      </c>
      <c r="GP32" s="276">
        <v>15295</v>
      </c>
    </row>
    <row r="33" spans="1:198" ht="14.25">
      <c r="A33" s="397" t="s">
        <v>741</v>
      </c>
      <c r="B33" s="397" t="s">
        <v>500</v>
      </c>
      <c r="C33" s="397" t="s">
        <v>805</v>
      </c>
      <c r="D33" s="398">
        <v>3</v>
      </c>
      <c r="E33" s="397" t="s">
        <v>132</v>
      </c>
      <c r="F33" s="397" t="s">
        <v>806</v>
      </c>
      <c r="G33" s="397" t="s">
        <v>299</v>
      </c>
      <c r="H33" s="397" t="s">
        <v>132</v>
      </c>
      <c r="I33" s="397" t="s">
        <v>299</v>
      </c>
      <c r="J33" s="397" t="s">
        <v>299</v>
      </c>
      <c r="K33" s="397" t="s">
        <v>303</v>
      </c>
      <c r="L33" s="397"/>
      <c r="M33" s="397" t="s">
        <v>752</v>
      </c>
      <c r="N33" s="397"/>
      <c r="O33" s="397" t="s">
        <v>299</v>
      </c>
      <c r="P33" s="397" t="s">
        <v>299</v>
      </c>
      <c r="Q33" s="397" t="s">
        <v>299</v>
      </c>
      <c r="R33" s="397" t="s">
        <v>800</v>
      </c>
      <c r="S33" s="398"/>
      <c r="T33" s="397"/>
      <c r="U33" s="397"/>
      <c r="V33" s="397"/>
      <c r="W33" s="397"/>
      <c r="X33" s="397"/>
      <c r="Y33" s="397"/>
      <c r="Z33" s="399"/>
      <c r="AA33" s="400"/>
      <c r="AB33" s="400" t="s">
        <v>132</v>
      </c>
      <c r="AC33" s="400"/>
      <c r="AD33" s="400"/>
      <c r="AE33" s="400"/>
      <c r="AF33" s="400"/>
      <c r="AG33" s="400"/>
      <c r="AH33" s="266">
        <v>1268</v>
      </c>
      <c r="AI33" s="267">
        <v>0</v>
      </c>
      <c r="AJ33" s="267">
        <v>0</v>
      </c>
      <c r="AK33" s="267">
        <v>0</v>
      </c>
      <c r="AL33" s="267">
        <v>0</v>
      </c>
      <c r="AM33" s="267">
        <v>0</v>
      </c>
      <c r="AN33" s="267">
        <v>0</v>
      </c>
      <c r="AO33" s="267">
        <v>0</v>
      </c>
      <c r="AP33" s="267">
        <v>0</v>
      </c>
      <c r="AQ33" s="267">
        <v>0</v>
      </c>
      <c r="AR33" s="267">
        <v>0</v>
      </c>
      <c r="AS33" s="267">
        <v>0</v>
      </c>
      <c r="AT33" s="267">
        <v>0</v>
      </c>
      <c r="AU33" s="267">
        <v>0</v>
      </c>
      <c r="AV33" s="267">
        <v>0</v>
      </c>
      <c r="AW33" s="267">
        <v>0</v>
      </c>
      <c r="AX33" s="267">
        <v>0</v>
      </c>
      <c r="AY33" s="267">
        <v>0</v>
      </c>
      <c r="AZ33" s="267">
        <v>0</v>
      </c>
      <c r="BA33" s="268">
        <v>0</v>
      </c>
      <c r="BB33" s="269">
        <v>1268</v>
      </c>
      <c r="BC33" s="277">
        <v>0</v>
      </c>
      <c r="BD33" s="270">
        <v>1268</v>
      </c>
      <c r="BE33" s="271">
        <v>1</v>
      </c>
      <c r="BF33" s="271">
        <v>245</v>
      </c>
      <c r="BG33" s="271">
        <v>0</v>
      </c>
      <c r="BH33" s="271">
        <v>0</v>
      </c>
      <c r="BI33" s="271">
        <v>0</v>
      </c>
      <c r="BJ33" s="271">
        <v>0</v>
      </c>
      <c r="BK33" s="271">
        <v>0</v>
      </c>
      <c r="BL33" s="271">
        <v>0</v>
      </c>
      <c r="BM33" s="271">
        <v>0</v>
      </c>
      <c r="BN33" s="271">
        <v>0</v>
      </c>
      <c r="BO33" s="271">
        <v>0</v>
      </c>
      <c r="BP33" s="271">
        <v>0</v>
      </c>
      <c r="BQ33" s="271">
        <v>0</v>
      </c>
      <c r="BR33" s="271">
        <v>0</v>
      </c>
      <c r="BS33" s="271">
        <v>0</v>
      </c>
      <c r="BT33" s="271">
        <v>0</v>
      </c>
      <c r="BU33" s="271">
        <v>0</v>
      </c>
      <c r="BV33" s="271">
        <v>0</v>
      </c>
      <c r="BW33" s="271">
        <v>0</v>
      </c>
      <c r="BX33" s="268">
        <v>0</v>
      </c>
      <c r="BY33" s="266">
        <v>0</v>
      </c>
      <c r="BZ33" s="271">
        <v>0</v>
      </c>
      <c r="CA33" s="271">
        <v>0</v>
      </c>
      <c r="CB33" s="271">
        <v>0</v>
      </c>
      <c r="CC33" s="271">
        <v>0</v>
      </c>
      <c r="CD33" s="271">
        <v>0</v>
      </c>
      <c r="CE33" s="271">
        <v>0</v>
      </c>
      <c r="CF33" s="271">
        <v>0</v>
      </c>
      <c r="CG33" s="271">
        <v>0</v>
      </c>
      <c r="CH33" s="271">
        <v>0</v>
      </c>
      <c r="CI33" s="271">
        <v>0</v>
      </c>
      <c r="CJ33" s="271">
        <v>0</v>
      </c>
      <c r="CK33" s="271">
        <v>0</v>
      </c>
      <c r="CL33" s="271">
        <v>0</v>
      </c>
      <c r="CM33" s="271">
        <v>0</v>
      </c>
      <c r="CN33" s="271">
        <v>0</v>
      </c>
      <c r="CO33" s="271">
        <v>0</v>
      </c>
      <c r="CP33" s="271">
        <v>0</v>
      </c>
      <c r="CQ33" s="267">
        <v>0</v>
      </c>
      <c r="CR33" s="268">
        <v>0</v>
      </c>
      <c r="CS33" s="269">
        <v>1513</v>
      </c>
      <c r="CT33" s="278">
        <v>0</v>
      </c>
      <c r="CU33" s="279">
        <v>0</v>
      </c>
      <c r="CV33" s="273">
        <v>1513</v>
      </c>
      <c r="CW33" s="274">
        <v>55</v>
      </c>
      <c r="CX33" s="271">
        <v>0</v>
      </c>
      <c r="CY33" s="271">
        <v>156</v>
      </c>
      <c r="CZ33" s="271">
        <v>0</v>
      </c>
      <c r="DA33" s="271">
        <v>0</v>
      </c>
      <c r="DB33" s="271">
        <v>0</v>
      </c>
      <c r="DC33" s="271">
        <v>0</v>
      </c>
      <c r="DD33" s="271">
        <v>0</v>
      </c>
      <c r="DE33" s="271">
        <v>0</v>
      </c>
      <c r="DF33" s="271">
        <v>0</v>
      </c>
      <c r="DG33" s="271">
        <v>0</v>
      </c>
      <c r="DH33" s="271">
        <v>0</v>
      </c>
      <c r="DI33" s="271">
        <v>0</v>
      </c>
      <c r="DJ33" s="271">
        <v>0</v>
      </c>
      <c r="DK33" s="271">
        <v>0</v>
      </c>
      <c r="DL33" s="271">
        <v>0</v>
      </c>
      <c r="DM33" s="271">
        <v>0</v>
      </c>
      <c r="DN33" s="271">
        <v>0</v>
      </c>
      <c r="DO33" s="271">
        <v>0</v>
      </c>
      <c r="DP33" s="271">
        <v>0</v>
      </c>
      <c r="DQ33" s="268">
        <v>211</v>
      </c>
      <c r="DR33" s="266">
        <v>0</v>
      </c>
      <c r="DS33" s="271">
        <v>0</v>
      </c>
      <c r="DT33" s="271">
        <v>0</v>
      </c>
      <c r="DU33" s="271">
        <v>0</v>
      </c>
      <c r="DV33" s="271">
        <v>0</v>
      </c>
      <c r="DW33" s="271">
        <v>0</v>
      </c>
      <c r="DX33" s="271">
        <v>0</v>
      </c>
      <c r="DY33" s="271">
        <v>0</v>
      </c>
      <c r="DZ33" s="271">
        <v>0</v>
      </c>
      <c r="EA33" s="271">
        <v>0</v>
      </c>
      <c r="EB33" s="271">
        <v>0</v>
      </c>
      <c r="EC33" s="271">
        <v>0</v>
      </c>
      <c r="ED33" s="271">
        <v>0</v>
      </c>
      <c r="EE33" s="271">
        <v>0</v>
      </c>
      <c r="EF33" s="271">
        <v>0</v>
      </c>
      <c r="EG33" s="271">
        <v>0</v>
      </c>
      <c r="EH33" s="271">
        <v>0</v>
      </c>
      <c r="EI33" s="271">
        <v>0</v>
      </c>
      <c r="EJ33" s="271">
        <v>0</v>
      </c>
      <c r="EK33" s="271">
        <v>0</v>
      </c>
      <c r="EL33" s="268">
        <v>0</v>
      </c>
      <c r="EM33" s="266">
        <v>0</v>
      </c>
      <c r="EN33" s="271">
        <v>0</v>
      </c>
      <c r="EO33" s="271">
        <v>0</v>
      </c>
      <c r="EP33" s="271">
        <v>0</v>
      </c>
      <c r="EQ33" s="271">
        <v>0</v>
      </c>
      <c r="ER33" s="271">
        <v>0</v>
      </c>
      <c r="ES33" s="271">
        <v>0</v>
      </c>
      <c r="ET33" s="271">
        <v>0</v>
      </c>
      <c r="EU33" s="271">
        <v>0</v>
      </c>
      <c r="EV33" s="271">
        <v>0</v>
      </c>
      <c r="EW33" s="271">
        <v>0</v>
      </c>
      <c r="EX33" s="271">
        <v>0</v>
      </c>
      <c r="EY33" s="271">
        <v>0</v>
      </c>
      <c r="EZ33" s="271">
        <v>0</v>
      </c>
      <c r="FA33" s="271">
        <v>0</v>
      </c>
      <c r="FB33" s="271">
        <v>0</v>
      </c>
      <c r="FC33" s="271">
        <v>0</v>
      </c>
      <c r="FD33" s="271">
        <v>0</v>
      </c>
      <c r="FE33" s="271">
        <v>0</v>
      </c>
      <c r="FF33" s="267">
        <v>0</v>
      </c>
      <c r="FG33" s="268">
        <v>0</v>
      </c>
      <c r="FH33" s="266">
        <v>0</v>
      </c>
      <c r="FI33" s="271">
        <v>0</v>
      </c>
      <c r="FJ33" s="271">
        <v>0</v>
      </c>
      <c r="FK33" s="267">
        <v>23</v>
      </c>
      <c r="FL33" s="267">
        <v>0</v>
      </c>
      <c r="FM33" s="271">
        <v>0</v>
      </c>
      <c r="FN33" s="271">
        <v>0</v>
      </c>
      <c r="FO33" s="267">
        <v>0</v>
      </c>
      <c r="FP33" s="267">
        <v>0</v>
      </c>
      <c r="FQ33" s="271">
        <v>0</v>
      </c>
      <c r="FR33" s="271">
        <v>0</v>
      </c>
      <c r="FS33" s="267">
        <v>0</v>
      </c>
      <c r="FT33" s="267">
        <v>0</v>
      </c>
      <c r="FU33" s="271">
        <v>0</v>
      </c>
      <c r="FV33" s="267">
        <v>0</v>
      </c>
      <c r="FW33" s="271">
        <v>0</v>
      </c>
      <c r="FX33" s="271">
        <v>0</v>
      </c>
      <c r="FY33" s="267">
        <v>0</v>
      </c>
      <c r="FZ33" s="267">
        <v>0</v>
      </c>
      <c r="GA33" s="271">
        <v>0</v>
      </c>
      <c r="GB33" s="271">
        <v>0</v>
      </c>
      <c r="GC33" s="267">
        <v>0</v>
      </c>
      <c r="GD33" s="267">
        <v>0</v>
      </c>
      <c r="GE33" s="271">
        <v>0</v>
      </c>
      <c r="GF33" s="271">
        <v>0</v>
      </c>
      <c r="GG33" s="267">
        <v>0</v>
      </c>
      <c r="GH33" s="267">
        <v>0</v>
      </c>
      <c r="GI33" s="271">
        <v>0</v>
      </c>
      <c r="GJ33" s="271">
        <v>0</v>
      </c>
      <c r="GK33" s="267">
        <v>0</v>
      </c>
      <c r="GL33" s="268">
        <v>23</v>
      </c>
      <c r="GM33" s="269">
        <v>1747</v>
      </c>
      <c r="GN33" s="279">
        <v>0</v>
      </c>
      <c r="GO33" s="280">
        <v>0</v>
      </c>
      <c r="GP33" s="276">
        <v>1747</v>
      </c>
    </row>
    <row r="34" spans="1:198" ht="14.25">
      <c r="A34" s="397" t="s">
        <v>741</v>
      </c>
      <c r="B34" s="397" t="s">
        <v>503</v>
      </c>
      <c r="C34" s="397" t="s">
        <v>807</v>
      </c>
      <c r="D34" s="398">
        <v>3</v>
      </c>
      <c r="E34" s="397" t="s">
        <v>133</v>
      </c>
      <c r="F34" s="397" t="s">
        <v>808</v>
      </c>
      <c r="G34" s="397" t="s">
        <v>299</v>
      </c>
      <c r="H34" s="397" t="s">
        <v>133</v>
      </c>
      <c r="I34" s="397" t="s">
        <v>299</v>
      </c>
      <c r="J34" s="397" t="s">
        <v>299</v>
      </c>
      <c r="K34" s="397" t="s">
        <v>303</v>
      </c>
      <c r="L34" s="397"/>
      <c r="M34" s="397" t="s">
        <v>752</v>
      </c>
      <c r="N34" s="397"/>
      <c r="O34" s="397" t="s">
        <v>299</v>
      </c>
      <c r="P34" s="397" t="s">
        <v>299</v>
      </c>
      <c r="Q34" s="397" t="s">
        <v>299</v>
      </c>
      <c r="R34" s="397" t="s">
        <v>800</v>
      </c>
      <c r="S34" s="398"/>
      <c r="T34" s="397"/>
      <c r="U34" s="397"/>
      <c r="V34" s="397"/>
      <c r="W34" s="397"/>
      <c r="X34" s="397"/>
      <c r="Y34" s="397"/>
      <c r="Z34" s="399"/>
      <c r="AA34" s="400"/>
      <c r="AB34" s="400" t="s">
        <v>133</v>
      </c>
      <c r="AC34" s="400"/>
      <c r="AD34" s="400"/>
      <c r="AE34" s="400"/>
      <c r="AF34" s="400"/>
      <c r="AG34" s="400"/>
      <c r="AH34" s="266">
        <v>5</v>
      </c>
      <c r="AI34" s="267">
        <v>0</v>
      </c>
      <c r="AJ34" s="267">
        <v>0</v>
      </c>
      <c r="AK34" s="267">
        <v>0</v>
      </c>
      <c r="AL34" s="267">
        <v>0</v>
      </c>
      <c r="AM34" s="267">
        <v>0</v>
      </c>
      <c r="AN34" s="267">
        <v>0</v>
      </c>
      <c r="AO34" s="267">
        <v>0</v>
      </c>
      <c r="AP34" s="267">
        <v>0</v>
      </c>
      <c r="AQ34" s="267">
        <v>0</v>
      </c>
      <c r="AR34" s="267">
        <v>0</v>
      </c>
      <c r="AS34" s="267">
        <v>0</v>
      </c>
      <c r="AT34" s="267">
        <v>0</v>
      </c>
      <c r="AU34" s="267">
        <v>0</v>
      </c>
      <c r="AV34" s="267">
        <v>0</v>
      </c>
      <c r="AW34" s="267">
        <v>0</v>
      </c>
      <c r="AX34" s="267">
        <v>0</v>
      </c>
      <c r="AY34" s="267">
        <v>0</v>
      </c>
      <c r="AZ34" s="267">
        <v>0</v>
      </c>
      <c r="BA34" s="268">
        <v>0</v>
      </c>
      <c r="BB34" s="269">
        <v>5</v>
      </c>
      <c r="BC34" s="277">
        <v>0</v>
      </c>
      <c r="BD34" s="270">
        <v>5</v>
      </c>
      <c r="BE34" s="271">
        <v>0</v>
      </c>
      <c r="BF34" s="271">
        <v>0</v>
      </c>
      <c r="BG34" s="271">
        <v>0</v>
      </c>
      <c r="BH34" s="271">
        <v>0</v>
      </c>
      <c r="BI34" s="271">
        <v>0</v>
      </c>
      <c r="BJ34" s="271">
        <v>0</v>
      </c>
      <c r="BK34" s="271">
        <v>0</v>
      </c>
      <c r="BL34" s="271">
        <v>0</v>
      </c>
      <c r="BM34" s="271">
        <v>0</v>
      </c>
      <c r="BN34" s="271">
        <v>0</v>
      </c>
      <c r="BO34" s="271">
        <v>0</v>
      </c>
      <c r="BP34" s="271">
        <v>0</v>
      </c>
      <c r="BQ34" s="271">
        <v>0</v>
      </c>
      <c r="BR34" s="271">
        <v>0</v>
      </c>
      <c r="BS34" s="271">
        <v>0</v>
      </c>
      <c r="BT34" s="271">
        <v>0</v>
      </c>
      <c r="BU34" s="271">
        <v>0</v>
      </c>
      <c r="BV34" s="271">
        <v>0</v>
      </c>
      <c r="BW34" s="271">
        <v>0</v>
      </c>
      <c r="BX34" s="268">
        <v>0</v>
      </c>
      <c r="BY34" s="266">
        <v>0</v>
      </c>
      <c r="BZ34" s="271">
        <v>0</v>
      </c>
      <c r="CA34" s="271">
        <v>0</v>
      </c>
      <c r="CB34" s="271">
        <v>0</v>
      </c>
      <c r="CC34" s="271">
        <v>0</v>
      </c>
      <c r="CD34" s="271">
        <v>0</v>
      </c>
      <c r="CE34" s="271">
        <v>0</v>
      </c>
      <c r="CF34" s="271">
        <v>0</v>
      </c>
      <c r="CG34" s="271">
        <v>0</v>
      </c>
      <c r="CH34" s="271">
        <v>0</v>
      </c>
      <c r="CI34" s="271">
        <v>0</v>
      </c>
      <c r="CJ34" s="271">
        <v>0</v>
      </c>
      <c r="CK34" s="271">
        <v>0</v>
      </c>
      <c r="CL34" s="271">
        <v>0</v>
      </c>
      <c r="CM34" s="271">
        <v>0</v>
      </c>
      <c r="CN34" s="271">
        <v>0</v>
      </c>
      <c r="CO34" s="271">
        <v>0</v>
      </c>
      <c r="CP34" s="271">
        <v>0</v>
      </c>
      <c r="CQ34" s="267">
        <v>0</v>
      </c>
      <c r="CR34" s="268">
        <v>0</v>
      </c>
      <c r="CS34" s="269">
        <v>5</v>
      </c>
      <c r="CT34" s="278">
        <v>0</v>
      </c>
      <c r="CU34" s="279">
        <v>-5</v>
      </c>
      <c r="CV34" s="273">
        <v>0</v>
      </c>
      <c r="CW34" s="274">
        <v>0</v>
      </c>
      <c r="CX34" s="271">
        <v>0</v>
      </c>
      <c r="CY34" s="271">
        <v>0</v>
      </c>
      <c r="CZ34" s="271">
        <v>0</v>
      </c>
      <c r="DA34" s="271">
        <v>0</v>
      </c>
      <c r="DB34" s="271">
        <v>0</v>
      </c>
      <c r="DC34" s="271">
        <v>0</v>
      </c>
      <c r="DD34" s="271">
        <v>0</v>
      </c>
      <c r="DE34" s="271">
        <v>0</v>
      </c>
      <c r="DF34" s="271">
        <v>0</v>
      </c>
      <c r="DG34" s="271">
        <v>0</v>
      </c>
      <c r="DH34" s="271">
        <v>0</v>
      </c>
      <c r="DI34" s="271">
        <v>0</v>
      </c>
      <c r="DJ34" s="271">
        <v>0</v>
      </c>
      <c r="DK34" s="271">
        <v>0</v>
      </c>
      <c r="DL34" s="271">
        <v>0</v>
      </c>
      <c r="DM34" s="271">
        <v>0</v>
      </c>
      <c r="DN34" s="271">
        <v>0</v>
      </c>
      <c r="DO34" s="271">
        <v>0</v>
      </c>
      <c r="DP34" s="271">
        <v>0</v>
      </c>
      <c r="DQ34" s="268">
        <v>0</v>
      </c>
      <c r="DR34" s="266">
        <v>0</v>
      </c>
      <c r="DS34" s="271">
        <v>0</v>
      </c>
      <c r="DT34" s="271">
        <v>0</v>
      </c>
      <c r="DU34" s="271">
        <v>0</v>
      </c>
      <c r="DV34" s="271">
        <v>0</v>
      </c>
      <c r="DW34" s="271">
        <v>0</v>
      </c>
      <c r="DX34" s="271">
        <v>0</v>
      </c>
      <c r="DY34" s="271">
        <v>0</v>
      </c>
      <c r="DZ34" s="271">
        <v>0</v>
      </c>
      <c r="EA34" s="271">
        <v>0</v>
      </c>
      <c r="EB34" s="271">
        <v>0</v>
      </c>
      <c r="EC34" s="271">
        <v>0</v>
      </c>
      <c r="ED34" s="271">
        <v>0</v>
      </c>
      <c r="EE34" s="271">
        <v>0</v>
      </c>
      <c r="EF34" s="271">
        <v>0</v>
      </c>
      <c r="EG34" s="271">
        <v>0</v>
      </c>
      <c r="EH34" s="271">
        <v>0</v>
      </c>
      <c r="EI34" s="271">
        <v>0</v>
      </c>
      <c r="EJ34" s="271">
        <v>0</v>
      </c>
      <c r="EK34" s="271">
        <v>0</v>
      </c>
      <c r="EL34" s="268">
        <v>0</v>
      </c>
      <c r="EM34" s="266">
        <v>0</v>
      </c>
      <c r="EN34" s="271">
        <v>0</v>
      </c>
      <c r="EO34" s="271">
        <v>0</v>
      </c>
      <c r="EP34" s="271">
        <v>0</v>
      </c>
      <c r="EQ34" s="271">
        <v>0</v>
      </c>
      <c r="ER34" s="271">
        <v>0</v>
      </c>
      <c r="ES34" s="271">
        <v>0</v>
      </c>
      <c r="ET34" s="271">
        <v>0</v>
      </c>
      <c r="EU34" s="271">
        <v>0</v>
      </c>
      <c r="EV34" s="271">
        <v>0</v>
      </c>
      <c r="EW34" s="271">
        <v>0</v>
      </c>
      <c r="EX34" s="271">
        <v>0</v>
      </c>
      <c r="EY34" s="271">
        <v>0</v>
      </c>
      <c r="EZ34" s="271">
        <v>0</v>
      </c>
      <c r="FA34" s="271">
        <v>0</v>
      </c>
      <c r="FB34" s="271">
        <v>0</v>
      </c>
      <c r="FC34" s="271">
        <v>0</v>
      </c>
      <c r="FD34" s="271">
        <v>0</v>
      </c>
      <c r="FE34" s="271">
        <v>0</v>
      </c>
      <c r="FF34" s="267">
        <v>0</v>
      </c>
      <c r="FG34" s="268">
        <v>0</v>
      </c>
      <c r="FH34" s="266">
        <v>0</v>
      </c>
      <c r="FI34" s="271">
        <v>0</v>
      </c>
      <c r="FJ34" s="271">
        <v>0</v>
      </c>
      <c r="FK34" s="267">
        <v>0</v>
      </c>
      <c r="FL34" s="267">
        <v>0</v>
      </c>
      <c r="FM34" s="271">
        <v>0</v>
      </c>
      <c r="FN34" s="271">
        <v>0</v>
      </c>
      <c r="FO34" s="267">
        <v>0</v>
      </c>
      <c r="FP34" s="267">
        <v>0</v>
      </c>
      <c r="FQ34" s="271">
        <v>0</v>
      </c>
      <c r="FR34" s="271">
        <v>0</v>
      </c>
      <c r="FS34" s="267">
        <v>0</v>
      </c>
      <c r="FT34" s="267">
        <v>0</v>
      </c>
      <c r="FU34" s="271">
        <v>0</v>
      </c>
      <c r="FV34" s="267">
        <v>0</v>
      </c>
      <c r="FW34" s="271">
        <v>0</v>
      </c>
      <c r="FX34" s="271">
        <v>0</v>
      </c>
      <c r="FY34" s="267">
        <v>0</v>
      </c>
      <c r="FZ34" s="267">
        <v>0</v>
      </c>
      <c r="GA34" s="271">
        <v>0</v>
      </c>
      <c r="GB34" s="271">
        <v>0</v>
      </c>
      <c r="GC34" s="267">
        <v>0</v>
      </c>
      <c r="GD34" s="267">
        <v>0</v>
      </c>
      <c r="GE34" s="271">
        <v>0</v>
      </c>
      <c r="GF34" s="271">
        <v>0</v>
      </c>
      <c r="GG34" s="267">
        <v>0</v>
      </c>
      <c r="GH34" s="267">
        <v>0</v>
      </c>
      <c r="GI34" s="271">
        <v>0</v>
      </c>
      <c r="GJ34" s="271">
        <v>0</v>
      </c>
      <c r="GK34" s="267">
        <v>0</v>
      </c>
      <c r="GL34" s="268">
        <v>0</v>
      </c>
      <c r="GM34" s="269">
        <v>0</v>
      </c>
      <c r="GN34" s="279">
        <v>0</v>
      </c>
      <c r="GO34" s="280">
        <v>0</v>
      </c>
      <c r="GP34" s="276">
        <v>0</v>
      </c>
    </row>
    <row r="35" spans="1:198" ht="14.25">
      <c r="A35" s="397" t="s">
        <v>741</v>
      </c>
      <c r="B35" s="397" t="s">
        <v>507</v>
      </c>
      <c r="C35" s="397" t="s">
        <v>809</v>
      </c>
      <c r="D35" s="398">
        <v>3</v>
      </c>
      <c r="E35" s="397" t="s">
        <v>134</v>
      </c>
      <c r="F35" s="397" t="s">
        <v>810</v>
      </c>
      <c r="G35" s="397" t="s">
        <v>299</v>
      </c>
      <c r="H35" s="397" t="s">
        <v>134</v>
      </c>
      <c r="I35" s="397" t="s">
        <v>299</v>
      </c>
      <c r="J35" s="397" t="s">
        <v>299</v>
      </c>
      <c r="K35" s="397" t="s">
        <v>303</v>
      </c>
      <c r="L35" s="397"/>
      <c r="M35" s="397" t="s">
        <v>752</v>
      </c>
      <c r="N35" s="397"/>
      <c r="O35" s="397" t="s">
        <v>299</v>
      </c>
      <c r="P35" s="397" t="s">
        <v>299</v>
      </c>
      <c r="Q35" s="397" t="s">
        <v>299</v>
      </c>
      <c r="R35" s="397" t="s">
        <v>800</v>
      </c>
      <c r="S35" s="398"/>
      <c r="T35" s="397"/>
      <c r="U35" s="397"/>
      <c r="V35" s="397"/>
      <c r="W35" s="397"/>
      <c r="X35" s="397"/>
      <c r="Y35" s="397"/>
      <c r="Z35" s="399"/>
      <c r="AA35" s="400"/>
      <c r="AB35" s="400" t="s">
        <v>134</v>
      </c>
      <c r="AC35" s="400"/>
      <c r="AD35" s="400"/>
      <c r="AE35" s="400"/>
      <c r="AF35" s="400"/>
      <c r="AG35" s="400"/>
      <c r="AH35" s="266">
        <v>1811</v>
      </c>
      <c r="AI35" s="267">
        <v>0</v>
      </c>
      <c r="AJ35" s="267">
        <v>0</v>
      </c>
      <c r="AK35" s="267">
        <v>11</v>
      </c>
      <c r="AL35" s="267">
        <v>534</v>
      </c>
      <c r="AM35" s="267">
        <v>0</v>
      </c>
      <c r="AN35" s="267">
        <v>0</v>
      </c>
      <c r="AO35" s="267">
        <v>0</v>
      </c>
      <c r="AP35" s="267">
        <v>0</v>
      </c>
      <c r="AQ35" s="267">
        <v>0</v>
      </c>
      <c r="AR35" s="267">
        <v>0</v>
      </c>
      <c r="AS35" s="267">
        <v>0</v>
      </c>
      <c r="AT35" s="267">
        <v>0</v>
      </c>
      <c r="AU35" s="267">
        <v>0</v>
      </c>
      <c r="AV35" s="267">
        <v>0</v>
      </c>
      <c r="AW35" s="267">
        <v>0</v>
      </c>
      <c r="AX35" s="267">
        <v>0</v>
      </c>
      <c r="AY35" s="267">
        <v>0</v>
      </c>
      <c r="AZ35" s="267">
        <v>0</v>
      </c>
      <c r="BA35" s="268">
        <v>0</v>
      </c>
      <c r="BB35" s="269">
        <v>2356</v>
      </c>
      <c r="BC35" s="277">
        <v>0</v>
      </c>
      <c r="BD35" s="270">
        <v>2356</v>
      </c>
      <c r="BE35" s="271">
        <v>0</v>
      </c>
      <c r="BF35" s="271">
        <v>0</v>
      </c>
      <c r="BG35" s="271">
        <v>0</v>
      </c>
      <c r="BH35" s="271">
        <v>0</v>
      </c>
      <c r="BI35" s="271">
        <v>0</v>
      </c>
      <c r="BJ35" s="271">
        <v>0</v>
      </c>
      <c r="BK35" s="271">
        <v>0</v>
      </c>
      <c r="BL35" s="271">
        <v>0</v>
      </c>
      <c r="BM35" s="271">
        <v>0</v>
      </c>
      <c r="BN35" s="271">
        <v>0</v>
      </c>
      <c r="BO35" s="271">
        <v>0</v>
      </c>
      <c r="BP35" s="271">
        <v>0</v>
      </c>
      <c r="BQ35" s="271">
        <v>0</v>
      </c>
      <c r="BR35" s="271">
        <v>0</v>
      </c>
      <c r="BS35" s="271">
        <v>0</v>
      </c>
      <c r="BT35" s="271">
        <v>0</v>
      </c>
      <c r="BU35" s="271">
        <v>0</v>
      </c>
      <c r="BV35" s="271">
        <v>0</v>
      </c>
      <c r="BW35" s="271">
        <v>0</v>
      </c>
      <c r="BX35" s="268">
        <v>0</v>
      </c>
      <c r="BY35" s="266">
        <v>0</v>
      </c>
      <c r="BZ35" s="271">
        <v>0</v>
      </c>
      <c r="CA35" s="271">
        <v>0</v>
      </c>
      <c r="CB35" s="271">
        <v>0</v>
      </c>
      <c r="CC35" s="271">
        <v>0</v>
      </c>
      <c r="CD35" s="271">
        <v>0</v>
      </c>
      <c r="CE35" s="271">
        <v>0</v>
      </c>
      <c r="CF35" s="271">
        <v>0</v>
      </c>
      <c r="CG35" s="271">
        <v>0</v>
      </c>
      <c r="CH35" s="271">
        <v>0</v>
      </c>
      <c r="CI35" s="271">
        <v>0</v>
      </c>
      <c r="CJ35" s="271">
        <v>0</v>
      </c>
      <c r="CK35" s="271">
        <v>0</v>
      </c>
      <c r="CL35" s="271">
        <v>0</v>
      </c>
      <c r="CM35" s="271">
        <v>0</v>
      </c>
      <c r="CN35" s="271">
        <v>0</v>
      </c>
      <c r="CO35" s="271">
        <v>0</v>
      </c>
      <c r="CP35" s="271">
        <v>0</v>
      </c>
      <c r="CQ35" s="267">
        <v>0</v>
      </c>
      <c r="CR35" s="268">
        <v>0</v>
      </c>
      <c r="CS35" s="269">
        <v>2356</v>
      </c>
      <c r="CT35" s="278">
        <v>0</v>
      </c>
      <c r="CU35" s="279">
        <v>0</v>
      </c>
      <c r="CV35" s="273">
        <v>2356</v>
      </c>
      <c r="CW35" s="274">
        <v>33</v>
      </c>
      <c r="CX35" s="271">
        <v>0</v>
      </c>
      <c r="CY35" s="271">
        <v>0</v>
      </c>
      <c r="CZ35" s="271">
        <v>0</v>
      </c>
      <c r="DA35" s="271">
        <v>0</v>
      </c>
      <c r="DB35" s="271">
        <v>0</v>
      </c>
      <c r="DC35" s="271">
        <v>0</v>
      </c>
      <c r="DD35" s="271">
        <v>0</v>
      </c>
      <c r="DE35" s="271">
        <v>0</v>
      </c>
      <c r="DF35" s="271">
        <v>0</v>
      </c>
      <c r="DG35" s="271">
        <v>0</v>
      </c>
      <c r="DH35" s="271">
        <v>0</v>
      </c>
      <c r="DI35" s="271">
        <v>0</v>
      </c>
      <c r="DJ35" s="271">
        <v>0</v>
      </c>
      <c r="DK35" s="271">
        <v>0</v>
      </c>
      <c r="DL35" s="271">
        <v>0</v>
      </c>
      <c r="DM35" s="271">
        <v>0</v>
      </c>
      <c r="DN35" s="271">
        <v>0</v>
      </c>
      <c r="DO35" s="271">
        <v>0</v>
      </c>
      <c r="DP35" s="271">
        <v>0</v>
      </c>
      <c r="DQ35" s="268">
        <v>33</v>
      </c>
      <c r="DR35" s="266">
        <v>0</v>
      </c>
      <c r="DS35" s="271">
        <v>14</v>
      </c>
      <c r="DT35" s="271">
        <v>0</v>
      </c>
      <c r="DU35" s="271">
        <v>0</v>
      </c>
      <c r="DV35" s="271">
        <v>0</v>
      </c>
      <c r="DW35" s="271">
        <v>0</v>
      </c>
      <c r="DX35" s="271">
        <v>0</v>
      </c>
      <c r="DY35" s="271">
        <v>0</v>
      </c>
      <c r="DZ35" s="271">
        <v>0</v>
      </c>
      <c r="EA35" s="271">
        <v>0</v>
      </c>
      <c r="EB35" s="271">
        <v>0</v>
      </c>
      <c r="EC35" s="271">
        <v>0</v>
      </c>
      <c r="ED35" s="271">
        <v>0</v>
      </c>
      <c r="EE35" s="271">
        <v>0</v>
      </c>
      <c r="EF35" s="271">
        <v>0</v>
      </c>
      <c r="EG35" s="271">
        <v>0</v>
      </c>
      <c r="EH35" s="271">
        <v>0</v>
      </c>
      <c r="EI35" s="271">
        <v>0</v>
      </c>
      <c r="EJ35" s="271">
        <v>0</v>
      </c>
      <c r="EK35" s="271">
        <v>0</v>
      </c>
      <c r="EL35" s="268">
        <v>14</v>
      </c>
      <c r="EM35" s="266">
        <v>0</v>
      </c>
      <c r="EN35" s="271">
        <v>0</v>
      </c>
      <c r="EO35" s="271">
        <v>0</v>
      </c>
      <c r="EP35" s="271">
        <v>0</v>
      </c>
      <c r="EQ35" s="271">
        <v>0</v>
      </c>
      <c r="ER35" s="271">
        <v>0</v>
      </c>
      <c r="ES35" s="271">
        <v>0</v>
      </c>
      <c r="ET35" s="271">
        <v>0</v>
      </c>
      <c r="EU35" s="271">
        <v>0</v>
      </c>
      <c r="EV35" s="271">
        <v>0</v>
      </c>
      <c r="EW35" s="271">
        <v>0</v>
      </c>
      <c r="EX35" s="271">
        <v>0</v>
      </c>
      <c r="EY35" s="271">
        <v>0</v>
      </c>
      <c r="EZ35" s="271">
        <v>0</v>
      </c>
      <c r="FA35" s="271">
        <v>0</v>
      </c>
      <c r="FB35" s="271">
        <v>0</v>
      </c>
      <c r="FC35" s="271">
        <v>0</v>
      </c>
      <c r="FD35" s="271">
        <v>0</v>
      </c>
      <c r="FE35" s="271">
        <v>0</v>
      </c>
      <c r="FF35" s="267">
        <v>0</v>
      </c>
      <c r="FG35" s="268">
        <v>0</v>
      </c>
      <c r="FH35" s="266">
        <v>0</v>
      </c>
      <c r="FI35" s="271">
        <v>0</v>
      </c>
      <c r="FJ35" s="271">
        <v>0</v>
      </c>
      <c r="FK35" s="267">
        <v>0</v>
      </c>
      <c r="FL35" s="267">
        <v>0</v>
      </c>
      <c r="FM35" s="271">
        <v>0</v>
      </c>
      <c r="FN35" s="271">
        <v>0</v>
      </c>
      <c r="FO35" s="267">
        <v>0</v>
      </c>
      <c r="FP35" s="267">
        <v>0</v>
      </c>
      <c r="FQ35" s="271">
        <v>0</v>
      </c>
      <c r="FR35" s="271">
        <v>0</v>
      </c>
      <c r="FS35" s="267">
        <v>0</v>
      </c>
      <c r="FT35" s="267">
        <v>0</v>
      </c>
      <c r="FU35" s="271">
        <v>0</v>
      </c>
      <c r="FV35" s="267">
        <v>0</v>
      </c>
      <c r="FW35" s="271">
        <v>0</v>
      </c>
      <c r="FX35" s="271">
        <v>0</v>
      </c>
      <c r="FY35" s="267">
        <v>0</v>
      </c>
      <c r="FZ35" s="267">
        <v>0</v>
      </c>
      <c r="GA35" s="271">
        <v>0</v>
      </c>
      <c r="GB35" s="271">
        <v>0</v>
      </c>
      <c r="GC35" s="267">
        <v>0</v>
      </c>
      <c r="GD35" s="267">
        <v>0</v>
      </c>
      <c r="GE35" s="271">
        <v>0</v>
      </c>
      <c r="GF35" s="271">
        <v>0</v>
      </c>
      <c r="GG35" s="267">
        <v>0</v>
      </c>
      <c r="GH35" s="267">
        <v>0</v>
      </c>
      <c r="GI35" s="271">
        <v>0</v>
      </c>
      <c r="GJ35" s="271">
        <v>0</v>
      </c>
      <c r="GK35" s="267">
        <v>0</v>
      </c>
      <c r="GL35" s="268">
        <v>0</v>
      </c>
      <c r="GM35" s="269">
        <v>2403</v>
      </c>
      <c r="GN35" s="279">
        <v>0</v>
      </c>
      <c r="GO35" s="280">
        <v>-534</v>
      </c>
      <c r="GP35" s="276">
        <v>1869</v>
      </c>
    </row>
    <row r="36" spans="1:198" ht="14.25">
      <c r="A36" s="397" t="s">
        <v>741</v>
      </c>
      <c r="B36" s="397" t="s">
        <v>510</v>
      </c>
      <c r="C36" s="397" t="s">
        <v>811</v>
      </c>
      <c r="D36" s="398">
        <v>3</v>
      </c>
      <c r="E36" s="397" t="s">
        <v>116</v>
      </c>
      <c r="F36" s="397" t="s">
        <v>812</v>
      </c>
      <c r="G36" s="397" t="s">
        <v>299</v>
      </c>
      <c r="H36" s="397" t="s">
        <v>116</v>
      </c>
      <c r="I36" s="397" t="s">
        <v>299</v>
      </c>
      <c r="J36" s="397" t="s">
        <v>299</v>
      </c>
      <c r="K36" s="397" t="s">
        <v>303</v>
      </c>
      <c r="L36" s="397"/>
      <c r="M36" s="397" t="s">
        <v>752</v>
      </c>
      <c r="N36" s="397"/>
      <c r="O36" s="397" t="s">
        <v>299</v>
      </c>
      <c r="P36" s="397" t="s">
        <v>299</v>
      </c>
      <c r="Q36" s="397" t="s">
        <v>299</v>
      </c>
      <c r="R36" s="397" t="s">
        <v>800</v>
      </c>
      <c r="S36" s="398"/>
      <c r="T36" s="397"/>
      <c r="U36" s="397"/>
      <c r="V36" s="397"/>
      <c r="W36" s="397"/>
      <c r="X36" s="397"/>
      <c r="Y36" s="397"/>
      <c r="Z36" s="399"/>
      <c r="AA36" s="400"/>
      <c r="AB36" s="400" t="s">
        <v>116</v>
      </c>
      <c r="AC36" s="400"/>
      <c r="AD36" s="400"/>
      <c r="AE36" s="400"/>
      <c r="AF36" s="400"/>
      <c r="AG36" s="400"/>
      <c r="AH36" s="266">
        <v>0</v>
      </c>
      <c r="AI36" s="267">
        <v>0</v>
      </c>
      <c r="AJ36" s="267">
        <v>0</v>
      </c>
      <c r="AK36" s="267">
        <v>0</v>
      </c>
      <c r="AL36" s="267">
        <v>0</v>
      </c>
      <c r="AM36" s="267">
        <v>0</v>
      </c>
      <c r="AN36" s="267">
        <v>0</v>
      </c>
      <c r="AO36" s="267">
        <v>0</v>
      </c>
      <c r="AP36" s="267">
        <v>0</v>
      </c>
      <c r="AQ36" s="267">
        <v>0</v>
      </c>
      <c r="AR36" s="267">
        <v>0</v>
      </c>
      <c r="AS36" s="267">
        <v>0</v>
      </c>
      <c r="AT36" s="267">
        <v>0</v>
      </c>
      <c r="AU36" s="267">
        <v>0</v>
      </c>
      <c r="AV36" s="267">
        <v>0</v>
      </c>
      <c r="AW36" s="267">
        <v>0</v>
      </c>
      <c r="AX36" s="267">
        <v>0</v>
      </c>
      <c r="AY36" s="267">
        <v>0</v>
      </c>
      <c r="AZ36" s="267">
        <v>0</v>
      </c>
      <c r="BA36" s="268">
        <v>0</v>
      </c>
      <c r="BB36" s="269">
        <v>0</v>
      </c>
      <c r="BC36" s="277">
        <v>0</v>
      </c>
      <c r="BD36" s="270">
        <v>0</v>
      </c>
      <c r="BE36" s="271">
        <v>0</v>
      </c>
      <c r="BF36" s="271">
        <v>0</v>
      </c>
      <c r="BG36" s="271">
        <v>0</v>
      </c>
      <c r="BH36" s="271">
        <v>0</v>
      </c>
      <c r="BI36" s="271">
        <v>5</v>
      </c>
      <c r="BJ36" s="271">
        <v>0</v>
      </c>
      <c r="BK36" s="271">
        <v>0</v>
      </c>
      <c r="BL36" s="271">
        <v>61</v>
      </c>
      <c r="BM36" s="271">
        <v>0</v>
      </c>
      <c r="BN36" s="271">
        <v>0</v>
      </c>
      <c r="BO36" s="271">
        <v>0</v>
      </c>
      <c r="BP36" s="271">
        <v>0</v>
      </c>
      <c r="BQ36" s="271">
        <v>0</v>
      </c>
      <c r="BR36" s="271">
        <v>0</v>
      </c>
      <c r="BS36" s="271">
        <v>0</v>
      </c>
      <c r="BT36" s="271">
        <v>0</v>
      </c>
      <c r="BU36" s="271">
        <v>0</v>
      </c>
      <c r="BV36" s="271">
        <v>0</v>
      </c>
      <c r="BW36" s="271">
        <v>0</v>
      </c>
      <c r="BX36" s="268">
        <v>0</v>
      </c>
      <c r="BY36" s="266">
        <v>0</v>
      </c>
      <c r="BZ36" s="271">
        <v>0</v>
      </c>
      <c r="CA36" s="271">
        <v>0</v>
      </c>
      <c r="CB36" s="271">
        <v>0</v>
      </c>
      <c r="CC36" s="271">
        <v>0</v>
      </c>
      <c r="CD36" s="271">
        <v>0</v>
      </c>
      <c r="CE36" s="271">
        <v>0</v>
      </c>
      <c r="CF36" s="271">
        <v>0</v>
      </c>
      <c r="CG36" s="271">
        <v>0</v>
      </c>
      <c r="CH36" s="271">
        <v>0</v>
      </c>
      <c r="CI36" s="271">
        <v>0</v>
      </c>
      <c r="CJ36" s="271">
        <v>0</v>
      </c>
      <c r="CK36" s="271">
        <v>0</v>
      </c>
      <c r="CL36" s="271">
        <v>0</v>
      </c>
      <c r="CM36" s="271">
        <v>0</v>
      </c>
      <c r="CN36" s="271">
        <v>0</v>
      </c>
      <c r="CO36" s="271">
        <v>0</v>
      </c>
      <c r="CP36" s="271">
        <v>0</v>
      </c>
      <c r="CQ36" s="267">
        <v>0</v>
      </c>
      <c r="CR36" s="268">
        <v>0</v>
      </c>
      <c r="CS36" s="269">
        <v>66</v>
      </c>
      <c r="CT36" s="278">
        <v>0</v>
      </c>
      <c r="CU36" s="279">
        <v>0</v>
      </c>
      <c r="CV36" s="273">
        <v>66</v>
      </c>
      <c r="CW36" s="274">
        <v>0</v>
      </c>
      <c r="CX36" s="271">
        <v>0</v>
      </c>
      <c r="CY36" s="271">
        <v>0</v>
      </c>
      <c r="CZ36" s="271">
        <v>0</v>
      </c>
      <c r="DA36" s="271">
        <v>0</v>
      </c>
      <c r="DB36" s="271">
        <v>0</v>
      </c>
      <c r="DC36" s="271">
        <v>0</v>
      </c>
      <c r="DD36" s="271">
        <v>0</v>
      </c>
      <c r="DE36" s="271">
        <v>0</v>
      </c>
      <c r="DF36" s="271">
        <v>0</v>
      </c>
      <c r="DG36" s="271">
        <v>0</v>
      </c>
      <c r="DH36" s="271">
        <v>0</v>
      </c>
      <c r="DI36" s="271">
        <v>0</v>
      </c>
      <c r="DJ36" s="271">
        <v>0</v>
      </c>
      <c r="DK36" s="271">
        <v>0</v>
      </c>
      <c r="DL36" s="271">
        <v>0</v>
      </c>
      <c r="DM36" s="271">
        <v>0</v>
      </c>
      <c r="DN36" s="271">
        <v>0</v>
      </c>
      <c r="DO36" s="271">
        <v>0</v>
      </c>
      <c r="DP36" s="271">
        <v>0</v>
      </c>
      <c r="DQ36" s="268">
        <v>0</v>
      </c>
      <c r="DR36" s="266">
        <v>134</v>
      </c>
      <c r="DS36" s="271">
        <v>0</v>
      </c>
      <c r="DT36" s="271">
        <v>0</v>
      </c>
      <c r="DU36" s="271">
        <v>0</v>
      </c>
      <c r="DV36" s="271">
        <v>0</v>
      </c>
      <c r="DW36" s="271">
        <v>0</v>
      </c>
      <c r="DX36" s="271">
        <v>0</v>
      </c>
      <c r="DY36" s="271">
        <v>0</v>
      </c>
      <c r="DZ36" s="271">
        <v>0</v>
      </c>
      <c r="EA36" s="271">
        <v>0</v>
      </c>
      <c r="EB36" s="271">
        <v>0</v>
      </c>
      <c r="EC36" s="271">
        <v>0</v>
      </c>
      <c r="ED36" s="271">
        <v>0</v>
      </c>
      <c r="EE36" s="271">
        <v>0</v>
      </c>
      <c r="EF36" s="271">
        <v>0</v>
      </c>
      <c r="EG36" s="271">
        <v>0</v>
      </c>
      <c r="EH36" s="271">
        <v>0</v>
      </c>
      <c r="EI36" s="271">
        <v>0</v>
      </c>
      <c r="EJ36" s="271">
        <v>0</v>
      </c>
      <c r="EK36" s="271">
        <v>0</v>
      </c>
      <c r="EL36" s="268">
        <v>134</v>
      </c>
      <c r="EM36" s="266">
        <v>0</v>
      </c>
      <c r="EN36" s="271">
        <v>0</v>
      </c>
      <c r="EO36" s="271">
        <v>0</v>
      </c>
      <c r="EP36" s="271">
        <v>0</v>
      </c>
      <c r="EQ36" s="271">
        <v>0</v>
      </c>
      <c r="ER36" s="271">
        <v>0</v>
      </c>
      <c r="ES36" s="271">
        <v>0</v>
      </c>
      <c r="ET36" s="271">
        <v>0</v>
      </c>
      <c r="EU36" s="271">
        <v>0</v>
      </c>
      <c r="EV36" s="271">
        <v>0</v>
      </c>
      <c r="EW36" s="271">
        <v>0</v>
      </c>
      <c r="EX36" s="271">
        <v>0</v>
      </c>
      <c r="EY36" s="271">
        <v>0</v>
      </c>
      <c r="EZ36" s="271">
        <v>0</v>
      </c>
      <c r="FA36" s="271">
        <v>0</v>
      </c>
      <c r="FB36" s="271">
        <v>0</v>
      </c>
      <c r="FC36" s="271">
        <v>0</v>
      </c>
      <c r="FD36" s="271">
        <v>0</v>
      </c>
      <c r="FE36" s="271">
        <v>0</v>
      </c>
      <c r="FF36" s="267">
        <v>0</v>
      </c>
      <c r="FG36" s="268">
        <v>0</v>
      </c>
      <c r="FH36" s="266">
        <v>0</v>
      </c>
      <c r="FI36" s="271">
        <v>0</v>
      </c>
      <c r="FJ36" s="271">
        <v>0</v>
      </c>
      <c r="FK36" s="267">
        <v>0</v>
      </c>
      <c r="FL36" s="267">
        <v>0</v>
      </c>
      <c r="FM36" s="271">
        <v>0</v>
      </c>
      <c r="FN36" s="271">
        <v>0</v>
      </c>
      <c r="FO36" s="267">
        <v>0</v>
      </c>
      <c r="FP36" s="267">
        <v>0</v>
      </c>
      <c r="FQ36" s="271">
        <v>0</v>
      </c>
      <c r="FR36" s="271">
        <v>3</v>
      </c>
      <c r="FS36" s="267">
        <v>0</v>
      </c>
      <c r="FT36" s="267">
        <v>0</v>
      </c>
      <c r="FU36" s="271">
        <v>0</v>
      </c>
      <c r="FV36" s="267">
        <v>0</v>
      </c>
      <c r="FW36" s="271">
        <v>0</v>
      </c>
      <c r="FX36" s="271">
        <v>0</v>
      </c>
      <c r="FY36" s="267">
        <v>0</v>
      </c>
      <c r="FZ36" s="267">
        <v>0</v>
      </c>
      <c r="GA36" s="271">
        <v>0</v>
      </c>
      <c r="GB36" s="271">
        <v>0</v>
      </c>
      <c r="GC36" s="267">
        <v>0</v>
      </c>
      <c r="GD36" s="267">
        <v>0</v>
      </c>
      <c r="GE36" s="271">
        <v>0</v>
      </c>
      <c r="GF36" s="271">
        <v>0</v>
      </c>
      <c r="GG36" s="267">
        <v>0</v>
      </c>
      <c r="GH36" s="267">
        <v>0</v>
      </c>
      <c r="GI36" s="271">
        <v>0</v>
      </c>
      <c r="GJ36" s="271">
        <v>0</v>
      </c>
      <c r="GK36" s="267">
        <v>0</v>
      </c>
      <c r="GL36" s="268">
        <v>3</v>
      </c>
      <c r="GM36" s="269">
        <v>202</v>
      </c>
      <c r="GN36" s="279">
        <v>0</v>
      </c>
      <c r="GO36" s="280">
        <v>0</v>
      </c>
      <c r="GP36" s="276">
        <v>202</v>
      </c>
    </row>
    <row r="37" spans="1:198" ht="14.25">
      <c r="A37" s="397" t="s">
        <v>741</v>
      </c>
      <c r="B37" s="397" t="s">
        <v>513</v>
      </c>
      <c r="C37" s="397" t="s">
        <v>813</v>
      </c>
      <c r="D37" s="398">
        <v>2</v>
      </c>
      <c r="E37" s="397" t="s">
        <v>135</v>
      </c>
      <c r="F37" s="397" t="s">
        <v>814</v>
      </c>
      <c r="G37" s="397" t="s">
        <v>299</v>
      </c>
      <c r="H37" s="397" t="s">
        <v>135</v>
      </c>
      <c r="I37" s="397" t="s">
        <v>299</v>
      </c>
      <c r="J37" s="397" t="s">
        <v>303</v>
      </c>
      <c r="K37" s="397" t="s">
        <v>303</v>
      </c>
      <c r="L37" s="397" t="s">
        <v>815</v>
      </c>
      <c r="M37" s="397"/>
      <c r="N37" s="397"/>
      <c r="O37" s="397" t="s">
        <v>299</v>
      </c>
      <c r="P37" s="397" t="s">
        <v>299</v>
      </c>
      <c r="Q37" s="397" t="s">
        <v>310</v>
      </c>
      <c r="R37" s="397"/>
      <c r="S37" s="398">
        <v>0</v>
      </c>
      <c r="T37" s="397"/>
      <c r="U37" s="397"/>
      <c r="V37" s="397"/>
      <c r="W37" s="397"/>
      <c r="X37" s="397"/>
      <c r="Y37" s="397"/>
      <c r="Z37" s="399"/>
      <c r="AA37" s="400" t="s">
        <v>135</v>
      </c>
      <c r="AB37" s="400"/>
      <c r="AC37" s="400"/>
      <c r="AD37" s="400"/>
      <c r="AE37" s="400"/>
      <c r="AF37" s="400"/>
      <c r="AG37" s="400"/>
      <c r="AH37" s="266">
        <v>7982</v>
      </c>
      <c r="AI37" s="267">
        <v>211</v>
      </c>
      <c r="AJ37" s="267">
        <v>70</v>
      </c>
      <c r="AK37" s="267">
        <v>31</v>
      </c>
      <c r="AL37" s="267">
        <v>739</v>
      </c>
      <c r="AM37" s="267">
        <v>0</v>
      </c>
      <c r="AN37" s="267">
        <v>0</v>
      </c>
      <c r="AO37" s="267">
        <v>0</v>
      </c>
      <c r="AP37" s="267">
        <v>0</v>
      </c>
      <c r="AQ37" s="267">
        <v>0</v>
      </c>
      <c r="AR37" s="267">
        <v>0</v>
      </c>
      <c r="AS37" s="267">
        <v>0</v>
      </c>
      <c r="AT37" s="267">
        <v>0</v>
      </c>
      <c r="AU37" s="267">
        <v>0</v>
      </c>
      <c r="AV37" s="267">
        <v>0</v>
      </c>
      <c r="AW37" s="267">
        <v>0</v>
      </c>
      <c r="AX37" s="267">
        <v>0</v>
      </c>
      <c r="AY37" s="267">
        <v>0</v>
      </c>
      <c r="AZ37" s="267">
        <v>0</v>
      </c>
      <c r="BA37" s="268">
        <v>0</v>
      </c>
      <c r="BB37" s="269">
        <v>9033</v>
      </c>
      <c r="BC37" s="269">
        <v>-70</v>
      </c>
      <c r="BD37" s="270">
        <v>8963</v>
      </c>
      <c r="BE37" s="274">
        <v>0</v>
      </c>
      <c r="BF37" s="271">
        <v>0</v>
      </c>
      <c r="BG37" s="271">
        <v>0</v>
      </c>
      <c r="BH37" s="271">
        <v>0</v>
      </c>
      <c r="BI37" s="271">
        <v>175</v>
      </c>
      <c r="BJ37" s="271">
        <v>5</v>
      </c>
      <c r="BK37" s="271">
        <v>1396</v>
      </c>
      <c r="BL37" s="271">
        <v>94</v>
      </c>
      <c r="BM37" s="271">
        <v>1225</v>
      </c>
      <c r="BN37" s="271">
        <v>0</v>
      </c>
      <c r="BO37" s="271">
        <v>0</v>
      </c>
      <c r="BP37" s="271">
        <v>0</v>
      </c>
      <c r="BQ37" s="271">
        <v>0</v>
      </c>
      <c r="BR37" s="271">
        <v>0</v>
      </c>
      <c r="BS37" s="271">
        <v>0</v>
      </c>
      <c r="BT37" s="271">
        <v>0</v>
      </c>
      <c r="BU37" s="271">
        <v>0</v>
      </c>
      <c r="BV37" s="271">
        <v>0</v>
      </c>
      <c r="BW37" s="271">
        <v>0</v>
      </c>
      <c r="BX37" s="268">
        <v>0</v>
      </c>
      <c r="BY37" s="266">
        <v>0</v>
      </c>
      <c r="BZ37" s="271">
        <v>0</v>
      </c>
      <c r="CA37" s="271">
        <v>0</v>
      </c>
      <c r="CB37" s="271">
        <v>0</v>
      </c>
      <c r="CC37" s="271">
        <v>0</v>
      </c>
      <c r="CD37" s="271">
        <v>0</v>
      </c>
      <c r="CE37" s="271">
        <v>0</v>
      </c>
      <c r="CF37" s="271">
        <v>0</v>
      </c>
      <c r="CG37" s="271">
        <v>0</v>
      </c>
      <c r="CH37" s="271">
        <v>0</v>
      </c>
      <c r="CI37" s="271">
        <v>0</v>
      </c>
      <c r="CJ37" s="271">
        <v>0</v>
      </c>
      <c r="CK37" s="271">
        <v>0</v>
      </c>
      <c r="CL37" s="271">
        <v>0</v>
      </c>
      <c r="CM37" s="271">
        <v>0</v>
      </c>
      <c r="CN37" s="271">
        <v>0</v>
      </c>
      <c r="CO37" s="271">
        <v>0</v>
      </c>
      <c r="CP37" s="271">
        <v>0</v>
      </c>
      <c r="CQ37" s="267">
        <v>0</v>
      </c>
      <c r="CR37" s="268">
        <v>0</v>
      </c>
      <c r="CS37" s="269">
        <v>11857</v>
      </c>
      <c r="CT37" s="266">
        <v>0</v>
      </c>
      <c r="CU37" s="275">
        <v>0</v>
      </c>
      <c r="CV37" s="273">
        <v>11857</v>
      </c>
      <c r="CW37" s="274">
        <v>82</v>
      </c>
      <c r="CX37" s="271">
        <v>0</v>
      </c>
      <c r="CY37" s="271">
        <v>0</v>
      </c>
      <c r="CZ37" s="271">
        <v>0</v>
      </c>
      <c r="DA37" s="271">
        <v>0</v>
      </c>
      <c r="DB37" s="271">
        <v>0</v>
      </c>
      <c r="DC37" s="271">
        <v>0</v>
      </c>
      <c r="DD37" s="271">
        <v>0</v>
      </c>
      <c r="DE37" s="271">
        <v>0</v>
      </c>
      <c r="DF37" s="271">
        <v>0</v>
      </c>
      <c r="DG37" s="271">
        <v>0</v>
      </c>
      <c r="DH37" s="271">
        <v>0</v>
      </c>
      <c r="DI37" s="271">
        <v>0</v>
      </c>
      <c r="DJ37" s="271">
        <v>0</v>
      </c>
      <c r="DK37" s="271">
        <v>0</v>
      </c>
      <c r="DL37" s="271">
        <v>0</v>
      </c>
      <c r="DM37" s="271">
        <v>0</v>
      </c>
      <c r="DN37" s="271">
        <v>0</v>
      </c>
      <c r="DO37" s="271">
        <v>0</v>
      </c>
      <c r="DP37" s="271">
        <v>0</v>
      </c>
      <c r="DQ37" s="268">
        <v>82</v>
      </c>
      <c r="DR37" s="266">
        <v>522</v>
      </c>
      <c r="DS37" s="271">
        <v>5</v>
      </c>
      <c r="DT37" s="271">
        <v>0</v>
      </c>
      <c r="DU37" s="271">
        <v>0</v>
      </c>
      <c r="DV37" s="271">
        <v>0</v>
      </c>
      <c r="DW37" s="271">
        <v>0</v>
      </c>
      <c r="DX37" s="271">
        <v>0</v>
      </c>
      <c r="DY37" s="271">
        <v>0</v>
      </c>
      <c r="DZ37" s="271">
        <v>0</v>
      </c>
      <c r="EA37" s="271">
        <v>0</v>
      </c>
      <c r="EB37" s="271">
        <v>0</v>
      </c>
      <c r="EC37" s="271">
        <v>0</v>
      </c>
      <c r="ED37" s="271">
        <v>0</v>
      </c>
      <c r="EE37" s="271">
        <v>0</v>
      </c>
      <c r="EF37" s="271">
        <v>0</v>
      </c>
      <c r="EG37" s="271">
        <v>0</v>
      </c>
      <c r="EH37" s="271">
        <v>0</v>
      </c>
      <c r="EI37" s="271">
        <v>0</v>
      </c>
      <c r="EJ37" s="271">
        <v>0</v>
      </c>
      <c r="EK37" s="271">
        <v>0</v>
      </c>
      <c r="EL37" s="268">
        <v>527</v>
      </c>
      <c r="EM37" s="266">
        <v>0</v>
      </c>
      <c r="EN37" s="271">
        <v>0</v>
      </c>
      <c r="EO37" s="271">
        <v>0</v>
      </c>
      <c r="EP37" s="271">
        <v>0</v>
      </c>
      <c r="EQ37" s="271">
        <v>0</v>
      </c>
      <c r="ER37" s="271">
        <v>0</v>
      </c>
      <c r="ES37" s="271">
        <v>0</v>
      </c>
      <c r="ET37" s="271">
        <v>0</v>
      </c>
      <c r="EU37" s="271">
        <v>0</v>
      </c>
      <c r="EV37" s="271">
        <v>0</v>
      </c>
      <c r="EW37" s="271">
        <v>0</v>
      </c>
      <c r="EX37" s="271">
        <v>0</v>
      </c>
      <c r="EY37" s="271">
        <v>0</v>
      </c>
      <c r="EZ37" s="271">
        <v>0</v>
      </c>
      <c r="FA37" s="271">
        <v>0</v>
      </c>
      <c r="FB37" s="271">
        <v>0</v>
      </c>
      <c r="FC37" s="271">
        <v>0</v>
      </c>
      <c r="FD37" s="271">
        <v>0</v>
      </c>
      <c r="FE37" s="271">
        <v>0</v>
      </c>
      <c r="FF37" s="267">
        <v>0</v>
      </c>
      <c r="FG37" s="268">
        <v>0</v>
      </c>
      <c r="FH37" s="266">
        <v>0</v>
      </c>
      <c r="FI37" s="271">
        <v>0</v>
      </c>
      <c r="FJ37" s="271">
        <v>0</v>
      </c>
      <c r="FK37" s="267">
        <v>0</v>
      </c>
      <c r="FL37" s="267">
        <v>0</v>
      </c>
      <c r="FM37" s="271">
        <v>0</v>
      </c>
      <c r="FN37" s="271">
        <v>0</v>
      </c>
      <c r="FO37" s="267">
        <v>0</v>
      </c>
      <c r="FP37" s="267">
        <v>0</v>
      </c>
      <c r="FQ37" s="271">
        <v>0</v>
      </c>
      <c r="FR37" s="271">
        <v>1</v>
      </c>
      <c r="FS37" s="267">
        <v>0</v>
      </c>
      <c r="FT37" s="267">
        <v>0</v>
      </c>
      <c r="FU37" s="271">
        <v>0</v>
      </c>
      <c r="FV37" s="267">
        <v>0</v>
      </c>
      <c r="FW37" s="271">
        <v>0</v>
      </c>
      <c r="FX37" s="271">
        <v>0</v>
      </c>
      <c r="FY37" s="267">
        <v>0</v>
      </c>
      <c r="FZ37" s="267">
        <v>0</v>
      </c>
      <c r="GA37" s="271">
        <v>0</v>
      </c>
      <c r="GB37" s="271">
        <v>0</v>
      </c>
      <c r="GC37" s="267">
        <v>0</v>
      </c>
      <c r="GD37" s="267">
        <v>0</v>
      </c>
      <c r="GE37" s="271">
        <v>0</v>
      </c>
      <c r="GF37" s="271">
        <v>0</v>
      </c>
      <c r="GG37" s="267">
        <v>0</v>
      </c>
      <c r="GH37" s="267">
        <v>0</v>
      </c>
      <c r="GI37" s="271">
        <v>0</v>
      </c>
      <c r="GJ37" s="271">
        <v>0</v>
      </c>
      <c r="GK37" s="267">
        <v>0</v>
      </c>
      <c r="GL37" s="268">
        <v>1</v>
      </c>
      <c r="GM37" s="269">
        <v>12467</v>
      </c>
      <c r="GN37" s="275">
        <v>0</v>
      </c>
      <c r="GO37" s="268">
        <v>-739</v>
      </c>
      <c r="GP37" s="276">
        <v>11728</v>
      </c>
    </row>
    <row r="38" spans="1:198" ht="14.25">
      <c r="A38" s="397" t="s">
        <v>741</v>
      </c>
      <c r="B38" s="397" t="s">
        <v>516</v>
      </c>
      <c r="C38" s="397" t="s">
        <v>816</v>
      </c>
      <c r="D38" s="398">
        <v>3</v>
      </c>
      <c r="E38" s="397" t="s">
        <v>122</v>
      </c>
      <c r="F38" s="397" t="s">
        <v>817</v>
      </c>
      <c r="G38" s="397" t="s">
        <v>299</v>
      </c>
      <c r="H38" s="397" t="s">
        <v>122</v>
      </c>
      <c r="I38" s="397" t="s">
        <v>299</v>
      </c>
      <c r="J38" s="397" t="s">
        <v>299</v>
      </c>
      <c r="K38" s="397" t="s">
        <v>303</v>
      </c>
      <c r="L38" s="397"/>
      <c r="M38" s="397" t="s">
        <v>775</v>
      </c>
      <c r="N38" s="397"/>
      <c r="O38" s="397" t="s">
        <v>299</v>
      </c>
      <c r="P38" s="397" t="s">
        <v>299</v>
      </c>
      <c r="Q38" s="397" t="s">
        <v>299</v>
      </c>
      <c r="R38" s="397" t="s">
        <v>813</v>
      </c>
      <c r="S38" s="398"/>
      <c r="T38" s="397"/>
      <c r="U38" s="397"/>
      <c r="V38" s="397"/>
      <c r="W38" s="397"/>
      <c r="X38" s="397"/>
      <c r="Y38" s="397"/>
      <c r="Z38" s="399"/>
      <c r="AA38" s="400"/>
      <c r="AB38" s="400" t="s">
        <v>122</v>
      </c>
      <c r="AC38" s="400"/>
      <c r="AD38" s="400"/>
      <c r="AE38" s="400"/>
      <c r="AF38" s="400"/>
      <c r="AG38" s="400"/>
      <c r="AH38" s="266">
        <v>2146</v>
      </c>
      <c r="AI38" s="267">
        <v>211</v>
      </c>
      <c r="AJ38" s="267">
        <v>0</v>
      </c>
      <c r="AK38" s="267">
        <v>0</v>
      </c>
      <c r="AL38" s="267">
        <v>0</v>
      </c>
      <c r="AM38" s="267">
        <v>0</v>
      </c>
      <c r="AN38" s="267">
        <v>0</v>
      </c>
      <c r="AO38" s="267">
        <v>0</v>
      </c>
      <c r="AP38" s="267">
        <v>0</v>
      </c>
      <c r="AQ38" s="267">
        <v>0</v>
      </c>
      <c r="AR38" s="267">
        <v>0</v>
      </c>
      <c r="AS38" s="267">
        <v>0</v>
      </c>
      <c r="AT38" s="267">
        <v>0</v>
      </c>
      <c r="AU38" s="267">
        <v>0</v>
      </c>
      <c r="AV38" s="267">
        <v>0</v>
      </c>
      <c r="AW38" s="267">
        <v>0</v>
      </c>
      <c r="AX38" s="267">
        <v>0</v>
      </c>
      <c r="AY38" s="267">
        <v>0</v>
      </c>
      <c r="AZ38" s="267">
        <v>0</v>
      </c>
      <c r="BA38" s="268">
        <v>0</v>
      </c>
      <c r="BB38" s="269">
        <v>2357</v>
      </c>
      <c r="BC38" s="277">
        <v>0</v>
      </c>
      <c r="BD38" s="270">
        <v>2357</v>
      </c>
      <c r="BE38" s="271">
        <v>0</v>
      </c>
      <c r="BF38" s="271">
        <v>0</v>
      </c>
      <c r="BG38" s="271">
        <v>0</v>
      </c>
      <c r="BH38" s="271">
        <v>0</v>
      </c>
      <c r="BI38" s="271">
        <v>24</v>
      </c>
      <c r="BJ38" s="271">
        <v>0</v>
      </c>
      <c r="BK38" s="271">
        <v>1317</v>
      </c>
      <c r="BL38" s="271">
        <v>0</v>
      </c>
      <c r="BM38" s="271">
        <v>0</v>
      </c>
      <c r="BN38" s="271">
        <v>0</v>
      </c>
      <c r="BO38" s="271">
        <v>0</v>
      </c>
      <c r="BP38" s="271">
        <v>0</v>
      </c>
      <c r="BQ38" s="271">
        <v>0</v>
      </c>
      <c r="BR38" s="271">
        <v>0</v>
      </c>
      <c r="BS38" s="271">
        <v>0</v>
      </c>
      <c r="BT38" s="271">
        <v>0</v>
      </c>
      <c r="BU38" s="271">
        <v>0</v>
      </c>
      <c r="BV38" s="271">
        <v>0</v>
      </c>
      <c r="BW38" s="271">
        <v>0</v>
      </c>
      <c r="BX38" s="268">
        <v>0</v>
      </c>
      <c r="BY38" s="266">
        <v>0</v>
      </c>
      <c r="BZ38" s="271">
        <v>0</v>
      </c>
      <c r="CA38" s="271">
        <v>0</v>
      </c>
      <c r="CB38" s="271">
        <v>0</v>
      </c>
      <c r="CC38" s="271">
        <v>0</v>
      </c>
      <c r="CD38" s="271">
        <v>0</v>
      </c>
      <c r="CE38" s="271">
        <v>0</v>
      </c>
      <c r="CF38" s="271">
        <v>0</v>
      </c>
      <c r="CG38" s="271">
        <v>0</v>
      </c>
      <c r="CH38" s="271">
        <v>0</v>
      </c>
      <c r="CI38" s="271">
        <v>0</v>
      </c>
      <c r="CJ38" s="271">
        <v>0</v>
      </c>
      <c r="CK38" s="271">
        <v>0</v>
      </c>
      <c r="CL38" s="271">
        <v>0</v>
      </c>
      <c r="CM38" s="271">
        <v>0</v>
      </c>
      <c r="CN38" s="271">
        <v>0</v>
      </c>
      <c r="CO38" s="271">
        <v>0</v>
      </c>
      <c r="CP38" s="271">
        <v>0</v>
      </c>
      <c r="CQ38" s="267">
        <v>0</v>
      </c>
      <c r="CR38" s="268">
        <v>0</v>
      </c>
      <c r="CS38" s="269">
        <v>3698</v>
      </c>
      <c r="CT38" s="278">
        <v>0</v>
      </c>
      <c r="CU38" s="279">
        <v>0</v>
      </c>
      <c r="CV38" s="273">
        <v>3698</v>
      </c>
      <c r="CW38" s="274">
        <v>0</v>
      </c>
      <c r="CX38" s="271">
        <v>0</v>
      </c>
      <c r="CY38" s="271">
        <v>0</v>
      </c>
      <c r="CZ38" s="271">
        <v>0</v>
      </c>
      <c r="DA38" s="271">
        <v>0</v>
      </c>
      <c r="DB38" s="271">
        <v>0</v>
      </c>
      <c r="DC38" s="271">
        <v>0</v>
      </c>
      <c r="DD38" s="271">
        <v>0</v>
      </c>
      <c r="DE38" s="271">
        <v>0</v>
      </c>
      <c r="DF38" s="271">
        <v>0</v>
      </c>
      <c r="DG38" s="271">
        <v>0</v>
      </c>
      <c r="DH38" s="271">
        <v>0</v>
      </c>
      <c r="DI38" s="271">
        <v>0</v>
      </c>
      <c r="DJ38" s="271">
        <v>0</v>
      </c>
      <c r="DK38" s="271">
        <v>0</v>
      </c>
      <c r="DL38" s="271">
        <v>0</v>
      </c>
      <c r="DM38" s="271">
        <v>0</v>
      </c>
      <c r="DN38" s="271">
        <v>0</v>
      </c>
      <c r="DO38" s="271">
        <v>0</v>
      </c>
      <c r="DP38" s="271">
        <v>0</v>
      </c>
      <c r="DQ38" s="268">
        <v>0</v>
      </c>
      <c r="DR38" s="266">
        <v>0</v>
      </c>
      <c r="DS38" s="271">
        <v>0</v>
      </c>
      <c r="DT38" s="271">
        <v>0</v>
      </c>
      <c r="DU38" s="271">
        <v>0</v>
      </c>
      <c r="DV38" s="271">
        <v>0</v>
      </c>
      <c r="DW38" s="271">
        <v>0</v>
      </c>
      <c r="DX38" s="271">
        <v>0</v>
      </c>
      <c r="DY38" s="271">
        <v>0</v>
      </c>
      <c r="DZ38" s="271">
        <v>0</v>
      </c>
      <c r="EA38" s="271">
        <v>0</v>
      </c>
      <c r="EB38" s="271">
        <v>0</v>
      </c>
      <c r="EC38" s="271">
        <v>0</v>
      </c>
      <c r="ED38" s="271">
        <v>0</v>
      </c>
      <c r="EE38" s="271">
        <v>0</v>
      </c>
      <c r="EF38" s="271">
        <v>0</v>
      </c>
      <c r="EG38" s="271">
        <v>0</v>
      </c>
      <c r="EH38" s="271">
        <v>0</v>
      </c>
      <c r="EI38" s="271">
        <v>0</v>
      </c>
      <c r="EJ38" s="271">
        <v>0</v>
      </c>
      <c r="EK38" s="271">
        <v>0</v>
      </c>
      <c r="EL38" s="268">
        <v>0</v>
      </c>
      <c r="EM38" s="266">
        <v>0</v>
      </c>
      <c r="EN38" s="271">
        <v>0</v>
      </c>
      <c r="EO38" s="271">
        <v>0</v>
      </c>
      <c r="EP38" s="271">
        <v>0</v>
      </c>
      <c r="EQ38" s="271">
        <v>0</v>
      </c>
      <c r="ER38" s="271">
        <v>0</v>
      </c>
      <c r="ES38" s="271">
        <v>0</v>
      </c>
      <c r="ET38" s="271">
        <v>0</v>
      </c>
      <c r="EU38" s="271">
        <v>0</v>
      </c>
      <c r="EV38" s="271">
        <v>0</v>
      </c>
      <c r="EW38" s="271">
        <v>0</v>
      </c>
      <c r="EX38" s="271">
        <v>0</v>
      </c>
      <c r="EY38" s="271">
        <v>0</v>
      </c>
      <c r="EZ38" s="271">
        <v>0</v>
      </c>
      <c r="FA38" s="271">
        <v>0</v>
      </c>
      <c r="FB38" s="271">
        <v>0</v>
      </c>
      <c r="FC38" s="271">
        <v>0</v>
      </c>
      <c r="FD38" s="271">
        <v>0</v>
      </c>
      <c r="FE38" s="271">
        <v>0</v>
      </c>
      <c r="FF38" s="267">
        <v>0</v>
      </c>
      <c r="FG38" s="268">
        <v>0</v>
      </c>
      <c r="FH38" s="266">
        <v>0</v>
      </c>
      <c r="FI38" s="271">
        <v>0</v>
      </c>
      <c r="FJ38" s="271">
        <v>0</v>
      </c>
      <c r="FK38" s="267">
        <v>0</v>
      </c>
      <c r="FL38" s="267">
        <v>0</v>
      </c>
      <c r="FM38" s="271">
        <v>0</v>
      </c>
      <c r="FN38" s="271">
        <v>0</v>
      </c>
      <c r="FO38" s="267">
        <v>0</v>
      </c>
      <c r="FP38" s="267">
        <v>0</v>
      </c>
      <c r="FQ38" s="271">
        <v>0</v>
      </c>
      <c r="FR38" s="271">
        <v>1</v>
      </c>
      <c r="FS38" s="267">
        <v>0</v>
      </c>
      <c r="FT38" s="267">
        <v>0</v>
      </c>
      <c r="FU38" s="271">
        <v>0</v>
      </c>
      <c r="FV38" s="267">
        <v>0</v>
      </c>
      <c r="FW38" s="271">
        <v>0</v>
      </c>
      <c r="FX38" s="271">
        <v>0</v>
      </c>
      <c r="FY38" s="267">
        <v>0</v>
      </c>
      <c r="FZ38" s="267">
        <v>0</v>
      </c>
      <c r="GA38" s="271">
        <v>0</v>
      </c>
      <c r="GB38" s="271">
        <v>0</v>
      </c>
      <c r="GC38" s="267">
        <v>0</v>
      </c>
      <c r="GD38" s="267">
        <v>0</v>
      </c>
      <c r="GE38" s="271">
        <v>0</v>
      </c>
      <c r="GF38" s="271">
        <v>0</v>
      </c>
      <c r="GG38" s="267">
        <v>0</v>
      </c>
      <c r="GH38" s="267">
        <v>0</v>
      </c>
      <c r="GI38" s="271">
        <v>0</v>
      </c>
      <c r="GJ38" s="271">
        <v>0</v>
      </c>
      <c r="GK38" s="267">
        <v>0</v>
      </c>
      <c r="GL38" s="268">
        <v>1</v>
      </c>
      <c r="GM38" s="269">
        <v>3699</v>
      </c>
      <c r="GN38" s="279">
        <v>0</v>
      </c>
      <c r="GO38" s="280">
        <v>0</v>
      </c>
      <c r="GP38" s="276">
        <v>3699</v>
      </c>
    </row>
    <row r="39" spans="1:198" ht="14.25">
      <c r="A39" s="397" t="s">
        <v>741</v>
      </c>
      <c r="B39" s="397" t="s">
        <v>523</v>
      </c>
      <c r="C39" s="397" t="s">
        <v>818</v>
      </c>
      <c r="D39" s="398">
        <v>3</v>
      </c>
      <c r="E39" s="397" t="s">
        <v>136</v>
      </c>
      <c r="F39" s="397" t="s">
        <v>819</v>
      </c>
      <c r="G39" s="397" t="s">
        <v>299</v>
      </c>
      <c r="H39" s="397" t="s">
        <v>136</v>
      </c>
      <c r="I39" s="397" t="s">
        <v>299</v>
      </c>
      <c r="J39" s="397" t="s">
        <v>299</v>
      </c>
      <c r="K39" s="397" t="s">
        <v>303</v>
      </c>
      <c r="L39" s="397"/>
      <c r="M39" s="397" t="s">
        <v>775</v>
      </c>
      <c r="N39" s="397"/>
      <c r="O39" s="397" t="s">
        <v>299</v>
      </c>
      <c r="P39" s="397" t="s">
        <v>299</v>
      </c>
      <c r="Q39" s="397" t="s">
        <v>299</v>
      </c>
      <c r="R39" s="397" t="s">
        <v>813</v>
      </c>
      <c r="S39" s="398"/>
      <c r="T39" s="397"/>
      <c r="U39" s="397"/>
      <c r="V39" s="397"/>
      <c r="W39" s="397"/>
      <c r="X39" s="397"/>
      <c r="Y39" s="397"/>
      <c r="Z39" s="399"/>
      <c r="AA39" s="400"/>
      <c r="AB39" s="400" t="s">
        <v>136</v>
      </c>
      <c r="AC39" s="400"/>
      <c r="AD39" s="400"/>
      <c r="AE39" s="400"/>
      <c r="AF39" s="400"/>
      <c r="AG39" s="400"/>
      <c r="AH39" s="266">
        <v>3796</v>
      </c>
      <c r="AI39" s="267">
        <v>0</v>
      </c>
      <c r="AJ39" s="267">
        <v>69</v>
      </c>
      <c r="AK39" s="267">
        <v>0</v>
      </c>
      <c r="AL39" s="267">
        <v>0</v>
      </c>
      <c r="AM39" s="267">
        <v>0</v>
      </c>
      <c r="AN39" s="267">
        <v>0</v>
      </c>
      <c r="AO39" s="267">
        <v>0</v>
      </c>
      <c r="AP39" s="267">
        <v>0</v>
      </c>
      <c r="AQ39" s="267">
        <v>0</v>
      </c>
      <c r="AR39" s="267">
        <v>0</v>
      </c>
      <c r="AS39" s="267">
        <v>0</v>
      </c>
      <c r="AT39" s="267">
        <v>0</v>
      </c>
      <c r="AU39" s="267">
        <v>0</v>
      </c>
      <c r="AV39" s="267">
        <v>0</v>
      </c>
      <c r="AW39" s="267">
        <v>0</v>
      </c>
      <c r="AX39" s="267">
        <v>0</v>
      </c>
      <c r="AY39" s="267">
        <v>0</v>
      </c>
      <c r="AZ39" s="267">
        <v>0</v>
      </c>
      <c r="BA39" s="268">
        <v>0</v>
      </c>
      <c r="BB39" s="269">
        <v>3865</v>
      </c>
      <c r="BC39" s="277">
        <v>-69</v>
      </c>
      <c r="BD39" s="270">
        <v>3796</v>
      </c>
      <c r="BE39" s="271">
        <v>0</v>
      </c>
      <c r="BF39" s="271">
        <v>0</v>
      </c>
      <c r="BG39" s="271">
        <v>0</v>
      </c>
      <c r="BH39" s="271">
        <v>0</v>
      </c>
      <c r="BI39" s="271">
        <v>0</v>
      </c>
      <c r="BJ39" s="271">
        <v>0</v>
      </c>
      <c r="BK39" s="271">
        <v>0</v>
      </c>
      <c r="BL39" s="271">
        <v>0</v>
      </c>
      <c r="BM39" s="271">
        <v>0</v>
      </c>
      <c r="BN39" s="271">
        <v>0</v>
      </c>
      <c r="BO39" s="271">
        <v>0</v>
      </c>
      <c r="BP39" s="271">
        <v>0</v>
      </c>
      <c r="BQ39" s="271">
        <v>0</v>
      </c>
      <c r="BR39" s="271">
        <v>0</v>
      </c>
      <c r="BS39" s="271">
        <v>0</v>
      </c>
      <c r="BT39" s="271">
        <v>0</v>
      </c>
      <c r="BU39" s="271">
        <v>0</v>
      </c>
      <c r="BV39" s="271">
        <v>0</v>
      </c>
      <c r="BW39" s="271">
        <v>0</v>
      </c>
      <c r="BX39" s="268">
        <v>0</v>
      </c>
      <c r="BY39" s="266">
        <v>0</v>
      </c>
      <c r="BZ39" s="271">
        <v>0</v>
      </c>
      <c r="CA39" s="271">
        <v>0</v>
      </c>
      <c r="CB39" s="271">
        <v>0</v>
      </c>
      <c r="CC39" s="271">
        <v>0</v>
      </c>
      <c r="CD39" s="271">
        <v>0</v>
      </c>
      <c r="CE39" s="271">
        <v>0</v>
      </c>
      <c r="CF39" s="271">
        <v>0</v>
      </c>
      <c r="CG39" s="271">
        <v>0</v>
      </c>
      <c r="CH39" s="271">
        <v>0</v>
      </c>
      <c r="CI39" s="271">
        <v>0</v>
      </c>
      <c r="CJ39" s="271">
        <v>0</v>
      </c>
      <c r="CK39" s="271">
        <v>0</v>
      </c>
      <c r="CL39" s="271">
        <v>0</v>
      </c>
      <c r="CM39" s="271">
        <v>0</v>
      </c>
      <c r="CN39" s="271">
        <v>0</v>
      </c>
      <c r="CO39" s="271">
        <v>0</v>
      </c>
      <c r="CP39" s="271">
        <v>0</v>
      </c>
      <c r="CQ39" s="267">
        <v>0</v>
      </c>
      <c r="CR39" s="268">
        <v>0</v>
      </c>
      <c r="CS39" s="269">
        <v>3796</v>
      </c>
      <c r="CT39" s="278">
        <v>0</v>
      </c>
      <c r="CU39" s="279">
        <v>0</v>
      </c>
      <c r="CV39" s="273">
        <v>3796</v>
      </c>
      <c r="CW39" s="274">
        <v>33</v>
      </c>
      <c r="CX39" s="271">
        <v>0</v>
      </c>
      <c r="CY39" s="271">
        <v>0</v>
      </c>
      <c r="CZ39" s="271">
        <v>0</v>
      </c>
      <c r="DA39" s="271">
        <v>0</v>
      </c>
      <c r="DB39" s="271">
        <v>0</v>
      </c>
      <c r="DC39" s="271">
        <v>0</v>
      </c>
      <c r="DD39" s="271">
        <v>0</v>
      </c>
      <c r="DE39" s="271">
        <v>0</v>
      </c>
      <c r="DF39" s="271">
        <v>0</v>
      </c>
      <c r="DG39" s="271">
        <v>0</v>
      </c>
      <c r="DH39" s="271">
        <v>0</v>
      </c>
      <c r="DI39" s="271">
        <v>0</v>
      </c>
      <c r="DJ39" s="271">
        <v>0</v>
      </c>
      <c r="DK39" s="271">
        <v>0</v>
      </c>
      <c r="DL39" s="271">
        <v>0</v>
      </c>
      <c r="DM39" s="271">
        <v>0</v>
      </c>
      <c r="DN39" s="271">
        <v>0</v>
      </c>
      <c r="DO39" s="271">
        <v>0</v>
      </c>
      <c r="DP39" s="271">
        <v>0</v>
      </c>
      <c r="DQ39" s="268">
        <v>33</v>
      </c>
      <c r="DR39" s="266">
        <v>0</v>
      </c>
      <c r="DS39" s="271">
        <v>0</v>
      </c>
      <c r="DT39" s="271">
        <v>0</v>
      </c>
      <c r="DU39" s="271">
        <v>0</v>
      </c>
      <c r="DV39" s="271">
        <v>0</v>
      </c>
      <c r="DW39" s="271">
        <v>0</v>
      </c>
      <c r="DX39" s="271">
        <v>0</v>
      </c>
      <c r="DY39" s="271">
        <v>0</v>
      </c>
      <c r="DZ39" s="271">
        <v>0</v>
      </c>
      <c r="EA39" s="271">
        <v>0</v>
      </c>
      <c r="EB39" s="271">
        <v>0</v>
      </c>
      <c r="EC39" s="271">
        <v>0</v>
      </c>
      <c r="ED39" s="271">
        <v>0</v>
      </c>
      <c r="EE39" s="271">
        <v>0</v>
      </c>
      <c r="EF39" s="271">
        <v>0</v>
      </c>
      <c r="EG39" s="271">
        <v>0</v>
      </c>
      <c r="EH39" s="271">
        <v>0</v>
      </c>
      <c r="EI39" s="271">
        <v>0</v>
      </c>
      <c r="EJ39" s="271">
        <v>0</v>
      </c>
      <c r="EK39" s="271">
        <v>0</v>
      </c>
      <c r="EL39" s="268">
        <v>0</v>
      </c>
      <c r="EM39" s="266">
        <v>0</v>
      </c>
      <c r="EN39" s="271">
        <v>0</v>
      </c>
      <c r="EO39" s="271">
        <v>0</v>
      </c>
      <c r="EP39" s="271">
        <v>0</v>
      </c>
      <c r="EQ39" s="271">
        <v>0</v>
      </c>
      <c r="ER39" s="271">
        <v>0</v>
      </c>
      <c r="ES39" s="271">
        <v>0</v>
      </c>
      <c r="ET39" s="271">
        <v>0</v>
      </c>
      <c r="EU39" s="271">
        <v>0</v>
      </c>
      <c r="EV39" s="271">
        <v>0</v>
      </c>
      <c r="EW39" s="271">
        <v>0</v>
      </c>
      <c r="EX39" s="271">
        <v>0</v>
      </c>
      <c r="EY39" s="271">
        <v>0</v>
      </c>
      <c r="EZ39" s="271">
        <v>0</v>
      </c>
      <c r="FA39" s="271">
        <v>0</v>
      </c>
      <c r="FB39" s="271">
        <v>0</v>
      </c>
      <c r="FC39" s="271">
        <v>0</v>
      </c>
      <c r="FD39" s="271">
        <v>0</v>
      </c>
      <c r="FE39" s="271">
        <v>0</v>
      </c>
      <c r="FF39" s="267">
        <v>0</v>
      </c>
      <c r="FG39" s="268">
        <v>0</v>
      </c>
      <c r="FH39" s="266">
        <v>0</v>
      </c>
      <c r="FI39" s="271">
        <v>0</v>
      </c>
      <c r="FJ39" s="271">
        <v>0</v>
      </c>
      <c r="FK39" s="267">
        <v>0</v>
      </c>
      <c r="FL39" s="267">
        <v>0</v>
      </c>
      <c r="FM39" s="271">
        <v>0</v>
      </c>
      <c r="FN39" s="271">
        <v>0</v>
      </c>
      <c r="FO39" s="267">
        <v>0</v>
      </c>
      <c r="FP39" s="267">
        <v>0</v>
      </c>
      <c r="FQ39" s="271">
        <v>0</v>
      </c>
      <c r="FR39" s="271">
        <v>0</v>
      </c>
      <c r="FS39" s="267">
        <v>0</v>
      </c>
      <c r="FT39" s="267">
        <v>0</v>
      </c>
      <c r="FU39" s="271">
        <v>0</v>
      </c>
      <c r="FV39" s="267">
        <v>0</v>
      </c>
      <c r="FW39" s="271">
        <v>0</v>
      </c>
      <c r="FX39" s="271">
        <v>0</v>
      </c>
      <c r="FY39" s="267">
        <v>0</v>
      </c>
      <c r="FZ39" s="267">
        <v>0</v>
      </c>
      <c r="GA39" s="271">
        <v>0</v>
      </c>
      <c r="GB39" s="271">
        <v>0</v>
      </c>
      <c r="GC39" s="267">
        <v>0</v>
      </c>
      <c r="GD39" s="267">
        <v>0</v>
      </c>
      <c r="GE39" s="271">
        <v>0</v>
      </c>
      <c r="GF39" s="271">
        <v>0</v>
      </c>
      <c r="GG39" s="267">
        <v>0</v>
      </c>
      <c r="GH39" s="267">
        <v>0</v>
      </c>
      <c r="GI39" s="271">
        <v>0</v>
      </c>
      <c r="GJ39" s="271">
        <v>0</v>
      </c>
      <c r="GK39" s="267">
        <v>0</v>
      </c>
      <c r="GL39" s="268">
        <v>0</v>
      </c>
      <c r="GM39" s="269">
        <v>3829</v>
      </c>
      <c r="GN39" s="279">
        <v>0</v>
      </c>
      <c r="GO39" s="280">
        <v>0</v>
      </c>
      <c r="GP39" s="276">
        <v>3829</v>
      </c>
    </row>
    <row r="40" spans="1:198" ht="14.25">
      <c r="A40" s="397" t="s">
        <v>741</v>
      </c>
      <c r="B40" s="397" t="s">
        <v>527</v>
      </c>
      <c r="C40" s="397" t="s">
        <v>820</v>
      </c>
      <c r="D40" s="398">
        <v>3</v>
      </c>
      <c r="E40" s="397" t="s">
        <v>137</v>
      </c>
      <c r="F40" s="397" t="s">
        <v>821</v>
      </c>
      <c r="G40" s="397" t="s">
        <v>299</v>
      </c>
      <c r="H40" s="397" t="s">
        <v>137</v>
      </c>
      <c r="I40" s="397" t="s">
        <v>299</v>
      </c>
      <c r="J40" s="397" t="s">
        <v>299</v>
      </c>
      <c r="K40" s="397" t="s">
        <v>303</v>
      </c>
      <c r="L40" s="397"/>
      <c r="M40" s="397" t="s">
        <v>775</v>
      </c>
      <c r="N40" s="397"/>
      <c r="O40" s="397" t="s">
        <v>299</v>
      </c>
      <c r="P40" s="397" t="s">
        <v>299</v>
      </c>
      <c r="Q40" s="397" t="s">
        <v>299</v>
      </c>
      <c r="R40" s="397" t="s">
        <v>813</v>
      </c>
      <c r="S40" s="398"/>
      <c r="T40" s="397"/>
      <c r="U40" s="397"/>
      <c r="V40" s="397"/>
      <c r="W40" s="397"/>
      <c r="X40" s="397"/>
      <c r="Y40" s="397"/>
      <c r="Z40" s="399"/>
      <c r="AA40" s="400"/>
      <c r="AB40" s="400" t="s">
        <v>137</v>
      </c>
      <c r="AC40" s="400"/>
      <c r="AD40" s="400"/>
      <c r="AE40" s="400"/>
      <c r="AF40" s="400"/>
      <c r="AG40" s="400"/>
      <c r="AH40" s="266">
        <v>1827</v>
      </c>
      <c r="AI40" s="267">
        <v>0</v>
      </c>
      <c r="AJ40" s="267">
        <v>0</v>
      </c>
      <c r="AK40" s="267">
        <v>31</v>
      </c>
      <c r="AL40" s="267">
        <v>739</v>
      </c>
      <c r="AM40" s="267">
        <v>0</v>
      </c>
      <c r="AN40" s="267">
        <v>0</v>
      </c>
      <c r="AO40" s="267">
        <v>0</v>
      </c>
      <c r="AP40" s="267">
        <v>0</v>
      </c>
      <c r="AQ40" s="267">
        <v>0</v>
      </c>
      <c r="AR40" s="267">
        <v>0</v>
      </c>
      <c r="AS40" s="267">
        <v>0</v>
      </c>
      <c r="AT40" s="267">
        <v>0</v>
      </c>
      <c r="AU40" s="267">
        <v>0</v>
      </c>
      <c r="AV40" s="267">
        <v>0</v>
      </c>
      <c r="AW40" s="267">
        <v>0</v>
      </c>
      <c r="AX40" s="267">
        <v>0</v>
      </c>
      <c r="AY40" s="267">
        <v>0</v>
      </c>
      <c r="AZ40" s="267">
        <v>0</v>
      </c>
      <c r="BA40" s="268">
        <v>0</v>
      </c>
      <c r="BB40" s="269">
        <v>2597</v>
      </c>
      <c r="BC40" s="277">
        <v>0</v>
      </c>
      <c r="BD40" s="270">
        <v>2597</v>
      </c>
      <c r="BE40" s="271">
        <v>0</v>
      </c>
      <c r="BF40" s="271">
        <v>0</v>
      </c>
      <c r="BG40" s="271">
        <v>0</v>
      </c>
      <c r="BH40" s="271">
        <v>0</v>
      </c>
      <c r="BI40" s="271">
        <v>0</v>
      </c>
      <c r="BJ40" s="271">
        <v>0</v>
      </c>
      <c r="BK40" s="271">
        <v>0</v>
      </c>
      <c r="BL40" s="271">
        <v>0</v>
      </c>
      <c r="BM40" s="271">
        <v>0</v>
      </c>
      <c r="BN40" s="271">
        <v>0</v>
      </c>
      <c r="BO40" s="271">
        <v>0</v>
      </c>
      <c r="BP40" s="271">
        <v>0</v>
      </c>
      <c r="BQ40" s="271">
        <v>0</v>
      </c>
      <c r="BR40" s="271">
        <v>0</v>
      </c>
      <c r="BS40" s="271">
        <v>0</v>
      </c>
      <c r="BT40" s="271">
        <v>0</v>
      </c>
      <c r="BU40" s="271">
        <v>0</v>
      </c>
      <c r="BV40" s="271">
        <v>0</v>
      </c>
      <c r="BW40" s="271">
        <v>0</v>
      </c>
      <c r="BX40" s="268">
        <v>0</v>
      </c>
      <c r="BY40" s="266">
        <v>0</v>
      </c>
      <c r="BZ40" s="271">
        <v>0</v>
      </c>
      <c r="CA40" s="271">
        <v>0</v>
      </c>
      <c r="CB40" s="271">
        <v>0</v>
      </c>
      <c r="CC40" s="271">
        <v>0</v>
      </c>
      <c r="CD40" s="271">
        <v>0</v>
      </c>
      <c r="CE40" s="271">
        <v>0</v>
      </c>
      <c r="CF40" s="271">
        <v>0</v>
      </c>
      <c r="CG40" s="271">
        <v>0</v>
      </c>
      <c r="CH40" s="271">
        <v>0</v>
      </c>
      <c r="CI40" s="271">
        <v>0</v>
      </c>
      <c r="CJ40" s="271">
        <v>0</v>
      </c>
      <c r="CK40" s="271">
        <v>0</v>
      </c>
      <c r="CL40" s="271">
        <v>0</v>
      </c>
      <c r="CM40" s="271">
        <v>0</v>
      </c>
      <c r="CN40" s="271">
        <v>0</v>
      </c>
      <c r="CO40" s="271">
        <v>0</v>
      </c>
      <c r="CP40" s="271">
        <v>0</v>
      </c>
      <c r="CQ40" s="267">
        <v>0</v>
      </c>
      <c r="CR40" s="268">
        <v>0</v>
      </c>
      <c r="CS40" s="269">
        <v>2597</v>
      </c>
      <c r="CT40" s="278">
        <v>0</v>
      </c>
      <c r="CU40" s="279">
        <v>0</v>
      </c>
      <c r="CV40" s="273">
        <v>2597</v>
      </c>
      <c r="CW40" s="274">
        <v>49</v>
      </c>
      <c r="CX40" s="271">
        <v>0</v>
      </c>
      <c r="CY40" s="271">
        <v>0</v>
      </c>
      <c r="CZ40" s="271">
        <v>0</v>
      </c>
      <c r="DA40" s="271">
        <v>0</v>
      </c>
      <c r="DB40" s="271">
        <v>0</v>
      </c>
      <c r="DC40" s="271">
        <v>0</v>
      </c>
      <c r="DD40" s="271">
        <v>0</v>
      </c>
      <c r="DE40" s="271">
        <v>0</v>
      </c>
      <c r="DF40" s="271">
        <v>0</v>
      </c>
      <c r="DG40" s="271">
        <v>0</v>
      </c>
      <c r="DH40" s="271">
        <v>0</v>
      </c>
      <c r="DI40" s="271">
        <v>0</v>
      </c>
      <c r="DJ40" s="271">
        <v>0</v>
      </c>
      <c r="DK40" s="271">
        <v>0</v>
      </c>
      <c r="DL40" s="271">
        <v>0</v>
      </c>
      <c r="DM40" s="271">
        <v>0</v>
      </c>
      <c r="DN40" s="271">
        <v>0</v>
      </c>
      <c r="DO40" s="271">
        <v>0</v>
      </c>
      <c r="DP40" s="271">
        <v>0</v>
      </c>
      <c r="DQ40" s="268">
        <v>49</v>
      </c>
      <c r="DR40" s="266">
        <v>0</v>
      </c>
      <c r="DS40" s="271">
        <v>5</v>
      </c>
      <c r="DT40" s="271">
        <v>0</v>
      </c>
      <c r="DU40" s="271">
        <v>0</v>
      </c>
      <c r="DV40" s="271">
        <v>0</v>
      </c>
      <c r="DW40" s="271">
        <v>0</v>
      </c>
      <c r="DX40" s="271">
        <v>0</v>
      </c>
      <c r="DY40" s="271">
        <v>0</v>
      </c>
      <c r="DZ40" s="271">
        <v>0</v>
      </c>
      <c r="EA40" s="271">
        <v>0</v>
      </c>
      <c r="EB40" s="271">
        <v>0</v>
      </c>
      <c r="EC40" s="271">
        <v>0</v>
      </c>
      <c r="ED40" s="271">
        <v>0</v>
      </c>
      <c r="EE40" s="271">
        <v>0</v>
      </c>
      <c r="EF40" s="271">
        <v>0</v>
      </c>
      <c r="EG40" s="271">
        <v>0</v>
      </c>
      <c r="EH40" s="271">
        <v>0</v>
      </c>
      <c r="EI40" s="271">
        <v>0</v>
      </c>
      <c r="EJ40" s="271">
        <v>0</v>
      </c>
      <c r="EK40" s="271">
        <v>0</v>
      </c>
      <c r="EL40" s="268">
        <v>5</v>
      </c>
      <c r="EM40" s="266">
        <v>0</v>
      </c>
      <c r="EN40" s="271">
        <v>0</v>
      </c>
      <c r="EO40" s="271">
        <v>0</v>
      </c>
      <c r="EP40" s="271">
        <v>0</v>
      </c>
      <c r="EQ40" s="271">
        <v>0</v>
      </c>
      <c r="ER40" s="271">
        <v>0</v>
      </c>
      <c r="ES40" s="271">
        <v>0</v>
      </c>
      <c r="ET40" s="271">
        <v>0</v>
      </c>
      <c r="EU40" s="271">
        <v>0</v>
      </c>
      <c r="EV40" s="271">
        <v>0</v>
      </c>
      <c r="EW40" s="271">
        <v>0</v>
      </c>
      <c r="EX40" s="271">
        <v>0</v>
      </c>
      <c r="EY40" s="271">
        <v>0</v>
      </c>
      <c r="EZ40" s="271">
        <v>0</v>
      </c>
      <c r="FA40" s="271">
        <v>0</v>
      </c>
      <c r="FB40" s="271">
        <v>0</v>
      </c>
      <c r="FC40" s="271">
        <v>0</v>
      </c>
      <c r="FD40" s="271">
        <v>0</v>
      </c>
      <c r="FE40" s="271">
        <v>0</v>
      </c>
      <c r="FF40" s="267">
        <v>0</v>
      </c>
      <c r="FG40" s="268">
        <v>0</v>
      </c>
      <c r="FH40" s="266">
        <v>0</v>
      </c>
      <c r="FI40" s="271">
        <v>0</v>
      </c>
      <c r="FJ40" s="271">
        <v>0</v>
      </c>
      <c r="FK40" s="267">
        <v>0</v>
      </c>
      <c r="FL40" s="267">
        <v>0</v>
      </c>
      <c r="FM40" s="271">
        <v>0</v>
      </c>
      <c r="FN40" s="271">
        <v>0</v>
      </c>
      <c r="FO40" s="267">
        <v>0</v>
      </c>
      <c r="FP40" s="267">
        <v>0</v>
      </c>
      <c r="FQ40" s="271">
        <v>0</v>
      </c>
      <c r="FR40" s="271">
        <v>0</v>
      </c>
      <c r="FS40" s="267">
        <v>0</v>
      </c>
      <c r="FT40" s="267">
        <v>0</v>
      </c>
      <c r="FU40" s="271">
        <v>0</v>
      </c>
      <c r="FV40" s="267">
        <v>0</v>
      </c>
      <c r="FW40" s="271">
        <v>0</v>
      </c>
      <c r="FX40" s="271">
        <v>0</v>
      </c>
      <c r="FY40" s="267">
        <v>0</v>
      </c>
      <c r="FZ40" s="267">
        <v>0</v>
      </c>
      <c r="GA40" s="271">
        <v>0</v>
      </c>
      <c r="GB40" s="271">
        <v>0</v>
      </c>
      <c r="GC40" s="267">
        <v>0</v>
      </c>
      <c r="GD40" s="267">
        <v>0</v>
      </c>
      <c r="GE40" s="271">
        <v>0</v>
      </c>
      <c r="GF40" s="271">
        <v>0</v>
      </c>
      <c r="GG40" s="267">
        <v>0</v>
      </c>
      <c r="GH40" s="267">
        <v>0</v>
      </c>
      <c r="GI40" s="271">
        <v>0</v>
      </c>
      <c r="GJ40" s="271">
        <v>0</v>
      </c>
      <c r="GK40" s="267">
        <v>0</v>
      </c>
      <c r="GL40" s="268">
        <v>0</v>
      </c>
      <c r="GM40" s="269">
        <v>2651</v>
      </c>
      <c r="GN40" s="279">
        <v>0</v>
      </c>
      <c r="GO40" s="280">
        <v>-739</v>
      </c>
      <c r="GP40" s="276">
        <v>1911</v>
      </c>
    </row>
    <row r="41" spans="1:198" ht="14.25">
      <c r="A41" s="397" t="s">
        <v>741</v>
      </c>
      <c r="B41" s="397" t="s">
        <v>531</v>
      </c>
      <c r="C41" s="397" t="s">
        <v>822</v>
      </c>
      <c r="D41" s="398">
        <v>3</v>
      </c>
      <c r="E41" s="397" t="s">
        <v>138</v>
      </c>
      <c r="F41" s="397" t="s">
        <v>823</v>
      </c>
      <c r="G41" s="397" t="s">
        <v>299</v>
      </c>
      <c r="H41" s="397" t="s">
        <v>138</v>
      </c>
      <c r="I41" s="397" t="s">
        <v>299</v>
      </c>
      <c r="J41" s="397" t="s">
        <v>299</v>
      </c>
      <c r="K41" s="397" t="s">
        <v>303</v>
      </c>
      <c r="L41" s="397"/>
      <c r="M41" s="397" t="s">
        <v>775</v>
      </c>
      <c r="N41" s="397"/>
      <c r="O41" s="397" t="s">
        <v>299</v>
      </c>
      <c r="P41" s="397" t="s">
        <v>299</v>
      </c>
      <c r="Q41" s="397" t="s">
        <v>299</v>
      </c>
      <c r="R41" s="397" t="s">
        <v>813</v>
      </c>
      <c r="S41" s="398"/>
      <c r="T41" s="397"/>
      <c r="U41" s="397"/>
      <c r="V41" s="397"/>
      <c r="W41" s="397"/>
      <c r="X41" s="397"/>
      <c r="Y41" s="397"/>
      <c r="Z41" s="399"/>
      <c r="AA41" s="400"/>
      <c r="AB41" s="400" t="s">
        <v>138</v>
      </c>
      <c r="AC41" s="400"/>
      <c r="AD41" s="400"/>
      <c r="AE41" s="400"/>
      <c r="AF41" s="400"/>
      <c r="AG41" s="400"/>
      <c r="AH41" s="266">
        <v>213</v>
      </c>
      <c r="AI41" s="267">
        <v>0</v>
      </c>
      <c r="AJ41" s="267">
        <v>1</v>
      </c>
      <c r="AK41" s="267">
        <v>0</v>
      </c>
      <c r="AL41" s="267">
        <v>0</v>
      </c>
      <c r="AM41" s="267">
        <v>0</v>
      </c>
      <c r="AN41" s="267">
        <v>0</v>
      </c>
      <c r="AO41" s="267">
        <v>0</v>
      </c>
      <c r="AP41" s="267">
        <v>0</v>
      </c>
      <c r="AQ41" s="267">
        <v>0</v>
      </c>
      <c r="AR41" s="267">
        <v>0</v>
      </c>
      <c r="AS41" s="267">
        <v>0</v>
      </c>
      <c r="AT41" s="267">
        <v>0</v>
      </c>
      <c r="AU41" s="267">
        <v>0</v>
      </c>
      <c r="AV41" s="267">
        <v>0</v>
      </c>
      <c r="AW41" s="267">
        <v>0</v>
      </c>
      <c r="AX41" s="267">
        <v>0</v>
      </c>
      <c r="AY41" s="267">
        <v>0</v>
      </c>
      <c r="AZ41" s="267">
        <v>0</v>
      </c>
      <c r="BA41" s="268">
        <v>0</v>
      </c>
      <c r="BB41" s="269">
        <v>214</v>
      </c>
      <c r="BC41" s="277">
        <v>-1</v>
      </c>
      <c r="BD41" s="270">
        <v>213</v>
      </c>
      <c r="BE41" s="271">
        <v>0</v>
      </c>
      <c r="BF41" s="271">
        <v>0</v>
      </c>
      <c r="BG41" s="271">
        <v>0</v>
      </c>
      <c r="BH41" s="271">
        <v>0</v>
      </c>
      <c r="BI41" s="271">
        <v>2</v>
      </c>
      <c r="BJ41" s="271">
        <v>0</v>
      </c>
      <c r="BK41" s="271">
        <v>0</v>
      </c>
      <c r="BL41" s="271">
        <v>0</v>
      </c>
      <c r="BM41" s="271">
        <v>0</v>
      </c>
      <c r="BN41" s="271">
        <v>0</v>
      </c>
      <c r="BO41" s="271">
        <v>0</v>
      </c>
      <c r="BP41" s="271">
        <v>0</v>
      </c>
      <c r="BQ41" s="271">
        <v>0</v>
      </c>
      <c r="BR41" s="271">
        <v>0</v>
      </c>
      <c r="BS41" s="271">
        <v>0</v>
      </c>
      <c r="BT41" s="271">
        <v>0</v>
      </c>
      <c r="BU41" s="271">
        <v>0</v>
      </c>
      <c r="BV41" s="271">
        <v>0</v>
      </c>
      <c r="BW41" s="271">
        <v>0</v>
      </c>
      <c r="BX41" s="268">
        <v>0</v>
      </c>
      <c r="BY41" s="266">
        <v>0</v>
      </c>
      <c r="BZ41" s="271">
        <v>0</v>
      </c>
      <c r="CA41" s="271">
        <v>0</v>
      </c>
      <c r="CB41" s="271">
        <v>0</v>
      </c>
      <c r="CC41" s="271">
        <v>0</v>
      </c>
      <c r="CD41" s="271">
        <v>0</v>
      </c>
      <c r="CE41" s="271">
        <v>0</v>
      </c>
      <c r="CF41" s="271">
        <v>0</v>
      </c>
      <c r="CG41" s="271">
        <v>0</v>
      </c>
      <c r="CH41" s="271">
        <v>0</v>
      </c>
      <c r="CI41" s="271">
        <v>0</v>
      </c>
      <c r="CJ41" s="271">
        <v>0</v>
      </c>
      <c r="CK41" s="271">
        <v>0</v>
      </c>
      <c r="CL41" s="271">
        <v>0</v>
      </c>
      <c r="CM41" s="271">
        <v>0</v>
      </c>
      <c r="CN41" s="271">
        <v>0</v>
      </c>
      <c r="CO41" s="271">
        <v>0</v>
      </c>
      <c r="CP41" s="271">
        <v>0</v>
      </c>
      <c r="CQ41" s="267">
        <v>0</v>
      </c>
      <c r="CR41" s="268">
        <v>0</v>
      </c>
      <c r="CS41" s="269">
        <v>215</v>
      </c>
      <c r="CT41" s="278">
        <v>0</v>
      </c>
      <c r="CU41" s="279">
        <v>0</v>
      </c>
      <c r="CV41" s="273">
        <v>215</v>
      </c>
      <c r="CW41" s="274">
        <v>0</v>
      </c>
      <c r="CX41" s="271">
        <v>0</v>
      </c>
      <c r="CY41" s="271">
        <v>0</v>
      </c>
      <c r="CZ41" s="271">
        <v>0</v>
      </c>
      <c r="DA41" s="271">
        <v>0</v>
      </c>
      <c r="DB41" s="271">
        <v>0</v>
      </c>
      <c r="DC41" s="271">
        <v>0</v>
      </c>
      <c r="DD41" s="271">
        <v>0</v>
      </c>
      <c r="DE41" s="271">
        <v>0</v>
      </c>
      <c r="DF41" s="271">
        <v>0</v>
      </c>
      <c r="DG41" s="271">
        <v>0</v>
      </c>
      <c r="DH41" s="271">
        <v>0</v>
      </c>
      <c r="DI41" s="271">
        <v>0</v>
      </c>
      <c r="DJ41" s="271">
        <v>0</v>
      </c>
      <c r="DK41" s="271">
        <v>0</v>
      </c>
      <c r="DL41" s="271">
        <v>0</v>
      </c>
      <c r="DM41" s="271">
        <v>0</v>
      </c>
      <c r="DN41" s="271">
        <v>0</v>
      </c>
      <c r="DO41" s="271">
        <v>0</v>
      </c>
      <c r="DP41" s="271">
        <v>0</v>
      </c>
      <c r="DQ41" s="268">
        <v>0</v>
      </c>
      <c r="DR41" s="266">
        <v>0</v>
      </c>
      <c r="DS41" s="271">
        <v>0</v>
      </c>
      <c r="DT41" s="271">
        <v>0</v>
      </c>
      <c r="DU41" s="271">
        <v>0</v>
      </c>
      <c r="DV41" s="271">
        <v>0</v>
      </c>
      <c r="DW41" s="271">
        <v>0</v>
      </c>
      <c r="DX41" s="271">
        <v>0</v>
      </c>
      <c r="DY41" s="271">
        <v>0</v>
      </c>
      <c r="DZ41" s="271">
        <v>0</v>
      </c>
      <c r="EA41" s="271">
        <v>0</v>
      </c>
      <c r="EB41" s="271">
        <v>0</v>
      </c>
      <c r="EC41" s="271">
        <v>0</v>
      </c>
      <c r="ED41" s="271">
        <v>0</v>
      </c>
      <c r="EE41" s="271">
        <v>0</v>
      </c>
      <c r="EF41" s="271">
        <v>0</v>
      </c>
      <c r="EG41" s="271">
        <v>0</v>
      </c>
      <c r="EH41" s="271">
        <v>0</v>
      </c>
      <c r="EI41" s="271">
        <v>0</v>
      </c>
      <c r="EJ41" s="271">
        <v>0</v>
      </c>
      <c r="EK41" s="271">
        <v>0</v>
      </c>
      <c r="EL41" s="268">
        <v>0</v>
      </c>
      <c r="EM41" s="266">
        <v>0</v>
      </c>
      <c r="EN41" s="271">
        <v>0</v>
      </c>
      <c r="EO41" s="271">
        <v>0</v>
      </c>
      <c r="EP41" s="271">
        <v>0</v>
      </c>
      <c r="EQ41" s="271">
        <v>0</v>
      </c>
      <c r="ER41" s="271">
        <v>0</v>
      </c>
      <c r="ES41" s="271">
        <v>0</v>
      </c>
      <c r="ET41" s="271">
        <v>0</v>
      </c>
      <c r="EU41" s="271">
        <v>0</v>
      </c>
      <c r="EV41" s="271">
        <v>0</v>
      </c>
      <c r="EW41" s="271">
        <v>0</v>
      </c>
      <c r="EX41" s="271">
        <v>0</v>
      </c>
      <c r="EY41" s="271">
        <v>0</v>
      </c>
      <c r="EZ41" s="271">
        <v>0</v>
      </c>
      <c r="FA41" s="271">
        <v>0</v>
      </c>
      <c r="FB41" s="271">
        <v>0</v>
      </c>
      <c r="FC41" s="271">
        <v>0</v>
      </c>
      <c r="FD41" s="271">
        <v>0</v>
      </c>
      <c r="FE41" s="271">
        <v>0</v>
      </c>
      <c r="FF41" s="267">
        <v>0</v>
      </c>
      <c r="FG41" s="268">
        <v>0</v>
      </c>
      <c r="FH41" s="266">
        <v>0</v>
      </c>
      <c r="FI41" s="271">
        <v>0</v>
      </c>
      <c r="FJ41" s="271">
        <v>0</v>
      </c>
      <c r="FK41" s="267">
        <v>0</v>
      </c>
      <c r="FL41" s="267">
        <v>0</v>
      </c>
      <c r="FM41" s="271">
        <v>0</v>
      </c>
      <c r="FN41" s="271">
        <v>0</v>
      </c>
      <c r="FO41" s="267">
        <v>0</v>
      </c>
      <c r="FP41" s="267">
        <v>0</v>
      </c>
      <c r="FQ41" s="271">
        <v>0</v>
      </c>
      <c r="FR41" s="271">
        <v>0</v>
      </c>
      <c r="FS41" s="267">
        <v>0</v>
      </c>
      <c r="FT41" s="267">
        <v>0</v>
      </c>
      <c r="FU41" s="271">
        <v>0</v>
      </c>
      <c r="FV41" s="267">
        <v>0</v>
      </c>
      <c r="FW41" s="271">
        <v>0</v>
      </c>
      <c r="FX41" s="271">
        <v>0</v>
      </c>
      <c r="FY41" s="267">
        <v>0</v>
      </c>
      <c r="FZ41" s="267">
        <v>0</v>
      </c>
      <c r="GA41" s="271">
        <v>0</v>
      </c>
      <c r="GB41" s="271">
        <v>0</v>
      </c>
      <c r="GC41" s="267">
        <v>0</v>
      </c>
      <c r="GD41" s="267">
        <v>0</v>
      </c>
      <c r="GE41" s="271">
        <v>0</v>
      </c>
      <c r="GF41" s="271">
        <v>0</v>
      </c>
      <c r="GG41" s="267">
        <v>0</v>
      </c>
      <c r="GH41" s="267">
        <v>0</v>
      </c>
      <c r="GI41" s="271">
        <v>0</v>
      </c>
      <c r="GJ41" s="271">
        <v>0</v>
      </c>
      <c r="GK41" s="267">
        <v>0</v>
      </c>
      <c r="GL41" s="268">
        <v>0</v>
      </c>
      <c r="GM41" s="269">
        <v>215</v>
      </c>
      <c r="GN41" s="279">
        <v>0</v>
      </c>
      <c r="GO41" s="280">
        <v>0</v>
      </c>
      <c r="GP41" s="276">
        <v>215</v>
      </c>
    </row>
    <row r="42" spans="1:198" ht="14.25">
      <c r="A42" s="397" t="s">
        <v>741</v>
      </c>
      <c r="B42" s="397" t="s">
        <v>534</v>
      </c>
      <c r="C42" s="397" t="s">
        <v>824</v>
      </c>
      <c r="D42" s="398">
        <v>3</v>
      </c>
      <c r="E42" s="397" t="s">
        <v>124</v>
      </c>
      <c r="F42" s="397" t="s">
        <v>825</v>
      </c>
      <c r="G42" s="397" t="s">
        <v>299</v>
      </c>
      <c r="H42" s="397" t="s">
        <v>124</v>
      </c>
      <c r="I42" s="397" t="s">
        <v>299</v>
      </c>
      <c r="J42" s="397" t="s">
        <v>299</v>
      </c>
      <c r="K42" s="397" t="s">
        <v>303</v>
      </c>
      <c r="L42" s="397"/>
      <c r="M42" s="397" t="s">
        <v>775</v>
      </c>
      <c r="N42" s="397"/>
      <c r="O42" s="397" t="s">
        <v>299</v>
      </c>
      <c r="P42" s="397" t="s">
        <v>299</v>
      </c>
      <c r="Q42" s="397" t="s">
        <v>299</v>
      </c>
      <c r="R42" s="397" t="s">
        <v>813</v>
      </c>
      <c r="S42" s="398"/>
      <c r="T42" s="397"/>
      <c r="U42" s="397"/>
      <c r="V42" s="397"/>
      <c r="W42" s="397"/>
      <c r="X42" s="397"/>
      <c r="Y42" s="397"/>
      <c r="Z42" s="401"/>
      <c r="AA42" s="402"/>
      <c r="AB42" s="402" t="s">
        <v>124</v>
      </c>
      <c r="AC42" s="402"/>
      <c r="AD42" s="402"/>
      <c r="AE42" s="402"/>
      <c r="AF42" s="402"/>
      <c r="AG42" s="402"/>
      <c r="AH42" s="287">
        <v>0</v>
      </c>
      <c r="AI42" s="288">
        <v>0</v>
      </c>
      <c r="AJ42" s="288">
        <v>0</v>
      </c>
      <c r="AK42" s="288">
        <v>0</v>
      </c>
      <c r="AL42" s="288">
        <v>0</v>
      </c>
      <c r="AM42" s="288">
        <v>0</v>
      </c>
      <c r="AN42" s="288">
        <v>0</v>
      </c>
      <c r="AO42" s="288">
        <v>0</v>
      </c>
      <c r="AP42" s="288">
        <v>0</v>
      </c>
      <c r="AQ42" s="288">
        <v>0</v>
      </c>
      <c r="AR42" s="288">
        <v>0</v>
      </c>
      <c r="AS42" s="288">
        <v>0</v>
      </c>
      <c r="AT42" s="288">
        <v>0</v>
      </c>
      <c r="AU42" s="288">
        <v>0</v>
      </c>
      <c r="AV42" s="288">
        <v>0</v>
      </c>
      <c r="AW42" s="288">
        <v>0</v>
      </c>
      <c r="AX42" s="288">
        <v>0</v>
      </c>
      <c r="AY42" s="288">
        <v>0</v>
      </c>
      <c r="AZ42" s="288">
        <v>0</v>
      </c>
      <c r="BA42" s="289">
        <v>0</v>
      </c>
      <c r="BB42" s="290">
        <v>0</v>
      </c>
      <c r="BC42" s="291">
        <v>0</v>
      </c>
      <c r="BD42" s="292">
        <v>0</v>
      </c>
      <c r="BE42" s="293">
        <v>0</v>
      </c>
      <c r="BF42" s="293">
        <v>0</v>
      </c>
      <c r="BG42" s="293">
        <v>0</v>
      </c>
      <c r="BH42" s="293">
        <v>0</v>
      </c>
      <c r="BI42" s="293">
        <v>149</v>
      </c>
      <c r="BJ42" s="293">
        <v>5</v>
      </c>
      <c r="BK42" s="293">
        <v>79</v>
      </c>
      <c r="BL42" s="293">
        <v>94</v>
      </c>
      <c r="BM42" s="293">
        <v>1225</v>
      </c>
      <c r="BN42" s="293">
        <v>0</v>
      </c>
      <c r="BO42" s="293">
        <v>0</v>
      </c>
      <c r="BP42" s="293">
        <v>0</v>
      </c>
      <c r="BQ42" s="293">
        <v>0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3">
        <v>0</v>
      </c>
      <c r="BX42" s="289">
        <v>0</v>
      </c>
      <c r="BY42" s="287">
        <v>0</v>
      </c>
      <c r="BZ42" s="293">
        <v>0</v>
      </c>
      <c r="CA42" s="293">
        <v>0</v>
      </c>
      <c r="CB42" s="293">
        <v>0</v>
      </c>
      <c r="CC42" s="293">
        <v>0</v>
      </c>
      <c r="CD42" s="293">
        <v>0</v>
      </c>
      <c r="CE42" s="293">
        <v>0</v>
      </c>
      <c r="CF42" s="293">
        <v>0</v>
      </c>
      <c r="CG42" s="293">
        <v>0</v>
      </c>
      <c r="CH42" s="293">
        <v>0</v>
      </c>
      <c r="CI42" s="293">
        <v>0</v>
      </c>
      <c r="CJ42" s="293">
        <v>0</v>
      </c>
      <c r="CK42" s="293">
        <v>0</v>
      </c>
      <c r="CL42" s="293">
        <v>0</v>
      </c>
      <c r="CM42" s="293">
        <v>0</v>
      </c>
      <c r="CN42" s="293">
        <v>0</v>
      </c>
      <c r="CO42" s="293">
        <v>0</v>
      </c>
      <c r="CP42" s="293">
        <v>0</v>
      </c>
      <c r="CQ42" s="288">
        <v>0</v>
      </c>
      <c r="CR42" s="289">
        <v>0</v>
      </c>
      <c r="CS42" s="290">
        <v>1552</v>
      </c>
      <c r="CT42" s="294">
        <v>0</v>
      </c>
      <c r="CU42" s="295">
        <v>0</v>
      </c>
      <c r="CV42" s="296">
        <v>1552</v>
      </c>
      <c r="CW42" s="297">
        <v>0</v>
      </c>
      <c r="CX42" s="293">
        <v>0</v>
      </c>
      <c r="CY42" s="293">
        <v>0</v>
      </c>
      <c r="CZ42" s="293">
        <v>0</v>
      </c>
      <c r="DA42" s="293">
        <v>0</v>
      </c>
      <c r="DB42" s="293">
        <v>0</v>
      </c>
      <c r="DC42" s="293">
        <v>0</v>
      </c>
      <c r="DD42" s="293">
        <v>0</v>
      </c>
      <c r="DE42" s="293">
        <v>0</v>
      </c>
      <c r="DF42" s="293">
        <v>0</v>
      </c>
      <c r="DG42" s="293">
        <v>0</v>
      </c>
      <c r="DH42" s="293">
        <v>0</v>
      </c>
      <c r="DI42" s="293">
        <v>0</v>
      </c>
      <c r="DJ42" s="293">
        <v>0</v>
      </c>
      <c r="DK42" s="293">
        <v>0</v>
      </c>
      <c r="DL42" s="293">
        <v>0</v>
      </c>
      <c r="DM42" s="293">
        <v>0</v>
      </c>
      <c r="DN42" s="293">
        <v>0</v>
      </c>
      <c r="DO42" s="293">
        <v>0</v>
      </c>
      <c r="DP42" s="293">
        <v>0</v>
      </c>
      <c r="DQ42" s="289">
        <v>0</v>
      </c>
      <c r="DR42" s="287">
        <v>522</v>
      </c>
      <c r="DS42" s="293">
        <v>0</v>
      </c>
      <c r="DT42" s="293">
        <v>0</v>
      </c>
      <c r="DU42" s="293">
        <v>0</v>
      </c>
      <c r="DV42" s="293">
        <v>0</v>
      </c>
      <c r="DW42" s="293">
        <v>0</v>
      </c>
      <c r="DX42" s="293">
        <v>0</v>
      </c>
      <c r="DY42" s="293">
        <v>0</v>
      </c>
      <c r="DZ42" s="293">
        <v>0</v>
      </c>
      <c r="EA42" s="293">
        <v>0</v>
      </c>
      <c r="EB42" s="293">
        <v>0</v>
      </c>
      <c r="EC42" s="293">
        <v>0</v>
      </c>
      <c r="ED42" s="293">
        <v>0</v>
      </c>
      <c r="EE42" s="293">
        <v>0</v>
      </c>
      <c r="EF42" s="293">
        <v>0</v>
      </c>
      <c r="EG42" s="293">
        <v>0</v>
      </c>
      <c r="EH42" s="293">
        <v>0</v>
      </c>
      <c r="EI42" s="293">
        <v>0</v>
      </c>
      <c r="EJ42" s="293">
        <v>0</v>
      </c>
      <c r="EK42" s="293">
        <v>0</v>
      </c>
      <c r="EL42" s="289">
        <v>522</v>
      </c>
      <c r="EM42" s="287">
        <v>0</v>
      </c>
      <c r="EN42" s="293">
        <v>0</v>
      </c>
      <c r="EO42" s="293">
        <v>0</v>
      </c>
      <c r="EP42" s="293">
        <v>0</v>
      </c>
      <c r="EQ42" s="293">
        <v>0</v>
      </c>
      <c r="ER42" s="293">
        <v>0</v>
      </c>
      <c r="ES42" s="293">
        <v>0</v>
      </c>
      <c r="ET42" s="293">
        <v>0</v>
      </c>
      <c r="EU42" s="293">
        <v>0</v>
      </c>
      <c r="EV42" s="293">
        <v>0</v>
      </c>
      <c r="EW42" s="293">
        <v>0</v>
      </c>
      <c r="EX42" s="293">
        <v>0</v>
      </c>
      <c r="EY42" s="293">
        <v>0</v>
      </c>
      <c r="EZ42" s="293">
        <v>0</v>
      </c>
      <c r="FA42" s="293">
        <v>0</v>
      </c>
      <c r="FB42" s="293">
        <v>0</v>
      </c>
      <c r="FC42" s="293">
        <v>0</v>
      </c>
      <c r="FD42" s="293">
        <v>0</v>
      </c>
      <c r="FE42" s="293">
        <v>0</v>
      </c>
      <c r="FF42" s="288">
        <v>0</v>
      </c>
      <c r="FG42" s="289">
        <v>0</v>
      </c>
      <c r="FH42" s="287">
        <v>0</v>
      </c>
      <c r="FI42" s="293">
        <v>0</v>
      </c>
      <c r="FJ42" s="293">
        <v>0</v>
      </c>
      <c r="FK42" s="288">
        <v>0</v>
      </c>
      <c r="FL42" s="288">
        <v>0</v>
      </c>
      <c r="FM42" s="293">
        <v>0</v>
      </c>
      <c r="FN42" s="293">
        <v>0</v>
      </c>
      <c r="FO42" s="288">
        <v>0</v>
      </c>
      <c r="FP42" s="288">
        <v>0</v>
      </c>
      <c r="FQ42" s="293">
        <v>0</v>
      </c>
      <c r="FR42" s="293">
        <v>0</v>
      </c>
      <c r="FS42" s="288">
        <v>0</v>
      </c>
      <c r="FT42" s="288">
        <v>0</v>
      </c>
      <c r="FU42" s="293">
        <v>0</v>
      </c>
      <c r="FV42" s="288">
        <v>0</v>
      </c>
      <c r="FW42" s="293">
        <v>0</v>
      </c>
      <c r="FX42" s="293">
        <v>0</v>
      </c>
      <c r="FY42" s="288">
        <v>0</v>
      </c>
      <c r="FZ42" s="288">
        <v>0</v>
      </c>
      <c r="GA42" s="293">
        <v>0</v>
      </c>
      <c r="GB42" s="293">
        <v>0</v>
      </c>
      <c r="GC42" s="288">
        <v>0</v>
      </c>
      <c r="GD42" s="288">
        <v>0</v>
      </c>
      <c r="GE42" s="293">
        <v>0</v>
      </c>
      <c r="GF42" s="293">
        <v>0</v>
      </c>
      <c r="GG42" s="288">
        <v>0</v>
      </c>
      <c r="GH42" s="288">
        <v>0</v>
      </c>
      <c r="GI42" s="293">
        <v>0</v>
      </c>
      <c r="GJ42" s="293">
        <v>0</v>
      </c>
      <c r="GK42" s="288">
        <v>0</v>
      </c>
      <c r="GL42" s="289">
        <v>0</v>
      </c>
      <c r="GM42" s="290">
        <v>2074</v>
      </c>
      <c r="GN42" s="295">
        <v>0</v>
      </c>
      <c r="GO42" s="298">
        <v>0</v>
      </c>
      <c r="GP42" s="299">
        <v>2074</v>
      </c>
    </row>
    <row r="43" spans="1:198" ht="14.25">
      <c r="A43" s="397" t="s">
        <v>741</v>
      </c>
      <c r="B43" s="397" t="s">
        <v>547</v>
      </c>
      <c r="C43" s="397" t="s">
        <v>826</v>
      </c>
      <c r="D43" s="398">
        <v>1</v>
      </c>
      <c r="E43" s="397" t="s">
        <v>139</v>
      </c>
      <c r="F43" s="397" t="s">
        <v>798</v>
      </c>
      <c r="G43" s="397" t="s">
        <v>299</v>
      </c>
      <c r="H43" s="397" t="s">
        <v>139</v>
      </c>
      <c r="I43" s="397" t="s">
        <v>299</v>
      </c>
      <c r="J43" s="397" t="s">
        <v>299</v>
      </c>
      <c r="K43" s="397" t="s">
        <v>299</v>
      </c>
      <c r="L43" s="397" t="s">
        <v>827</v>
      </c>
      <c r="M43" s="397"/>
      <c r="N43" s="397"/>
      <c r="O43" s="397"/>
      <c r="P43" s="397" t="s">
        <v>299</v>
      </c>
      <c r="Q43" s="397" t="s">
        <v>303</v>
      </c>
      <c r="R43" s="397"/>
      <c r="S43" s="398">
        <v>0</v>
      </c>
      <c r="T43" s="397"/>
      <c r="U43" s="397"/>
      <c r="V43" s="397"/>
      <c r="W43" s="397"/>
      <c r="X43" s="397"/>
      <c r="Y43" s="397"/>
      <c r="Z43" s="403" t="s">
        <v>139</v>
      </c>
      <c r="AA43" s="404"/>
      <c r="AB43" s="404"/>
      <c r="AC43" s="404"/>
      <c r="AD43" s="404"/>
      <c r="AE43" s="404"/>
      <c r="AF43" s="404"/>
      <c r="AG43" s="404"/>
      <c r="AH43" s="303">
        <v>-2315</v>
      </c>
      <c r="AI43" s="304">
        <v>-329</v>
      </c>
      <c r="AJ43" s="304">
        <v>9</v>
      </c>
      <c r="AK43" s="304">
        <v>20</v>
      </c>
      <c r="AL43" s="304">
        <v>205</v>
      </c>
      <c r="AM43" s="304">
        <v>0</v>
      </c>
      <c r="AN43" s="304">
        <v>0</v>
      </c>
      <c r="AO43" s="304">
        <v>0</v>
      </c>
      <c r="AP43" s="304">
        <v>0</v>
      </c>
      <c r="AQ43" s="304">
        <v>0</v>
      </c>
      <c r="AR43" s="304">
        <v>0</v>
      </c>
      <c r="AS43" s="304">
        <v>0</v>
      </c>
      <c r="AT43" s="304">
        <v>0</v>
      </c>
      <c r="AU43" s="304">
        <v>0</v>
      </c>
      <c r="AV43" s="304">
        <v>0</v>
      </c>
      <c r="AW43" s="304">
        <v>0</v>
      </c>
      <c r="AX43" s="304">
        <v>0</v>
      </c>
      <c r="AY43" s="304">
        <v>0</v>
      </c>
      <c r="AZ43" s="304">
        <v>0</v>
      </c>
      <c r="BA43" s="305">
        <v>0</v>
      </c>
      <c r="BB43" s="306">
        <v>-2410</v>
      </c>
      <c r="BC43" s="306">
        <v>-69</v>
      </c>
      <c r="BD43" s="307">
        <v>-2478</v>
      </c>
      <c r="BE43" s="308">
        <v>-1</v>
      </c>
      <c r="BF43" s="308">
        <v>-245</v>
      </c>
      <c r="BG43" s="308">
        <v>0</v>
      </c>
      <c r="BH43" s="308">
        <v>0</v>
      </c>
      <c r="BI43" s="308">
        <v>-1550</v>
      </c>
      <c r="BJ43" s="308">
        <v>-22</v>
      </c>
      <c r="BK43" s="308">
        <v>-2014</v>
      </c>
      <c r="BL43" s="308">
        <v>21</v>
      </c>
      <c r="BM43" s="308">
        <v>351</v>
      </c>
      <c r="BN43" s="308">
        <v>0</v>
      </c>
      <c r="BO43" s="308">
        <v>0</v>
      </c>
      <c r="BP43" s="308">
        <v>0</v>
      </c>
      <c r="BQ43" s="308">
        <v>0</v>
      </c>
      <c r="BR43" s="308">
        <v>0</v>
      </c>
      <c r="BS43" s="308">
        <v>0</v>
      </c>
      <c r="BT43" s="308">
        <v>0</v>
      </c>
      <c r="BU43" s="308">
        <v>0</v>
      </c>
      <c r="BV43" s="308">
        <v>0</v>
      </c>
      <c r="BW43" s="308">
        <v>0</v>
      </c>
      <c r="BX43" s="305">
        <v>0</v>
      </c>
      <c r="BY43" s="303">
        <v>0</v>
      </c>
      <c r="BZ43" s="308">
        <v>-20</v>
      </c>
      <c r="CA43" s="308">
        <v>-15</v>
      </c>
      <c r="CB43" s="308">
        <v>0</v>
      </c>
      <c r="CC43" s="308">
        <v>0</v>
      </c>
      <c r="CD43" s="308">
        <v>-911</v>
      </c>
      <c r="CE43" s="308">
        <v>0</v>
      </c>
      <c r="CF43" s="308">
        <v>0</v>
      </c>
      <c r="CG43" s="308">
        <v>0</v>
      </c>
      <c r="CH43" s="308">
        <v>0</v>
      </c>
      <c r="CI43" s="308">
        <v>0</v>
      </c>
      <c r="CJ43" s="308">
        <v>0</v>
      </c>
      <c r="CK43" s="308">
        <v>0</v>
      </c>
      <c r="CL43" s="308">
        <v>0</v>
      </c>
      <c r="CM43" s="308">
        <v>0</v>
      </c>
      <c r="CN43" s="308">
        <v>0</v>
      </c>
      <c r="CO43" s="308">
        <v>0</v>
      </c>
      <c r="CP43" s="308">
        <v>0</v>
      </c>
      <c r="CQ43" s="304">
        <v>0</v>
      </c>
      <c r="CR43" s="305">
        <v>0</v>
      </c>
      <c r="CS43" s="306">
        <v>-6883</v>
      </c>
      <c r="CT43" s="303">
        <v>0</v>
      </c>
      <c r="CU43" s="309">
        <v>5</v>
      </c>
      <c r="CV43" s="310">
        <v>-6878</v>
      </c>
      <c r="CW43" s="311">
        <v>-6</v>
      </c>
      <c r="CX43" s="308">
        <v>0</v>
      </c>
      <c r="CY43" s="308">
        <v>-156</v>
      </c>
      <c r="CZ43" s="308">
        <v>0</v>
      </c>
      <c r="DA43" s="308">
        <v>0</v>
      </c>
      <c r="DB43" s="308">
        <v>0</v>
      </c>
      <c r="DC43" s="308">
        <v>0</v>
      </c>
      <c r="DD43" s="308">
        <v>0</v>
      </c>
      <c r="DE43" s="308">
        <v>0</v>
      </c>
      <c r="DF43" s="308">
        <v>0</v>
      </c>
      <c r="DG43" s="308">
        <v>0</v>
      </c>
      <c r="DH43" s="308">
        <v>0</v>
      </c>
      <c r="DI43" s="308">
        <v>0</v>
      </c>
      <c r="DJ43" s="308">
        <v>0</v>
      </c>
      <c r="DK43" s="308">
        <v>0</v>
      </c>
      <c r="DL43" s="308">
        <v>0</v>
      </c>
      <c r="DM43" s="308">
        <v>0</v>
      </c>
      <c r="DN43" s="308">
        <v>0</v>
      </c>
      <c r="DO43" s="308">
        <v>0</v>
      </c>
      <c r="DP43" s="308">
        <v>0</v>
      </c>
      <c r="DQ43" s="305">
        <v>-162</v>
      </c>
      <c r="DR43" s="303">
        <v>245</v>
      </c>
      <c r="DS43" s="308">
        <v>-566</v>
      </c>
      <c r="DT43" s="308">
        <v>0</v>
      </c>
      <c r="DU43" s="308">
        <v>0</v>
      </c>
      <c r="DV43" s="308">
        <v>0</v>
      </c>
      <c r="DW43" s="308">
        <v>0</v>
      </c>
      <c r="DX43" s="308">
        <v>0</v>
      </c>
      <c r="DY43" s="308">
        <v>0</v>
      </c>
      <c r="DZ43" s="308">
        <v>0</v>
      </c>
      <c r="EA43" s="308">
        <v>0</v>
      </c>
      <c r="EB43" s="308">
        <v>0</v>
      </c>
      <c r="EC43" s="308">
        <v>0</v>
      </c>
      <c r="ED43" s="308">
        <v>0</v>
      </c>
      <c r="EE43" s="308">
        <v>0</v>
      </c>
      <c r="EF43" s="308">
        <v>0</v>
      </c>
      <c r="EG43" s="308">
        <v>0</v>
      </c>
      <c r="EH43" s="308">
        <v>0</v>
      </c>
      <c r="EI43" s="308">
        <v>0</v>
      </c>
      <c r="EJ43" s="308">
        <v>0</v>
      </c>
      <c r="EK43" s="308">
        <v>0</v>
      </c>
      <c r="EL43" s="305">
        <v>-321</v>
      </c>
      <c r="EM43" s="303">
        <v>0</v>
      </c>
      <c r="EN43" s="308">
        <v>0</v>
      </c>
      <c r="EO43" s="308">
        <v>0</v>
      </c>
      <c r="EP43" s="308">
        <v>0</v>
      </c>
      <c r="EQ43" s="308">
        <v>0</v>
      </c>
      <c r="ER43" s="308">
        <v>0</v>
      </c>
      <c r="ES43" s="308">
        <v>0</v>
      </c>
      <c r="ET43" s="308">
        <v>0</v>
      </c>
      <c r="EU43" s="308">
        <v>0</v>
      </c>
      <c r="EV43" s="308">
        <v>0</v>
      </c>
      <c r="EW43" s="308">
        <v>0</v>
      </c>
      <c r="EX43" s="308">
        <v>0</v>
      </c>
      <c r="EY43" s="308">
        <v>0</v>
      </c>
      <c r="EZ43" s="308">
        <v>0</v>
      </c>
      <c r="FA43" s="308">
        <v>0</v>
      </c>
      <c r="FB43" s="308">
        <v>0</v>
      </c>
      <c r="FC43" s="308">
        <v>0</v>
      </c>
      <c r="FD43" s="308">
        <v>0</v>
      </c>
      <c r="FE43" s="308">
        <v>0</v>
      </c>
      <c r="FF43" s="304">
        <v>0</v>
      </c>
      <c r="FG43" s="305">
        <v>0</v>
      </c>
      <c r="FH43" s="303">
        <v>0</v>
      </c>
      <c r="FI43" s="308">
        <v>0</v>
      </c>
      <c r="FJ43" s="308">
        <v>0</v>
      </c>
      <c r="FK43" s="304">
        <v>-29</v>
      </c>
      <c r="FL43" s="304">
        <v>0</v>
      </c>
      <c r="FM43" s="308">
        <v>0</v>
      </c>
      <c r="FN43" s="308">
        <v>0</v>
      </c>
      <c r="FO43" s="304">
        <v>0</v>
      </c>
      <c r="FP43" s="304">
        <v>0</v>
      </c>
      <c r="FQ43" s="308">
        <v>0</v>
      </c>
      <c r="FR43" s="308">
        <v>-2</v>
      </c>
      <c r="FS43" s="304">
        <v>0</v>
      </c>
      <c r="FT43" s="304">
        <v>0</v>
      </c>
      <c r="FU43" s="308">
        <v>0</v>
      </c>
      <c r="FV43" s="304">
        <v>0</v>
      </c>
      <c r="FW43" s="308">
        <v>0</v>
      </c>
      <c r="FX43" s="308">
        <v>0</v>
      </c>
      <c r="FY43" s="304">
        <v>0</v>
      </c>
      <c r="FZ43" s="304">
        <v>0</v>
      </c>
      <c r="GA43" s="308">
        <v>0</v>
      </c>
      <c r="GB43" s="308">
        <v>0</v>
      </c>
      <c r="GC43" s="304">
        <v>0</v>
      </c>
      <c r="GD43" s="304">
        <v>0</v>
      </c>
      <c r="GE43" s="308">
        <v>0</v>
      </c>
      <c r="GF43" s="308">
        <v>0</v>
      </c>
      <c r="GG43" s="304">
        <v>0</v>
      </c>
      <c r="GH43" s="304">
        <v>0</v>
      </c>
      <c r="GI43" s="308">
        <v>0</v>
      </c>
      <c r="GJ43" s="308">
        <v>0</v>
      </c>
      <c r="GK43" s="304">
        <v>0</v>
      </c>
      <c r="GL43" s="305">
        <v>-31</v>
      </c>
      <c r="GM43" s="306">
        <v>-7392</v>
      </c>
      <c r="GN43" s="309">
        <v>0</v>
      </c>
      <c r="GO43" s="305">
        <v>6</v>
      </c>
      <c r="GP43" s="312">
        <v>-7386</v>
      </c>
    </row>
    <row r="44" spans="1:198" ht="14.25">
      <c r="A44" s="397" t="s">
        <v>741</v>
      </c>
      <c r="B44" s="397" t="s">
        <v>550</v>
      </c>
      <c r="C44" s="397" t="s">
        <v>828</v>
      </c>
      <c r="D44" s="398">
        <v>1</v>
      </c>
      <c r="E44" s="397" t="s">
        <v>140</v>
      </c>
      <c r="F44" s="397" t="s">
        <v>829</v>
      </c>
      <c r="G44" s="397" t="s">
        <v>299</v>
      </c>
      <c r="H44" s="397" t="s">
        <v>140</v>
      </c>
      <c r="I44" s="397" t="s">
        <v>299</v>
      </c>
      <c r="J44" s="397" t="s">
        <v>303</v>
      </c>
      <c r="K44" s="397" t="s">
        <v>303</v>
      </c>
      <c r="L44" s="397" t="s">
        <v>830</v>
      </c>
      <c r="M44" s="397"/>
      <c r="N44" s="397"/>
      <c r="O44" s="397" t="s">
        <v>305</v>
      </c>
      <c r="P44" s="397" t="s">
        <v>299</v>
      </c>
      <c r="Q44" s="397" t="s">
        <v>310</v>
      </c>
      <c r="R44" s="397"/>
      <c r="S44" s="398"/>
      <c r="T44" s="397"/>
      <c r="U44" s="397"/>
      <c r="V44" s="397"/>
      <c r="W44" s="397"/>
      <c r="X44" s="397"/>
      <c r="Y44" s="397"/>
      <c r="Z44" s="405" t="s">
        <v>140</v>
      </c>
      <c r="AA44" s="406"/>
      <c r="AB44" s="406"/>
      <c r="AC44" s="406"/>
      <c r="AD44" s="406"/>
      <c r="AE44" s="406"/>
      <c r="AF44" s="406"/>
      <c r="AG44" s="406"/>
      <c r="AH44" s="316">
        <v>0</v>
      </c>
      <c r="AI44" s="317">
        <v>0</v>
      </c>
      <c r="AJ44" s="317">
        <v>0</v>
      </c>
      <c r="AK44" s="317">
        <v>0</v>
      </c>
      <c r="AL44" s="317">
        <v>0</v>
      </c>
      <c r="AM44" s="317">
        <v>0</v>
      </c>
      <c r="AN44" s="317">
        <v>0</v>
      </c>
      <c r="AO44" s="317">
        <v>0</v>
      </c>
      <c r="AP44" s="317">
        <v>0</v>
      </c>
      <c r="AQ44" s="317">
        <v>0</v>
      </c>
      <c r="AR44" s="317">
        <v>0</v>
      </c>
      <c r="AS44" s="317">
        <v>0</v>
      </c>
      <c r="AT44" s="317">
        <v>0</v>
      </c>
      <c r="AU44" s="317">
        <v>0</v>
      </c>
      <c r="AV44" s="317">
        <v>0</v>
      </c>
      <c r="AW44" s="317">
        <v>0</v>
      </c>
      <c r="AX44" s="317">
        <v>0</v>
      </c>
      <c r="AY44" s="317">
        <v>0</v>
      </c>
      <c r="AZ44" s="317">
        <v>0</v>
      </c>
      <c r="BA44" s="318">
        <v>0</v>
      </c>
      <c r="BB44" s="319">
        <v>0</v>
      </c>
      <c r="BC44" s="319">
        <v>0</v>
      </c>
      <c r="BD44" s="320">
        <v>0</v>
      </c>
      <c r="BE44" s="321">
        <v>0</v>
      </c>
      <c r="BF44" s="321">
        <v>0</v>
      </c>
      <c r="BG44" s="321">
        <v>0</v>
      </c>
      <c r="BH44" s="321">
        <v>0</v>
      </c>
      <c r="BI44" s="321">
        <v>0</v>
      </c>
      <c r="BJ44" s="321">
        <v>0</v>
      </c>
      <c r="BK44" s="321">
        <v>0</v>
      </c>
      <c r="BL44" s="321">
        <v>0</v>
      </c>
      <c r="BM44" s="321">
        <v>0</v>
      </c>
      <c r="BN44" s="321">
        <v>0</v>
      </c>
      <c r="BO44" s="321">
        <v>0</v>
      </c>
      <c r="BP44" s="321">
        <v>0</v>
      </c>
      <c r="BQ44" s="321">
        <v>0</v>
      </c>
      <c r="BR44" s="321">
        <v>0</v>
      </c>
      <c r="BS44" s="321">
        <v>0</v>
      </c>
      <c r="BT44" s="321">
        <v>0</v>
      </c>
      <c r="BU44" s="321">
        <v>0</v>
      </c>
      <c r="BV44" s="321">
        <v>0</v>
      </c>
      <c r="BW44" s="321">
        <v>0</v>
      </c>
      <c r="BX44" s="318">
        <v>0</v>
      </c>
      <c r="BY44" s="316">
        <v>0</v>
      </c>
      <c r="BZ44" s="321">
        <v>0</v>
      </c>
      <c r="CA44" s="321">
        <v>0</v>
      </c>
      <c r="CB44" s="321">
        <v>0</v>
      </c>
      <c r="CC44" s="321">
        <v>0</v>
      </c>
      <c r="CD44" s="321">
        <v>0</v>
      </c>
      <c r="CE44" s="321">
        <v>0</v>
      </c>
      <c r="CF44" s="321">
        <v>0</v>
      </c>
      <c r="CG44" s="321">
        <v>0</v>
      </c>
      <c r="CH44" s="321">
        <v>0</v>
      </c>
      <c r="CI44" s="321">
        <v>0</v>
      </c>
      <c r="CJ44" s="321">
        <v>0</v>
      </c>
      <c r="CK44" s="321">
        <v>0</v>
      </c>
      <c r="CL44" s="321">
        <v>0</v>
      </c>
      <c r="CM44" s="321">
        <v>0</v>
      </c>
      <c r="CN44" s="321">
        <v>0</v>
      </c>
      <c r="CO44" s="321">
        <v>0</v>
      </c>
      <c r="CP44" s="321">
        <v>0</v>
      </c>
      <c r="CQ44" s="317">
        <v>0</v>
      </c>
      <c r="CR44" s="318">
        <v>0</v>
      </c>
      <c r="CS44" s="319">
        <v>0</v>
      </c>
      <c r="CT44" s="316">
        <v>0</v>
      </c>
      <c r="CU44" s="322">
        <v>0</v>
      </c>
      <c r="CV44" s="323">
        <v>0</v>
      </c>
      <c r="CW44" s="324">
        <v>0</v>
      </c>
      <c r="CX44" s="321">
        <v>0</v>
      </c>
      <c r="CY44" s="321">
        <v>0</v>
      </c>
      <c r="CZ44" s="321">
        <v>0</v>
      </c>
      <c r="DA44" s="321">
        <v>0</v>
      </c>
      <c r="DB44" s="321">
        <v>0</v>
      </c>
      <c r="DC44" s="321">
        <v>0</v>
      </c>
      <c r="DD44" s="321">
        <v>0</v>
      </c>
      <c r="DE44" s="321">
        <v>0</v>
      </c>
      <c r="DF44" s="321">
        <v>0</v>
      </c>
      <c r="DG44" s="321">
        <v>0</v>
      </c>
      <c r="DH44" s="321">
        <v>0</v>
      </c>
      <c r="DI44" s="321">
        <v>0</v>
      </c>
      <c r="DJ44" s="321">
        <v>0</v>
      </c>
      <c r="DK44" s="321">
        <v>0</v>
      </c>
      <c r="DL44" s="321">
        <v>0</v>
      </c>
      <c r="DM44" s="321">
        <v>0</v>
      </c>
      <c r="DN44" s="321">
        <v>0</v>
      </c>
      <c r="DO44" s="321">
        <v>0</v>
      </c>
      <c r="DP44" s="321">
        <v>0</v>
      </c>
      <c r="DQ44" s="318">
        <v>0</v>
      </c>
      <c r="DR44" s="316">
        <v>0</v>
      </c>
      <c r="DS44" s="321">
        <v>0</v>
      </c>
      <c r="DT44" s="321">
        <v>0</v>
      </c>
      <c r="DU44" s="321">
        <v>0</v>
      </c>
      <c r="DV44" s="321">
        <v>0</v>
      </c>
      <c r="DW44" s="321">
        <v>0</v>
      </c>
      <c r="DX44" s="321">
        <v>0</v>
      </c>
      <c r="DY44" s="321">
        <v>0</v>
      </c>
      <c r="DZ44" s="321">
        <v>0</v>
      </c>
      <c r="EA44" s="321">
        <v>0</v>
      </c>
      <c r="EB44" s="321">
        <v>0</v>
      </c>
      <c r="EC44" s="321">
        <v>0</v>
      </c>
      <c r="ED44" s="321">
        <v>0</v>
      </c>
      <c r="EE44" s="321">
        <v>0</v>
      </c>
      <c r="EF44" s="321">
        <v>0</v>
      </c>
      <c r="EG44" s="321">
        <v>0</v>
      </c>
      <c r="EH44" s="321">
        <v>0</v>
      </c>
      <c r="EI44" s="321">
        <v>0</v>
      </c>
      <c r="EJ44" s="321">
        <v>0</v>
      </c>
      <c r="EK44" s="321">
        <v>0</v>
      </c>
      <c r="EL44" s="318">
        <v>0</v>
      </c>
      <c r="EM44" s="316">
        <v>0</v>
      </c>
      <c r="EN44" s="321">
        <v>0</v>
      </c>
      <c r="EO44" s="321">
        <v>0</v>
      </c>
      <c r="EP44" s="321">
        <v>0</v>
      </c>
      <c r="EQ44" s="321">
        <v>0</v>
      </c>
      <c r="ER44" s="321">
        <v>0</v>
      </c>
      <c r="ES44" s="321">
        <v>0</v>
      </c>
      <c r="ET44" s="321">
        <v>0</v>
      </c>
      <c r="EU44" s="321">
        <v>0</v>
      </c>
      <c r="EV44" s="321">
        <v>0</v>
      </c>
      <c r="EW44" s="321">
        <v>0</v>
      </c>
      <c r="EX44" s="321">
        <v>0</v>
      </c>
      <c r="EY44" s="321">
        <v>0</v>
      </c>
      <c r="EZ44" s="321">
        <v>0</v>
      </c>
      <c r="FA44" s="321">
        <v>0</v>
      </c>
      <c r="FB44" s="321">
        <v>0</v>
      </c>
      <c r="FC44" s="321">
        <v>0</v>
      </c>
      <c r="FD44" s="321">
        <v>0</v>
      </c>
      <c r="FE44" s="321">
        <v>0</v>
      </c>
      <c r="FF44" s="317">
        <v>0</v>
      </c>
      <c r="FG44" s="318">
        <v>0</v>
      </c>
      <c r="FH44" s="316">
        <v>0</v>
      </c>
      <c r="FI44" s="321">
        <v>0</v>
      </c>
      <c r="FJ44" s="321">
        <v>0</v>
      </c>
      <c r="FK44" s="317">
        <v>0</v>
      </c>
      <c r="FL44" s="317">
        <v>0</v>
      </c>
      <c r="FM44" s="321">
        <v>0</v>
      </c>
      <c r="FN44" s="321">
        <v>0</v>
      </c>
      <c r="FO44" s="317">
        <v>0</v>
      </c>
      <c r="FP44" s="317">
        <v>0</v>
      </c>
      <c r="FQ44" s="321">
        <v>0</v>
      </c>
      <c r="FR44" s="321">
        <v>0</v>
      </c>
      <c r="FS44" s="317">
        <v>0</v>
      </c>
      <c r="FT44" s="317">
        <v>0</v>
      </c>
      <c r="FU44" s="321">
        <v>0</v>
      </c>
      <c r="FV44" s="317">
        <v>0</v>
      </c>
      <c r="FW44" s="321">
        <v>0</v>
      </c>
      <c r="FX44" s="321">
        <v>0</v>
      </c>
      <c r="FY44" s="317">
        <v>0</v>
      </c>
      <c r="FZ44" s="317">
        <v>0</v>
      </c>
      <c r="GA44" s="321">
        <v>0</v>
      </c>
      <c r="GB44" s="321">
        <v>0</v>
      </c>
      <c r="GC44" s="317">
        <v>0</v>
      </c>
      <c r="GD44" s="317">
        <v>0</v>
      </c>
      <c r="GE44" s="321">
        <v>0</v>
      </c>
      <c r="GF44" s="321">
        <v>0</v>
      </c>
      <c r="GG44" s="317">
        <v>0</v>
      </c>
      <c r="GH44" s="317">
        <v>0</v>
      </c>
      <c r="GI44" s="321">
        <v>0</v>
      </c>
      <c r="GJ44" s="321">
        <v>0</v>
      </c>
      <c r="GK44" s="317">
        <v>0</v>
      </c>
      <c r="GL44" s="318">
        <v>0</v>
      </c>
      <c r="GM44" s="319">
        <v>0</v>
      </c>
      <c r="GN44" s="322">
        <v>0</v>
      </c>
      <c r="GO44" s="318">
        <v>0</v>
      </c>
      <c r="GP44" s="325">
        <v>0</v>
      </c>
    </row>
    <row r="45" spans="1:198" ht="14.25">
      <c r="A45" s="397" t="s">
        <v>741</v>
      </c>
      <c r="B45" s="397" t="s">
        <v>553</v>
      </c>
      <c r="C45" s="397" t="s">
        <v>831</v>
      </c>
      <c r="D45" s="398">
        <v>2</v>
      </c>
      <c r="E45" s="397" t="s">
        <v>141</v>
      </c>
      <c r="F45" s="397" t="s">
        <v>832</v>
      </c>
      <c r="G45" s="397" t="s">
        <v>299</v>
      </c>
      <c r="H45" s="397" t="s">
        <v>141</v>
      </c>
      <c r="I45" s="397" t="s">
        <v>299</v>
      </c>
      <c r="J45" s="397" t="s">
        <v>303</v>
      </c>
      <c r="K45" s="397" t="s">
        <v>303</v>
      </c>
      <c r="L45" s="397" t="s">
        <v>833</v>
      </c>
      <c r="M45" s="397"/>
      <c r="N45" s="397"/>
      <c r="O45" s="397" t="s">
        <v>299</v>
      </c>
      <c r="P45" s="397" t="s">
        <v>299</v>
      </c>
      <c r="Q45" s="397" t="s">
        <v>310</v>
      </c>
      <c r="R45" s="397" t="s">
        <v>828</v>
      </c>
      <c r="S45" s="398">
        <v>0</v>
      </c>
      <c r="T45" s="397"/>
      <c r="U45" s="397"/>
      <c r="V45" s="397"/>
      <c r="W45" s="397"/>
      <c r="X45" s="397"/>
      <c r="Y45" s="397"/>
      <c r="Z45" s="399"/>
      <c r="AA45" s="400" t="s">
        <v>141</v>
      </c>
      <c r="AB45" s="400"/>
      <c r="AC45" s="400"/>
      <c r="AD45" s="400"/>
      <c r="AE45" s="400"/>
      <c r="AF45" s="400"/>
      <c r="AG45" s="400"/>
      <c r="AH45" s="266">
        <v>12093</v>
      </c>
      <c r="AI45" s="267">
        <v>2878</v>
      </c>
      <c r="AJ45" s="267">
        <v>0</v>
      </c>
      <c r="AK45" s="267">
        <v>42</v>
      </c>
      <c r="AL45" s="267">
        <v>739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</v>
      </c>
      <c r="AU45" s="267">
        <v>0</v>
      </c>
      <c r="AV45" s="267">
        <v>0</v>
      </c>
      <c r="AW45" s="267">
        <v>0</v>
      </c>
      <c r="AX45" s="267">
        <v>0</v>
      </c>
      <c r="AY45" s="267">
        <v>0</v>
      </c>
      <c r="AZ45" s="267">
        <v>0</v>
      </c>
      <c r="BA45" s="268">
        <v>0</v>
      </c>
      <c r="BB45" s="269">
        <v>15753</v>
      </c>
      <c r="BC45" s="269">
        <v>0</v>
      </c>
      <c r="BD45" s="270">
        <v>15753</v>
      </c>
      <c r="BE45" s="271">
        <v>0</v>
      </c>
      <c r="BF45" s="271">
        <v>0</v>
      </c>
      <c r="BG45" s="271">
        <v>0</v>
      </c>
      <c r="BH45" s="271">
        <v>0</v>
      </c>
      <c r="BI45" s="271">
        <v>1408</v>
      </c>
      <c r="BJ45" s="271">
        <v>0</v>
      </c>
      <c r="BK45" s="271">
        <v>3671</v>
      </c>
      <c r="BL45" s="271">
        <v>241</v>
      </c>
      <c r="BM45" s="271">
        <v>26</v>
      </c>
      <c r="BN45" s="271">
        <v>0</v>
      </c>
      <c r="BO45" s="271">
        <v>0</v>
      </c>
      <c r="BP45" s="271">
        <v>0</v>
      </c>
      <c r="BQ45" s="271">
        <v>0</v>
      </c>
      <c r="BR45" s="271">
        <v>0</v>
      </c>
      <c r="BS45" s="271">
        <v>0</v>
      </c>
      <c r="BT45" s="271">
        <v>0</v>
      </c>
      <c r="BU45" s="271">
        <v>0</v>
      </c>
      <c r="BV45" s="271">
        <v>0</v>
      </c>
      <c r="BW45" s="271">
        <v>0</v>
      </c>
      <c r="BX45" s="268">
        <v>0</v>
      </c>
      <c r="BY45" s="266">
        <v>1</v>
      </c>
      <c r="BZ45" s="271">
        <v>352</v>
      </c>
      <c r="CA45" s="271">
        <v>97</v>
      </c>
      <c r="CB45" s="271">
        <v>3</v>
      </c>
      <c r="CC45" s="271">
        <v>172</v>
      </c>
      <c r="CD45" s="271">
        <v>0</v>
      </c>
      <c r="CE45" s="271">
        <v>0</v>
      </c>
      <c r="CF45" s="271">
        <v>0</v>
      </c>
      <c r="CG45" s="271">
        <v>0</v>
      </c>
      <c r="CH45" s="271">
        <v>0</v>
      </c>
      <c r="CI45" s="271">
        <v>0</v>
      </c>
      <c r="CJ45" s="271">
        <v>0</v>
      </c>
      <c r="CK45" s="271">
        <v>0</v>
      </c>
      <c r="CL45" s="271">
        <v>0</v>
      </c>
      <c r="CM45" s="271">
        <v>0</v>
      </c>
      <c r="CN45" s="271">
        <v>0</v>
      </c>
      <c r="CO45" s="271">
        <v>0</v>
      </c>
      <c r="CP45" s="271">
        <v>0</v>
      </c>
      <c r="CQ45" s="267">
        <v>0</v>
      </c>
      <c r="CR45" s="268">
        <v>0</v>
      </c>
      <c r="CS45" s="269">
        <v>21722</v>
      </c>
      <c r="CT45" s="266">
        <v>0</v>
      </c>
      <c r="CU45" s="275">
        <v>0</v>
      </c>
      <c r="CV45" s="273">
        <v>21722</v>
      </c>
      <c r="CW45" s="274">
        <v>0</v>
      </c>
      <c r="CX45" s="271">
        <v>75</v>
      </c>
      <c r="CY45" s="271">
        <v>0</v>
      </c>
      <c r="CZ45" s="271">
        <v>0</v>
      </c>
      <c r="DA45" s="271">
        <v>0</v>
      </c>
      <c r="DB45" s="271">
        <v>0</v>
      </c>
      <c r="DC45" s="271">
        <v>0</v>
      </c>
      <c r="DD45" s="271">
        <v>0</v>
      </c>
      <c r="DE45" s="271">
        <v>0</v>
      </c>
      <c r="DF45" s="271">
        <v>0</v>
      </c>
      <c r="DG45" s="271">
        <v>0</v>
      </c>
      <c r="DH45" s="271">
        <v>0</v>
      </c>
      <c r="DI45" s="271">
        <v>0</v>
      </c>
      <c r="DJ45" s="271">
        <v>0</v>
      </c>
      <c r="DK45" s="271">
        <v>0</v>
      </c>
      <c r="DL45" s="271">
        <v>0</v>
      </c>
      <c r="DM45" s="271">
        <v>0</v>
      </c>
      <c r="DN45" s="271">
        <v>0</v>
      </c>
      <c r="DO45" s="271">
        <v>0</v>
      </c>
      <c r="DP45" s="271">
        <v>0</v>
      </c>
      <c r="DQ45" s="268">
        <v>75</v>
      </c>
      <c r="DR45" s="266">
        <v>43</v>
      </c>
      <c r="DS45" s="271">
        <v>742</v>
      </c>
      <c r="DT45" s="271">
        <v>0</v>
      </c>
      <c r="DU45" s="271">
        <v>0</v>
      </c>
      <c r="DV45" s="271">
        <v>0</v>
      </c>
      <c r="DW45" s="271">
        <v>0</v>
      </c>
      <c r="DX45" s="271">
        <v>0</v>
      </c>
      <c r="DY45" s="271">
        <v>0</v>
      </c>
      <c r="DZ45" s="271">
        <v>0</v>
      </c>
      <c r="EA45" s="271">
        <v>0</v>
      </c>
      <c r="EB45" s="271">
        <v>0</v>
      </c>
      <c r="EC45" s="271">
        <v>0</v>
      </c>
      <c r="ED45" s="271">
        <v>0</v>
      </c>
      <c r="EE45" s="271">
        <v>0</v>
      </c>
      <c r="EF45" s="271">
        <v>0</v>
      </c>
      <c r="EG45" s="271">
        <v>0</v>
      </c>
      <c r="EH45" s="271">
        <v>0</v>
      </c>
      <c r="EI45" s="271">
        <v>0</v>
      </c>
      <c r="EJ45" s="271">
        <v>0</v>
      </c>
      <c r="EK45" s="271">
        <v>0</v>
      </c>
      <c r="EL45" s="268">
        <v>785</v>
      </c>
      <c r="EM45" s="266">
        <v>219</v>
      </c>
      <c r="EN45" s="271">
        <v>0</v>
      </c>
      <c r="EO45" s="271">
        <v>0</v>
      </c>
      <c r="EP45" s="271">
        <v>0</v>
      </c>
      <c r="EQ45" s="271">
        <v>0</v>
      </c>
      <c r="ER45" s="271">
        <v>0</v>
      </c>
      <c r="ES45" s="271">
        <v>0</v>
      </c>
      <c r="ET45" s="271">
        <v>0</v>
      </c>
      <c r="EU45" s="271">
        <v>0</v>
      </c>
      <c r="EV45" s="271">
        <v>0</v>
      </c>
      <c r="EW45" s="271">
        <v>0</v>
      </c>
      <c r="EX45" s="271">
        <v>0</v>
      </c>
      <c r="EY45" s="271">
        <v>0</v>
      </c>
      <c r="EZ45" s="271">
        <v>0</v>
      </c>
      <c r="FA45" s="271">
        <v>0</v>
      </c>
      <c r="FB45" s="271">
        <v>0</v>
      </c>
      <c r="FC45" s="271">
        <v>0</v>
      </c>
      <c r="FD45" s="271">
        <v>0</v>
      </c>
      <c r="FE45" s="271">
        <v>0</v>
      </c>
      <c r="FF45" s="267">
        <v>0</v>
      </c>
      <c r="FG45" s="268">
        <v>219</v>
      </c>
      <c r="FH45" s="266">
        <v>0</v>
      </c>
      <c r="FI45" s="271">
        <v>0</v>
      </c>
      <c r="FJ45" s="271">
        <v>0</v>
      </c>
      <c r="FK45" s="267">
        <v>0</v>
      </c>
      <c r="FL45" s="267">
        <v>0</v>
      </c>
      <c r="FM45" s="271">
        <v>0</v>
      </c>
      <c r="FN45" s="271">
        <v>0</v>
      </c>
      <c r="FO45" s="267">
        <v>0</v>
      </c>
      <c r="FP45" s="267">
        <v>0</v>
      </c>
      <c r="FQ45" s="271">
        <v>0</v>
      </c>
      <c r="FR45" s="271">
        <v>7</v>
      </c>
      <c r="FS45" s="267">
        <v>0</v>
      </c>
      <c r="FT45" s="267">
        <v>0</v>
      </c>
      <c r="FU45" s="271">
        <v>0</v>
      </c>
      <c r="FV45" s="267">
        <v>0</v>
      </c>
      <c r="FW45" s="271">
        <v>0</v>
      </c>
      <c r="FX45" s="271">
        <v>0</v>
      </c>
      <c r="FY45" s="267">
        <v>0</v>
      </c>
      <c r="FZ45" s="267">
        <v>0</v>
      </c>
      <c r="GA45" s="271">
        <v>0</v>
      </c>
      <c r="GB45" s="271">
        <v>0</v>
      </c>
      <c r="GC45" s="267">
        <v>0</v>
      </c>
      <c r="GD45" s="267">
        <v>0</v>
      </c>
      <c r="GE45" s="271">
        <v>0</v>
      </c>
      <c r="GF45" s="271">
        <v>0</v>
      </c>
      <c r="GG45" s="267">
        <v>0</v>
      </c>
      <c r="GH45" s="267">
        <v>0</v>
      </c>
      <c r="GI45" s="271">
        <v>0</v>
      </c>
      <c r="GJ45" s="271">
        <v>0</v>
      </c>
      <c r="GK45" s="267">
        <v>0</v>
      </c>
      <c r="GL45" s="268">
        <v>7</v>
      </c>
      <c r="GM45" s="269">
        <v>22808</v>
      </c>
      <c r="GN45" s="275">
        <v>0</v>
      </c>
      <c r="GO45" s="268">
        <v>-739</v>
      </c>
      <c r="GP45" s="276">
        <v>22069</v>
      </c>
    </row>
    <row r="46" spans="1:198" ht="14.25">
      <c r="A46" s="397" t="s">
        <v>741</v>
      </c>
      <c r="B46" s="397" t="s">
        <v>834</v>
      </c>
      <c r="C46" s="397" t="s">
        <v>835</v>
      </c>
      <c r="D46" s="398">
        <v>3</v>
      </c>
      <c r="E46" s="397" t="s">
        <v>836</v>
      </c>
      <c r="F46" s="397" t="s">
        <v>837</v>
      </c>
      <c r="G46" s="397" t="s">
        <v>299</v>
      </c>
      <c r="H46" s="397" t="s">
        <v>159</v>
      </c>
      <c r="I46" s="397" t="s">
        <v>299</v>
      </c>
      <c r="J46" s="397" t="s">
        <v>299</v>
      </c>
      <c r="K46" s="397" t="s">
        <v>303</v>
      </c>
      <c r="L46" s="397"/>
      <c r="M46" s="397" t="s">
        <v>752</v>
      </c>
      <c r="N46" s="397"/>
      <c r="O46" s="397" t="s">
        <v>299</v>
      </c>
      <c r="P46" s="397" t="s">
        <v>299</v>
      </c>
      <c r="Q46" s="397" t="s">
        <v>299</v>
      </c>
      <c r="R46" s="397" t="s">
        <v>831</v>
      </c>
      <c r="S46" s="398"/>
      <c r="T46" s="397"/>
      <c r="U46" s="397"/>
      <c r="V46" s="397"/>
      <c r="W46" s="397"/>
      <c r="X46" s="397"/>
      <c r="Y46" s="397"/>
      <c r="Z46" s="399"/>
      <c r="AA46" s="400"/>
      <c r="AB46" s="400" t="s">
        <v>159</v>
      </c>
      <c r="AC46" s="400"/>
      <c r="AD46" s="400"/>
      <c r="AE46" s="400"/>
      <c r="AF46" s="400"/>
      <c r="AG46" s="400"/>
      <c r="AH46" s="266">
        <v>12021</v>
      </c>
      <c r="AI46" s="267">
        <v>2878</v>
      </c>
      <c r="AJ46" s="267">
        <v>0</v>
      </c>
      <c r="AK46" s="267">
        <v>42</v>
      </c>
      <c r="AL46" s="267">
        <v>739</v>
      </c>
      <c r="AM46" s="267">
        <v>0</v>
      </c>
      <c r="AN46" s="267">
        <v>0</v>
      </c>
      <c r="AO46" s="267">
        <v>0</v>
      </c>
      <c r="AP46" s="267">
        <v>0</v>
      </c>
      <c r="AQ46" s="267">
        <v>0</v>
      </c>
      <c r="AR46" s="267">
        <v>0</v>
      </c>
      <c r="AS46" s="267">
        <v>0</v>
      </c>
      <c r="AT46" s="267">
        <v>0</v>
      </c>
      <c r="AU46" s="267">
        <v>0</v>
      </c>
      <c r="AV46" s="267">
        <v>0</v>
      </c>
      <c r="AW46" s="267">
        <v>0</v>
      </c>
      <c r="AX46" s="267">
        <v>0</v>
      </c>
      <c r="AY46" s="267">
        <v>0</v>
      </c>
      <c r="AZ46" s="267">
        <v>0</v>
      </c>
      <c r="BA46" s="268">
        <v>0</v>
      </c>
      <c r="BB46" s="269">
        <v>15681</v>
      </c>
      <c r="BC46" s="277">
        <v>0</v>
      </c>
      <c r="BD46" s="270">
        <v>15681</v>
      </c>
      <c r="BE46" s="271">
        <v>0</v>
      </c>
      <c r="BF46" s="271">
        <v>0</v>
      </c>
      <c r="BG46" s="271">
        <v>0</v>
      </c>
      <c r="BH46" s="271">
        <v>0</v>
      </c>
      <c r="BI46" s="271">
        <v>1408</v>
      </c>
      <c r="BJ46" s="271">
        <v>0</v>
      </c>
      <c r="BK46" s="271">
        <v>3671</v>
      </c>
      <c r="BL46" s="271">
        <v>241</v>
      </c>
      <c r="BM46" s="271">
        <v>0</v>
      </c>
      <c r="BN46" s="271">
        <v>0</v>
      </c>
      <c r="BO46" s="271">
        <v>0</v>
      </c>
      <c r="BP46" s="271">
        <v>0</v>
      </c>
      <c r="BQ46" s="271">
        <v>0</v>
      </c>
      <c r="BR46" s="271">
        <v>0</v>
      </c>
      <c r="BS46" s="271">
        <v>0</v>
      </c>
      <c r="BT46" s="271">
        <v>0</v>
      </c>
      <c r="BU46" s="271">
        <v>0</v>
      </c>
      <c r="BV46" s="271">
        <v>0</v>
      </c>
      <c r="BW46" s="271">
        <v>0</v>
      </c>
      <c r="BX46" s="268">
        <v>0</v>
      </c>
      <c r="BY46" s="266">
        <v>1</v>
      </c>
      <c r="BZ46" s="271">
        <v>352</v>
      </c>
      <c r="CA46" s="271">
        <v>97</v>
      </c>
      <c r="CB46" s="271">
        <v>3</v>
      </c>
      <c r="CC46" s="271">
        <v>172</v>
      </c>
      <c r="CD46" s="271">
        <v>0</v>
      </c>
      <c r="CE46" s="271">
        <v>0</v>
      </c>
      <c r="CF46" s="271">
        <v>0</v>
      </c>
      <c r="CG46" s="271">
        <v>0</v>
      </c>
      <c r="CH46" s="271">
        <v>0</v>
      </c>
      <c r="CI46" s="271">
        <v>0</v>
      </c>
      <c r="CJ46" s="271">
        <v>0</v>
      </c>
      <c r="CK46" s="271">
        <v>0</v>
      </c>
      <c r="CL46" s="271">
        <v>0</v>
      </c>
      <c r="CM46" s="271">
        <v>0</v>
      </c>
      <c r="CN46" s="271">
        <v>0</v>
      </c>
      <c r="CO46" s="271">
        <v>0</v>
      </c>
      <c r="CP46" s="271">
        <v>0</v>
      </c>
      <c r="CQ46" s="267">
        <v>0</v>
      </c>
      <c r="CR46" s="268">
        <v>0</v>
      </c>
      <c r="CS46" s="269">
        <v>21625</v>
      </c>
      <c r="CT46" s="278">
        <v>0</v>
      </c>
      <c r="CU46" s="279">
        <v>0</v>
      </c>
      <c r="CV46" s="273">
        <v>21625</v>
      </c>
      <c r="CW46" s="274">
        <v>0</v>
      </c>
      <c r="CX46" s="271">
        <v>75</v>
      </c>
      <c r="CY46" s="271">
        <v>0</v>
      </c>
      <c r="CZ46" s="271">
        <v>0</v>
      </c>
      <c r="DA46" s="271">
        <v>0</v>
      </c>
      <c r="DB46" s="271">
        <v>0</v>
      </c>
      <c r="DC46" s="271">
        <v>0</v>
      </c>
      <c r="DD46" s="271">
        <v>0</v>
      </c>
      <c r="DE46" s="271">
        <v>0</v>
      </c>
      <c r="DF46" s="271">
        <v>0</v>
      </c>
      <c r="DG46" s="271">
        <v>0</v>
      </c>
      <c r="DH46" s="271">
        <v>0</v>
      </c>
      <c r="DI46" s="271">
        <v>0</v>
      </c>
      <c r="DJ46" s="271">
        <v>0</v>
      </c>
      <c r="DK46" s="271">
        <v>0</v>
      </c>
      <c r="DL46" s="271">
        <v>0</v>
      </c>
      <c r="DM46" s="271">
        <v>0</v>
      </c>
      <c r="DN46" s="271">
        <v>0</v>
      </c>
      <c r="DO46" s="271">
        <v>0</v>
      </c>
      <c r="DP46" s="271">
        <v>0</v>
      </c>
      <c r="DQ46" s="268">
        <v>75</v>
      </c>
      <c r="DR46" s="266">
        <v>43</v>
      </c>
      <c r="DS46" s="271">
        <v>739</v>
      </c>
      <c r="DT46" s="271">
        <v>0</v>
      </c>
      <c r="DU46" s="271">
        <v>0</v>
      </c>
      <c r="DV46" s="271">
        <v>0</v>
      </c>
      <c r="DW46" s="271">
        <v>0</v>
      </c>
      <c r="DX46" s="271">
        <v>0</v>
      </c>
      <c r="DY46" s="271">
        <v>0</v>
      </c>
      <c r="DZ46" s="271">
        <v>0</v>
      </c>
      <c r="EA46" s="271">
        <v>0</v>
      </c>
      <c r="EB46" s="271">
        <v>0</v>
      </c>
      <c r="EC46" s="271">
        <v>0</v>
      </c>
      <c r="ED46" s="271">
        <v>0</v>
      </c>
      <c r="EE46" s="271">
        <v>0</v>
      </c>
      <c r="EF46" s="271">
        <v>0</v>
      </c>
      <c r="EG46" s="271">
        <v>0</v>
      </c>
      <c r="EH46" s="271">
        <v>0</v>
      </c>
      <c r="EI46" s="271">
        <v>0</v>
      </c>
      <c r="EJ46" s="271">
        <v>0</v>
      </c>
      <c r="EK46" s="271">
        <v>0</v>
      </c>
      <c r="EL46" s="268">
        <v>783</v>
      </c>
      <c r="EM46" s="266">
        <v>219</v>
      </c>
      <c r="EN46" s="271">
        <v>0</v>
      </c>
      <c r="EO46" s="271">
        <v>0</v>
      </c>
      <c r="EP46" s="271">
        <v>0</v>
      </c>
      <c r="EQ46" s="271">
        <v>0</v>
      </c>
      <c r="ER46" s="271">
        <v>0</v>
      </c>
      <c r="ES46" s="271">
        <v>0</v>
      </c>
      <c r="ET46" s="271">
        <v>0</v>
      </c>
      <c r="EU46" s="271">
        <v>0</v>
      </c>
      <c r="EV46" s="271">
        <v>0</v>
      </c>
      <c r="EW46" s="271">
        <v>0</v>
      </c>
      <c r="EX46" s="271">
        <v>0</v>
      </c>
      <c r="EY46" s="271">
        <v>0</v>
      </c>
      <c r="EZ46" s="271">
        <v>0</v>
      </c>
      <c r="FA46" s="271">
        <v>0</v>
      </c>
      <c r="FB46" s="271">
        <v>0</v>
      </c>
      <c r="FC46" s="271">
        <v>0</v>
      </c>
      <c r="FD46" s="271">
        <v>0</v>
      </c>
      <c r="FE46" s="271">
        <v>0</v>
      </c>
      <c r="FF46" s="267">
        <v>0</v>
      </c>
      <c r="FG46" s="268">
        <v>219</v>
      </c>
      <c r="FH46" s="266">
        <v>0</v>
      </c>
      <c r="FI46" s="271">
        <v>0</v>
      </c>
      <c r="FJ46" s="271">
        <v>0</v>
      </c>
      <c r="FK46" s="267">
        <v>0</v>
      </c>
      <c r="FL46" s="267">
        <v>0</v>
      </c>
      <c r="FM46" s="271">
        <v>0</v>
      </c>
      <c r="FN46" s="271">
        <v>0</v>
      </c>
      <c r="FO46" s="267">
        <v>0</v>
      </c>
      <c r="FP46" s="267">
        <v>0</v>
      </c>
      <c r="FQ46" s="271">
        <v>0</v>
      </c>
      <c r="FR46" s="271">
        <v>0</v>
      </c>
      <c r="FS46" s="267">
        <v>0</v>
      </c>
      <c r="FT46" s="267">
        <v>0</v>
      </c>
      <c r="FU46" s="271">
        <v>0</v>
      </c>
      <c r="FV46" s="267">
        <v>0</v>
      </c>
      <c r="FW46" s="271">
        <v>0</v>
      </c>
      <c r="FX46" s="271">
        <v>0</v>
      </c>
      <c r="FY46" s="267">
        <v>0</v>
      </c>
      <c r="FZ46" s="267">
        <v>0</v>
      </c>
      <c r="GA46" s="271">
        <v>0</v>
      </c>
      <c r="GB46" s="271">
        <v>0</v>
      </c>
      <c r="GC46" s="267">
        <v>0</v>
      </c>
      <c r="GD46" s="267">
        <v>0</v>
      </c>
      <c r="GE46" s="271">
        <v>0</v>
      </c>
      <c r="GF46" s="271">
        <v>0</v>
      </c>
      <c r="GG46" s="267">
        <v>0</v>
      </c>
      <c r="GH46" s="267">
        <v>0</v>
      </c>
      <c r="GI46" s="271">
        <v>0</v>
      </c>
      <c r="GJ46" s="271">
        <v>0</v>
      </c>
      <c r="GK46" s="267">
        <v>0</v>
      </c>
      <c r="GL46" s="268">
        <v>0</v>
      </c>
      <c r="GM46" s="269">
        <v>22701</v>
      </c>
      <c r="GN46" s="279">
        <v>0</v>
      </c>
      <c r="GO46" s="280">
        <v>-739</v>
      </c>
      <c r="GP46" s="276">
        <v>21962</v>
      </c>
    </row>
    <row r="47" spans="1:198" ht="14.25">
      <c r="A47" s="397" t="s">
        <v>741</v>
      </c>
      <c r="B47" s="397" t="s">
        <v>838</v>
      </c>
      <c r="C47" s="397" t="s">
        <v>839</v>
      </c>
      <c r="D47" s="398">
        <v>3</v>
      </c>
      <c r="E47" s="397" t="s">
        <v>116</v>
      </c>
      <c r="F47" s="397" t="s">
        <v>840</v>
      </c>
      <c r="G47" s="397" t="s">
        <v>299</v>
      </c>
      <c r="H47" s="397" t="s">
        <v>116</v>
      </c>
      <c r="I47" s="397" t="s">
        <v>299</v>
      </c>
      <c r="J47" s="397" t="s">
        <v>299</v>
      </c>
      <c r="K47" s="397" t="s">
        <v>303</v>
      </c>
      <c r="L47" s="397"/>
      <c r="M47" s="397" t="s">
        <v>752</v>
      </c>
      <c r="N47" s="397"/>
      <c r="O47" s="397" t="s">
        <v>299</v>
      </c>
      <c r="P47" s="397" t="s">
        <v>299</v>
      </c>
      <c r="Q47" s="397" t="s">
        <v>299</v>
      </c>
      <c r="R47" s="397" t="s">
        <v>831</v>
      </c>
      <c r="S47" s="398"/>
      <c r="T47" s="397"/>
      <c r="U47" s="397"/>
      <c r="V47" s="397"/>
      <c r="W47" s="397"/>
      <c r="X47" s="397"/>
      <c r="Y47" s="397"/>
      <c r="Z47" s="399"/>
      <c r="AA47" s="400"/>
      <c r="AB47" s="400" t="s">
        <v>116</v>
      </c>
      <c r="AC47" s="400"/>
      <c r="AD47" s="400"/>
      <c r="AE47" s="400"/>
      <c r="AF47" s="400"/>
      <c r="AG47" s="400"/>
      <c r="AH47" s="266">
        <v>72</v>
      </c>
      <c r="AI47" s="267">
        <v>0</v>
      </c>
      <c r="AJ47" s="267">
        <v>0</v>
      </c>
      <c r="AK47" s="267">
        <v>0</v>
      </c>
      <c r="AL47" s="267">
        <v>0</v>
      </c>
      <c r="AM47" s="267">
        <v>0</v>
      </c>
      <c r="AN47" s="267">
        <v>0</v>
      </c>
      <c r="AO47" s="267">
        <v>0</v>
      </c>
      <c r="AP47" s="267">
        <v>0</v>
      </c>
      <c r="AQ47" s="267">
        <v>0</v>
      </c>
      <c r="AR47" s="267">
        <v>0</v>
      </c>
      <c r="AS47" s="267">
        <v>0</v>
      </c>
      <c r="AT47" s="267">
        <v>0</v>
      </c>
      <c r="AU47" s="267">
        <v>0</v>
      </c>
      <c r="AV47" s="267">
        <v>0</v>
      </c>
      <c r="AW47" s="267">
        <v>0</v>
      </c>
      <c r="AX47" s="267">
        <v>0</v>
      </c>
      <c r="AY47" s="267">
        <v>0</v>
      </c>
      <c r="AZ47" s="267">
        <v>0</v>
      </c>
      <c r="BA47" s="268">
        <v>0</v>
      </c>
      <c r="BB47" s="269">
        <v>72</v>
      </c>
      <c r="BC47" s="277">
        <v>0</v>
      </c>
      <c r="BD47" s="270">
        <v>72</v>
      </c>
      <c r="BE47" s="271">
        <v>0</v>
      </c>
      <c r="BF47" s="271">
        <v>0</v>
      </c>
      <c r="BG47" s="271">
        <v>0</v>
      </c>
      <c r="BH47" s="271">
        <v>0</v>
      </c>
      <c r="BI47" s="271">
        <v>0</v>
      </c>
      <c r="BJ47" s="271">
        <v>0</v>
      </c>
      <c r="BK47" s="271">
        <v>0</v>
      </c>
      <c r="BL47" s="271">
        <v>0</v>
      </c>
      <c r="BM47" s="271">
        <v>26</v>
      </c>
      <c r="BN47" s="271">
        <v>0</v>
      </c>
      <c r="BO47" s="271">
        <v>0</v>
      </c>
      <c r="BP47" s="271">
        <v>0</v>
      </c>
      <c r="BQ47" s="271">
        <v>0</v>
      </c>
      <c r="BR47" s="271">
        <v>0</v>
      </c>
      <c r="BS47" s="271">
        <v>0</v>
      </c>
      <c r="BT47" s="271">
        <v>0</v>
      </c>
      <c r="BU47" s="271">
        <v>0</v>
      </c>
      <c r="BV47" s="271">
        <v>0</v>
      </c>
      <c r="BW47" s="271">
        <v>0</v>
      </c>
      <c r="BX47" s="268">
        <v>0</v>
      </c>
      <c r="BY47" s="266">
        <v>0</v>
      </c>
      <c r="BZ47" s="271">
        <v>0</v>
      </c>
      <c r="CA47" s="271">
        <v>0</v>
      </c>
      <c r="CB47" s="271">
        <v>0</v>
      </c>
      <c r="CC47" s="271">
        <v>0</v>
      </c>
      <c r="CD47" s="271">
        <v>0</v>
      </c>
      <c r="CE47" s="271">
        <v>0</v>
      </c>
      <c r="CF47" s="271">
        <v>0</v>
      </c>
      <c r="CG47" s="271">
        <v>0</v>
      </c>
      <c r="CH47" s="271">
        <v>0</v>
      </c>
      <c r="CI47" s="271">
        <v>0</v>
      </c>
      <c r="CJ47" s="271">
        <v>0</v>
      </c>
      <c r="CK47" s="271">
        <v>0</v>
      </c>
      <c r="CL47" s="271">
        <v>0</v>
      </c>
      <c r="CM47" s="271">
        <v>0</v>
      </c>
      <c r="CN47" s="271">
        <v>0</v>
      </c>
      <c r="CO47" s="271">
        <v>0</v>
      </c>
      <c r="CP47" s="271">
        <v>0</v>
      </c>
      <c r="CQ47" s="267">
        <v>0</v>
      </c>
      <c r="CR47" s="268">
        <v>0</v>
      </c>
      <c r="CS47" s="269">
        <v>98</v>
      </c>
      <c r="CT47" s="278">
        <v>0</v>
      </c>
      <c r="CU47" s="279">
        <v>0</v>
      </c>
      <c r="CV47" s="273">
        <v>98</v>
      </c>
      <c r="CW47" s="274">
        <v>0</v>
      </c>
      <c r="CX47" s="271">
        <v>0</v>
      </c>
      <c r="CY47" s="271">
        <v>0</v>
      </c>
      <c r="CZ47" s="271">
        <v>0</v>
      </c>
      <c r="DA47" s="271">
        <v>0</v>
      </c>
      <c r="DB47" s="271">
        <v>0</v>
      </c>
      <c r="DC47" s="271">
        <v>0</v>
      </c>
      <c r="DD47" s="271">
        <v>0</v>
      </c>
      <c r="DE47" s="271">
        <v>0</v>
      </c>
      <c r="DF47" s="271">
        <v>0</v>
      </c>
      <c r="DG47" s="271">
        <v>0</v>
      </c>
      <c r="DH47" s="271">
        <v>0</v>
      </c>
      <c r="DI47" s="271">
        <v>0</v>
      </c>
      <c r="DJ47" s="271">
        <v>0</v>
      </c>
      <c r="DK47" s="271">
        <v>0</v>
      </c>
      <c r="DL47" s="271">
        <v>0</v>
      </c>
      <c r="DM47" s="271">
        <v>0</v>
      </c>
      <c r="DN47" s="271">
        <v>0</v>
      </c>
      <c r="DO47" s="271">
        <v>0</v>
      </c>
      <c r="DP47" s="271">
        <v>0</v>
      </c>
      <c r="DQ47" s="268">
        <v>0</v>
      </c>
      <c r="DR47" s="266">
        <v>0</v>
      </c>
      <c r="DS47" s="271">
        <v>2</v>
      </c>
      <c r="DT47" s="271">
        <v>0</v>
      </c>
      <c r="DU47" s="271">
        <v>0</v>
      </c>
      <c r="DV47" s="271">
        <v>0</v>
      </c>
      <c r="DW47" s="271">
        <v>0</v>
      </c>
      <c r="DX47" s="271">
        <v>0</v>
      </c>
      <c r="DY47" s="271">
        <v>0</v>
      </c>
      <c r="DZ47" s="271">
        <v>0</v>
      </c>
      <c r="EA47" s="271">
        <v>0</v>
      </c>
      <c r="EB47" s="271">
        <v>0</v>
      </c>
      <c r="EC47" s="271">
        <v>0</v>
      </c>
      <c r="ED47" s="271">
        <v>0</v>
      </c>
      <c r="EE47" s="271">
        <v>0</v>
      </c>
      <c r="EF47" s="271">
        <v>0</v>
      </c>
      <c r="EG47" s="271">
        <v>0</v>
      </c>
      <c r="EH47" s="271">
        <v>0</v>
      </c>
      <c r="EI47" s="271">
        <v>0</v>
      </c>
      <c r="EJ47" s="271">
        <v>0</v>
      </c>
      <c r="EK47" s="271">
        <v>0</v>
      </c>
      <c r="EL47" s="268">
        <v>2</v>
      </c>
      <c r="EM47" s="266">
        <v>0</v>
      </c>
      <c r="EN47" s="271">
        <v>0</v>
      </c>
      <c r="EO47" s="271">
        <v>0</v>
      </c>
      <c r="EP47" s="271">
        <v>0</v>
      </c>
      <c r="EQ47" s="271">
        <v>0</v>
      </c>
      <c r="ER47" s="271">
        <v>0</v>
      </c>
      <c r="ES47" s="271">
        <v>0</v>
      </c>
      <c r="ET47" s="271">
        <v>0</v>
      </c>
      <c r="EU47" s="271">
        <v>0</v>
      </c>
      <c r="EV47" s="271">
        <v>0</v>
      </c>
      <c r="EW47" s="271">
        <v>0</v>
      </c>
      <c r="EX47" s="271">
        <v>0</v>
      </c>
      <c r="EY47" s="271">
        <v>0</v>
      </c>
      <c r="EZ47" s="271">
        <v>0</v>
      </c>
      <c r="FA47" s="271">
        <v>0</v>
      </c>
      <c r="FB47" s="271">
        <v>0</v>
      </c>
      <c r="FC47" s="271">
        <v>0</v>
      </c>
      <c r="FD47" s="271">
        <v>0</v>
      </c>
      <c r="FE47" s="271">
        <v>0</v>
      </c>
      <c r="FF47" s="267">
        <v>0</v>
      </c>
      <c r="FG47" s="268">
        <v>0</v>
      </c>
      <c r="FH47" s="266">
        <v>0</v>
      </c>
      <c r="FI47" s="271">
        <v>0</v>
      </c>
      <c r="FJ47" s="271">
        <v>0</v>
      </c>
      <c r="FK47" s="267">
        <v>0</v>
      </c>
      <c r="FL47" s="267">
        <v>0</v>
      </c>
      <c r="FM47" s="271">
        <v>0</v>
      </c>
      <c r="FN47" s="271">
        <v>0</v>
      </c>
      <c r="FO47" s="267">
        <v>0</v>
      </c>
      <c r="FP47" s="267">
        <v>0</v>
      </c>
      <c r="FQ47" s="271">
        <v>0</v>
      </c>
      <c r="FR47" s="271">
        <v>7</v>
      </c>
      <c r="FS47" s="267">
        <v>0</v>
      </c>
      <c r="FT47" s="267">
        <v>0</v>
      </c>
      <c r="FU47" s="271">
        <v>0</v>
      </c>
      <c r="FV47" s="267">
        <v>0</v>
      </c>
      <c r="FW47" s="271">
        <v>0</v>
      </c>
      <c r="FX47" s="271">
        <v>0</v>
      </c>
      <c r="FY47" s="267">
        <v>0</v>
      </c>
      <c r="FZ47" s="267">
        <v>0</v>
      </c>
      <c r="GA47" s="271">
        <v>0</v>
      </c>
      <c r="GB47" s="271">
        <v>0</v>
      </c>
      <c r="GC47" s="267">
        <v>0</v>
      </c>
      <c r="GD47" s="267">
        <v>0</v>
      </c>
      <c r="GE47" s="271">
        <v>0</v>
      </c>
      <c r="GF47" s="271">
        <v>0</v>
      </c>
      <c r="GG47" s="267">
        <v>0</v>
      </c>
      <c r="GH47" s="267">
        <v>0</v>
      </c>
      <c r="GI47" s="271">
        <v>0</v>
      </c>
      <c r="GJ47" s="271">
        <v>0</v>
      </c>
      <c r="GK47" s="267">
        <v>0</v>
      </c>
      <c r="GL47" s="268">
        <v>7</v>
      </c>
      <c r="GM47" s="269">
        <v>106</v>
      </c>
      <c r="GN47" s="279">
        <v>0</v>
      </c>
      <c r="GO47" s="280">
        <v>0</v>
      </c>
      <c r="GP47" s="276">
        <v>106</v>
      </c>
    </row>
    <row r="48" spans="1:198" ht="14.25">
      <c r="A48" s="397" t="s">
        <v>741</v>
      </c>
      <c r="B48" s="397" t="s">
        <v>558</v>
      </c>
      <c r="C48" s="397" t="s">
        <v>841</v>
      </c>
      <c r="D48" s="398">
        <v>2</v>
      </c>
      <c r="E48" s="397" t="s">
        <v>142</v>
      </c>
      <c r="F48" s="397" t="s">
        <v>842</v>
      </c>
      <c r="G48" s="397" t="s">
        <v>299</v>
      </c>
      <c r="H48" s="397" t="s">
        <v>142</v>
      </c>
      <c r="I48" s="397" t="s">
        <v>299</v>
      </c>
      <c r="J48" s="397" t="s">
        <v>303</v>
      </c>
      <c r="K48" s="397" t="s">
        <v>303</v>
      </c>
      <c r="L48" s="397" t="s">
        <v>843</v>
      </c>
      <c r="M48" s="397"/>
      <c r="N48" s="397"/>
      <c r="O48" s="397" t="s">
        <v>299</v>
      </c>
      <c r="P48" s="397" t="s">
        <v>299</v>
      </c>
      <c r="Q48" s="397" t="s">
        <v>310</v>
      </c>
      <c r="R48" s="397"/>
      <c r="S48" s="398">
        <v>0</v>
      </c>
      <c r="T48" s="397"/>
      <c r="U48" s="397"/>
      <c r="V48" s="397"/>
      <c r="W48" s="397"/>
      <c r="X48" s="397"/>
      <c r="Y48" s="397"/>
      <c r="Z48" s="399"/>
      <c r="AA48" s="400" t="s">
        <v>142</v>
      </c>
      <c r="AB48" s="400"/>
      <c r="AC48" s="400"/>
      <c r="AD48" s="400"/>
      <c r="AE48" s="400"/>
      <c r="AF48" s="400"/>
      <c r="AG48" s="400"/>
      <c r="AH48" s="266">
        <v>10114</v>
      </c>
      <c r="AI48" s="267">
        <v>984</v>
      </c>
      <c r="AJ48" s="267">
        <v>0</v>
      </c>
      <c r="AK48" s="267">
        <v>0</v>
      </c>
      <c r="AL48" s="267">
        <v>534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267">
        <v>0</v>
      </c>
      <c r="AZ48" s="267">
        <v>0</v>
      </c>
      <c r="BA48" s="268">
        <v>0</v>
      </c>
      <c r="BB48" s="269">
        <v>11632</v>
      </c>
      <c r="BC48" s="269">
        <v>0</v>
      </c>
      <c r="BD48" s="270">
        <v>11632</v>
      </c>
      <c r="BE48" s="271">
        <v>0</v>
      </c>
      <c r="BF48" s="271">
        <v>0</v>
      </c>
      <c r="BG48" s="271">
        <v>0</v>
      </c>
      <c r="BH48" s="271">
        <v>0</v>
      </c>
      <c r="BI48" s="271">
        <v>419</v>
      </c>
      <c r="BJ48" s="271">
        <v>0</v>
      </c>
      <c r="BK48" s="271">
        <v>2607</v>
      </c>
      <c r="BL48" s="271">
        <v>15</v>
      </c>
      <c r="BM48" s="271">
        <v>0</v>
      </c>
      <c r="BN48" s="271">
        <v>0</v>
      </c>
      <c r="BO48" s="271">
        <v>0</v>
      </c>
      <c r="BP48" s="271">
        <v>0</v>
      </c>
      <c r="BQ48" s="271">
        <v>0</v>
      </c>
      <c r="BR48" s="271">
        <v>0</v>
      </c>
      <c r="BS48" s="271">
        <v>0</v>
      </c>
      <c r="BT48" s="271">
        <v>0</v>
      </c>
      <c r="BU48" s="271">
        <v>0</v>
      </c>
      <c r="BV48" s="271">
        <v>0</v>
      </c>
      <c r="BW48" s="271">
        <v>0</v>
      </c>
      <c r="BX48" s="268">
        <v>0</v>
      </c>
      <c r="BY48" s="266">
        <v>0</v>
      </c>
      <c r="BZ48" s="271">
        <v>0</v>
      </c>
      <c r="CA48" s="271">
        <v>0</v>
      </c>
      <c r="CB48" s="271">
        <v>0</v>
      </c>
      <c r="CC48" s="271">
        <v>0</v>
      </c>
      <c r="CD48" s="271">
        <v>939</v>
      </c>
      <c r="CE48" s="271">
        <v>0</v>
      </c>
      <c r="CF48" s="271">
        <v>0</v>
      </c>
      <c r="CG48" s="271">
        <v>0</v>
      </c>
      <c r="CH48" s="271">
        <v>0</v>
      </c>
      <c r="CI48" s="271">
        <v>0</v>
      </c>
      <c r="CJ48" s="271">
        <v>0</v>
      </c>
      <c r="CK48" s="271">
        <v>0</v>
      </c>
      <c r="CL48" s="271">
        <v>0</v>
      </c>
      <c r="CM48" s="271">
        <v>0</v>
      </c>
      <c r="CN48" s="271">
        <v>0</v>
      </c>
      <c r="CO48" s="271">
        <v>0</v>
      </c>
      <c r="CP48" s="271">
        <v>0</v>
      </c>
      <c r="CQ48" s="267">
        <v>0</v>
      </c>
      <c r="CR48" s="268">
        <v>0</v>
      </c>
      <c r="CS48" s="269">
        <v>15613</v>
      </c>
      <c r="CT48" s="266">
        <v>0</v>
      </c>
      <c r="CU48" s="275">
        <v>0</v>
      </c>
      <c r="CV48" s="273">
        <v>15613</v>
      </c>
      <c r="CW48" s="274">
        <v>0</v>
      </c>
      <c r="CX48" s="271">
        <v>0</v>
      </c>
      <c r="CY48" s="271">
        <v>0</v>
      </c>
      <c r="CZ48" s="271">
        <v>0</v>
      </c>
      <c r="DA48" s="271">
        <v>0</v>
      </c>
      <c r="DB48" s="271">
        <v>0</v>
      </c>
      <c r="DC48" s="271">
        <v>0</v>
      </c>
      <c r="DD48" s="271">
        <v>0</v>
      </c>
      <c r="DE48" s="271">
        <v>0</v>
      </c>
      <c r="DF48" s="271">
        <v>0</v>
      </c>
      <c r="DG48" s="271">
        <v>0</v>
      </c>
      <c r="DH48" s="271">
        <v>0</v>
      </c>
      <c r="DI48" s="271">
        <v>0</v>
      </c>
      <c r="DJ48" s="271">
        <v>0</v>
      </c>
      <c r="DK48" s="271">
        <v>0</v>
      </c>
      <c r="DL48" s="271">
        <v>0</v>
      </c>
      <c r="DM48" s="271">
        <v>0</v>
      </c>
      <c r="DN48" s="271">
        <v>0</v>
      </c>
      <c r="DO48" s="271">
        <v>0</v>
      </c>
      <c r="DP48" s="271">
        <v>0</v>
      </c>
      <c r="DQ48" s="268">
        <v>0</v>
      </c>
      <c r="DR48" s="266">
        <v>0</v>
      </c>
      <c r="DS48" s="271">
        <v>817</v>
      </c>
      <c r="DT48" s="271">
        <v>0</v>
      </c>
      <c r="DU48" s="271">
        <v>0</v>
      </c>
      <c r="DV48" s="271">
        <v>0</v>
      </c>
      <c r="DW48" s="271">
        <v>0</v>
      </c>
      <c r="DX48" s="271">
        <v>0</v>
      </c>
      <c r="DY48" s="271">
        <v>0</v>
      </c>
      <c r="DZ48" s="271">
        <v>0</v>
      </c>
      <c r="EA48" s="271">
        <v>0</v>
      </c>
      <c r="EB48" s="271">
        <v>0</v>
      </c>
      <c r="EC48" s="271">
        <v>0</v>
      </c>
      <c r="ED48" s="271">
        <v>0</v>
      </c>
      <c r="EE48" s="271">
        <v>0</v>
      </c>
      <c r="EF48" s="271">
        <v>0</v>
      </c>
      <c r="EG48" s="271">
        <v>0</v>
      </c>
      <c r="EH48" s="271">
        <v>0</v>
      </c>
      <c r="EI48" s="271">
        <v>0</v>
      </c>
      <c r="EJ48" s="271">
        <v>0</v>
      </c>
      <c r="EK48" s="271">
        <v>0</v>
      </c>
      <c r="EL48" s="268">
        <v>817</v>
      </c>
      <c r="EM48" s="266">
        <v>0</v>
      </c>
      <c r="EN48" s="271">
        <v>0</v>
      </c>
      <c r="EO48" s="271">
        <v>0</v>
      </c>
      <c r="EP48" s="271">
        <v>0</v>
      </c>
      <c r="EQ48" s="271">
        <v>0</v>
      </c>
      <c r="ER48" s="271">
        <v>0</v>
      </c>
      <c r="ES48" s="271">
        <v>0</v>
      </c>
      <c r="ET48" s="271">
        <v>0</v>
      </c>
      <c r="EU48" s="271">
        <v>0</v>
      </c>
      <c r="EV48" s="271">
        <v>0</v>
      </c>
      <c r="EW48" s="271">
        <v>0</v>
      </c>
      <c r="EX48" s="271">
        <v>0</v>
      </c>
      <c r="EY48" s="271">
        <v>0</v>
      </c>
      <c r="EZ48" s="271">
        <v>0</v>
      </c>
      <c r="FA48" s="271">
        <v>0</v>
      </c>
      <c r="FB48" s="271">
        <v>0</v>
      </c>
      <c r="FC48" s="271">
        <v>0</v>
      </c>
      <c r="FD48" s="271">
        <v>0</v>
      </c>
      <c r="FE48" s="271">
        <v>0</v>
      </c>
      <c r="FF48" s="267">
        <v>0</v>
      </c>
      <c r="FG48" s="268">
        <v>0</v>
      </c>
      <c r="FH48" s="266">
        <v>0</v>
      </c>
      <c r="FI48" s="271">
        <v>0</v>
      </c>
      <c r="FJ48" s="271">
        <v>0</v>
      </c>
      <c r="FK48" s="267">
        <v>0</v>
      </c>
      <c r="FL48" s="267">
        <v>0</v>
      </c>
      <c r="FM48" s="271">
        <v>0</v>
      </c>
      <c r="FN48" s="271">
        <v>2</v>
      </c>
      <c r="FO48" s="267">
        <v>0</v>
      </c>
      <c r="FP48" s="267">
        <v>0</v>
      </c>
      <c r="FQ48" s="271">
        <v>0</v>
      </c>
      <c r="FR48" s="271">
        <v>5</v>
      </c>
      <c r="FS48" s="267">
        <v>0</v>
      </c>
      <c r="FT48" s="267">
        <v>0</v>
      </c>
      <c r="FU48" s="271">
        <v>0</v>
      </c>
      <c r="FV48" s="267">
        <v>0</v>
      </c>
      <c r="FW48" s="271">
        <v>0</v>
      </c>
      <c r="FX48" s="271">
        <v>0</v>
      </c>
      <c r="FY48" s="267">
        <v>0</v>
      </c>
      <c r="FZ48" s="267">
        <v>0</v>
      </c>
      <c r="GA48" s="271">
        <v>0</v>
      </c>
      <c r="GB48" s="271">
        <v>0</v>
      </c>
      <c r="GC48" s="267">
        <v>0</v>
      </c>
      <c r="GD48" s="267">
        <v>0</v>
      </c>
      <c r="GE48" s="271">
        <v>0</v>
      </c>
      <c r="GF48" s="271">
        <v>0</v>
      </c>
      <c r="GG48" s="267">
        <v>0</v>
      </c>
      <c r="GH48" s="267">
        <v>0</v>
      </c>
      <c r="GI48" s="271">
        <v>0</v>
      </c>
      <c r="GJ48" s="271">
        <v>0</v>
      </c>
      <c r="GK48" s="267">
        <v>0</v>
      </c>
      <c r="GL48" s="268">
        <v>7</v>
      </c>
      <c r="GM48" s="269">
        <v>16437</v>
      </c>
      <c r="GN48" s="275">
        <v>246</v>
      </c>
      <c r="GO48" s="268">
        <v>-534</v>
      </c>
      <c r="GP48" s="276">
        <v>16149</v>
      </c>
    </row>
    <row r="49" spans="1:198" ht="14.25">
      <c r="A49" s="397" t="s">
        <v>741</v>
      </c>
      <c r="B49" s="397" t="s">
        <v>844</v>
      </c>
      <c r="C49" s="397" t="s">
        <v>845</v>
      </c>
      <c r="D49" s="398">
        <v>3</v>
      </c>
      <c r="E49" s="397" t="s">
        <v>846</v>
      </c>
      <c r="F49" s="397" t="s">
        <v>847</v>
      </c>
      <c r="G49" s="397" t="s">
        <v>299</v>
      </c>
      <c r="H49" s="397" t="s">
        <v>160</v>
      </c>
      <c r="I49" s="397" t="s">
        <v>299</v>
      </c>
      <c r="J49" s="397" t="s">
        <v>299</v>
      </c>
      <c r="K49" s="397" t="s">
        <v>303</v>
      </c>
      <c r="L49" s="397"/>
      <c r="M49" s="397" t="s">
        <v>775</v>
      </c>
      <c r="N49" s="397"/>
      <c r="O49" s="397" t="s">
        <v>299</v>
      </c>
      <c r="P49" s="397" t="s">
        <v>299</v>
      </c>
      <c r="Q49" s="397" t="s">
        <v>299</v>
      </c>
      <c r="R49" s="397" t="s">
        <v>841</v>
      </c>
      <c r="S49" s="398"/>
      <c r="T49" s="397"/>
      <c r="U49" s="397"/>
      <c r="V49" s="397"/>
      <c r="W49" s="397"/>
      <c r="X49" s="397"/>
      <c r="Y49" s="397"/>
      <c r="Z49" s="399"/>
      <c r="AA49" s="400"/>
      <c r="AB49" s="400" t="s">
        <v>160</v>
      </c>
      <c r="AC49" s="400"/>
      <c r="AD49" s="400"/>
      <c r="AE49" s="400"/>
      <c r="AF49" s="400"/>
      <c r="AG49" s="400"/>
      <c r="AH49" s="266">
        <v>10114</v>
      </c>
      <c r="AI49" s="267">
        <v>984</v>
      </c>
      <c r="AJ49" s="267">
        <v>0</v>
      </c>
      <c r="AK49" s="267">
        <v>0</v>
      </c>
      <c r="AL49" s="267">
        <v>534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267">
        <v>0</v>
      </c>
      <c r="AY49" s="267">
        <v>0</v>
      </c>
      <c r="AZ49" s="267">
        <v>0</v>
      </c>
      <c r="BA49" s="268">
        <v>0</v>
      </c>
      <c r="BB49" s="269">
        <v>11632</v>
      </c>
      <c r="BC49" s="277">
        <v>0</v>
      </c>
      <c r="BD49" s="270">
        <v>11632</v>
      </c>
      <c r="BE49" s="271">
        <v>0</v>
      </c>
      <c r="BF49" s="271">
        <v>0</v>
      </c>
      <c r="BG49" s="271">
        <v>0</v>
      </c>
      <c r="BH49" s="271">
        <v>0</v>
      </c>
      <c r="BI49" s="271">
        <v>227</v>
      </c>
      <c r="BJ49" s="271">
        <v>0</v>
      </c>
      <c r="BK49" s="271">
        <v>2340</v>
      </c>
      <c r="BL49" s="271">
        <v>15</v>
      </c>
      <c r="BM49" s="271">
        <v>0</v>
      </c>
      <c r="BN49" s="271">
        <v>0</v>
      </c>
      <c r="BO49" s="271">
        <v>0</v>
      </c>
      <c r="BP49" s="271">
        <v>0</v>
      </c>
      <c r="BQ49" s="271">
        <v>0</v>
      </c>
      <c r="BR49" s="271">
        <v>0</v>
      </c>
      <c r="BS49" s="271">
        <v>0</v>
      </c>
      <c r="BT49" s="271">
        <v>0</v>
      </c>
      <c r="BU49" s="271">
        <v>0</v>
      </c>
      <c r="BV49" s="271">
        <v>0</v>
      </c>
      <c r="BW49" s="271">
        <v>0</v>
      </c>
      <c r="BX49" s="268">
        <v>0</v>
      </c>
      <c r="BY49" s="266">
        <v>0</v>
      </c>
      <c r="BZ49" s="271">
        <v>0</v>
      </c>
      <c r="CA49" s="271">
        <v>0</v>
      </c>
      <c r="CB49" s="271">
        <v>0</v>
      </c>
      <c r="CC49" s="271">
        <v>0</v>
      </c>
      <c r="CD49" s="271">
        <v>939</v>
      </c>
      <c r="CE49" s="271">
        <v>0</v>
      </c>
      <c r="CF49" s="271">
        <v>0</v>
      </c>
      <c r="CG49" s="271">
        <v>0</v>
      </c>
      <c r="CH49" s="271">
        <v>0</v>
      </c>
      <c r="CI49" s="271">
        <v>0</v>
      </c>
      <c r="CJ49" s="271">
        <v>0</v>
      </c>
      <c r="CK49" s="271">
        <v>0</v>
      </c>
      <c r="CL49" s="271">
        <v>0</v>
      </c>
      <c r="CM49" s="271">
        <v>0</v>
      </c>
      <c r="CN49" s="271">
        <v>0</v>
      </c>
      <c r="CO49" s="271">
        <v>0</v>
      </c>
      <c r="CP49" s="271">
        <v>0</v>
      </c>
      <c r="CQ49" s="267">
        <v>0</v>
      </c>
      <c r="CR49" s="268">
        <v>0</v>
      </c>
      <c r="CS49" s="269">
        <v>15153</v>
      </c>
      <c r="CT49" s="278">
        <v>0</v>
      </c>
      <c r="CU49" s="279">
        <v>0</v>
      </c>
      <c r="CV49" s="273">
        <v>15153</v>
      </c>
      <c r="CW49" s="274">
        <v>0</v>
      </c>
      <c r="CX49" s="271">
        <v>0</v>
      </c>
      <c r="CY49" s="271">
        <v>0</v>
      </c>
      <c r="CZ49" s="271">
        <v>0</v>
      </c>
      <c r="DA49" s="271">
        <v>0</v>
      </c>
      <c r="DB49" s="271">
        <v>0</v>
      </c>
      <c r="DC49" s="271">
        <v>0</v>
      </c>
      <c r="DD49" s="271">
        <v>0</v>
      </c>
      <c r="DE49" s="271">
        <v>0</v>
      </c>
      <c r="DF49" s="271">
        <v>0</v>
      </c>
      <c r="DG49" s="271">
        <v>0</v>
      </c>
      <c r="DH49" s="271">
        <v>0</v>
      </c>
      <c r="DI49" s="271">
        <v>0</v>
      </c>
      <c r="DJ49" s="271">
        <v>0</v>
      </c>
      <c r="DK49" s="271">
        <v>0</v>
      </c>
      <c r="DL49" s="271">
        <v>0</v>
      </c>
      <c r="DM49" s="271">
        <v>0</v>
      </c>
      <c r="DN49" s="271">
        <v>0</v>
      </c>
      <c r="DO49" s="271">
        <v>0</v>
      </c>
      <c r="DP49" s="271">
        <v>0</v>
      </c>
      <c r="DQ49" s="268">
        <v>0</v>
      </c>
      <c r="DR49" s="266">
        <v>0</v>
      </c>
      <c r="DS49" s="271">
        <v>817</v>
      </c>
      <c r="DT49" s="271">
        <v>0</v>
      </c>
      <c r="DU49" s="271">
        <v>0</v>
      </c>
      <c r="DV49" s="271">
        <v>0</v>
      </c>
      <c r="DW49" s="271">
        <v>0</v>
      </c>
      <c r="DX49" s="271">
        <v>0</v>
      </c>
      <c r="DY49" s="271">
        <v>0</v>
      </c>
      <c r="DZ49" s="271">
        <v>0</v>
      </c>
      <c r="EA49" s="271">
        <v>0</v>
      </c>
      <c r="EB49" s="271">
        <v>0</v>
      </c>
      <c r="EC49" s="271">
        <v>0</v>
      </c>
      <c r="ED49" s="271">
        <v>0</v>
      </c>
      <c r="EE49" s="271">
        <v>0</v>
      </c>
      <c r="EF49" s="271">
        <v>0</v>
      </c>
      <c r="EG49" s="271">
        <v>0</v>
      </c>
      <c r="EH49" s="271">
        <v>0</v>
      </c>
      <c r="EI49" s="271">
        <v>0</v>
      </c>
      <c r="EJ49" s="271">
        <v>0</v>
      </c>
      <c r="EK49" s="271">
        <v>0</v>
      </c>
      <c r="EL49" s="268">
        <v>817</v>
      </c>
      <c r="EM49" s="266">
        <v>0</v>
      </c>
      <c r="EN49" s="271">
        <v>0</v>
      </c>
      <c r="EO49" s="271">
        <v>0</v>
      </c>
      <c r="EP49" s="271">
        <v>0</v>
      </c>
      <c r="EQ49" s="271">
        <v>0</v>
      </c>
      <c r="ER49" s="271">
        <v>0</v>
      </c>
      <c r="ES49" s="271">
        <v>0</v>
      </c>
      <c r="ET49" s="271">
        <v>0</v>
      </c>
      <c r="EU49" s="271">
        <v>0</v>
      </c>
      <c r="EV49" s="271">
        <v>0</v>
      </c>
      <c r="EW49" s="271">
        <v>0</v>
      </c>
      <c r="EX49" s="271">
        <v>0</v>
      </c>
      <c r="EY49" s="271">
        <v>0</v>
      </c>
      <c r="EZ49" s="271">
        <v>0</v>
      </c>
      <c r="FA49" s="271">
        <v>0</v>
      </c>
      <c r="FB49" s="271">
        <v>0</v>
      </c>
      <c r="FC49" s="271">
        <v>0</v>
      </c>
      <c r="FD49" s="271">
        <v>0</v>
      </c>
      <c r="FE49" s="271">
        <v>0</v>
      </c>
      <c r="FF49" s="267">
        <v>0</v>
      </c>
      <c r="FG49" s="268">
        <v>0</v>
      </c>
      <c r="FH49" s="266">
        <v>0</v>
      </c>
      <c r="FI49" s="271">
        <v>0</v>
      </c>
      <c r="FJ49" s="271">
        <v>0</v>
      </c>
      <c r="FK49" s="267">
        <v>0</v>
      </c>
      <c r="FL49" s="267">
        <v>0</v>
      </c>
      <c r="FM49" s="271">
        <v>0</v>
      </c>
      <c r="FN49" s="271">
        <v>0</v>
      </c>
      <c r="FO49" s="267">
        <v>0</v>
      </c>
      <c r="FP49" s="267">
        <v>0</v>
      </c>
      <c r="FQ49" s="271">
        <v>0</v>
      </c>
      <c r="FR49" s="271">
        <v>0</v>
      </c>
      <c r="FS49" s="267">
        <v>0</v>
      </c>
      <c r="FT49" s="267">
        <v>0</v>
      </c>
      <c r="FU49" s="271">
        <v>0</v>
      </c>
      <c r="FV49" s="267">
        <v>0</v>
      </c>
      <c r="FW49" s="271">
        <v>0</v>
      </c>
      <c r="FX49" s="271">
        <v>0</v>
      </c>
      <c r="FY49" s="267">
        <v>0</v>
      </c>
      <c r="FZ49" s="267">
        <v>0</v>
      </c>
      <c r="GA49" s="271">
        <v>0</v>
      </c>
      <c r="GB49" s="271">
        <v>0</v>
      </c>
      <c r="GC49" s="267">
        <v>0</v>
      </c>
      <c r="GD49" s="267">
        <v>0</v>
      </c>
      <c r="GE49" s="271">
        <v>0</v>
      </c>
      <c r="GF49" s="271">
        <v>0</v>
      </c>
      <c r="GG49" s="267">
        <v>0</v>
      </c>
      <c r="GH49" s="267">
        <v>0</v>
      </c>
      <c r="GI49" s="271">
        <v>0</v>
      </c>
      <c r="GJ49" s="271">
        <v>0</v>
      </c>
      <c r="GK49" s="267">
        <v>0</v>
      </c>
      <c r="GL49" s="268">
        <v>0</v>
      </c>
      <c r="GM49" s="269">
        <v>15970</v>
      </c>
      <c r="GN49" s="279">
        <v>246</v>
      </c>
      <c r="GO49" s="280">
        <v>-534</v>
      </c>
      <c r="GP49" s="276">
        <v>15682</v>
      </c>
    </row>
    <row r="50" spans="1:198" ht="14.25">
      <c r="A50" s="397" t="s">
        <v>741</v>
      </c>
      <c r="B50" s="397" t="s">
        <v>848</v>
      </c>
      <c r="C50" s="397" t="s">
        <v>849</v>
      </c>
      <c r="D50" s="398">
        <v>3</v>
      </c>
      <c r="E50" s="397" t="s">
        <v>124</v>
      </c>
      <c r="F50" s="397" t="s">
        <v>850</v>
      </c>
      <c r="G50" s="397" t="s">
        <v>299</v>
      </c>
      <c r="H50" s="397" t="s">
        <v>124</v>
      </c>
      <c r="I50" s="397" t="s">
        <v>299</v>
      </c>
      <c r="J50" s="397" t="s">
        <v>299</v>
      </c>
      <c r="K50" s="397" t="s">
        <v>303</v>
      </c>
      <c r="L50" s="397"/>
      <c r="M50" s="397" t="s">
        <v>775</v>
      </c>
      <c r="N50" s="397"/>
      <c r="O50" s="397" t="s">
        <v>299</v>
      </c>
      <c r="P50" s="397" t="s">
        <v>299</v>
      </c>
      <c r="Q50" s="397" t="s">
        <v>299</v>
      </c>
      <c r="R50" s="397" t="s">
        <v>841</v>
      </c>
      <c r="S50" s="398"/>
      <c r="T50" s="397"/>
      <c r="U50" s="397"/>
      <c r="V50" s="397"/>
      <c r="W50" s="397"/>
      <c r="X50" s="397"/>
      <c r="Y50" s="397"/>
      <c r="Z50" s="401"/>
      <c r="AA50" s="402"/>
      <c r="AB50" s="402" t="s">
        <v>124</v>
      </c>
      <c r="AC50" s="402"/>
      <c r="AD50" s="402"/>
      <c r="AE50" s="402"/>
      <c r="AF50" s="402"/>
      <c r="AG50" s="402"/>
      <c r="AH50" s="287">
        <v>0</v>
      </c>
      <c r="AI50" s="288">
        <v>0</v>
      </c>
      <c r="AJ50" s="288">
        <v>0</v>
      </c>
      <c r="AK50" s="288">
        <v>0</v>
      </c>
      <c r="AL50" s="288">
        <v>0</v>
      </c>
      <c r="AM50" s="288">
        <v>0</v>
      </c>
      <c r="AN50" s="288">
        <v>0</v>
      </c>
      <c r="AO50" s="288">
        <v>0</v>
      </c>
      <c r="AP50" s="288">
        <v>0</v>
      </c>
      <c r="AQ50" s="288">
        <v>0</v>
      </c>
      <c r="AR50" s="288">
        <v>0</v>
      </c>
      <c r="AS50" s="288">
        <v>0</v>
      </c>
      <c r="AT50" s="288">
        <v>0</v>
      </c>
      <c r="AU50" s="288">
        <v>0</v>
      </c>
      <c r="AV50" s="288">
        <v>0</v>
      </c>
      <c r="AW50" s="288">
        <v>0</v>
      </c>
      <c r="AX50" s="288">
        <v>0</v>
      </c>
      <c r="AY50" s="288">
        <v>0</v>
      </c>
      <c r="AZ50" s="288">
        <v>0</v>
      </c>
      <c r="BA50" s="289">
        <v>0</v>
      </c>
      <c r="BB50" s="290">
        <v>0</v>
      </c>
      <c r="BC50" s="291">
        <v>0</v>
      </c>
      <c r="BD50" s="292">
        <v>0</v>
      </c>
      <c r="BE50" s="293">
        <v>0</v>
      </c>
      <c r="BF50" s="293">
        <v>0</v>
      </c>
      <c r="BG50" s="293">
        <v>0</v>
      </c>
      <c r="BH50" s="293">
        <v>0</v>
      </c>
      <c r="BI50" s="293">
        <v>193</v>
      </c>
      <c r="BJ50" s="293">
        <v>0</v>
      </c>
      <c r="BK50" s="293">
        <v>268</v>
      </c>
      <c r="BL50" s="293">
        <v>0</v>
      </c>
      <c r="BM50" s="293">
        <v>0</v>
      </c>
      <c r="BN50" s="293">
        <v>0</v>
      </c>
      <c r="BO50" s="293">
        <v>0</v>
      </c>
      <c r="BP50" s="293">
        <v>0</v>
      </c>
      <c r="BQ50" s="293">
        <v>0</v>
      </c>
      <c r="BR50" s="293">
        <v>0</v>
      </c>
      <c r="BS50" s="293">
        <v>0</v>
      </c>
      <c r="BT50" s="293">
        <v>0</v>
      </c>
      <c r="BU50" s="293">
        <v>0</v>
      </c>
      <c r="BV50" s="293">
        <v>0</v>
      </c>
      <c r="BW50" s="293">
        <v>0</v>
      </c>
      <c r="BX50" s="289">
        <v>0</v>
      </c>
      <c r="BY50" s="287">
        <v>0</v>
      </c>
      <c r="BZ50" s="293">
        <v>0</v>
      </c>
      <c r="CA50" s="293">
        <v>0</v>
      </c>
      <c r="CB50" s="293">
        <v>0</v>
      </c>
      <c r="CC50" s="293">
        <v>0</v>
      </c>
      <c r="CD50" s="293">
        <v>0</v>
      </c>
      <c r="CE50" s="293">
        <v>0</v>
      </c>
      <c r="CF50" s="293">
        <v>0</v>
      </c>
      <c r="CG50" s="293">
        <v>0</v>
      </c>
      <c r="CH50" s="293">
        <v>0</v>
      </c>
      <c r="CI50" s="293">
        <v>0</v>
      </c>
      <c r="CJ50" s="293">
        <v>0</v>
      </c>
      <c r="CK50" s="293">
        <v>0</v>
      </c>
      <c r="CL50" s="293">
        <v>0</v>
      </c>
      <c r="CM50" s="293">
        <v>0</v>
      </c>
      <c r="CN50" s="293">
        <v>0</v>
      </c>
      <c r="CO50" s="293">
        <v>0</v>
      </c>
      <c r="CP50" s="293">
        <v>0</v>
      </c>
      <c r="CQ50" s="288">
        <v>0</v>
      </c>
      <c r="CR50" s="289">
        <v>0</v>
      </c>
      <c r="CS50" s="290">
        <v>460</v>
      </c>
      <c r="CT50" s="294">
        <v>0</v>
      </c>
      <c r="CU50" s="295">
        <v>0</v>
      </c>
      <c r="CV50" s="296">
        <v>460</v>
      </c>
      <c r="CW50" s="297">
        <v>0</v>
      </c>
      <c r="CX50" s="293">
        <v>0</v>
      </c>
      <c r="CY50" s="293">
        <v>0</v>
      </c>
      <c r="CZ50" s="293">
        <v>0</v>
      </c>
      <c r="DA50" s="293">
        <v>0</v>
      </c>
      <c r="DB50" s="293">
        <v>0</v>
      </c>
      <c r="DC50" s="293">
        <v>0</v>
      </c>
      <c r="DD50" s="293">
        <v>0</v>
      </c>
      <c r="DE50" s="293">
        <v>0</v>
      </c>
      <c r="DF50" s="293">
        <v>0</v>
      </c>
      <c r="DG50" s="293">
        <v>0</v>
      </c>
      <c r="DH50" s="293">
        <v>0</v>
      </c>
      <c r="DI50" s="293">
        <v>0</v>
      </c>
      <c r="DJ50" s="293">
        <v>0</v>
      </c>
      <c r="DK50" s="293">
        <v>0</v>
      </c>
      <c r="DL50" s="293">
        <v>0</v>
      </c>
      <c r="DM50" s="293">
        <v>0</v>
      </c>
      <c r="DN50" s="293">
        <v>0</v>
      </c>
      <c r="DO50" s="293">
        <v>0</v>
      </c>
      <c r="DP50" s="293">
        <v>0</v>
      </c>
      <c r="DQ50" s="289">
        <v>0</v>
      </c>
      <c r="DR50" s="287">
        <v>0</v>
      </c>
      <c r="DS50" s="293">
        <v>0</v>
      </c>
      <c r="DT50" s="293">
        <v>0</v>
      </c>
      <c r="DU50" s="293">
        <v>0</v>
      </c>
      <c r="DV50" s="293">
        <v>0</v>
      </c>
      <c r="DW50" s="293">
        <v>0</v>
      </c>
      <c r="DX50" s="293">
        <v>0</v>
      </c>
      <c r="DY50" s="293">
        <v>0</v>
      </c>
      <c r="DZ50" s="293">
        <v>0</v>
      </c>
      <c r="EA50" s="293">
        <v>0</v>
      </c>
      <c r="EB50" s="293">
        <v>0</v>
      </c>
      <c r="EC50" s="293">
        <v>0</v>
      </c>
      <c r="ED50" s="293">
        <v>0</v>
      </c>
      <c r="EE50" s="293">
        <v>0</v>
      </c>
      <c r="EF50" s="293">
        <v>0</v>
      </c>
      <c r="EG50" s="293">
        <v>0</v>
      </c>
      <c r="EH50" s="293">
        <v>0</v>
      </c>
      <c r="EI50" s="293">
        <v>0</v>
      </c>
      <c r="EJ50" s="293">
        <v>0</v>
      </c>
      <c r="EK50" s="293">
        <v>0</v>
      </c>
      <c r="EL50" s="289">
        <v>0</v>
      </c>
      <c r="EM50" s="287">
        <v>0</v>
      </c>
      <c r="EN50" s="293">
        <v>0</v>
      </c>
      <c r="EO50" s="293">
        <v>0</v>
      </c>
      <c r="EP50" s="293">
        <v>0</v>
      </c>
      <c r="EQ50" s="293">
        <v>0</v>
      </c>
      <c r="ER50" s="293">
        <v>0</v>
      </c>
      <c r="ES50" s="293">
        <v>0</v>
      </c>
      <c r="ET50" s="293">
        <v>0</v>
      </c>
      <c r="EU50" s="293">
        <v>0</v>
      </c>
      <c r="EV50" s="293">
        <v>0</v>
      </c>
      <c r="EW50" s="293">
        <v>0</v>
      </c>
      <c r="EX50" s="293">
        <v>0</v>
      </c>
      <c r="EY50" s="293">
        <v>0</v>
      </c>
      <c r="EZ50" s="293">
        <v>0</v>
      </c>
      <c r="FA50" s="293">
        <v>0</v>
      </c>
      <c r="FB50" s="293">
        <v>0</v>
      </c>
      <c r="FC50" s="293">
        <v>0</v>
      </c>
      <c r="FD50" s="293">
        <v>0</v>
      </c>
      <c r="FE50" s="293">
        <v>0</v>
      </c>
      <c r="FF50" s="288">
        <v>0</v>
      </c>
      <c r="FG50" s="289">
        <v>0</v>
      </c>
      <c r="FH50" s="287">
        <v>0</v>
      </c>
      <c r="FI50" s="293">
        <v>0</v>
      </c>
      <c r="FJ50" s="293">
        <v>0</v>
      </c>
      <c r="FK50" s="288">
        <v>0</v>
      </c>
      <c r="FL50" s="288">
        <v>0</v>
      </c>
      <c r="FM50" s="293">
        <v>0</v>
      </c>
      <c r="FN50" s="293">
        <v>2</v>
      </c>
      <c r="FO50" s="288">
        <v>0</v>
      </c>
      <c r="FP50" s="288">
        <v>0</v>
      </c>
      <c r="FQ50" s="293">
        <v>0</v>
      </c>
      <c r="FR50" s="293">
        <v>5</v>
      </c>
      <c r="FS50" s="288">
        <v>0</v>
      </c>
      <c r="FT50" s="288">
        <v>0</v>
      </c>
      <c r="FU50" s="293">
        <v>0</v>
      </c>
      <c r="FV50" s="288">
        <v>0</v>
      </c>
      <c r="FW50" s="293">
        <v>0</v>
      </c>
      <c r="FX50" s="293">
        <v>0</v>
      </c>
      <c r="FY50" s="288">
        <v>0</v>
      </c>
      <c r="FZ50" s="288">
        <v>0</v>
      </c>
      <c r="GA50" s="293">
        <v>0</v>
      </c>
      <c r="GB50" s="293">
        <v>0</v>
      </c>
      <c r="GC50" s="288">
        <v>0</v>
      </c>
      <c r="GD50" s="288">
        <v>0</v>
      </c>
      <c r="GE50" s="293">
        <v>0</v>
      </c>
      <c r="GF50" s="293">
        <v>0</v>
      </c>
      <c r="GG50" s="288">
        <v>0</v>
      </c>
      <c r="GH50" s="288">
        <v>0</v>
      </c>
      <c r="GI50" s="293">
        <v>0</v>
      </c>
      <c r="GJ50" s="293">
        <v>0</v>
      </c>
      <c r="GK50" s="288">
        <v>0</v>
      </c>
      <c r="GL50" s="289">
        <v>7</v>
      </c>
      <c r="GM50" s="290">
        <v>467</v>
      </c>
      <c r="GN50" s="295">
        <v>0</v>
      </c>
      <c r="GO50" s="298">
        <v>0</v>
      </c>
      <c r="GP50" s="299">
        <v>467</v>
      </c>
    </row>
    <row r="51" spans="1:198" ht="14.25">
      <c r="A51" s="397" t="s">
        <v>741</v>
      </c>
      <c r="B51" s="397" t="s">
        <v>566</v>
      </c>
      <c r="C51" s="397" t="s">
        <v>851</v>
      </c>
      <c r="D51" s="398">
        <v>1</v>
      </c>
      <c r="E51" s="397" t="s">
        <v>143</v>
      </c>
      <c r="F51" s="397" t="s">
        <v>829</v>
      </c>
      <c r="G51" s="397" t="s">
        <v>299</v>
      </c>
      <c r="H51" s="397" t="s">
        <v>143</v>
      </c>
      <c r="I51" s="397" t="s">
        <v>299</v>
      </c>
      <c r="J51" s="397" t="s">
        <v>299</v>
      </c>
      <c r="K51" s="397" t="s">
        <v>299</v>
      </c>
      <c r="L51" s="397" t="s">
        <v>852</v>
      </c>
      <c r="M51" s="397"/>
      <c r="N51" s="397"/>
      <c r="O51" s="397"/>
      <c r="P51" s="397" t="s">
        <v>299</v>
      </c>
      <c r="Q51" s="397" t="s">
        <v>303</v>
      </c>
      <c r="R51" s="397"/>
      <c r="S51" s="398">
        <v>0</v>
      </c>
      <c r="T51" s="397"/>
      <c r="U51" s="397"/>
      <c r="V51" s="397"/>
      <c r="W51" s="397"/>
      <c r="X51" s="397"/>
      <c r="Y51" s="397"/>
      <c r="Z51" s="403" t="s">
        <v>143</v>
      </c>
      <c r="AA51" s="404"/>
      <c r="AB51" s="404"/>
      <c r="AC51" s="404"/>
      <c r="AD51" s="404"/>
      <c r="AE51" s="404"/>
      <c r="AF51" s="404"/>
      <c r="AG51" s="404"/>
      <c r="AH51" s="303">
        <v>-1979</v>
      </c>
      <c r="AI51" s="304">
        <v>-1894</v>
      </c>
      <c r="AJ51" s="304">
        <v>0</v>
      </c>
      <c r="AK51" s="304">
        <v>-42</v>
      </c>
      <c r="AL51" s="304">
        <v>-205</v>
      </c>
      <c r="AM51" s="304">
        <v>0</v>
      </c>
      <c r="AN51" s="304">
        <v>0</v>
      </c>
      <c r="AO51" s="304">
        <v>0</v>
      </c>
      <c r="AP51" s="304">
        <v>0</v>
      </c>
      <c r="AQ51" s="304">
        <v>0</v>
      </c>
      <c r="AR51" s="304">
        <v>0</v>
      </c>
      <c r="AS51" s="304">
        <v>0</v>
      </c>
      <c r="AT51" s="304">
        <v>0</v>
      </c>
      <c r="AU51" s="304">
        <v>0</v>
      </c>
      <c r="AV51" s="304">
        <v>0</v>
      </c>
      <c r="AW51" s="304">
        <v>0</v>
      </c>
      <c r="AX51" s="304">
        <v>0</v>
      </c>
      <c r="AY51" s="304">
        <v>0</v>
      </c>
      <c r="AZ51" s="304">
        <v>0</v>
      </c>
      <c r="BA51" s="305">
        <v>0</v>
      </c>
      <c r="BB51" s="306">
        <v>-4121</v>
      </c>
      <c r="BC51" s="306">
        <v>0</v>
      </c>
      <c r="BD51" s="307">
        <v>-4121</v>
      </c>
      <c r="BE51" s="308">
        <v>0</v>
      </c>
      <c r="BF51" s="308">
        <v>0</v>
      </c>
      <c r="BG51" s="308">
        <v>0</v>
      </c>
      <c r="BH51" s="308">
        <v>0</v>
      </c>
      <c r="BI51" s="308">
        <v>-989</v>
      </c>
      <c r="BJ51" s="308">
        <v>0</v>
      </c>
      <c r="BK51" s="308">
        <v>-1064</v>
      </c>
      <c r="BL51" s="308">
        <v>-226</v>
      </c>
      <c r="BM51" s="308">
        <v>-26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  <c r="BS51" s="308">
        <v>0</v>
      </c>
      <c r="BT51" s="308">
        <v>0</v>
      </c>
      <c r="BU51" s="308">
        <v>0</v>
      </c>
      <c r="BV51" s="308">
        <v>0</v>
      </c>
      <c r="BW51" s="308">
        <v>0</v>
      </c>
      <c r="BX51" s="305">
        <v>0</v>
      </c>
      <c r="BY51" s="303">
        <v>-1</v>
      </c>
      <c r="BZ51" s="308">
        <v>-352</v>
      </c>
      <c r="CA51" s="308">
        <v>-97</v>
      </c>
      <c r="CB51" s="308">
        <v>-3</v>
      </c>
      <c r="CC51" s="308">
        <v>-172</v>
      </c>
      <c r="CD51" s="308">
        <v>939</v>
      </c>
      <c r="CE51" s="308">
        <v>0</v>
      </c>
      <c r="CF51" s="308">
        <v>0</v>
      </c>
      <c r="CG51" s="308">
        <v>0</v>
      </c>
      <c r="CH51" s="308">
        <v>0</v>
      </c>
      <c r="CI51" s="308">
        <v>0</v>
      </c>
      <c r="CJ51" s="308">
        <v>0</v>
      </c>
      <c r="CK51" s="308">
        <v>0</v>
      </c>
      <c r="CL51" s="308">
        <v>0</v>
      </c>
      <c r="CM51" s="308">
        <v>0</v>
      </c>
      <c r="CN51" s="308">
        <v>0</v>
      </c>
      <c r="CO51" s="308">
        <v>0</v>
      </c>
      <c r="CP51" s="308">
        <v>0</v>
      </c>
      <c r="CQ51" s="304">
        <v>0</v>
      </c>
      <c r="CR51" s="305">
        <v>0</v>
      </c>
      <c r="CS51" s="306">
        <v>-6109</v>
      </c>
      <c r="CT51" s="303">
        <v>0</v>
      </c>
      <c r="CU51" s="309">
        <v>0</v>
      </c>
      <c r="CV51" s="310">
        <v>-6109</v>
      </c>
      <c r="CW51" s="311">
        <v>0</v>
      </c>
      <c r="CX51" s="308">
        <v>-75</v>
      </c>
      <c r="CY51" s="308">
        <v>0</v>
      </c>
      <c r="CZ51" s="308">
        <v>0</v>
      </c>
      <c r="DA51" s="308">
        <v>0</v>
      </c>
      <c r="DB51" s="308">
        <v>0</v>
      </c>
      <c r="DC51" s="308">
        <v>0</v>
      </c>
      <c r="DD51" s="308">
        <v>0</v>
      </c>
      <c r="DE51" s="308">
        <v>0</v>
      </c>
      <c r="DF51" s="308">
        <v>0</v>
      </c>
      <c r="DG51" s="308">
        <v>0</v>
      </c>
      <c r="DH51" s="308">
        <v>0</v>
      </c>
      <c r="DI51" s="308">
        <v>0</v>
      </c>
      <c r="DJ51" s="308">
        <v>0</v>
      </c>
      <c r="DK51" s="308">
        <v>0</v>
      </c>
      <c r="DL51" s="308">
        <v>0</v>
      </c>
      <c r="DM51" s="308">
        <v>0</v>
      </c>
      <c r="DN51" s="308">
        <v>0</v>
      </c>
      <c r="DO51" s="308">
        <v>0</v>
      </c>
      <c r="DP51" s="308">
        <v>0</v>
      </c>
      <c r="DQ51" s="305">
        <v>-75</v>
      </c>
      <c r="DR51" s="303">
        <v>-43</v>
      </c>
      <c r="DS51" s="308">
        <v>75</v>
      </c>
      <c r="DT51" s="308">
        <v>0</v>
      </c>
      <c r="DU51" s="308">
        <v>0</v>
      </c>
      <c r="DV51" s="308">
        <v>0</v>
      </c>
      <c r="DW51" s="308">
        <v>0</v>
      </c>
      <c r="DX51" s="308">
        <v>0</v>
      </c>
      <c r="DY51" s="308">
        <v>0</v>
      </c>
      <c r="DZ51" s="308">
        <v>0</v>
      </c>
      <c r="EA51" s="308">
        <v>0</v>
      </c>
      <c r="EB51" s="308">
        <v>0</v>
      </c>
      <c r="EC51" s="308">
        <v>0</v>
      </c>
      <c r="ED51" s="308">
        <v>0</v>
      </c>
      <c r="EE51" s="308">
        <v>0</v>
      </c>
      <c r="EF51" s="308">
        <v>0</v>
      </c>
      <c r="EG51" s="308">
        <v>0</v>
      </c>
      <c r="EH51" s="308">
        <v>0</v>
      </c>
      <c r="EI51" s="308">
        <v>0</v>
      </c>
      <c r="EJ51" s="308">
        <v>0</v>
      </c>
      <c r="EK51" s="308">
        <v>0</v>
      </c>
      <c r="EL51" s="305">
        <v>32</v>
      </c>
      <c r="EM51" s="303">
        <v>-219</v>
      </c>
      <c r="EN51" s="308">
        <v>0</v>
      </c>
      <c r="EO51" s="308">
        <v>0</v>
      </c>
      <c r="EP51" s="308">
        <v>0</v>
      </c>
      <c r="EQ51" s="308">
        <v>0</v>
      </c>
      <c r="ER51" s="308">
        <v>0</v>
      </c>
      <c r="ES51" s="308">
        <v>0</v>
      </c>
      <c r="ET51" s="308">
        <v>0</v>
      </c>
      <c r="EU51" s="308">
        <v>0</v>
      </c>
      <c r="EV51" s="308">
        <v>0</v>
      </c>
      <c r="EW51" s="308">
        <v>0</v>
      </c>
      <c r="EX51" s="308">
        <v>0</v>
      </c>
      <c r="EY51" s="308">
        <v>0</v>
      </c>
      <c r="EZ51" s="308">
        <v>0</v>
      </c>
      <c r="FA51" s="308">
        <v>0</v>
      </c>
      <c r="FB51" s="308">
        <v>0</v>
      </c>
      <c r="FC51" s="308">
        <v>0</v>
      </c>
      <c r="FD51" s="308">
        <v>0</v>
      </c>
      <c r="FE51" s="308">
        <v>0</v>
      </c>
      <c r="FF51" s="304">
        <v>0</v>
      </c>
      <c r="FG51" s="305">
        <v>-219</v>
      </c>
      <c r="FH51" s="303">
        <v>0</v>
      </c>
      <c r="FI51" s="308">
        <v>0</v>
      </c>
      <c r="FJ51" s="308">
        <v>0</v>
      </c>
      <c r="FK51" s="304">
        <v>0</v>
      </c>
      <c r="FL51" s="304">
        <v>0</v>
      </c>
      <c r="FM51" s="308">
        <v>0</v>
      </c>
      <c r="FN51" s="308">
        <v>2</v>
      </c>
      <c r="FO51" s="304">
        <v>0</v>
      </c>
      <c r="FP51" s="304">
        <v>0</v>
      </c>
      <c r="FQ51" s="308">
        <v>0</v>
      </c>
      <c r="FR51" s="308">
        <v>-2</v>
      </c>
      <c r="FS51" s="304">
        <v>0</v>
      </c>
      <c r="FT51" s="304">
        <v>0</v>
      </c>
      <c r="FU51" s="308">
        <v>0</v>
      </c>
      <c r="FV51" s="304">
        <v>0</v>
      </c>
      <c r="FW51" s="308">
        <v>0</v>
      </c>
      <c r="FX51" s="308">
        <v>0</v>
      </c>
      <c r="FY51" s="304">
        <v>0</v>
      </c>
      <c r="FZ51" s="304">
        <v>0</v>
      </c>
      <c r="GA51" s="308">
        <v>0</v>
      </c>
      <c r="GB51" s="308">
        <v>0</v>
      </c>
      <c r="GC51" s="304">
        <v>0</v>
      </c>
      <c r="GD51" s="304">
        <v>0</v>
      </c>
      <c r="GE51" s="308">
        <v>0</v>
      </c>
      <c r="GF51" s="308">
        <v>0</v>
      </c>
      <c r="GG51" s="304">
        <v>0</v>
      </c>
      <c r="GH51" s="304">
        <v>0</v>
      </c>
      <c r="GI51" s="308">
        <v>0</v>
      </c>
      <c r="GJ51" s="308">
        <v>0</v>
      </c>
      <c r="GK51" s="304">
        <v>0</v>
      </c>
      <c r="GL51" s="305">
        <v>0</v>
      </c>
      <c r="GM51" s="306">
        <v>-6371</v>
      </c>
      <c r="GN51" s="309">
        <v>246</v>
      </c>
      <c r="GO51" s="305">
        <v>205</v>
      </c>
      <c r="GP51" s="312">
        <v>-5919</v>
      </c>
    </row>
    <row r="52" spans="1:198" ht="14.25">
      <c r="A52" s="397" t="s">
        <v>741</v>
      </c>
      <c r="B52" s="397" t="s">
        <v>666</v>
      </c>
      <c r="C52" s="397" t="s">
        <v>853</v>
      </c>
      <c r="D52" s="398">
        <v>1</v>
      </c>
      <c r="E52" s="397" t="s">
        <v>144</v>
      </c>
      <c r="F52" s="397" t="s">
        <v>854</v>
      </c>
      <c r="G52" s="397" t="s">
        <v>299</v>
      </c>
      <c r="H52" s="397" t="s">
        <v>144</v>
      </c>
      <c r="I52" s="397" t="s">
        <v>299</v>
      </c>
      <c r="J52" s="397" t="s">
        <v>299</v>
      </c>
      <c r="K52" s="397" t="s">
        <v>299</v>
      </c>
      <c r="L52" s="397" t="s">
        <v>855</v>
      </c>
      <c r="M52" s="397"/>
      <c r="N52" s="397"/>
      <c r="O52" s="397"/>
      <c r="P52" s="397" t="s">
        <v>299</v>
      </c>
      <c r="Q52" s="397" t="s">
        <v>303</v>
      </c>
      <c r="R52" s="397"/>
      <c r="S52" s="398">
        <v>0</v>
      </c>
      <c r="T52" s="397"/>
      <c r="U52" s="397"/>
      <c r="V52" s="397"/>
      <c r="W52" s="397"/>
      <c r="X52" s="397"/>
      <c r="Y52" s="397"/>
      <c r="Z52" s="403" t="s">
        <v>144</v>
      </c>
      <c r="AA52" s="404"/>
      <c r="AB52" s="404"/>
      <c r="AC52" s="404"/>
      <c r="AD52" s="404"/>
      <c r="AE52" s="404"/>
      <c r="AF52" s="404"/>
      <c r="AG52" s="404"/>
      <c r="AH52" s="303">
        <v>-501</v>
      </c>
      <c r="AI52" s="304">
        <v>18</v>
      </c>
      <c r="AJ52" s="304">
        <v>-3</v>
      </c>
      <c r="AK52" s="304">
        <v>-44</v>
      </c>
      <c r="AL52" s="304">
        <v>0</v>
      </c>
      <c r="AM52" s="304">
        <v>0</v>
      </c>
      <c r="AN52" s="304">
        <v>0</v>
      </c>
      <c r="AO52" s="304">
        <v>0</v>
      </c>
      <c r="AP52" s="304">
        <v>0</v>
      </c>
      <c r="AQ52" s="304">
        <v>0</v>
      </c>
      <c r="AR52" s="304">
        <v>0</v>
      </c>
      <c r="AS52" s="304">
        <v>0</v>
      </c>
      <c r="AT52" s="304">
        <v>0</v>
      </c>
      <c r="AU52" s="304">
        <v>0</v>
      </c>
      <c r="AV52" s="304">
        <v>0</v>
      </c>
      <c r="AW52" s="304">
        <v>0</v>
      </c>
      <c r="AX52" s="304">
        <v>0</v>
      </c>
      <c r="AY52" s="304">
        <v>0</v>
      </c>
      <c r="AZ52" s="304">
        <v>0</v>
      </c>
      <c r="BA52" s="305">
        <v>0</v>
      </c>
      <c r="BB52" s="306">
        <v>-530</v>
      </c>
      <c r="BC52" s="306">
        <v>-69</v>
      </c>
      <c r="BD52" s="307">
        <v>-599</v>
      </c>
      <c r="BE52" s="308">
        <v>369</v>
      </c>
      <c r="BF52" s="308">
        <v>47</v>
      </c>
      <c r="BG52" s="308">
        <v>-4</v>
      </c>
      <c r="BH52" s="308">
        <v>48</v>
      </c>
      <c r="BI52" s="308">
        <v>310</v>
      </c>
      <c r="BJ52" s="308">
        <v>-17</v>
      </c>
      <c r="BK52" s="308">
        <v>327</v>
      </c>
      <c r="BL52" s="308">
        <v>-192</v>
      </c>
      <c r="BM52" s="308">
        <v>1644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  <c r="BS52" s="308">
        <v>0</v>
      </c>
      <c r="BT52" s="308">
        <v>0</v>
      </c>
      <c r="BU52" s="308">
        <v>0</v>
      </c>
      <c r="BV52" s="308">
        <v>0</v>
      </c>
      <c r="BW52" s="308">
        <v>0</v>
      </c>
      <c r="BX52" s="305">
        <v>0</v>
      </c>
      <c r="BY52" s="303">
        <v>29</v>
      </c>
      <c r="BZ52" s="308">
        <v>2</v>
      </c>
      <c r="CA52" s="308">
        <v>-7</v>
      </c>
      <c r="CB52" s="308">
        <v>-1</v>
      </c>
      <c r="CC52" s="308">
        <v>-8</v>
      </c>
      <c r="CD52" s="308">
        <v>0</v>
      </c>
      <c r="CE52" s="308">
        <v>0</v>
      </c>
      <c r="CF52" s="308">
        <v>0</v>
      </c>
      <c r="CG52" s="308">
        <v>0</v>
      </c>
      <c r="CH52" s="308">
        <v>0</v>
      </c>
      <c r="CI52" s="308">
        <v>0</v>
      </c>
      <c r="CJ52" s="308">
        <v>0</v>
      </c>
      <c r="CK52" s="308">
        <v>0</v>
      </c>
      <c r="CL52" s="308">
        <v>0</v>
      </c>
      <c r="CM52" s="308">
        <v>0</v>
      </c>
      <c r="CN52" s="308">
        <v>0</v>
      </c>
      <c r="CO52" s="308">
        <v>0</v>
      </c>
      <c r="CP52" s="308">
        <v>0</v>
      </c>
      <c r="CQ52" s="304">
        <v>0</v>
      </c>
      <c r="CR52" s="305">
        <v>0</v>
      </c>
      <c r="CS52" s="306">
        <v>1948</v>
      </c>
      <c r="CT52" s="303">
        <v>168</v>
      </c>
      <c r="CU52" s="309">
        <v>0</v>
      </c>
      <c r="CV52" s="310">
        <v>2116</v>
      </c>
      <c r="CW52" s="311">
        <v>0</v>
      </c>
      <c r="CX52" s="308">
        <v>-78</v>
      </c>
      <c r="CY52" s="308">
        <v>163</v>
      </c>
      <c r="CZ52" s="308">
        <v>0</v>
      </c>
      <c r="DA52" s="308">
        <v>0</v>
      </c>
      <c r="DB52" s="308">
        <v>0</v>
      </c>
      <c r="DC52" s="308">
        <v>0</v>
      </c>
      <c r="DD52" s="308">
        <v>0</v>
      </c>
      <c r="DE52" s="308">
        <v>0</v>
      </c>
      <c r="DF52" s="308">
        <v>0</v>
      </c>
      <c r="DG52" s="308">
        <v>0</v>
      </c>
      <c r="DH52" s="308">
        <v>0</v>
      </c>
      <c r="DI52" s="308">
        <v>0</v>
      </c>
      <c r="DJ52" s="308">
        <v>0</v>
      </c>
      <c r="DK52" s="308">
        <v>0</v>
      </c>
      <c r="DL52" s="308">
        <v>0</v>
      </c>
      <c r="DM52" s="308">
        <v>0</v>
      </c>
      <c r="DN52" s="308">
        <v>0</v>
      </c>
      <c r="DO52" s="308">
        <v>0</v>
      </c>
      <c r="DP52" s="308">
        <v>0</v>
      </c>
      <c r="DQ52" s="305">
        <v>85</v>
      </c>
      <c r="DR52" s="303">
        <v>354</v>
      </c>
      <c r="DS52" s="308">
        <v>148</v>
      </c>
      <c r="DT52" s="308">
        <v>0</v>
      </c>
      <c r="DU52" s="308">
        <v>0</v>
      </c>
      <c r="DV52" s="308">
        <v>0</v>
      </c>
      <c r="DW52" s="308">
        <v>0</v>
      </c>
      <c r="DX52" s="308">
        <v>0</v>
      </c>
      <c r="DY52" s="308">
        <v>0</v>
      </c>
      <c r="DZ52" s="308">
        <v>0</v>
      </c>
      <c r="EA52" s="308">
        <v>0</v>
      </c>
      <c r="EB52" s="308">
        <v>0</v>
      </c>
      <c r="EC52" s="308">
        <v>0</v>
      </c>
      <c r="ED52" s="308">
        <v>0</v>
      </c>
      <c r="EE52" s="308">
        <v>0</v>
      </c>
      <c r="EF52" s="308">
        <v>0</v>
      </c>
      <c r="EG52" s="308">
        <v>0</v>
      </c>
      <c r="EH52" s="308">
        <v>0</v>
      </c>
      <c r="EI52" s="308">
        <v>0</v>
      </c>
      <c r="EJ52" s="308">
        <v>0</v>
      </c>
      <c r="EK52" s="308">
        <v>0</v>
      </c>
      <c r="EL52" s="305">
        <v>502</v>
      </c>
      <c r="EM52" s="303">
        <v>-35</v>
      </c>
      <c r="EN52" s="308">
        <v>0</v>
      </c>
      <c r="EO52" s="308">
        <v>0</v>
      </c>
      <c r="EP52" s="308">
        <v>0</v>
      </c>
      <c r="EQ52" s="308">
        <v>0</v>
      </c>
      <c r="ER52" s="308">
        <v>0</v>
      </c>
      <c r="ES52" s="308">
        <v>0</v>
      </c>
      <c r="ET52" s="308">
        <v>0</v>
      </c>
      <c r="EU52" s="308">
        <v>0</v>
      </c>
      <c r="EV52" s="308">
        <v>0</v>
      </c>
      <c r="EW52" s="308">
        <v>0</v>
      </c>
      <c r="EX52" s="308">
        <v>0</v>
      </c>
      <c r="EY52" s="308">
        <v>0</v>
      </c>
      <c r="EZ52" s="308">
        <v>0</v>
      </c>
      <c r="FA52" s="308">
        <v>0</v>
      </c>
      <c r="FB52" s="308">
        <v>0</v>
      </c>
      <c r="FC52" s="308">
        <v>0</v>
      </c>
      <c r="FD52" s="308">
        <v>0</v>
      </c>
      <c r="FE52" s="308">
        <v>0</v>
      </c>
      <c r="FF52" s="304">
        <v>0</v>
      </c>
      <c r="FG52" s="305">
        <v>-35</v>
      </c>
      <c r="FH52" s="303">
        <v>-2</v>
      </c>
      <c r="FI52" s="308">
        <v>-1</v>
      </c>
      <c r="FJ52" s="308">
        <v>72</v>
      </c>
      <c r="FK52" s="304">
        <v>-15</v>
      </c>
      <c r="FL52" s="304">
        <v>22</v>
      </c>
      <c r="FM52" s="308">
        <v>0</v>
      </c>
      <c r="FN52" s="308">
        <v>1</v>
      </c>
      <c r="FO52" s="304">
        <v>0</v>
      </c>
      <c r="FP52" s="304">
        <v>-11</v>
      </c>
      <c r="FQ52" s="308">
        <v>-2</v>
      </c>
      <c r="FR52" s="308">
        <v>2</v>
      </c>
      <c r="FS52" s="304">
        <v>0</v>
      </c>
      <c r="FT52" s="304">
        <v>0</v>
      </c>
      <c r="FU52" s="308">
        <v>0</v>
      </c>
      <c r="FV52" s="304">
        <v>0</v>
      </c>
      <c r="FW52" s="308">
        <v>0</v>
      </c>
      <c r="FX52" s="308">
        <v>0</v>
      </c>
      <c r="FY52" s="304">
        <v>0</v>
      </c>
      <c r="FZ52" s="304">
        <v>0</v>
      </c>
      <c r="GA52" s="308">
        <v>0</v>
      </c>
      <c r="GB52" s="308">
        <v>0</v>
      </c>
      <c r="GC52" s="304">
        <v>0</v>
      </c>
      <c r="GD52" s="304">
        <v>0</v>
      </c>
      <c r="GE52" s="308">
        <v>0</v>
      </c>
      <c r="GF52" s="308">
        <v>0</v>
      </c>
      <c r="GG52" s="304">
        <v>0</v>
      </c>
      <c r="GH52" s="304">
        <v>0</v>
      </c>
      <c r="GI52" s="308">
        <v>0</v>
      </c>
      <c r="GJ52" s="308">
        <v>0</v>
      </c>
      <c r="GK52" s="304">
        <v>0</v>
      </c>
      <c r="GL52" s="305">
        <v>65</v>
      </c>
      <c r="GM52" s="306">
        <v>2734</v>
      </c>
      <c r="GN52" s="309">
        <v>301</v>
      </c>
      <c r="GO52" s="305">
        <v>0</v>
      </c>
      <c r="GP52" s="312">
        <v>3035</v>
      </c>
    </row>
    <row r="53" spans="1:198" ht="14.25">
      <c r="A53" s="397" t="s">
        <v>741</v>
      </c>
      <c r="B53" s="397" t="s">
        <v>706</v>
      </c>
      <c r="C53" s="397" t="s">
        <v>856</v>
      </c>
      <c r="D53" s="398">
        <v>1</v>
      </c>
      <c r="E53" s="397" t="s">
        <v>729</v>
      </c>
      <c r="F53" s="397" t="s">
        <v>857</v>
      </c>
      <c r="G53" s="397" t="s">
        <v>330</v>
      </c>
      <c r="H53" s="397"/>
      <c r="I53" s="397" t="s">
        <v>299</v>
      </c>
      <c r="J53" s="397" t="s">
        <v>303</v>
      </c>
      <c r="K53" s="397" t="s">
        <v>303</v>
      </c>
      <c r="L53" s="397" t="s">
        <v>858</v>
      </c>
      <c r="M53" s="397" t="s">
        <v>775</v>
      </c>
      <c r="N53" s="397"/>
      <c r="O53" s="397" t="s">
        <v>299</v>
      </c>
      <c r="P53" s="397" t="s">
        <v>299</v>
      </c>
      <c r="Q53" s="397" t="s">
        <v>299</v>
      </c>
      <c r="R53" s="397"/>
      <c r="S53" s="398"/>
      <c r="T53" s="397"/>
      <c r="U53" s="397"/>
      <c r="V53" s="397"/>
      <c r="W53" s="397"/>
      <c r="X53" s="397"/>
      <c r="Y53" s="397"/>
      <c r="Z53" s="405" t="s">
        <v>729</v>
      </c>
      <c r="AA53" s="406"/>
      <c r="AB53" s="406"/>
      <c r="AC53" s="406"/>
      <c r="AD53" s="406"/>
      <c r="AE53" s="406"/>
      <c r="AF53" s="406"/>
      <c r="AG53" s="406"/>
      <c r="AH53" s="316">
        <v>0</v>
      </c>
      <c r="AI53" s="317">
        <v>0</v>
      </c>
      <c r="AJ53" s="317">
        <v>0</v>
      </c>
      <c r="AK53" s="317">
        <v>0</v>
      </c>
      <c r="AL53" s="317">
        <v>0</v>
      </c>
      <c r="AM53" s="317">
        <v>0</v>
      </c>
      <c r="AN53" s="317">
        <v>0</v>
      </c>
      <c r="AO53" s="317">
        <v>0</v>
      </c>
      <c r="AP53" s="317">
        <v>0</v>
      </c>
      <c r="AQ53" s="317">
        <v>0</v>
      </c>
      <c r="AR53" s="317">
        <v>0</v>
      </c>
      <c r="AS53" s="317">
        <v>0</v>
      </c>
      <c r="AT53" s="317">
        <v>0</v>
      </c>
      <c r="AU53" s="317">
        <v>0</v>
      </c>
      <c r="AV53" s="317">
        <v>0</v>
      </c>
      <c r="AW53" s="317">
        <v>0</v>
      </c>
      <c r="AX53" s="317">
        <v>0</v>
      </c>
      <c r="AY53" s="317">
        <v>0</v>
      </c>
      <c r="AZ53" s="317">
        <v>0</v>
      </c>
      <c r="BA53" s="318">
        <v>0</v>
      </c>
      <c r="BB53" s="319">
        <v>0</v>
      </c>
      <c r="BC53" s="407">
        <v>0</v>
      </c>
      <c r="BD53" s="320">
        <v>0</v>
      </c>
      <c r="BE53" s="321">
        <v>0</v>
      </c>
      <c r="BF53" s="321">
        <v>0</v>
      </c>
      <c r="BG53" s="321">
        <v>0</v>
      </c>
      <c r="BH53" s="321">
        <v>0</v>
      </c>
      <c r="BI53" s="321">
        <v>0</v>
      </c>
      <c r="BJ53" s="321">
        <v>0</v>
      </c>
      <c r="BK53" s="321">
        <v>0</v>
      </c>
      <c r="BL53" s="321">
        <v>0</v>
      </c>
      <c r="BM53" s="321">
        <v>0</v>
      </c>
      <c r="BN53" s="321">
        <v>0</v>
      </c>
      <c r="BO53" s="321">
        <v>0</v>
      </c>
      <c r="BP53" s="321">
        <v>0</v>
      </c>
      <c r="BQ53" s="321">
        <v>0</v>
      </c>
      <c r="BR53" s="321">
        <v>0</v>
      </c>
      <c r="BS53" s="321">
        <v>0</v>
      </c>
      <c r="BT53" s="321">
        <v>0</v>
      </c>
      <c r="BU53" s="321">
        <v>0</v>
      </c>
      <c r="BV53" s="321">
        <v>0</v>
      </c>
      <c r="BW53" s="321">
        <v>0</v>
      </c>
      <c r="BX53" s="318">
        <v>0</v>
      </c>
      <c r="BY53" s="316">
        <v>0</v>
      </c>
      <c r="BZ53" s="321">
        <v>0</v>
      </c>
      <c r="CA53" s="321">
        <v>0</v>
      </c>
      <c r="CB53" s="321">
        <v>0</v>
      </c>
      <c r="CC53" s="321">
        <v>0</v>
      </c>
      <c r="CD53" s="321">
        <v>0</v>
      </c>
      <c r="CE53" s="321">
        <v>0</v>
      </c>
      <c r="CF53" s="321">
        <v>0</v>
      </c>
      <c r="CG53" s="321">
        <v>0</v>
      </c>
      <c r="CH53" s="321">
        <v>0</v>
      </c>
      <c r="CI53" s="321">
        <v>0</v>
      </c>
      <c r="CJ53" s="321">
        <v>0</v>
      </c>
      <c r="CK53" s="321">
        <v>0</v>
      </c>
      <c r="CL53" s="321">
        <v>0</v>
      </c>
      <c r="CM53" s="321">
        <v>0</v>
      </c>
      <c r="CN53" s="321">
        <v>0</v>
      </c>
      <c r="CO53" s="321">
        <v>0</v>
      </c>
      <c r="CP53" s="321">
        <v>0</v>
      </c>
      <c r="CQ53" s="317">
        <v>0</v>
      </c>
      <c r="CR53" s="318">
        <v>0</v>
      </c>
      <c r="CS53" s="319">
        <v>0</v>
      </c>
      <c r="CT53" s="408">
        <v>0</v>
      </c>
      <c r="CU53" s="409">
        <v>0</v>
      </c>
      <c r="CV53" s="323">
        <v>0</v>
      </c>
      <c r="CW53" s="324">
        <v>0</v>
      </c>
      <c r="CX53" s="321">
        <v>0</v>
      </c>
      <c r="CY53" s="321">
        <v>0</v>
      </c>
      <c r="CZ53" s="321">
        <v>0</v>
      </c>
      <c r="DA53" s="321">
        <v>0</v>
      </c>
      <c r="DB53" s="321">
        <v>0</v>
      </c>
      <c r="DC53" s="321">
        <v>0</v>
      </c>
      <c r="DD53" s="321">
        <v>0</v>
      </c>
      <c r="DE53" s="321">
        <v>0</v>
      </c>
      <c r="DF53" s="321">
        <v>0</v>
      </c>
      <c r="DG53" s="321">
        <v>0</v>
      </c>
      <c r="DH53" s="321">
        <v>0</v>
      </c>
      <c r="DI53" s="321">
        <v>0</v>
      </c>
      <c r="DJ53" s="321">
        <v>0</v>
      </c>
      <c r="DK53" s="321">
        <v>0</v>
      </c>
      <c r="DL53" s="321">
        <v>0</v>
      </c>
      <c r="DM53" s="321">
        <v>0</v>
      </c>
      <c r="DN53" s="321">
        <v>0</v>
      </c>
      <c r="DO53" s="321">
        <v>0</v>
      </c>
      <c r="DP53" s="321">
        <v>0</v>
      </c>
      <c r="DQ53" s="318">
        <v>0</v>
      </c>
      <c r="DR53" s="316">
        <v>0</v>
      </c>
      <c r="DS53" s="321">
        <v>0</v>
      </c>
      <c r="DT53" s="321">
        <v>0</v>
      </c>
      <c r="DU53" s="321">
        <v>0</v>
      </c>
      <c r="DV53" s="321">
        <v>0</v>
      </c>
      <c r="DW53" s="321">
        <v>0</v>
      </c>
      <c r="DX53" s="321">
        <v>0</v>
      </c>
      <c r="DY53" s="321">
        <v>0</v>
      </c>
      <c r="DZ53" s="321">
        <v>0</v>
      </c>
      <c r="EA53" s="321">
        <v>0</v>
      </c>
      <c r="EB53" s="321">
        <v>0</v>
      </c>
      <c r="EC53" s="321">
        <v>0</v>
      </c>
      <c r="ED53" s="321">
        <v>0</v>
      </c>
      <c r="EE53" s="321">
        <v>0</v>
      </c>
      <c r="EF53" s="321">
        <v>0</v>
      </c>
      <c r="EG53" s="321">
        <v>0</v>
      </c>
      <c r="EH53" s="321">
        <v>0</v>
      </c>
      <c r="EI53" s="321">
        <v>0</v>
      </c>
      <c r="EJ53" s="321">
        <v>0</v>
      </c>
      <c r="EK53" s="321">
        <v>0</v>
      </c>
      <c r="EL53" s="318">
        <v>0</v>
      </c>
      <c r="EM53" s="316">
        <v>0</v>
      </c>
      <c r="EN53" s="321">
        <v>0</v>
      </c>
      <c r="EO53" s="321">
        <v>0</v>
      </c>
      <c r="EP53" s="321">
        <v>0</v>
      </c>
      <c r="EQ53" s="321">
        <v>0</v>
      </c>
      <c r="ER53" s="321">
        <v>0</v>
      </c>
      <c r="ES53" s="321">
        <v>0</v>
      </c>
      <c r="ET53" s="321">
        <v>0</v>
      </c>
      <c r="EU53" s="321">
        <v>0</v>
      </c>
      <c r="EV53" s="321">
        <v>0</v>
      </c>
      <c r="EW53" s="321">
        <v>0</v>
      </c>
      <c r="EX53" s="321">
        <v>0</v>
      </c>
      <c r="EY53" s="321">
        <v>0</v>
      </c>
      <c r="EZ53" s="321">
        <v>0</v>
      </c>
      <c r="FA53" s="321">
        <v>0</v>
      </c>
      <c r="FB53" s="321">
        <v>0</v>
      </c>
      <c r="FC53" s="321">
        <v>0</v>
      </c>
      <c r="FD53" s="321">
        <v>0</v>
      </c>
      <c r="FE53" s="321">
        <v>0</v>
      </c>
      <c r="FF53" s="317">
        <v>0</v>
      </c>
      <c r="FG53" s="318">
        <v>0</v>
      </c>
      <c r="FH53" s="316">
        <v>0</v>
      </c>
      <c r="FI53" s="321">
        <v>0</v>
      </c>
      <c r="FJ53" s="321">
        <v>0</v>
      </c>
      <c r="FK53" s="317">
        <v>-10</v>
      </c>
      <c r="FL53" s="317">
        <v>0</v>
      </c>
      <c r="FM53" s="321">
        <v>0</v>
      </c>
      <c r="FN53" s="321">
        <v>0</v>
      </c>
      <c r="FO53" s="317">
        <v>0</v>
      </c>
      <c r="FP53" s="317">
        <v>0</v>
      </c>
      <c r="FQ53" s="321">
        <v>0</v>
      </c>
      <c r="FR53" s="321">
        <v>0</v>
      </c>
      <c r="FS53" s="317">
        <v>0</v>
      </c>
      <c r="FT53" s="317">
        <v>0</v>
      </c>
      <c r="FU53" s="321">
        <v>0</v>
      </c>
      <c r="FV53" s="317">
        <v>0</v>
      </c>
      <c r="FW53" s="321">
        <v>0</v>
      </c>
      <c r="FX53" s="321">
        <v>0</v>
      </c>
      <c r="FY53" s="317">
        <v>0</v>
      </c>
      <c r="FZ53" s="317">
        <v>0</v>
      </c>
      <c r="GA53" s="321">
        <v>0</v>
      </c>
      <c r="GB53" s="321">
        <v>0</v>
      </c>
      <c r="GC53" s="317">
        <v>0</v>
      </c>
      <c r="GD53" s="317">
        <v>0</v>
      </c>
      <c r="GE53" s="321">
        <v>0</v>
      </c>
      <c r="GF53" s="321">
        <v>0</v>
      </c>
      <c r="GG53" s="317">
        <v>0</v>
      </c>
      <c r="GH53" s="317">
        <v>0</v>
      </c>
      <c r="GI53" s="321">
        <v>0</v>
      </c>
      <c r="GJ53" s="321">
        <v>0</v>
      </c>
      <c r="GK53" s="317">
        <v>0</v>
      </c>
      <c r="GL53" s="318">
        <v>-10</v>
      </c>
      <c r="GM53" s="319">
        <v>-10</v>
      </c>
      <c r="GN53" s="409">
        <v>0</v>
      </c>
      <c r="GO53" s="410">
        <v>0</v>
      </c>
      <c r="GP53" s="325">
        <v>-10</v>
      </c>
    </row>
    <row r="54" spans="1:198" ht="14.25">
      <c r="A54" s="397" t="s">
        <v>741</v>
      </c>
      <c r="B54" s="397" t="s">
        <v>859</v>
      </c>
      <c r="C54" s="397" t="s">
        <v>860</v>
      </c>
      <c r="D54" s="398">
        <v>1</v>
      </c>
      <c r="E54" s="397" t="s">
        <v>145</v>
      </c>
      <c r="F54" s="397" t="s">
        <v>861</v>
      </c>
      <c r="G54" s="397" t="s">
        <v>299</v>
      </c>
      <c r="H54" s="397" t="s">
        <v>145</v>
      </c>
      <c r="I54" s="397" t="s">
        <v>299</v>
      </c>
      <c r="J54" s="397" t="s">
        <v>299</v>
      </c>
      <c r="K54" s="397" t="s">
        <v>303</v>
      </c>
      <c r="L54" s="397" t="s">
        <v>862</v>
      </c>
      <c r="M54" s="397" t="s">
        <v>775</v>
      </c>
      <c r="N54" s="397"/>
      <c r="O54" s="397" t="s">
        <v>299</v>
      </c>
      <c r="P54" s="397" t="s">
        <v>299</v>
      </c>
      <c r="Q54" s="397" t="s">
        <v>299</v>
      </c>
      <c r="R54" s="397"/>
      <c r="S54" s="398"/>
      <c r="T54" s="397"/>
      <c r="U54" s="397"/>
      <c r="V54" s="397"/>
      <c r="W54" s="397"/>
      <c r="X54" s="397"/>
      <c r="Y54" s="397"/>
      <c r="Z54" s="401" t="s">
        <v>145</v>
      </c>
      <c r="AA54" s="402"/>
      <c r="AB54" s="402"/>
      <c r="AC54" s="402"/>
      <c r="AD54" s="402"/>
      <c r="AE54" s="402"/>
      <c r="AF54" s="402"/>
      <c r="AG54" s="402"/>
      <c r="AH54" s="287">
        <v>2955</v>
      </c>
      <c r="AI54" s="288">
        <v>9</v>
      </c>
      <c r="AJ54" s="288">
        <v>3</v>
      </c>
      <c r="AK54" s="288">
        <v>81</v>
      </c>
      <c r="AL54" s="288">
        <v>0</v>
      </c>
      <c r="AM54" s="288">
        <v>0</v>
      </c>
      <c r="AN54" s="288">
        <v>0</v>
      </c>
      <c r="AO54" s="288">
        <v>0</v>
      </c>
      <c r="AP54" s="288">
        <v>0</v>
      </c>
      <c r="AQ54" s="288">
        <v>0</v>
      </c>
      <c r="AR54" s="288">
        <v>0</v>
      </c>
      <c r="AS54" s="288">
        <v>0</v>
      </c>
      <c r="AT54" s="288">
        <v>0</v>
      </c>
      <c r="AU54" s="288">
        <v>0</v>
      </c>
      <c r="AV54" s="288">
        <v>0</v>
      </c>
      <c r="AW54" s="288">
        <v>0</v>
      </c>
      <c r="AX54" s="288">
        <v>0</v>
      </c>
      <c r="AY54" s="288">
        <v>0</v>
      </c>
      <c r="AZ54" s="288">
        <v>0</v>
      </c>
      <c r="BA54" s="289">
        <v>0</v>
      </c>
      <c r="BB54" s="290">
        <v>3048</v>
      </c>
      <c r="BC54" s="291">
        <v>0</v>
      </c>
      <c r="BD54" s="292">
        <v>3048</v>
      </c>
      <c r="BE54" s="293">
        <v>525</v>
      </c>
      <c r="BF54" s="293">
        <v>538</v>
      </c>
      <c r="BG54" s="293">
        <v>4</v>
      </c>
      <c r="BH54" s="293">
        <v>129</v>
      </c>
      <c r="BI54" s="293">
        <v>4093</v>
      </c>
      <c r="BJ54" s="293">
        <v>431</v>
      </c>
      <c r="BK54" s="293">
        <v>1734</v>
      </c>
      <c r="BL54" s="293">
        <v>554</v>
      </c>
      <c r="BM54" s="293">
        <v>1930</v>
      </c>
      <c r="BN54" s="293">
        <v>0</v>
      </c>
      <c r="BO54" s="293">
        <v>0</v>
      </c>
      <c r="BP54" s="293">
        <v>0</v>
      </c>
      <c r="BQ54" s="293">
        <v>0</v>
      </c>
      <c r="BR54" s="293">
        <v>0</v>
      </c>
      <c r="BS54" s="293">
        <v>0</v>
      </c>
      <c r="BT54" s="293">
        <v>0</v>
      </c>
      <c r="BU54" s="293">
        <v>0</v>
      </c>
      <c r="BV54" s="293">
        <v>0</v>
      </c>
      <c r="BW54" s="293">
        <v>0</v>
      </c>
      <c r="BX54" s="289">
        <v>0</v>
      </c>
      <c r="BY54" s="287">
        <v>11</v>
      </c>
      <c r="BZ54" s="293">
        <v>196</v>
      </c>
      <c r="CA54" s="293">
        <v>9</v>
      </c>
      <c r="CB54" s="293">
        <v>2</v>
      </c>
      <c r="CC54" s="293">
        <v>10</v>
      </c>
      <c r="CD54" s="293">
        <v>0</v>
      </c>
      <c r="CE54" s="293">
        <v>0</v>
      </c>
      <c r="CF54" s="293">
        <v>0</v>
      </c>
      <c r="CG54" s="293">
        <v>0</v>
      </c>
      <c r="CH54" s="293">
        <v>0</v>
      </c>
      <c r="CI54" s="293">
        <v>0</v>
      </c>
      <c r="CJ54" s="293">
        <v>0</v>
      </c>
      <c r="CK54" s="293">
        <v>0</v>
      </c>
      <c r="CL54" s="293">
        <v>0</v>
      </c>
      <c r="CM54" s="293">
        <v>0</v>
      </c>
      <c r="CN54" s="293">
        <v>0</v>
      </c>
      <c r="CO54" s="293">
        <v>0</v>
      </c>
      <c r="CP54" s="293">
        <v>0</v>
      </c>
      <c r="CQ54" s="288">
        <v>0</v>
      </c>
      <c r="CR54" s="289">
        <v>0</v>
      </c>
      <c r="CS54" s="290">
        <v>13213</v>
      </c>
      <c r="CT54" s="294">
        <v>0</v>
      </c>
      <c r="CU54" s="295">
        <v>0</v>
      </c>
      <c r="CV54" s="296">
        <v>13213</v>
      </c>
      <c r="CW54" s="297">
        <v>0</v>
      </c>
      <c r="CX54" s="293">
        <v>135</v>
      </c>
      <c r="CY54" s="293">
        <v>1154</v>
      </c>
      <c r="CZ54" s="293">
        <v>0</v>
      </c>
      <c r="DA54" s="293">
        <v>0</v>
      </c>
      <c r="DB54" s="293">
        <v>0</v>
      </c>
      <c r="DC54" s="293">
        <v>0</v>
      </c>
      <c r="DD54" s="293">
        <v>0</v>
      </c>
      <c r="DE54" s="293">
        <v>0</v>
      </c>
      <c r="DF54" s="293">
        <v>0</v>
      </c>
      <c r="DG54" s="293">
        <v>0</v>
      </c>
      <c r="DH54" s="293">
        <v>0</v>
      </c>
      <c r="DI54" s="293">
        <v>0</v>
      </c>
      <c r="DJ54" s="293">
        <v>0</v>
      </c>
      <c r="DK54" s="293">
        <v>0</v>
      </c>
      <c r="DL54" s="293">
        <v>0</v>
      </c>
      <c r="DM54" s="293">
        <v>0</v>
      </c>
      <c r="DN54" s="293">
        <v>0</v>
      </c>
      <c r="DO54" s="293">
        <v>0</v>
      </c>
      <c r="DP54" s="293">
        <v>0</v>
      </c>
      <c r="DQ54" s="289">
        <v>1289</v>
      </c>
      <c r="DR54" s="287">
        <v>371</v>
      </c>
      <c r="DS54" s="293">
        <v>155</v>
      </c>
      <c r="DT54" s="293">
        <v>0</v>
      </c>
      <c r="DU54" s="293">
        <v>0</v>
      </c>
      <c r="DV54" s="293">
        <v>0</v>
      </c>
      <c r="DW54" s="293">
        <v>0</v>
      </c>
      <c r="DX54" s="293">
        <v>0</v>
      </c>
      <c r="DY54" s="293">
        <v>0</v>
      </c>
      <c r="DZ54" s="293">
        <v>0</v>
      </c>
      <c r="EA54" s="293">
        <v>0</v>
      </c>
      <c r="EB54" s="293">
        <v>0</v>
      </c>
      <c r="EC54" s="293">
        <v>0</v>
      </c>
      <c r="ED54" s="293">
        <v>0</v>
      </c>
      <c r="EE54" s="293">
        <v>0</v>
      </c>
      <c r="EF54" s="293">
        <v>0</v>
      </c>
      <c r="EG54" s="293">
        <v>0</v>
      </c>
      <c r="EH54" s="293">
        <v>0</v>
      </c>
      <c r="EI54" s="293">
        <v>0</v>
      </c>
      <c r="EJ54" s="293">
        <v>0</v>
      </c>
      <c r="EK54" s="293">
        <v>0</v>
      </c>
      <c r="EL54" s="289">
        <v>526</v>
      </c>
      <c r="EM54" s="287">
        <v>76</v>
      </c>
      <c r="EN54" s="293">
        <v>0</v>
      </c>
      <c r="EO54" s="293">
        <v>0</v>
      </c>
      <c r="EP54" s="293">
        <v>0</v>
      </c>
      <c r="EQ54" s="293">
        <v>0</v>
      </c>
      <c r="ER54" s="293">
        <v>0</v>
      </c>
      <c r="ES54" s="293">
        <v>0</v>
      </c>
      <c r="ET54" s="293">
        <v>0</v>
      </c>
      <c r="EU54" s="293">
        <v>0</v>
      </c>
      <c r="EV54" s="293">
        <v>0</v>
      </c>
      <c r="EW54" s="293">
        <v>0</v>
      </c>
      <c r="EX54" s="293">
        <v>0</v>
      </c>
      <c r="EY54" s="293">
        <v>0</v>
      </c>
      <c r="EZ54" s="293">
        <v>0</v>
      </c>
      <c r="FA54" s="293">
        <v>0</v>
      </c>
      <c r="FB54" s="293">
        <v>0</v>
      </c>
      <c r="FC54" s="293">
        <v>0</v>
      </c>
      <c r="FD54" s="293">
        <v>0</v>
      </c>
      <c r="FE54" s="293">
        <v>0</v>
      </c>
      <c r="FF54" s="288">
        <v>0</v>
      </c>
      <c r="FG54" s="289">
        <v>76</v>
      </c>
      <c r="FH54" s="287">
        <v>30</v>
      </c>
      <c r="FI54" s="293">
        <v>2</v>
      </c>
      <c r="FJ54" s="293">
        <v>402</v>
      </c>
      <c r="FK54" s="288">
        <v>113</v>
      </c>
      <c r="FL54" s="288">
        <v>104</v>
      </c>
      <c r="FM54" s="293">
        <v>1</v>
      </c>
      <c r="FN54" s="293">
        <v>0</v>
      </c>
      <c r="FO54" s="288">
        <v>10</v>
      </c>
      <c r="FP54" s="288">
        <v>126</v>
      </c>
      <c r="FQ54" s="293">
        <v>23</v>
      </c>
      <c r="FR54" s="293">
        <v>10</v>
      </c>
      <c r="FS54" s="288">
        <v>0</v>
      </c>
      <c r="FT54" s="288">
        <v>0</v>
      </c>
      <c r="FU54" s="293">
        <v>0</v>
      </c>
      <c r="FV54" s="288">
        <v>0</v>
      </c>
      <c r="FW54" s="293">
        <v>0</v>
      </c>
      <c r="FX54" s="293">
        <v>0</v>
      </c>
      <c r="FY54" s="288">
        <v>0</v>
      </c>
      <c r="FZ54" s="288">
        <v>0</v>
      </c>
      <c r="GA54" s="293">
        <v>0</v>
      </c>
      <c r="GB54" s="293">
        <v>0</v>
      </c>
      <c r="GC54" s="288">
        <v>0</v>
      </c>
      <c r="GD54" s="288">
        <v>0</v>
      </c>
      <c r="GE54" s="293">
        <v>0</v>
      </c>
      <c r="GF54" s="293">
        <v>0</v>
      </c>
      <c r="GG54" s="288">
        <v>0</v>
      </c>
      <c r="GH54" s="288">
        <v>0</v>
      </c>
      <c r="GI54" s="293">
        <v>0</v>
      </c>
      <c r="GJ54" s="293">
        <v>0</v>
      </c>
      <c r="GK54" s="288">
        <v>0</v>
      </c>
      <c r="GL54" s="289">
        <v>821</v>
      </c>
      <c r="GM54" s="290">
        <v>15925</v>
      </c>
      <c r="GN54" s="295">
        <v>0</v>
      </c>
      <c r="GO54" s="298">
        <v>0</v>
      </c>
      <c r="GP54" s="299">
        <v>15925</v>
      </c>
    </row>
    <row r="55" spans="1:198" ht="14.25">
      <c r="A55" s="397" t="s">
        <v>741</v>
      </c>
      <c r="B55" s="397" t="s">
        <v>714</v>
      </c>
      <c r="C55" s="397" t="s">
        <v>863</v>
      </c>
      <c r="D55" s="398">
        <v>1</v>
      </c>
      <c r="E55" s="397" t="s">
        <v>146</v>
      </c>
      <c r="F55" s="397" t="s">
        <v>864</v>
      </c>
      <c r="G55" s="397" t="s">
        <v>299</v>
      </c>
      <c r="H55" s="397" t="s">
        <v>146</v>
      </c>
      <c r="I55" s="397" t="s">
        <v>299</v>
      </c>
      <c r="J55" s="397" t="s">
        <v>299</v>
      </c>
      <c r="K55" s="397" t="s">
        <v>299</v>
      </c>
      <c r="L55" s="397" t="s">
        <v>865</v>
      </c>
      <c r="M55" s="397"/>
      <c r="N55" s="397"/>
      <c r="O55" s="397"/>
      <c r="P55" s="397" t="s">
        <v>299</v>
      </c>
      <c r="Q55" s="397" t="s">
        <v>303</v>
      </c>
      <c r="R55" s="397"/>
      <c r="S55" s="398">
        <v>0</v>
      </c>
      <c r="T55" s="397"/>
      <c r="U55" s="397"/>
      <c r="V55" s="397"/>
      <c r="W55" s="397"/>
      <c r="X55" s="397"/>
      <c r="Y55" s="397"/>
      <c r="Z55" s="403" t="s">
        <v>146</v>
      </c>
      <c r="AA55" s="404"/>
      <c r="AB55" s="404"/>
      <c r="AC55" s="404"/>
      <c r="AD55" s="404"/>
      <c r="AE55" s="404"/>
      <c r="AF55" s="404"/>
      <c r="AG55" s="404"/>
      <c r="AH55" s="303">
        <v>2454</v>
      </c>
      <c r="AI55" s="304">
        <v>27</v>
      </c>
      <c r="AJ55" s="304">
        <v>0</v>
      </c>
      <c r="AK55" s="304">
        <v>37</v>
      </c>
      <c r="AL55" s="304">
        <v>0</v>
      </c>
      <c r="AM55" s="304">
        <v>0</v>
      </c>
      <c r="AN55" s="304">
        <v>0</v>
      </c>
      <c r="AO55" s="304">
        <v>0</v>
      </c>
      <c r="AP55" s="304">
        <v>0</v>
      </c>
      <c r="AQ55" s="304">
        <v>0</v>
      </c>
      <c r="AR55" s="304">
        <v>0</v>
      </c>
      <c r="AS55" s="304">
        <v>0</v>
      </c>
      <c r="AT55" s="304">
        <v>0</v>
      </c>
      <c r="AU55" s="304">
        <v>0</v>
      </c>
      <c r="AV55" s="304">
        <v>0</v>
      </c>
      <c r="AW55" s="304">
        <v>0</v>
      </c>
      <c r="AX55" s="304">
        <v>0</v>
      </c>
      <c r="AY55" s="304">
        <v>0</v>
      </c>
      <c r="AZ55" s="304">
        <v>0</v>
      </c>
      <c r="BA55" s="305">
        <v>0</v>
      </c>
      <c r="BB55" s="306">
        <v>2518</v>
      </c>
      <c r="BC55" s="306">
        <v>-69</v>
      </c>
      <c r="BD55" s="307">
        <v>2449</v>
      </c>
      <c r="BE55" s="308">
        <v>894</v>
      </c>
      <c r="BF55" s="308">
        <v>585</v>
      </c>
      <c r="BG55" s="308">
        <v>1</v>
      </c>
      <c r="BH55" s="308">
        <v>176</v>
      </c>
      <c r="BI55" s="308">
        <v>4402</v>
      </c>
      <c r="BJ55" s="308">
        <v>414</v>
      </c>
      <c r="BK55" s="308">
        <v>2060</v>
      </c>
      <c r="BL55" s="308">
        <v>362</v>
      </c>
      <c r="BM55" s="308">
        <v>3574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  <c r="BS55" s="308">
        <v>0</v>
      </c>
      <c r="BT55" s="308">
        <v>0</v>
      </c>
      <c r="BU55" s="308">
        <v>0</v>
      </c>
      <c r="BV55" s="308">
        <v>0</v>
      </c>
      <c r="BW55" s="308">
        <v>0</v>
      </c>
      <c r="BX55" s="305">
        <v>0</v>
      </c>
      <c r="BY55" s="303">
        <v>40</v>
      </c>
      <c r="BZ55" s="308">
        <v>198</v>
      </c>
      <c r="CA55" s="308">
        <v>2</v>
      </c>
      <c r="CB55" s="308">
        <v>1</v>
      </c>
      <c r="CC55" s="308">
        <v>2</v>
      </c>
      <c r="CD55" s="308">
        <v>0</v>
      </c>
      <c r="CE55" s="308">
        <v>0</v>
      </c>
      <c r="CF55" s="308">
        <v>0</v>
      </c>
      <c r="CG55" s="308">
        <v>0</v>
      </c>
      <c r="CH55" s="308">
        <v>0</v>
      </c>
      <c r="CI55" s="308">
        <v>0</v>
      </c>
      <c r="CJ55" s="308">
        <v>0</v>
      </c>
      <c r="CK55" s="308">
        <v>0</v>
      </c>
      <c r="CL55" s="308">
        <v>0</v>
      </c>
      <c r="CM55" s="308">
        <v>0</v>
      </c>
      <c r="CN55" s="308">
        <v>0</v>
      </c>
      <c r="CO55" s="308">
        <v>0</v>
      </c>
      <c r="CP55" s="308">
        <v>0</v>
      </c>
      <c r="CQ55" s="304">
        <v>0</v>
      </c>
      <c r="CR55" s="305">
        <v>0</v>
      </c>
      <c r="CS55" s="306">
        <v>15161</v>
      </c>
      <c r="CT55" s="303">
        <v>168</v>
      </c>
      <c r="CU55" s="309">
        <v>0</v>
      </c>
      <c r="CV55" s="310">
        <v>15329</v>
      </c>
      <c r="CW55" s="311">
        <v>0</v>
      </c>
      <c r="CX55" s="308">
        <v>57</v>
      </c>
      <c r="CY55" s="308">
        <v>1317</v>
      </c>
      <c r="CZ55" s="308">
        <v>0</v>
      </c>
      <c r="DA55" s="308">
        <v>0</v>
      </c>
      <c r="DB55" s="308">
        <v>0</v>
      </c>
      <c r="DC55" s="308">
        <v>0</v>
      </c>
      <c r="DD55" s="308">
        <v>0</v>
      </c>
      <c r="DE55" s="308">
        <v>0</v>
      </c>
      <c r="DF55" s="308">
        <v>0</v>
      </c>
      <c r="DG55" s="308">
        <v>0</v>
      </c>
      <c r="DH55" s="308">
        <v>0</v>
      </c>
      <c r="DI55" s="308">
        <v>0</v>
      </c>
      <c r="DJ55" s="308">
        <v>0</v>
      </c>
      <c r="DK55" s="308">
        <v>0</v>
      </c>
      <c r="DL55" s="308">
        <v>0</v>
      </c>
      <c r="DM55" s="308">
        <v>0</v>
      </c>
      <c r="DN55" s="308">
        <v>0</v>
      </c>
      <c r="DO55" s="308">
        <v>0</v>
      </c>
      <c r="DP55" s="308">
        <v>0</v>
      </c>
      <c r="DQ55" s="305">
        <v>1374</v>
      </c>
      <c r="DR55" s="303">
        <v>724</v>
      </c>
      <c r="DS55" s="308">
        <v>304</v>
      </c>
      <c r="DT55" s="308">
        <v>0</v>
      </c>
      <c r="DU55" s="308">
        <v>0</v>
      </c>
      <c r="DV55" s="308">
        <v>0</v>
      </c>
      <c r="DW55" s="308">
        <v>0</v>
      </c>
      <c r="DX55" s="308">
        <v>0</v>
      </c>
      <c r="DY55" s="308">
        <v>0</v>
      </c>
      <c r="DZ55" s="308">
        <v>0</v>
      </c>
      <c r="EA55" s="308">
        <v>0</v>
      </c>
      <c r="EB55" s="308">
        <v>0</v>
      </c>
      <c r="EC55" s="308">
        <v>0</v>
      </c>
      <c r="ED55" s="308">
        <v>0</v>
      </c>
      <c r="EE55" s="308">
        <v>0</v>
      </c>
      <c r="EF55" s="308">
        <v>0</v>
      </c>
      <c r="EG55" s="308">
        <v>0</v>
      </c>
      <c r="EH55" s="308">
        <v>0</v>
      </c>
      <c r="EI55" s="308">
        <v>0</v>
      </c>
      <c r="EJ55" s="308">
        <v>0</v>
      </c>
      <c r="EK55" s="308">
        <v>0</v>
      </c>
      <c r="EL55" s="305">
        <v>1028</v>
      </c>
      <c r="EM55" s="303">
        <v>41</v>
      </c>
      <c r="EN55" s="308">
        <v>0</v>
      </c>
      <c r="EO55" s="308">
        <v>0</v>
      </c>
      <c r="EP55" s="308">
        <v>0</v>
      </c>
      <c r="EQ55" s="308">
        <v>0</v>
      </c>
      <c r="ER55" s="308">
        <v>0</v>
      </c>
      <c r="ES55" s="308">
        <v>0</v>
      </c>
      <c r="ET55" s="308">
        <v>0</v>
      </c>
      <c r="EU55" s="308">
        <v>0</v>
      </c>
      <c r="EV55" s="308">
        <v>0</v>
      </c>
      <c r="EW55" s="308">
        <v>0</v>
      </c>
      <c r="EX55" s="308">
        <v>0</v>
      </c>
      <c r="EY55" s="308">
        <v>0</v>
      </c>
      <c r="EZ55" s="308">
        <v>0</v>
      </c>
      <c r="FA55" s="308">
        <v>0</v>
      </c>
      <c r="FB55" s="308">
        <v>0</v>
      </c>
      <c r="FC55" s="308">
        <v>0</v>
      </c>
      <c r="FD55" s="308">
        <v>0</v>
      </c>
      <c r="FE55" s="308">
        <v>0</v>
      </c>
      <c r="FF55" s="304">
        <v>0</v>
      </c>
      <c r="FG55" s="305">
        <v>41</v>
      </c>
      <c r="FH55" s="303">
        <v>28</v>
      </c>
      <c r="FI55" s="308">
        <v>1</v>
      </c>
      <c r="FJ55" s="308">
        <v>474</v>
      </c>
      <c r="FK55" s="304">
        <v>88</v>
      </c>
      <c r="FL55" s="304">
        <v>126</v>
      </c>
      <c r="FM55" s="308">
        <v>1</v>
      </c>
      <c r="FN55" s="308">
        <v>1</v>
      </c>
      <c r="FO55" s="304">
        <v>9</v>
      </c>
      <c r="FP55" s="304">
        <v>115</v>
      </c>
      <c r="FQ55" s="308">
        <v>21</v>
      </c>
      <c r="FR55" s="308">
        <v>12</v>
      </c>
      <c r="FS55" s="304">
        <v>0</v>
      </c>
      <c r="FT55" s="304">
        <v>0</v>
      </c>
      <c r="FU55" s="308">
        <v>0</v>
      </c>
      <c r="FV55" s="304">
        <v>0</v>
      </c>
      <c r="FW55" s="308">
        <v>0</v>
      </c>
      <c r="FX55" s="308">
        <v>0</v>
      </c>
      <c r="FY55" s="304">
        <v>0</v>
      </c>
      <c r="FZ55" s="304">
        <v>0</v>
      </c>
      <c r="GA55" s="308">
        <v>0</v>
      </c>
      <c r="GB55" s="308">
        <v>0</v>
      </c>
      <c r="GC55" s="304">
        <v>0</v>
      </c>
      <c r="GD55" s="304">
        <v>0</v>
      </c>
      <c r="GE55" s="308">
        <v>0</v>
      </c>
      <c r="GF55" s="308">
        <v>0</v>
      </c>
      <c r="GG55" s="304">
        <v>0</v>
      </c>
      <c r="GH55" s="304">
        <v>0</v>
      </c>
      <c r="GI55" s="308">
        <v>0</v>
      </c>
      <c r="GJ55" s="308">
        <v>0</v>
      </c>
      <c r="GK55" s="304">
        <v>0</v>
      </c>
      <c r="GL55" s="305">
        <v>876</v>
      </c>
      <c r="GM55" s="306">
        <v>18648</v>
      </c>
      <c r="GN55" s="309">
        <v>301</v>
      </c>
      <c r="GO55" s="305">
        <v>0</v>
      </c>
      <c r="GP55" s="312">
        <v>18950</v>
      </c>
    </row>
    <row r="56" spans="1:198" ht="14.25">
      <c r="A56" s="397" t="s">
        <v>741</v>
      </c>
      <c r="B56" s="397" t="s">
        <v>866</v>
      </c>
      <c r="C56" s="397" t="s">
        <v>867</v>
      </c>
      <c r="D56" s="398">
        <v>1</v>
      </c>
      <c r="E56" s="397" t="s">
        <v>147</v>
      </c>
      <c r="F56" s="397" t="s">
        <v>868</v>
      </c>
      <c r="G56" s="397" t="s">
        <v>299</v>
      </c>
      <c r="H56" s="397" t="s">
        <v>147</v>
      </c>
      <c r="I56" s="397" t="s">
        <v>299</v>
      </c>
      <c r="J56" s="397" t="s">
        <v>299</v>
      </c>
      <c r="K56" s="397" t="s">
        <v>303</v>
      </c>
      <c r="L56" s="397"/>
      <c r="M56" s="397" t="s">
        <v>752</v>
      </c>
      <c r="N56" s="397"/>
      <c r="O56" s="397" t="s">
        <v>299</v>
      </c>
      <c r="P56" s="397" t="s">
        <v>299</v>
      </c>
      <c r="Q56" s="397" t="s">
        <v>299</v>
      </c>
      <c r="R56" s="397"/>
      <c r="S56" s="398"/>
      <c r="T56" s="397"/>
      <c r="U56" s="397"/>
      <c r="V56" s="397"/>
      <c r="W56" s="397"/>
      <c r="X56" s="397"/>
      <c r="Y56" s="397"/>
      <c r="Z56" s="405" t="s">
        <v>147</v>
      </c>
      <c r="AA56" s="406"/>
      <c r="AB56" s="406"/>
      <c r="AC56" s="406"/>
      <c r="AD56" s="406"/>
      <c r="AE56" s="406"/>
      <c r="AF56" s="406"/>
      <c r="AG56" s="406"/>
      <c r="AH56" s="316">
        <v>0</v>
      </c>
      <c r="AI56" s="317">
        <v>0</v>
      </c>
      <c r="AJ56" s="317">
        <v>0</v>
      </c>
      <c r="AK56" s="317">
        <v>0</v>
      </c>
      <c r="AL56" s="317">
        <v>0</v>
      </c>
      <c r="AM56" s="317">
        <v>0</v>
      </c>
      <c r="AN56" s="317">
        <v>0</v>
      </c>
      <c r="AO56" s="317">
        <v>0</v>
      </c>
      <c r="AP56" s="317">
        <v>0</v>
      </c>
      <c r="AQ56" s="317">
        <v>0</v>
      </c>
      <c r="AR56" s="317">
        <v>0</v>
      </c>
      <c r="AS56" s="317">
        <v>0</v>
      </c>
      <c r="AT56" s="317">
        <v>0</v>
      </c>
      <c r="AU56" s="317">
        <v>0</v>
      </c>
      <c r="AV56" s="317">
        <v>0</v>
      </c>
      <c r="AW56" s="317">
        <v>0</v>
      </c>
      <c r="AX56" s="317">
        <v>0</v>
      </c>
      <c r="AY56" s="317">
        <v>0</v>
      </c>
      <c r="AZ56" s="317">
        <v>0</v>
      </c>
      <c r="BA56" s="318">
        <v>0</v>
      </c>
      <c r="BB56" s="319">
        <v>0</v>
      </c>
      <c r="BC56" s="407">
        <v>0</v>
      </c>
      <c r="BD56" s="320">
        <v>0</v>
      </c>
      <c r="BE56" s="321">
        <v>0</v>
      </c>
      <c r="BF56" s="321">
        <v>0</v>
      </c>
      <c r="BG56" s="321">
        <v>0</v>
      </c>
      <c r="BH56" s="321">
        <v>0</v>
      </c>
      <c r="BI56" s="321">
        <v>0</v>
      </c>
      <c r="BJ56" s="321">
        <v>0</v>
      </c>
      <c r="BK56" s="321">
        <v>0</v>
      </c>
      <c r="BL56" s="321">
        <v>0</v>
      </c>
      <c r="BM56" s="321">
        <v>0</v>
      </c>
      <c r="BN56" s="321">
        <v>0</v>
      </c>
      <c r="BO56" s="321">
        <v>0</v>
      </c>
      <c r="BP56" s="321">
        <v>0</v>
      </c>
      <c r="BQ56" s="321">
        <v>0</v>
      </c>
      <c r="BR56" s="321">
        <v>0</v>
      </c>
      <c r="BS56" s="321">
        <v>0</v>
      </c>
      <c r="BT56" s="321">
        <v>0</v>
      </c>
      <c r="BU56" s="321">
        <v>0</v>
      </c>
      <c r="BV56" s="321">
        <v>0</v>
      </c>
      <c r="BW56" s="321">
        <v>0</v>
      </c>
      <c r="BX56" s="318">
        <v>0</v>
      </c>
      <c r="BY56" s="316">
        <v>0</v>
      </c>
      <c r="BZ56" s="321">
        <v>0</v>
      </c>
      <c r="CA56" s="321">
        <v>0</v>
      </c>
      <c r="CB56" s="321">
        <v>0</v>
      </c>
      <c r="CC56" s="321">
        <v>0</v>
      </c>
      <c r="CD56" s="321">
        <v>0</v>
      </c>
      <c r="CE56" s="321">
        <v>0</v>
      </c>
      <c r="CF56" s="321">
        <v>0</v>
      </c>
      <c r="CG56" s="321">
        <v>0</v>
      </c>
      <c r="CH56" s="321">
        <v>0</v>
      </c>
      <c r="CI56" s="321">
        <v>0</v>
      </c>
      <c r="CJ56" s="321">
        <v>0</v>
      </c>
      <c r="CK56" s="321">
        <v>0</v>
      </c>
      <c r="CL56" s="321">
        <v>0</v>
      </c>
      <c r="CM56" s="321">
        <v>0</v>
      </c>
      <c r="CN56" s="321">
        <v>0</v>
      </c>
      <c r="CO56" s="321">
        <v>0</v>
      </c>
      <c r="CP56" s="321">
        <v>0</v>
      </c>
      <c r="CQ56" s="317">
        <v>0</v>
      </c>
      <c r="CR56" s="318">
        <v>0</v>
      </c>
      <c r="CS56" s="319">
        <v>0</v>
      </c>
      <c r="CT56" s="408">
        <v>0</v>
      </c>
      <c r="CU56" s="409">
        <v>0</v>
      </c>
      <c r="CV56" s="323">
        <v>0</v>
      </c>
      <c r="CW56" s="324">
        <v>0</v>
      </c>
      <c r="CX56" s="321">
        <v>0</v>
      </c>
      <c r="CY56" s="321">
        <v>0</v>
      </c>
      <c r="CZ56" s="321">
        <v>0</v>
      </c>
      <c r="DA56" s="321">
        <v>0</v>
      </c>
      <c r="DB56" s="321">
        <v>0</v>
      </c>
      <c r="DC56" s="321">
        <v>0</v>
      </c>
      <c r="DD56" s="321">
        <v>0</v>
      </c>
      <c r="DE56" s="321">
        <v>0</v>
      </c>
      <c r="DF56" s="321">
        <v>0</v>
      </c>
      <c r="DG56" s="321">
        <v>0</v>
      </c>
      <c r="DH56" s="321">
        <v>0</v>
      </c>
      <c r="DI56" s="321">
        <v>0</v>
      </c>
      <c r="DJ56" s="321">
        <v>0</v>
      </c>
      <c r="DK56" s="321">
        <v>0</v>
      </c>
      <c r="DL56" s="321">
        <v>0</v>
      </c>
      <c r="DM56" s="321">
        <v>0</v>
      </c>
      <c r="DN56" s="321">
        <v>0</v>
      </c>
      <c r="DO56" s="321">
        <v>0</v>
      </c>
      <c r="DP56" s="321">
        <v>0</v>
      </c>
      <c r="DQ56" s="318">
        <v>0</v>
      </c>
      <c r="DR56" s="316">
        <v>0</v>
      </c>
      <c r="DS56" s="321">
        <v>0</v>
      </c>
      <c r="DT56" s="321">
        <v>0</v>
      </c>
      <c r="DU56" s="321">
        <v>0</v>
      </c>
      <c r="DV56" s="321">
        <v>0</v>
      </c>
      <c r="DW56" s="321">
        <v>0</v>
      </c>
      <c r="DX56" s="321">
        <v>0</v>
      </c>
      <c r="DY56" s="321">
        <v>0</v>
      </c>
      <c r="DZ56" s="321">
        <v>0</v>
      </c>
      <c r="EA56" s="321">
        <v>0</v>
      </c>
      <c r="EB56" s="321">
        <v>0</v>
      </c>
      <c r="EC56" s="321">
        <v>0</v>
      </c>
      <c r="ED56" s="321">
        <v>0</v>
      </c>
      <c r="EE56" s="321">
        <v>0</v>
      </c>
      <c r="EF56" s="321">
        <v>0</v>
      </c>
      <c r="EG56" s="321">
        <v>0</v>
      </c>
      <c r="EH56" s="321">
        <v>0</v>
      </c>
      <c r="EI56" s="321">
        <v>0</v>
      </c>
      <c r="EJ56" s="321">
        <v>0</v>
      </c>
      <c r="EK56" s="321">
        <v>0</v>
      </c>
      <c r="EL56" s="318">
        <v>0</v>
      </c>
      <c r="EM56" s="316">
        <v>0</v>
      </c>
      <c r="EN56" s="321">
        <v>0</v>
      </c>
      <c r="EO56" s="321">
        <v>0</v>
      </c>
      <c r="EP56" s="321">
        <v>0</v>
      </c>
      <c r="EQ56" s="321">
        <v>0</v>
      </c>
      <c r="ER56" s="321">
        <v>0</v>
      </c>
      <c r="ES56" s="321">
        <v>0</v>
      </c>
      <c r="ET56" s="321">
        <v>0</v>
      </c>
      <c r="EU56" s="321">
        <v>0</v>
      </c>
      <c r="EV56" s="321">
        <v>0</v>
      </c>
      <c r="EW56" s="321">
        <v>0</v>
      </c>
      <c r="EX56" s="321">
        <v>0</v>
      </c>
      <c r="EY56" s="321">
        <v>0</v>
      </c>
      <c r="EZ56" s="321">
        <v>0</v>
      </c>
      <c r="FA56" s="321">
        <v>0</v>
      </c>
      <c r="FB56" s="321">
        <v>0</v>
      </c>
      <c r="FC56" s="321">
        <v>0</v>
      </c>
      <c r="FD56" s="321">
        <v>0</v>
      </c>
      <c r="FE56" s="321">
        <v>0</v>
      </c>
      <c r="FF56" s="317">
        <v>0</v>
      </c>
      <c r="FG56" s="318">
        <v>0</v>
      </c>
      <c r="FH56" s="316">
        <v>0</v>
      </c>
      <c r="FI56" s="321">
        <v>0</v>
      </c>
      <c r="FJ56" s="321">
        <v>0</v>
      </c>
      <c r="FK56" s="317">
        <v>0</v>
      </c>
      <c r="FL56" s="317">
        <v>0</v>
      </c>
      <c r="FM56" s="321">
        <v>0</v>
      </c>
      <c r="FN56" s="321">
        <v>0</v>
      </c>
      <c r="FO56" s="317">
        <v>0</v>
      </c>
      <c r="FP56" s="317">
        <v>0</v>
      </c>
      <c r="FQ56" s="321">
        <v>0</v>
      </c>
      <c r="FR56" s="321">
        <v>0</v>
      </c>
      <c r="FS56" s="317">
        <v>0</v>
      </c>
      <c r="FT56" s="317">
        <v>0</v>
      </c>
      <c r="FU56" s="321">
        <v>0</v>
      </c>
      <c r="FV56" s="317">
        <v>0</v>
      </c>
      <c r="FW56" s="321">
        <v>0</v>
      </c>
      <c r="FX56" s="321">
        <v>0</v>
      </c>
      <c r="FY56" s="317">
        <v>0</v>
      </c>
      <c r="FZ56" s="317">
        <v>0</v>
      </c>
      <c r="GA56" s="321">
        <v>0</v>
      </c>
      <c r="GB56" s="321">
        <v>0</v>
      </c>
      <c r="GC56" s="317">
        <v>0</v>
      </c>
      <c r="GD56" s="317">
        <v>0</v>
      </c>
      <c r="GE56" s="321">
        <v>0</v>
      </c>
      <c r="GF56" s="321">
        <v>0</v>
      </c>
      <c r="GG56" s="317">
        <v>0</v>
      </c>
      <c r="GH56" s="317">
        <v>0</v>
      </c>
      <c r="GI56" s="321">
        <v>0</v>
      </c>
      <c r="GJ56" s="321">
        <v>0</v>
      </c>
      <c r="GK56" s="317">
        <v>0</v>
      </c>
      <c r="GL56" s="318">
        <v>0</v>
      </c>
      <c r="GM56" s="319">
        <v>0</v>
      </c>
      <c r="GN56" s="409">
        <v>0</v>
      </c>
      <c r="GO56" s="410">
        <v>0</v>
      </c>
      <c r="GP56" s="325">
        <v>0</v>
      </c>
    </row>
    <row r="57" spans="1:198" ht="14.25">
      <c r="A57" s="397" t="s">
        <v>741</v>
      </c>
      <c r="B57" s="397" t="s">
        <v>719</v>
      </c>
      <c r="C57" s="397" t="s">
        <v>869</v>
      </c>
      <c r="D57" s="398">
        <v>1</v>
      </c>
      <c r="E57" s="397" t="s">
        <v>148</v>
      </c>
      <c r="F57" s="397" t="s">
        <v>870</v>
      </c>
      <c r="G57" s="397" t="s">
        <v>299</v>
      </c>
      <c r="H57" s="397" t="s">
        <v>148</v>
      </c>
      <c r="I57" s="397" t="s">
        <v>299</v>
      </c>
      <c r="J57" s="397" t="s">
        <v>299</v>
      </c>
      <c r="K57" s="397" t="s">
        <v>303</v>
      </c>
      <c r="L57" s="397" t="s">
        <v>871</v>
      </c>
      <c r="M57" s="397" t="s">
        <v>775</v>
      </c>
      <c r="N57" s="397"/>
      <c r="O57" s="397" t="s">
        <v>299</v>
      </c>
      <c r="P57" s="397" t="s">
        <v>299</v>
      </c>
      <c r="Q57" s="397" t="s">
        <v>299</v>
      </c>
      <c r="R57" s="397"/>
      <c r="S57" s="398"/>
      <c r="T57" s="397"/>
      <c r="U57" s="397"/>
      <c r="V57" s="397"/>
      <c r="W57" s="397"/>
      <c r="X57" s="397"/>
      <c r="Y57" s="397"/>
      <c r="Z57" s="399" t="s">
        <v>148</v>
      </c>
      <c r="AA57" s="400"/>
      <c r="AB57" s="400"/>
      <c r="AC57" s="400"/>
      <c r="AD57" s="400"/>
      <c r="AE57" s="400"/>
      <c r="AF57" s="400"/>
      <c r="AG57" s="400"/>
      <c r="AH57" s="266">
        <v>479</v>
      </c>
      <c r="AI57" s="267">
        <v>0</v>
      </c>
      <c r="AJ57" s="267">
        <v>0</v>
      </c>
      <c r="AK57" s="267">
        <v>0</v>
      </c>
      <c r="AL57" s="267">
        <v>0</v>
      </c>
      <c r="AM57" s="267">
        <v>0</v>
      </c>
      <c r="AN57" s="267">
        <v>0</v>
      </c>
      <c r="AO57" s="267">
        <v>0</v>
      </c>
      <c r="AP57" s="267">
        <v>0</v>
      </c>
      <c r="AQ57" s="267">
        <v>0</v>
      </c>
      <c r="AR57" s="267">
        <v>0</v>
      </c>
      <c r="AS57" s="267">
        <v>0</v>
      </c>
      <c r="AT57" s="267">
        <v>0</v>
      </c>
      <c r="AU57" s="267">
        <v>0</v>
      </c>
      <c r="AV57" s="267">
        <v>0</v>
      </c>
      <c r="AW57" s="267">
        <v>0</v>
      </c>
      <c r="AX57" s="267">
        <v>0</v>
      </c>
      <c r="AY57" s="267">
        <v>0</v>
      </c>
      <c r="AZ57" s="267">
        <v>0</v>
      </c>
      <c r="BA57" s="268">
        <v>0</v>
      </c>
      <c r="BB57" s="269">
        <v>479</v>
      </c>
      <c r="BC57" s="277">
        <v>0</v>
      </c>
      <c r="BD57" s="270">
        <v>479</v>
      </c>
      <c r="BE57" s="271">
        <v>0</v>
      </c>
      <c r="BF57" s="271">
        <v>0</v>
      </c>
      <c r="BG57" s="271">
        <v>0</v>
      </c>
      <c r="BH57" s="271">
        <v>0</v>
      </c>
      <c r="BI57" s="271">
        <v>0</v>
      </c>
      <c r="BJ57" s="271">
        <v>0</v>
      </c>
      <c r="BK57" s="271">
        <v>0</v>
      </c>
      <c r="BL57" s="271">
        <v>0</v>
      </c>
      <c r="BM57" s="271">
        <v>0</v>
      </c>
      <c r="BN57" s="271">
        <v>0</v>
      </c>
      <c r="BO57" s="271">
        <v>0</v>
      </c>
      <c r="BP57" s="271">
        <v>0</v>
      </c>
      <c r="BQ57" s="271">
        <v>0</v>
      </c>
      <c r="BR57" s="271">
        <v>0</v>
      </c>
      <c r="BS57" s="271">
        <v>0</v>
      </c>
      <c r="BT57" s="271">
        <v>0</v>
      </c>
      <c r="BU57" s="271">
        <v>0</v>
      </c>
      <c r="BV57" s="271">
        <v>0</v>
      </c>
      <c r="BW57" s="271">
        <v>0</v>
      </c>
      <c r="BX57" s="268">
        <v>0</v>
      </c>
      <c r="BY57" s="266">
        <v>0</v>
      </c>
      <c r="BZ57" s="271">
        <v>0</v>
      </c>
      <c r="CA57" s="271">
        <v>0</v>
      </c>
      <c r="CB57" s="271">
        <v>0</v>
      </c>
      <c r="CC57" s="271">
        <v>0</v>
      </c>
      <c r="CD57" s="271">
        <v>0</v>
      </c>
      <c r="CE57" s="271">
        <v>0</v>
      </c>
      <c r="CF57" s="271">
        <v>0</v>
      </c>
      <c r="CG57" s="271">
        <v>0</v>
      </c>
      <c r="CH57" s="271">
        <v>0</v>
      </c>
      <c r="CI57" s="271">
        <v>0</v>
      </c>
      <c r="CJ57" s="271">
        <v>0</v>
      </c>
      <c r="CK57" s="271">
        <v>0</v>
      </c>
      <c r="CL57" s="271">
        <v>0</v>
      </c>
      <c r="CM57" s="271">
        <v>0</v>
      </c>
      <c r="CN57" s="271">
        <v>0</v>
      </c>
      <c r="CO57" s="271">
        <v>0</v>
      </c>
      <c r="CP57" s="271">
        <v>0</v>
      </c>
      <c r="CQ57" s="267">
        <v>0</v>
      </c>
      <c r="CR57" s="268">
        <v>0</v>
      </c>
      <c r="CS57" s="269">
        <v>479</v>
      </c>
      <c r="CT57" s="278">
        <v>0</v>
      </c>
      <c r="CU57" s="279">
        <v>0</v>
      </c>
      <c r="CV57" s="273">
        <v>479</v>
      </c>
      <c r="CW57" s="274">
        <v>1</v>
      </c>
      <c r="CX57" s="271">
        <v>0</v>
      </c>
      <c r="CY57" s="271">
        <v>12</v>
      </c>
      <c r="CZ57" s="271">
        <v>0</v>
      </c>
      <c r="DA57" s="271">
        <v>0</v>
      </c>
      <c r="DB57" s="271">
        <v>0</v>
      </c>
      <c r="DC57" s="271">
        <v>0</v>
      </c>
      <c r="DD57" s="271">
        <v>0</v>
      </c>
      <c r="DE57" s="271">
        <v>0</v>
      </c>
      <c r="DF57" s="271">
        <v>0</v>
      </c>
      <c r="DG57" s="271">
        <v>0</v>
      </c>
      <c r="DH57" s="271">
        <v>0</v>
      </c>
      <c r="DI57" s="271">
        <v>0</v>
      </c>
      <c r="DJ57" s="271">
        <v>0</v>
      </c>
      <c r="DK57" s="271">
        <v>0</v>
      </c>
      <c r="DL57" s="271">
        <v>0</v>
      </c>
      <c r="DM57" s="271">
        <v>0</v>
      </c>
      <c r="DN57" s="271">
        <v>0</v>
      </c>
      <c r="DO57" s="271">
        <v>0</v>
      </c>
      <c r="DP57" s="271">
        <v>0</v>
      </c>
      <c r="DQ57" s="268">
        <v>13</v>
      </c>
      <c r="DR57" s="266">
        <v>0</v>
      </c>
      <c r="DS57" s="271">
        <v>0</v>
      </c>
      <c r="DT57" s="271">
        <v>0</v>
      </c>
      <c r="DU57" s="271">
        <v>0</v>
      </c>
      <c r="DV57" s="271">
        <v>0</v>
      </c>
      <c r="DW57" s="271">
        <v>0</v>
      </c>
      <c r="DX57" s="271">
        <v>0</v>
      </c>
      <c r="DY57" s="271">
        <v>0</v>
      </c>
      <c r="DZ57" s="271">
        <v>0</v>
      </c>
      <c r="EA57" s="271">
        <v>0</v>
      </c>
      <c r="EB57" s="271">
        <v>0</v>
      </c>
      <c r="EC57" s="271">
        <v>0</v>
      </c>
      <c r="ED57" s="271">
        <v>0</v>
      </c>
      <c r="EE57" s="271">
        <v>0</v>
      </c>
      <c r="EF57" s="271">
        <v>0</v>
      </c>
      <c r="EG57" s="271">
        <v>0</v>
      </c>
      <c r="EH57" s="271">
        <v>0</v>
      </c>
      <c r="EI57" s="271">
        <v>0</v>
      </c>
      <c r="EJ57" s="271">
        <v>0</v>
      </c>
      <c r="EK57" s="271">
        <v>0</v>
      </c>
      <c r="EL57" s="268">
        <v>0</v>
      </c>
      <c r="EM57" s="266">
        <v>0</v>
      </c>
      <c r="EN57" s="271">
        <v>0</v>
      </c>
      <c r="EO57" s="271">
        <v>0</v>
      </c>
      <c r="EP57" s="271">
        <v>0</v>
      </c>
      <c r="EQ57" s="271">
        <v>0</v>
      </c>
      <c r="ER57" s="271">
        <v>0</v>
      </c>
      <c r="ES57" s="271">
        <v>0</v>
      </c>
      <c r="ET57" s="271">
        <v>0</v>
      </c>
      <c r="EU57" s="271">
        <v>0</v>
      </c>
      <c r="EV57" s="271">
        <v>0</v>
      </c>
      <c r="EW57" s="271">
        <v>0</v>
      </c>
      <c r="EX57" s="271">
        <v>0</v>
      </c>
      <c r="EY57" s="271">
        <v>0</v>
      </c>
      <c r="EZ57" s="271">
        <v>0</v>
      </c>
      <c r="FA57" s="271">
        <v>0</v>
      </c>
      <c r="FB57" s="271">
        <v>0</v>
      </c>
      <c r="FC57" s="271">
        <v>0</v>
      </c>
      <c r="FD57" s="271">
        <v>0</v>
      </c>
      <c r="FE57" s="271">
        <v>0</v>
      </c>
      <c r="FF57" s="267">
        <v>0</v>
      </c>
      <c r="FG57" s="268">
        <v>0</v>
      </c>
      <c r="FH57" s="266">
        <v>0</v>
      </c>
      <c r="FI57" s="271">
        <v>0</v>
      </c>
      <c r="FJ57" s="271">
        <v>0</v>
      </c>
      <c r="FK57" s="267">
        <v>0</v>
      </c>
      <c r="FL57" s="267">
        <v>0</v>
      </c>
      <c r="FM57" s="271">
        <v>0</v>
      </c>
      <c r="FN57" s="271">
        <v>0</v>
      </c>
      <c r="FO57" s="267">
        <v>0</v>
      </c>
      <c r="FP57" s="267">
        <v>0</v>
      </c>
      <c r="FQ57" s="271">
        <v>0</v>
      </c>
      <c r="FR57" s="271">
        <v>0</v>
      </c>
      <c r="FS57" s="267">
        <v>0</v>
      </c>
      <c r="FT57" s="267">
        <v>0</v>
      </c>
      <c r="FU57" s="271">
        <v>0</v>
      </c>
      <c r="FV57" s="267">
        <v>0</v>
      </c>
      <c r="FW57" s="271">
        <v>0</v>
      </c>
      <c r="FX57" s="271">
        <v>0</v>
      </c>
      <c r="FY57" s="267">
        <v>0</v>
      </c>
      <c r="FZ57" s="267">
        <v>0</v>
      </c>
      <c r="GA57" s="271">
        <v>0</v>
      </c>
      <c r="GB57" s="271">
        <v>0</v>
      </c>
      <c r="GC57" s="267">
        <v>0</v>
      </c>
      <c r="GD57" s="267">
        <v>0</v>
      </c>
      <c r="GE57" s="271">
        <v>0</v>
      </c>
      <c r="GF57" s="271">
        <v>0</v>
      </c>
      <c r="GG57" s="267">
        <v>0</v>
      </c>
      <c r="GH57" s="267">
        <v>0</v>
      </c>
      <c r="GI57" s="271">
        <v>0</v>
      </c>
      <c r="GJ57" s="271">
        <v>0</v>
      </c>
      <c r="GK57" s="267">
        <v>0</v>
      </c>
      <c r="GL57" s="268">
        <v>0</v>
      </c>
      <c r="GM57" s="269">
        <v>492</v>
      </c>
      <c r="GN57" s="281">
        <v>0</v>
      </c>
      <c r="GO57" s="280">
        <v>0</v>
      </c>
      <c r="GP57" s="276">
        <v>492</v>
      </c>
    </row>
    <row r="58" spans="1:198" ht="14.25">
      <c r="A58" s="397" t="s">
        <v>741</v>
      </c>
      <c r="B58" s="397" t="s">
        <v>723</v>
      </c>
      <c r="C58" s="397" t="s">
        <v>872</v>
      </c>
      <c r="D58" s="398">
        <v>1</v>
      </c>
      <c r="E58" s="397" t="s">
        <v>149</v>
      </c>
      <c r="F58" s="397" t="s">
        <v>873</v>
      </c>
      <c r="G58" s="397" t="s">
        <v>299</v>
      </c>
      <c r="H58" s="397" t="s">
        <v>149</v>
      </c>
      <c r="I58" s="397" t="s">
        <v>299</v>
      </c>
      <c r="J58" s="397" t="s">
        <v>299</v>
      </c>
      <c r="K58" s="397" t="s">
        <v>303</v>
      </c>
      <c r="L58" s="397" t="s">
        <v>874</v>
      </c>
      <c r="M58" s="397" t="s">
        <v>775</v>
      </c>
      <c r="N58" s="397"/>
      <c r="O58" s="397" t="s">
        <v>299</v>
      </c>
      <c r="P58" s="397" t="s">
        <v>299</v>
      </c>
      <c r="Q58" s="397" t="s">
        <v>299</v>
      </c>
      <c r="R58" s="397"/>
      <c r="S58" s="398"/>
      <c r="T58" s="397"/>
      <c r="U58" s="397"/>
      <c r="V58" s="397"/>
      <c r="W58" s="397"/>
      <c r="X58" s="397"/>
      <c r="Y58" s="397"/>
      <c r="Z58" s="401" t="s">
        <v>149</v>
      </c>
      <c r="AA58" s="402"/>
      <c r="AB58" s="402"/>
      <c r="AC58" s="402"/>
      <c r="AD58" s="402"/>
      <c r="AE58" s="402"/>
      <c r="AF58" s="402"/>
      <c r="AG58" s="402"/>
      <c r="AH58" s="287">
        <v>1</v>
      </c>
      <c r="AI58" s="288">
        <v>0</v>
      </c>
      <c r="AJ58" s="288">
        <v>0</v>
      </c>
      <c r="AK58" s="288">
        <v>0</v>
      </c>
      <c r="AL58" s="288">
        <v>0</v>
      </c>
      <c r="AM58" s="288">
        <v>0</v>
      </c>
      <c r="AN58" s="288">
        <v>0</v>
      </c>
      <c r="AO58" s="288">
        <v>0</v>
      </c>
      <c r="AP58" s="288">
        <v>0</v>
      </c>
      <c r="AQ58" s="288">
        <v>0</v>
      </c>
      <c r="AR58" s="288">
        <v>0</v>
      </c>
      <c r="AS58" s="288">
        <v>0</v>
      </c>
      <c r="AT58" s="288">
        <v>0</v>
      </c>
      <c r="AU58" s="288">
        <v>0</v>
      </c>
      <c r="AV58" s="288">
        <v>0</v>
      </c>
      <c r="AW58" s="288">
        <v>0</v>
      </c>
      <c r="AX58" s="288">
        <v>0</v>
      </c>
      <c r="AY58" s="288">
        <v>0</v>
      </c>
      <c r="AZ58" s="288">
        <v>0</v>
      </c>
      <c r="BA58" s="289">
        <v>0</v>
      </c>
      <c r="BB58" s="290">
        <v>1</v>
      </c>
      <c r="BC58" s="291">
        <v>0</v>
      </c>
      <c r="BD58" s="292">
        <v>1</v>
      </c>
      <c r="BE58" s="293">
        <v>0</v>
      </c>
      <c r="BF58" s="293">
        <v>0</v>
      </c>
      <c r="BG58" s="293">
        <v>0</v>
      </c>
      <c r="BH58" s="293">
        <v>0</v>
      </c>
      <c r="BI58" s="293">
        <v>0</v>
      </c>
      <c r="BJ58" s="293">
        <v>0</v>
      </c>
      <c r="BK58" s="293">
        <v>0</v>
      </c>
      <c r="BL58" s="293">
        <v>0</v>
      </c>
      <c r="BM58" s="293">
        <v>0</v>
      </c>
      <c r="BN58" s="293">
        <v>0</v>
      </c>
      <c r="BO58" s="293">
        <v>0</v>
      </c>
      <c r="BP58" s="293">
        <v>0</v>
      </c>
      <c r="BQ58" s="293">
        <v>0</v>
      </c>
      <c r="BR58" s="293">
        <v>0</v>
      </c>
      <c r="BS58" s="293">
        <v>0</v>
      </c>
      <c r="BT58" s="293">
        <v>0</v>
      </c>
      <c r="BU58" s="293">
        <v>0</v>
      </c>
      <c r="BV58" s="293">
        <v>0</v>
      </c>
      <c r="BW58" s="293">
        <v>0</v>
      </c>
      <c r="BX58" s="289">
        <v>0</v>
      </c>
      <c r="BY58" s="287">
        <v>0</v>
      </c>
      <c r="BZ58" s="293">
        <v>0</v>
      </c>
      <c r="CA58" s="293">
        <v>0</v>
      </c>
      <c r="CB58" s="293">
        <v>0</v>
      </c>
      <c r="CC58" s="293">
        <v>0</v>
      </c>
      <c r="CD58" s="293">
        <v>0</v>
      </c>
      <c r="CE58" s="293">
        <v>0</v>
      </c>
      <c r="CF58" s="293">
        <v>0</v>
      </c>
      <c r="CG58" s="293">
        <v>0</v>
      </c>
      <c r="CH58" s="293">
        <v>0</v>
      </c>
      <c r="CI58" s="293">
        <v>0</v>
      </c>
      <c r="CJ58" s="293">
        <v>0</v>
      </c>
      <c r="CK58" s="293">
        <v>0</v>
      </c>
      <c r="CL58" s="293">
        <v>0</v>
      </c>
      <c r="CM58" s="293">
        <v>0</v>
      </c>
      <c r="CN58" s="293">
        <v>0</v>
      </c>
      <c r="CO58" s="293">
        <v>0</v>
      </c>
      <c r="CP58" s="293">
        <v>0</v>
      </c>
      <c r="CQ58" s="293">
        <v>0</v>
      </c>
      <c r="CR58" s="289">
        <v>0</v>
      </c>
      <c r="CS58" s="290">
        <v>1</v>
      </c>
      <c r="CT58" s="294">
        <v>0</v>
      </c>
      <c r="CU58" s="295">
        <v>0</v>
      </c>
      <c r="CV58" s="296">
        <v>1</v>
      </c>
      <c r="CW58" s="297">
        <v>0</v>
      </c>
      <c r="CX58" s="293">
        <v>0</v>
      </c>
      <c r="CY58" s="293">
        <v>0</v>
      </c>
      <c r="CZ58" s="293">
        <v>0</v>
      </c>
      <c r="DA58" s="293">
        <v>0</v>
      </c>
      <c r="DB58" s="293">
        <v>0</v>
      </c>
      <c r="DC58" s="293">
        <v>0</v>
      </c>
      <c r="DD58" s="293">
        <v>0</v>
      </c>
      <c r="DE58" s="293">
        <v>0</v>
      </c>
      <c r="DF58" s="293">
        <v>0</v>
      </c>
      <c r="DG58" s="293">
        <v>0</v>
      </c>
      <c r="DH58" s="293">
        <v>0</v>
      </c>
      <c r="DI58" s="293">
        <v>0</v>
      </c>
      <c r="DJ58" s="293">
        <v>0</v>
      </c>
      <c r="DK58" s="293">
        <v>0</v>
      </c>
      <c r="DL58" s="293">
        <v>0</v>
      </c>
      <c r="DM58" s="293">
        <v>0</v>
      </c>
      <c r="DN58" s="293">
        <v>0</v>
      </c>
      <c r="DO58" s="293">
        <v>0</v>
      </c>
      <c r="DP58" s="293">
        <v>0</v>
      </c>
      <c r="DQ58" s="289">
        <v>0</v>
      </c>
      <c r="DR58" s="287">
        <v>0</v>
      </c>
      <c r="DS58" s="293">
        <v>0</v>
      </c>
      <c r="DT58" s="293">
        <v>0</v>
      </c>
      <c r="DU58" s="293">
        <v>0</v>
      </c>
      <c r="DV58" s="293">
        <v>0</v>
      </c>
      <c r="DW58" s="293">
        <v>0</v>
      </c>
      <c r="DX58" s="293">
        <v>0</v>
      </c>
      <c r="DY58" s="293">
        <v>0</v>
      </c>
      <c r="DZ58" s="293">
        <v>0</v>
      </c>
      <c r="EA58" s="293">
        <v>0</v>
      </c>
      <c r="EB58" s="293">
        <v>0</v>
      </c>
      <c r="EC58" s="293">
        <v>0</v>
      </c>
      <c r="ED58" s="293">
        <v>0</v>
      </c>
      <c r="EE58" s="293">
        <v>0</v>
      </c>
      <c r="EF58" s="293">
        <v>0</v>
      </c>
      <c r="EG58" s="293">
        <v>0</v>
      </c>
      <c r="EH58" s="293">
        <v>0</v>
      </c>
      <c r="EI58" s="293">
        <v>0</v>
      </c>
      <c r="EJ58" s="293">
        <v>0</v>
      </c>
      <c r="EK58" s="293">
        <v>0</v>
      </c>
      <c r="EL58" s="289">
        <v>0</v>
      </c>
      <c r="EM58" s="287">
        <v>0</v>
      </c>
      <c r="EN58" s="293">
        <v>0</v>
      </c>
      <c r="EO58" s="293">
        <v>0</v>
      </c>
      <c r="EP58" s="293">
        <v>0</v>
      </c>
      <c r="EQ58" s="293">
        <v>0</v>
      </c>
      <c r="ER58" s="293">
        <v>0</v>
      </c>
      <c r="ES58" s="293">
        <v>0</v>
      </c>
      <c r="ET58" s="293">
        <v>0</v>
      </c>
      <c r="EU58" s="293">
        <v>0</v>
      </c>
      <c r="EV58" s="293">
        <v>0</v>
      </c>
      <c r="EW58" s="293">
        <v>0</v>
      </c>
      <c r="EX58" s="293">
        <v>0</v>
      </c>
      <c r="EY58" s="293">
        <v>0</v>
      </c>
      <c r="EZ58" s="293">
        <v>0</v>
      </c>
      <c r="FA58" s="293">
        <v>0</v>
      </c>
      <c r="FB58" s="293">
        <v>0</v>
      </c>
      <c r="FC58" s="293">
        <v>0</v>
      </c>
      <c r="FD58" s="293">
        <v>0</v>
      </c>
      <c r="FE58" s="293">
        <v>0</v>
      </c>
      <c r="FF58" s="288">
        <v>0</v>
      </c>
      <c r="FG58" s="289">
        <v>0</v>
      </c>
      <c r="FH58" s="287">
        <v>0</v>
      </c>
      <c r="FI58" s="293">
        <v>0</v>
      </c>
      <c r="FJ58" s="293">
        <v>0</v>
      </c>
      <c r="FK58" s="288">
        <v>0</v>
      </c>
      <c r="FL58" s="288">
        <v>0</v>
      </c>
      <c r="FM58" s="293">
        <v>0</v>
      </c>
      <c r="FN58" s="293">
        <v>0</v>
      </c>
      <c r="FO58" s="288">
        <v>0</v>
      </c>
      <c r="FP58" s="288">
        <v>0</v>
      </c>
      <c r="FQ58" s="293">
        <v>0</v>
      </c>
      <c r="FR58" s="293">
        <v>0</v>
      </c>
      <c r="FS58" s="288">
        <v>0</v>
      </c>
      <c r="FT58" s="288">
        <v>0</v>
      </c>
      <c r="FU58" s="293">
        <v>0</v>
      </c>
      <c r="FV58" s="288">
        <v>0</v>
      </c>
      <c r="FW58" s="293">
        <v>0</v>
      </c>
      <c r="FX58" s="293">
        <v>0</v>
      </c>
      <c r="FY58" s="288">
        <v>0</v>
      </c>
      <c r="FZ58" s="288">
        <v>0</v>
      </c>
      <c r="GA58" s="293">
        <v>0</v>
      </c>
      <c r="GB58" s="293">
        <v>0</v>
      </c>
      <c r="GC58" s="288">
        <v>0</v>
      </c>
      <c r="GD58" s="288">
        <v>0</v>
      </c>
      <c r="GE58" s="293">
        <v>0</v>
      </c>
      <c r="GF58" s="293">
        <v>0</v>
      </c>
      <c r="GG58" s="288">
        <v>0</v>
      </c>
      <c r="GH58" s="288">
        <v>0</v>
      </c>
      <c r="GI58" s="293">
        <v>0</v>
      </c>
      <c r="GJ58" s="293">
        <v>0</v>
      </c>
      <c r="GK58" s="288">
        <v>0</v>
      </c>
      <c r="GL58" s="289">
        <v>0</v>
      </c>
      <c r="GM58" s="290">
        <v>1</v>
      </c>
      <c r="GN58" s="295">
        <v>0</v>
      </c>
      <c r="GO58" s="298">
        <v>0</v>
      </c>
      <c r="GP58" s="299">
        <v>1</v>
      </c>
    </row>
    <row r="59" spans="1:198" ht="14.25">
      <c r="A59" s="397" t="s">
        <v>741</v>
      </c>
      <c r="B59" s="397" t="s">
        <v>727</v>
      </c>
      <c r="C59" s="397" t="s">
        <v>875</v>
      </c>
      <c r="D59" s="398">
        <v>1</v>
      </c>
      <c r="E59" s="397" t="s">
        <v>150</v>
      </c>
      <c r="F59" s="397" t="s">
        <v>876</v>
      </c>
      <c r="G59" s="397" t="s">
        <v>299</v>
      </c>
      <c r="H59" s="397" t="s">
        <v>150</v>
      </c>
      <c r="I59" s="397" t="s">
        <v>299</v>
      </c>
      <c r="J59" s="397" t="s">
        <v>299</v>
      </c>
      <c r="K59" s="397" t="s">
        <v>299</v>
      </c>
      <c r="L59" s="397" t="s">
        <v>877</v>
      </c>
      <c r="M59" s="397"/>
      <c r="N59" s="397"/>
      <c r="O59" s="397"/>
      <c r="P59" s="397" t="s">
        <v>299</v>
      </c>
      <c r="Q59" s="397" t="s">
        <v>303</v>
      </c>
      <c r="R59" s="397"/>
      <c r="S59" s="398">
        <v>0</v>
      </c>
      <c r="T59" s="397"/>
      <c r="U59" s="397"/>
      <c r="V59" s="397"/>
      <c r="W59" s="397"/>
      <c r="X59" s="397"/>
      <c r="Y59" s="397"/>
      <c r="Z59" s="403" t="s">
        <v>150</v>
      </c>
      <c r="AA59" s="404"/>
      <c r="AB59" s="404"/>
      <c r="AC59" s="404"/>
      <c r="AD59" s="404"/>
      <c r="AE59" s="404"/>
      <c r="AF59" s="404"/>
      <c r="AG59" s="404"/>
      <c r="AH59" s="303">
        <v>480</v>
      </c>
      <c r="AI59" s="304">
        <v>0</v>
      </c>
      <c r="AJ59" s="304">
        <v>0</v>
      </c>
      <c r="AK59" s="304">
        <v>0</v>
      </c>
      <c r="AL59" s="304">
        <v>0</v>
      </c>
      <c r="AM59" s="304">
        <v>0</v>
      </c>
      <c r="AN59" s="304">
        <v>0</v>
      </c>
      <c r="AO59" s="304">
        <v>0</v>
      </c>
      <c r="AP59" s="304">
        <v>0</v>
      </c>
      <c r="AQ59" s="304">
        <v>0</v>
      </c>
      <c r="AR59" s="304">
        <v>0</v>
      </c>
      <c r="AS59" s="304">
        <v>0</v>
      </c>
      <c r="AT59" s="304">
        <v>0</v>
      </c>
      <c r="AU59" s="304">
        <v>0</v>
      </c>
      <c r="AV59" s="304">
        <v>0</v>
      </c>
      <c r="AW59" s="304">
        <v>0</v>
      </c>
      <c r="AX59" s="304">
        <v>0</v>
      </c>
      <c r="AY59" s="304">
        <v>0</v>
      </c>
      <c r="AZ59" s="304">
        <v>0</v>
      </c>
      <c r="BA59" s="305">
        <v>0</v>
      </c>
      <c r="BB59" s="306">
        <v>480</v>
      </c>
      <c r="BC59" s="306">
        <v>0</v>
      </c>
      <c r="BD59" s="307">
        <v>480</v>
      </c>
      <c r="BE59" s="308">
        <v>0</v>
      </c>
      <c r="BF59" s="308">
        <v>0</v>
      </c>
      <c r="BG59" s="308">
        <v>0</v>
      </c>
      <c r="BH59" s="308">
        <v>0</v>
      </c>
      <c r="BI59" s="308">
        <v>0</v>
      </c>
      <c r="BJ59" s="308">
        <v>0</v>
      </c>
      <c r="BK59" s="308">
        <v>0</v>
      </c>
      <c r="BL59" s="308">
        <v>0</v>
      </c>
      <c r="BM59" s="308">
        <v>0</v>
      </c>
      <c r="BN59" s="308">
        <v>0</v>
      </c>
      <c r="BO59" s="308">
        <v>0</v>
      </c>
      <c r="BP59" s="308">
        <v>0</v>
      </c>
      <c r="BQ59" s="308">
        <v>0</v>
      </c>
      <c r="BR59" s="308">
        <v>0</v>
      </c>
      <c r="BS59" s="308">
        <v>0</v>
      </c>
      <c r="BT59" s="308">
        <v>0</v>
      </c>
      <c r="BU59" s="308">
        <v>0</v>
      </c>
      <c r="BV59" s="308">
        <v>0</v>
      </c>
      <c r="BW59" s="308">
        <v>0</v>
      </c>
      <c r="BX59" s="305">
        <v>0</v>
      </c>
      <c r="BY59" s="303">
        <v>0</v>
      </c>
      <c r="BZ59" s="308">
        <v>0</v>
      </c>
      <c r="CA59" s="308">
        <v>0</v>
      </c>
      <c r="CB59" s="308">
        <v>0</v>
      </c>
      <c r="CC59" s="308">
        <v>0</v>
      </c>
      <c r="CD59" s="308">
        <v>0</v>
      </c>
      <c r="CE59" s="308">
        <v>0</v>
      </c>
      <c r="CF59" s="308">
        <v>0</v>
      </c>
      <c r="CG59" s="308">
        <v>0</v>
      </c>
      <c r="CH59" s="308">
        <v>0</v>
      </c>
      <c r="CI59" s="308">
        <v>0</v>
      </c>
      <c r="CJ59" s="308">
        <v>0</v>
      </c>
      <c r="CK59" s="308">
        <v>0</v>
      </c>
      <c r="CL59" s="308">
        <v>0</v>
      </c>
      <c r="CM59" s="308">
        <v>0</v>
      </c>
      <c r="CN59" s="308">
        <v>0</v>
      </c>
      <c r="CO59" s="308">
        <v>0</v>
      </c>
      <c r="CP59" s="308">
        <v>0</v>
      </c>
      <c r="CQ59" s="304">
        <v>0</v>
      </c>
      <c r="CR59" s="305">
        <v>0</v>
      </c>
      <c r="CS59" s="306">
        <v>480</v>
      </c>
      <c r="CT59" s="303">
        <v>0</v>
      </c>
      <c r="CU59" s="309">
        <v>0</v>
      </c>
      <c r="CV59" s="310">
        <v>480</v>
      </c>
      <c r="CW59" s="311">
        <v>1</v>
      </c>
      <c r="CX59" s="308">
        <v>0</v>
      </c>
      <c r="CY59" s="308">
        <v>12</v>
      </c>
      <c r="CZ59" s="308">
        <v>0</v>
      </c>
      <c r="DA59" s="308">
        <v>0</v>
      </c>
      <c r="DB59" s="308">
        <v>0</v>
      </c>
      <c r="DC59" s="308">
        <v>0</v>
      </c>
      <c r="DD59" s="308">
        <v>0</v>
      </c>
      <c r="DE59" s="308">
        <v>0</v>
      </c>
      <c r="DF59" s="308">
        <v>0</v>
      </c>
      <c r="DG59" s="308">
        <v>0</v>
      </c>
      <c r="DH59" s="308">
        <v>0</v>
      </c>
      <c r="DI59" s="308">
        <v>0</v>
      </c>
      <c r="DJ59" s="308">
        <v>0</v>
      </c>
      <c r="DK59" s="308">
        <v>0</v>
      </c>
      <c r="DL59" s="308">
        <v>0</v>
      </c>
      <c r="DM59" s="308">
        <v>0</v>
      </c>
      <c r="DN59" s="308">
        <v>0</v>
      </c>
      <c r="DO59" s="308">
        <v>0</v>
      </c>
      <c r="DP59" s="308">
        <v>0</v>
      </c>
      <c r="DQ59" s="305">
        <v>13</v>
      </c>
      <c r="DR59" s="303">
        <v>0</v>
      </c>
      <c r="DS59" s="308">
        <v>0</v>
      </c>
      <c r="DT59" s="308">
        <v>0</v>
      </c>
      <c r="DU59" s="308">
        <v>0</v>
      </c>
      <c r="DV59" s="308">
        <v>0</v>
      </c>
      <c r="DW59" s="308">
        <v>0</v>
      </c>
      <c r="DX59" s="308">
        <v>0</v>
      </c>
      <c r="DY59" s="308">
        <v>0</v>
      </c>
      <c r="DZ59" s="308">
        <v>0</v>
      </c>
      <c r="EA59" s="308">
        <v>0</v>
      </c>
      <c r="EB59" s="308">
        <v>0</v>
      </c>
      <c r="EC59" s="308">
        <v>0</v>
      </c>
      <c r="ED59" s="308">
        <v>0</v>
      </c>
      <c r="EE59" s="308">
        <v>0</v>
      </c>
      <c r="EF59" s="308">
        <v>0</v>
      </c>
      <c r="EG59" s="308">
        <v>0</v>
      </c>
      <c r="EH59" s="308">
        <v>0</v>
      </c>
      <c r="EI59" s="308">
        <v>0</v>
      </c>
      <c r="EJ59" s="308">
        <v>0</v>
      </c>
      <c r="EK59" s="308">
        <v>0</v>
      </c>
      <c r="EL59" s="305">
        <v>0</v>
      </c>
      <c r="EM59" s="303">
        <v>0</v>
      </c>
      <c r="EN59" s="308">
        <v>0</v>
      </c>
      <c r="EO59" s="308">
        <v>0</v>
      </c>
      <c r="EP59" s="308">
        <v>0</v>
      </c>
      <c r="EQ59" s="308">
        <v>0</v>
      </c>
      <c r="ER59" s="308">
        <v>0</v>
      </c>
      <c r="ES59" s="308">
        <v>0</v>
      </c>
      <c r="ET59" s="308">
        <v>0</v>
      </c>
      <c r="EU59" s="308">
        <v>0</v>
      </c>
      <c r="EV59" s="308">
        <v>0</v>
      </c>
      <c r="EW59" s="308">
        <v>0</v>
      </c>
      <c r="EX59" s="308">
        <v>0</v>
      </c>
      <c r="EY59" s="308">
        <v>0</v>
      </c>
      <c r="EZ59" s="308">
        <v>0</v>
      </c>
      <c r="FA59" s="308">
        <v>0</v>
      </c>
      <c r="FB59" s="308">
        <v>0</v>
      </c>
      <c r="FC59" s="308">
        <v>0</v>
      </c>
      <c r="FD59" s="308">
        <v>0</v>
      </c>
      <c r="FE59" s="308">
        <v>0</v>
      </c>
      <c r="FF59" s="304">
        <v>0</v>
      </c>
      <c r="FG59" s="305">
        <v>0</v>
      </c>
      <c r="FH59" s="303">
        <v>0</v>
      </c>
      <c r="FI59" s="308">
        <v>0</v>
      </c>
      <c r="FJ59" s="308">
        <v>0</v>
      </c>
      <c r="FK59" s="304">
        <v>0</v>
      </c>
      <c r="FL59" s="304">
        <v>0</v>
      </c>
      <c r="FM59" s="308">
        <v>0</v>
      </c>
      <c r="FN59" s="308">
        <v>0</v>
      </c>
      <c r="FO59" s="304">
        <v>0</v>
      </c>
      <c r="FP59" s="304">
        <v>0</v>
      </c>
      <c r="FQ59" s="308">
        <v>0</v>
      </c>
      <c r="FR59" s="308">
        <v>0</v>
      </c>
      <c r="FS59" s="304">
        <v>0</v>
      </c>
      <c r="FT59" s="304">
        <v>0</v>
      </c>
      <c r="FU59" s="308">
        <v>0</v>
      </c>
      <c r="FV59" s="304">
        <v>0</v>
      </c>
      <c r="FW59" s="308">
        <v>0</v>
      </c>
      <c r="FX59" s="308">
        <v>0</v>
      </c>
      <c r="FY59" s="304">
        <v>0</v>
      </c>
      <c r="FZ59" s="304">
        <v>0</v>
      </c>
      <c r="GA59" s="308">
        <v>0</v>
      </c>
      <c r="GB59" s="308">
        <v>0</v>
      </c>
      <c r="GC59" s="304">
        <v>0</v>
      </c>
      <c r="GD59" s="304">
        <v>0</v>
      </c>
      <c r="GE59" s="308">
        <v>0</v>
      </c>
      <c r="GF59" s="308">
        <v>0</v>
      </c>
      <c r="GG59" s="304">
        <v>0</v>
      </c>
      <c r="GH59" s="304">
        <v>0</v>
      </c>
      <c r="GI59" s="308">
        <v>0</v>
      </c>
      <c r="GJ59" s="308">
        <v>0</v>
      </c>
      <c r="GK59" s="304">
        <v>0</v>
      </c>
      <c r="GL59" s="305">
        <v>0</v>
      </c>
      <c r="GM59" s="306">
        <v>493</v>
      </c>
      <c r="GN59" s="309">
        <v>0</v>
      </c>
      <c r="GO59" s="305">
        <v>0</v>
      </c>
      <c r="GP59" s="312">
        <v>493</v>
      </c>
    </row>
    <row r="60" spans="1:198" ht="15" thickBot="1">
      <c r="A60" s="397" t="s">
        <v>741</v>
      </c>
      <c r="B60" s="397" t="s">
        <v>735</v>
      </c>
      <c r="C60" s="397" t="s">
        <v>878</v>
      </c>
      <c r="D60" s="398">
        <v>1</v>
      </c>
      <c r="E60" s="397" t="s">
        <v>151</v>
      </c>
      <c r="F60" s="397" t="s">
        <v>879</v>
      </c>
      <c r="G60" s="397" t="s">
        <v>299</v>
      </c>
      <c r="H60" s="397" t="s">
        <v>151</v>
      </c>
      <c r="I60" s="397" t="s">
        <v>299</v>
      </c>
      <c r="J60" s="397" t="s">
        <v>299</v>
      </c>
      <c r="K60" s="397" t="s">
        <v>299</v>
      </c>
      <c r="L60" s="397" t="s">
        <v>880</v>
      </c>
      <c r="M60" s="397"/>
      <c r="N60" s="397"/>
      <c r="O60" s="397"/>
      <c r="P60" s="397" t="s">
        <v>299</v>
      </c>
      <c r="Q60" s="397" t="s">
        <v>303</v>
      </c>
      <c r="R60" s="397"/>
      <c r="S60" s="398">
        <v>0</v>
      </c>
      <c r="T60" s="397"/>
      <c r="U60" s="397"/>
      <c r="V60" s="397"/>
      <c r="W60" s="397"/>
      <c r="X60" s="397"/>
      <c r="Y60" s="397"/>
      <c r="Z60" s="411" t="s">
        <v>151</v>
      </c>
      <c r="AA60" s="412"/>
      <c r="AB60" s="412"/>
      <c r="AC60" s="412"/>
      <c r="AD60" s="412"/>
      <c r="AE60" s="412"/>
      <c r="AF60" s="412"/>
      <c r="AG60" s="412"/>
      <c r="AH60" s="329">
        <v>2934</v>
      </c>
      <c r="AI60" s="330">
        <v>27</v>
      </c>
      <c r="AJ60" s="330">
        <v>0</v>
      </c>
      <c r="AK60" s="330">
        <v>37</v>
      </c>
      <c r="AL60" s="330">
        <v>0</v>
      </c>
      <c r="AM60" s="330">
        <v>0</v>
      </c>
      <c r="AN60" s="330">
        <v>0</v>
      </c>
      <c r="AO60" s="330">
        <v>0</v>
      </c>
      <c r="AP60" s="330">
        <v>0</v>
      </c>
      <c r="AQ60" s="330">
        <v>0</v>
      </c>
      <c r="AR60" s="330">
        <v>0</v>
      </c>
      <c r="AS60" s="330">
        <v>0</v>
      </c>
      <c r="AT60" s="330">
        <v>0</v>
      </c>
      <c r="AU60" s="330">
        <v>0</v>
      </c>
      <c r="AV60" s="330">
        <v>0</v>
      </c>
      <c r="AW60" s="330">
        <v>0</v>
      </c>
      <c r="AX60" s="330">
        <v>0</v>
      </c>
      <c r="AY60" s="330">
        <v>0</v>
      </c>
      <c r="AZ60" s="330">
        <v>0</v>
      </c>
      <c r="BA60" s="331">
        <v>0</v>
      </c>
      <c r="BB60" s="332">
        <v>2998</v>
      </c>
      <c r="BC60" s="332">
        <v>-69</v>
      </c>
      <c r="BD60" s="333">
        <v>2929</v>
      </c>
      <c r="BE60" s="334">
        <v>894</v>
      </c>
      <c r="BF60" s="334">
        <v>585</v>
      </c>
      <c r="BG60" s="334">
        <v>1</v>
      </c>
      <c r="BH60" s="334">
        <v>176</v>
      </c>
      <c r="BI60" s="334">
        <v>4402</v>
      </c>
      <c r="BJ60" s="334">
        <v>414</v>
      </c>
      <c r="BK60" s="334">
        <v>2060</v>
      </c>
      <c r="BL60" s="334">
        <v>362</v>
      </c>
      <c r="BM60" s="334">
        <v>3574</v>
      </c>
      <c r="BN60" s="334">
        <v>0</v>
      </c>
      <c r="BO60" s="334">
        <v>0</v>
      </c>
      <c r="BP60" s="334">
        <v>0</v>
      </c>
      <c r="BQ60" s="334">
        <v>0</v>
      </c>
      <c r="BR60" s="334">
        <v>0</v>
      </c>
      <c r="BS60" s="334">
        <v>0</v>
      </c>
      <c r="BT60" s="334">
        <v>0</v>
      </c>
      <c r="BU60" s="334">
        <v>0</v>
      </c>
      <c r="BV60" s="334">
        <v>0</v>
      </c>
      <c r="BW60" s="334">
        <v>0</v>
      </c>
      <c r="BX60" s="331">
        <v>0</v>
      </c>
      <c r="BY60" s="329">
        <v>40</v>
      </c>
      <c r="BZ60" s="334">
        <v>198</v>
      </c>
      <c r="CA60" s="334">
        <v>2</v>
      </c>
      <c r="CB60" s="334">
        <v>1</v>
      </c>
      <c r="CC60" s="334">
        <v>2</v>
      </c>
      <c r="CD60" s="334">
        <v>0</v>
      </c>
      <c r="CE60" s="334">
        <v>0</v>
      </c>
      <c r="CF60" s="334">
        <v>0</v>
      </c>
      <c r="CG60" s="334">
        <v>0</v>
      </c>
      <c r="CH60" s="334">
        <v>0</v>
      </c>
      <c r="CI60" s="334">
        <v>0</v>
      </c>
      <c r="CJ60" s="334">
        <v>0</v>
      </c>
      <c r="CK60" s="334">
        <v>0</v>
      </c>
      <c r="CL60" s="334">
        <v>0</v>
      </c>
      <c r="CM60" s="334">
        <v>0</v>
      </c>
      <c r="CN60" s="334">
        <v>0</v>
      </c>
      <c r="CO60" s="334">
        <v>0</v>
      </c>
      <c r="CP60" s="334">
        <v>0</v>
      </c>
      <c r="CQ60" s="330">
        <v>0</v>
      </c>
      <c r="CR60" s="331">
        <v>0</v>
      </c>
      <c r="CS60" s="332">
        <v>15641</v>
      </c>
      <c r="CT60" s="329">
        <v>168</v>
      </c>
      <c r="CU60" s="335">
        <v>0</v>
      </c>
      <c r="CV60" s="336">
        <v>15809</v>
      </c>
      <c r="CW60" s="337">
        <v>2</v>
      </c>
      <c r="CX60" s="334">
        <v>57</v>
      </c>
      <c r="CY60" s="334">
        <v>1329</v>
      </c>
      <c r="CZ60" s="334">
        <v>0</v>
      </c>
      <c r="DA60" s="334">
        <v>0</v>
      </c>
      <c r="DB60" s="334">
        <v>0</v>
      </c>
      <c r="DC60" s="334">
        <v>0</v>
      </c>
      <c r="DD60" s="334">
        <v>0</v>
      </c>
      <c r="DE60" s="334">
        <v>0</v>
      </c>
      <c r="DF60" s="334">
        <v>0</v>
      </c>
      <c r="DG60" s="334">
        <v>0</v>
      </c>
      <c r="DH60" s="334">
        <v>0</v>
      </c>
      <c r="DI60" s="334">
        <v>0</v>
      </c>
      <c r="DJ60" s="334">
        <v>0</v>
      </c>
      <c r="DK60" s="334">
        <v>0</v>
      </c>
      <c r="DL60" s="334">
        <v>0</v>
      </c>
      <c r="DM60" s="334">
        <v>0</v>
      </c>
      <c r="DN60" s="334">
        <v>0</v>
      </c>
      <c r="DO60" s="334">
        <v>0</v>
      </c>
      <c r="DP60" s="334">
        <v>0</v>
      </c>
      <c r="DQ60" s="331">
        <v>1387</v>
      </c>
      <c r="DR60" s="329">
        <v>724</v>
      </c>
      <c r="DS60" s="334">
        <v>304</v>
      </c>
      <c r="DT60" s="334">
        <v>0</v>
      </c>
      <c r="DU60" s="334">
        <v>0</v>
      </c>
      <c r="DV60" s="334">
        <v>0</v>
      </c>
      <c r="DW60" s="334">
        <v>0</v>
      </c>
      <c r="DX60" s="334">
        <v>0</v>
      </c>
      <c r="DY60" s="334">
        <v>0</v>
      </c>
      <c r="DZ60" s="334">
        <v>0</v>
      </c>
      <c r="EA60" s="334">
        <v>0</v>
      </c>
      <c r="EB60" s="334">
        <v>0</v>
      </c>
      <c r="EC60" s="334">
        <v>0</v>
      </c>
      <c r="ED60" s="334">
        <v>0</v>
      </c>
      <c r="EE60" s="334">
        <v>0</v>
      </c>
      <c r="EF60" s="334">
        <v>0</v>
      </c>
      <c r="EG60" s="334">
        <v>0</v>
      </c>
      <c r="EH60" s="334">
        <v>0</v>
      </c>
      <c r="EI60" s="334">
        <v>0</v>
      </c>
      <c r="EJ60" s="334">
        <v>0</v>
      </c>
      <c r="EK60" s="334">
        <v>0</v>
      </c>
      <c r="EL60" s="331">
        <v>1028</v>
      </c>
      <c r="EM60" s="329">
        <v>41</v>
      </c>
      <c r="EN60" s="334">
        <v>0</v>
      </c>
      <c r="EO60" s="334">
        <v>0</v>
      </c>
      <c r="EP60" s="334">
        <v>0</v>
      </c>
      <c r="EQ60" s="334">
        <v>0</v>
      </c>
      <c r="ER60" s="334">
        <v>0</v>
      </c>
      <c r="ES60" s="334">
        <v>0</v>
      </c>
      <c r="ET60" s="334">
        <v>0</v>
      </c>
      <c r="EU60" s="334">
        <v>0</v>
      </c>
      <c r="EV60" s="334">
        <v>0</v>
      </c>
      <c r="EW60" s="334">
        <v>0</v>
      </c>
      <c r="EX60" s="334">
        <v>0</v>
      </c>
      <c r="EY60" s="334">
        <v>0</v>
      </c>
      <c r="EZ60" s="334">
        <v>0</v>
      </c>
      <c r="FA60" s="334">
        <v>0</v>
      </c>
      <c r="FB60" s="334">
        <v>0</v>
      </c>
      <c r="FC60" s="334">
        <v>0</v>
      </c>
      <c r="FD60" s="334">
        <v>0</v>
      </c>
      <c r="FE60" s="334">
        <v>0</v>
      </c>
      <c r="FF60" s="330">
        <v>0</v>
      </c>
      <c r="FG60" s="331">
        <v>41</v>
      </c>
      <c r="FH60" s="329">
        <v>28</v>
      </c>
      <c r="FI60" s="334">
        <v>1</v>
      </c>
      <c r="FJ60" s="334">
        <v>474</v>
      </c>
      <c r="FK60" s="330">
        <v>88</v>
      </c>
      <c r="FL60" s="330">
        <v>126</v>
      </c>
      <c r="FM60" s="334">
        <v>1</v>
      </c>
      <c r="FN60" s="334">
        <v>1</v>
      </c>
      <c r="FO60" s="330">
        <v>9</v>
      </c>
      <c r="FP60" s="330">
        <v>115</v>
      </c>
      <c r="FQ60" s="334">
        <v>21</v>
      </c>
      <c r="FR60" s="334">
        <v>12</v>
      </c>
      <c r="FS60" s="330">
        <v>0</v>
      </c>
      <c r="FT60" s="330">
        <v>0</v>
      </c>
      <c r="FU60" s="334">
        <v>0</v>
      </c>
      <c r="FV60" s="330">
        <v>0</v>
      </c>
      <c r="FW60" s="334">
        <v>0</v>
      </c>
      <c r="FX60" s="334">
        <v>0</v>
      </c>
      <c r="FY60" s="330">
        <v>0</v>
      </c>
      <c r="FZ60" s="330">
        <v>0</v>
      </c>
      <c r="GA60" s="334">
        <v>0</v>
      </c>
      <c r="GB60" s="334">
        <v>0</v>
      </c>
      <c r="GC60" s="330">
        <v>0</v>
      </c>
      <c r="GD60" s="330">
        <v>0</v>
      </c>
      <c r="GE60" s="334">
        <v>0</v>
      </c>
      <c r="GF60" s="334">
        <v>0</v>
      </c>
      <c r="GG60" s="330">
        <v>0</v>
      </c>
      <c r="GH60" s="330">
        <v>0</v>
      </c>
      <c r="GI60" s="334">
        <v>0</v>
      </c>
      <c r="GJ60" s="334">
        <v>0</v>
      </c>
      <c r="GK60" s="330">
        <v>0</v>
      </c>
      <c r="GL60" s="331">
        <v>876</v>
      </c>
      <c r="GM60" s="332">
        <v>19142</v>
      </c>
      <c r="GN60" s="335">
        <v>301</v>
      </c>
      <c r="GO60" s="331">
        <v>0</v>
      </c>
      <c r="GP60" s="338">
        <v>19443</v>
      </c>
    </row>
    <row r="61" spans="1:198" s="379" customFormat="1" ht="12">
      <c r="A61" s="413"/>
      <c r="B61" s="413"/>
      <c r="C61" s="413"/>
      <c r="D61" s="414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4"/>
      <c r="Z61" s="415"/>
      <c r="AA61" s="415"/>
      <c r="AB61" s="415"/>
      <c r="AC61" s="415"/>
      <c r="AD61" s="415"/>
      <c r="AE61" s="415"/>
      <c r="AF61" s="415"/>
      <c r="AG61" s="415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341"/>
      <c r="BV61" s="341"/>
      <c r="BW61" s="341"/>
      <c r="BX61" s="341"/>
      <c r="BY61" s="341"/>
      <c r="BZ61" s="341"/>
      <c r="CA61" s="341"/>
      <c r="CB61" s="341"/>
      <c r="CC61" s="341"/>
      <c r="CD61" s="341"/>
      <c r="CE61" s="341"/>
      <c r="CF61" s="341"/>
      <c r="CG61" s="341"/>
      <c r="CH61" s="341"/>
      <c r="CI61" s="341"/>
      <c r="CJ61" s="341"/>
      <c r="CK61" s="341"/>
      <c r="CL61" s="341"/>
      <c r="CM61" s="341"/>
      <c r="CN61" s="341"/>
      <c r="CO61" s="341"/>
      <c r="CP61" s="341"/>
      <c r="CQ61" s="341"/>
      <c r="CR61" s="341"/>
      <c r="CS61" s="341"/>
      <c r="CT61" s="341"/>
      <c r="CU61" s="341"/>
      <c r="CV61" s="341"/>
      <c r="CW61" s="341"/>
      <c r="CX61" s="341"/>
      <c r="CY61" s="341"/>
      <c r="CZ61" s="341"/>
      <c r="DA61" s="341"/>
      <c r="DB61" s="341"/>
      <c r="DC61" s="341"/>
      <c r="DD61" s="341"/>
      <c r="DE61" s="341"/>
      <c r="DF61" s="341"/>
      <c r="DG61" s="341"/>
      <c r="DH61" s="341"/>
      <c r="DI61" s="341"/>
      <c r="DJ61" s="341"/>
      <c r="DK61" s="341"/>
      <c r="DL61" s="341"/>
      <c r="DM61" s="341"/>
      <c r="DN61" s="341"/>
      <c r="DO61" s="341"/>
      <c r="DP61" s="341"/>
      <c r="DQ61" s="341"/>
      <c r="DR61" s="341"/>
      <c r="DS61" s="341"/>
      <c r="DT61" s="341"/>
      <c r="DU61" s="341"/>
      <c r="DV61" s="341"/>
      <c r="DW61" s="341"/>
      <c r="DX61" s="341"/>
      <c r="DY61" s="341"/>
      <c r="DZ61" s="341"/>
      <c r="EA61" s="341"/>
      <c r="EB61" s="341"/>
      <c r="EC61" s="341"/>
      <c r="ED61" s="341"/>
      <c r="EE61" s="341"/>
      <c r="EF61" s="341"/>
      <c r="EG61" s="341"/>
      <c r="EH61" s="341"/>
      <c r="EI61" s="341"/>
      <c r="EJ61" s="341"/>
      <c r="EK61" s="341"/>
      <c r="EL61" s="341"/>
      <c r="EM61" s="341"/>
      <c r="EN61" s="341"/>
      <c r="EO61" s="341"/>
      <c r="EP61" s="341"/>
      <c r="EQ61" s="341"/>
      <c r="ER61" s="341"/>
      <c r="ES61" s="341"/>
      <c r="ET61" s="341"/>
      <c r="EU61" s="341"/>
      <c r="EV61" s="341"/>
      <c r="EW61" s="341"/>
      <c r="EX61" s="341"/>
      <c r="EY61" s="341"/>
      <c r="EZ61" s="341"/>
      <c r="FA61" s="341"/>
      <c r="FB61" s="341"/>
      <c r="FC61" s="341"/>
      <c r="FD61" s="341"/>
      <c r="FE61" s="341"/>
      <c r="FF61" s="341"/>
      <c r="FG61" s="341"/>
      <c r="FH61" s="341"/>
      <c r="FI61" s="341"/>
      <c r="FJ61" s="341"/>
      <c r="FK61" s="341"/>
      <c r="FL61" s="341"/>
      <c r="FM61" s="341"/>
      <c r="FN61" s="341"/>
      <c r="FO61" s="341"/>
      <c r="FP61" s="341"/>
      <c r="FQ61" s="341"/>
      <c r="FR61" s="341"/>
      <c r="FS61" s="341"/>
      <c r="FT61" s="341"/>
      <c r="FU61" s="341"/>
      <c r="FV61" s="341"/>
      <c r="FW61" s="341"/>
      <c r="FX61" s="341"/>
      <c r="FY61" s="341"/>
      <c r="FZ61" s="341"/>
      <c r="GA61" s="341"/>
      <c r="GB61" s="341"/>
      <c r="GC61" s="341"/>
      <c r="GD61" s="341"/>
      <c r="GE61" s="341"/>
      <c r="GF61" s="341"/>
      <c r="GG61" s="341"/>
      <c r="GH61" s="341"/>
      <c r="GI61" s="341"/>
      <c r="GJ61" s="341"/>
      <c r="GK61" s="341"/>
      <c r="GL61" s="341"/>
      <c r="GM61" s="341"/>
      <c r="GN61" s="341"/>
      <c r="GO61" s="341"/>
      <c r="GP61" s="341"/>
    </row>
    <row r="62" spans="1:198" s="379" customFormat="1" ht="12">
      <c r="A62" s="413"/>
      <c r="B62" s="413"/>
      <c r="C62" s="413"/>
      <c r="D62" s="414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4"/>
      <c r="Z62" s="415"/>
      <c r="AA62" s="415"/>
      <c r="AB62" s="415"/>
      <c r="AC62" s="415"/>
      <c r="AD62" s="415"/>
      <c r="AE62" s="415"/>
      <c r="AF62" s="415"/>
      <c r="AG62" s="415"/>
      <c r="AH62" s="341">
        <f t="shared" ref="AH62:CS65" si="0">ROUND(AH9/1000000,0)</f>
        <v>0</v>
      </c>
      <c r="AI62" s="341">
        <f t="shared" si="0"/>
        <v>0</v>
      </c>
      <c r="AJ62" s="341">
        <f t="shared" si="0"/>
        <v>0</v>
      </c>
      <c r="AK62" s="341">
        <f t="shared" si="0"/>
        <v>0</v>
      </c>
      <c r="AL62" s="341">
        <f t="shared" si="0"/>
        <v>0</v>
      </c>
      <c r="AM62" s="341">
        <f t="shared" si="0"/>
        <v>0</v>
      </c>
      <c r="AN62" s="341">
        <f t="shared" si="0"/>
        <v>0</v>
      </c>
      <c r="AO62" s="341">
        <f t="shared" si="0"/>
        <v>0</v>
      </c>
      <c r="AP62" s="341">
        <f t="shared" si="0"/>
        <v>0</v>
      </c>
      <c r="AQ62" s="341">
        <f t="shared" si="0"/>
        <v>0</v>
      </c>
      <c r="AR62" s="341">
        <f t="shared" si="0"/>
        <v>0</v>
      </c>
      <c r="AS62" s="341">
        <f t="shared" si="0"/>
        <v>0</v>
      </c>
      <c r="AT62" s="341">
        <f t="shared" si="0"/>
        <v>0</v>
      </c>
      <c r="AU62" s="341">
        <f t="shared" si="0"/>
        <v>0</v>
      </c>
      <c r="AV62" s="341">
        <f t="shared" si="0"/>
        <v>0</v>
      </c>
      <c r="AW62" s="341">
        <f t="shared" si="0"/>
        <v>0</v>
      </c>
      <c r="AX62" s="341">
        <f t="shared" si="0"/>
        <v>0</v>
      </c>
      <c r="AY62" s="341">
        <f t="shared" si="0"/>
        <v>0</v>
      </c>
      <c r="AZ62" s="341">
        <f t="shared" si="0"/>
        <v>0</v>
      </c>
      <c r="BA62" s="341">
        <f t="shared" si="0"/>
        <v>0</v>
      </c>
      <c r="BB62" s="341">
        <f t="shared" si="0"/>
        <v>0</v>
      </c>
      <c r="BC62" s="341">
        <f t="shared" si="0"/>
        <v>0</v>
      </c>
      <c r="BD62" s="341">
        <f t="shared" si="0"/>
        <v>0</v>
      </c>
      <c r="BE62" s="341">
        <f t="shared" si="0"/>
        <v>0</v>
      </c>
      <c r="BF62" s="341">
        <f t="shared" si="0"/>
        <v>0</v>
      </c>
      <c r="BG62" s="341">
        <f t="shared" si="0"/>
        <v>0</v>
      </c>
      <c r="BH62" s="341">
        <f t="shared" si="0"/>
        <v>0</v>
      </c>
      <c r="BI62" s="341">
        <f t="shared" si="0"/>
        <v>0</v>
      </c>
      <c r="BJ62" s="341">
        <f t="shared" si="0"/>
        <v>0</v>
      </c>
      <c r="BK62" s="341">
        <f t="shared" si="0"/>
        <v>0</v>
      </c>
      <c r="BL62" s="341">
        <f t="shared" si="0"/>
        <v>0</v>
      </c>
      <c r="BM62" s="341">
        <f t="shared" si="0"/>
        <v>0</v>
      </c>
      <c r="BN62" s="341">
        <f t="shared" si="0"/>
        <v>0</v>
      </c>
      <c r="BO62" s="341">
        <f t="shared" si="0"/>
        <v>0</v>
      </c>
      <c r="BP62" s="341">
        <f t="shared" si="0"/>
        <v>0</v>
      </c>
      <c r="BQ62" s="341">
        <f t="shared" si="0"/>
        <v>0</v>
      </c>
      <c r="BR62" s="341">
        <f t="shared" si="0"/>
        <v>0</v>
      </c>
      <c r="BS62" s="341">
        <f t="shared" si="0"/>
        <v>0</v>
      </c>
      <c r="BT62" s="341">
        <f t="shared" si="0"/>
        <v>0</v>
      </c>
      <c r="BU62" s="341">
        <f t="shared" si="0"/>
        <v>0</v>
      </c>
      <c r="BV62" s="341">
        <f t="shared" si="0"/>
        <v>0</v>
      </c>
      <c r="BW62" s="341">
        <f t="shared" si="0"/>
        <v>0</v>
      </c>
      <c r="BX62" s="341">
        <f t="shared" si="0"/>
        <v>0</v>
      </c>
      <c r="BY62" s="341">
        <f t="shared" si="0"/>
        <v>0</v>
      </c>
      <c r="BZ62" s="341">
        <f t="shared" si="0"/>
        <v>0</v>
      </c>
      <c r="CA62" s="341">
        <f t="shared" si="0"/>
        <v>0</v>
      </c>
      <c r="CB62" s="341">
        <f t="shared" si="0"/>
        <v>0</v>
      </c>
      <c r="CC62" s="341">
        <f t="shared" si="0"/>
        <v>0</v>
      </c>
      <c r="CD62" s="341">
        <f t="shared" si="0"/>
        <v>0</v>
      </c>
      <c r="CE62" s="341">
        <f t="shared" si="0"/>
        <v>0</v>
      </c>
      <c r="CF62" s="341">
        <f t="shared" si="0"/>
        <v>0</v>
      </c>
      <c r="CG62" s="341">
        <f t="shared" si="0"/>
        <v>0</v>
      </c>
      <c r="CH62" s="341">
        <f t="shared" si="0"/>
        <v>0</v>
      </c>
      <c r="CI62" s="341">
        <f t="shared" si="0"/>
        <v>0</v>
      </c>
      <c r="CJ62" s="341">
        <f t="shared" si="0"/>
        <v>0</v>
      </c>
      <c r="CK62" s="341">
        <f t="shared" si="0"/>
        <v>0</v>
      </c>
      <c r="CL62" s="341">
        <f t="shared" si="0"/>
        <v>0</v>
      </c>
      <c r="CM62" s="341">
        <f t="shared" si="0"/>
        <v>0</v>
      </c>
      <c r="CN62" s="341">
        <f t="shared" si="0"/>
        <v>0</v>
      </c>
      <c r="CO62" s="341">
        <f t="shared" si="0"/>
        <v>0</v>
      </c>
      <c r="CP62" s="341">
        <f t="shared" si="0"/>
        <v>0</v>
      </c>
      <c r="CQ62" s="341">
        <f t="shared" si="0"/>
        <v>0</v>
      </c>
      <c r="CR62" s="341">
        <f t="shared" si="0"/>
        <v>0</v>
      </c>
      <c r="CS62" s="341">
        <f t="shared" si="0"/>
        <v>0</v>
      </c>
      <c r="CT62" s="341">
        <f t="shared" ref="CT62:FE65" si="1">ROUND(CT9/1000000,0)</f>
        <v>0</v>
      </c>
      <c r="CU62" s="341">
        <f t="shared" si="1"/>
        <v>0</v>
      </c>
      <c r="CV62" s="341">
        <f t="shared" si="1"/>
        <v>0</v>
      </c>
      <c r="CW62" s="341">
        <f t="shared" si="1"/>
        <v>0</v>
      </c>
      <c r="CX62" s="341">
        <f t="shared" si="1"/>
        <v>0</v>
      </c>
      <c r="CY62" s="341">
        <f t="shared" si="1"/>
        <v>0</v>
      </c>
      <c r="CZ62" s="341">
        <f t="shared" si="1"/>
        <v>0</v>
      </c>
      <c r="DA62" s="341">
        <f t="shared" si="1"/>
        <v>0</v>
      </c>
      <c r="DB62" s="341">
        <f t="shared" si="1"/>
        <v>0</v>
      </c>
      <c r="DC62" s="341">
        <f t="shared" si="1"/>
        <v>0</v>
      </c>
      <c r="DD62" s="341">
        <f t="shared" si="1"/>
        <v>0</v>
      </c>
      <c r="DE62" s="341">
        <f t="shared" si="1"/>
        <v>0</v>
      </c>
      <c r="DF62" s="341">
        <f t="shared" si="1"/>
        <v>0</v>
      </c>
      <c r="DG62" s="341">
        <f t="shared" si="1"/>
        <v>0</v>
      </c>
      <c r="DH62" s="341">
        <f t="shared" si="1"/>
        <v>0</v>
      </c>
      <c r="DI62" s="341">
        <f t="shared" si="1"/>
        <v>0</v>
      </c>
      <c r="DJ62" s="341">
        <f t="shared" si="1"/>
        <v>0</v>
      </c>
      <c r="DK62" s="341">
        <f t="shared" si="1"/>
        <v>0</v>
      </c>
      <c r="DL62" s="341">
        <f t="shared" si="1"/>
        <v>0</v>
      </c>
      <c r="DM62" s="341">
        <f t="shared" si="1"/>
        <v>0</v>
      </c>
      <c r="DN62" s="341">
        <f t="shared" si="1"/>
        <v>0</v>
      </c>
      <c r="DO62" s="341">
        <f t="shared" si="1"/>
        <v>0</v>
      </c>
      <c r="DP62" s="341">
        <f t="shared" si="1"/>
        <v>0</v>
      </c>
      <c r="DQ62" s="341">
        <f t="shared" si="1"/>
        <v>0</v>
      </c>
      <c r="DR62" s="341">
        <f t="shared" si="1"/>
        <v>0</v>
      </c>
      <c r="DS62" s="341">
        <f t="shared" si="1"/>
        <v>0</v>
      </c>
      <c r="DT62" s="341">
        <f t="shared" si="1"/>
        <v>0</v>
      </c>
      <c r="DU62" s="341">
        <f t="shared" si="1"/>
        <v>0</v>
      </c>
      <c r="DV62" s="341">
        <f t="shared" si="1"/>
        <v>0</v>
      </c>
      <c r="DW62" s="341">
        <f t="shared" si="1"/>
        <v>0</v>
      </c>
      <c r="DX62" s="341">
        <f t="shared" si="1"/>
        <v>0</v>
      </c>
      <c r="DY62" s="341">
        <f t="shared" si="1"/>
        <v>0</v>
      </c>
      <c r="DZ62" s="341">
        <f t="shared" si="1"/>
        <v>0</v>
      </c>
      <c r="EA62" s="341">
        <f t="shared" si="1"/>
        <v>0</v>
      </c>
      <c r="EB62" s="341">
        <f t="shared" si="1"/>
        <v>0</v>
      </c>
      <c r="EC62" s="341">
        <f t="shared" si="1"/>
        <v>0</v>
      </c>
      <c r="ED62" s="341">
        <f t="shared" si="1"/>
        <v>0</v>
      </c>
      <c r="EE62" s="341">
        <f t="shared" si="1"/>
        <v>0</v>
      </c>
      <c r="EF62" s="341">
        <f t="shared" si="1"/>
        <v>0</v>
      </c>
      <c r="EG62" s="341">
        <f t="shared" si="1"/>
        <v>0</v>
      </c>
      <c r="EH62" s="341">
        <f t="shared" si="1"/>
        <v>0</v>
      </c>
      <c r="EI62" s="341">
        <f t="shared" si="1"/>
        <v>0</v>
      </c>
      <c r="EJ62" s="341">
        <f t="shared" si="1"/>
        <v>0</v>
      </c>
      <c r="EK62" s="341">
        <f t="shared" si="1"/>
        <v>0</v>
      </c>
      <c r="EL62" s="341">
        <f t="shared" si="1"/>
        <v>0</v>
      </c>
      <c r="EM62" s="341">
        <f t="shared" si="1"/>
        <v>0</v>
      </c>
      <c r="EN62" s="341">
        <f t="shared" si="1"/>
        <v>0</v>
      </c>
      <c r="EO62" s="341">
        <f t="shared" si="1"/>
        <v>0</v>
      </c>
      <c r="EP62" s="341">
        <f t="shared" si="1"/>
        <v>0</v>
      </c>
      <c r="EQ62" s="341">
        <f t="shared" si="1"/>
        <v>0</v>
      </c>
      <c r="ER62" s="341">
        <f t="shared" si="1"/>
        <v>0</v>
      </c>
      <c r="ES62" s="341">
        <f t="shared" si="1"/>
        <v>0</v>
      </c>
      <c r="ET62" s="341">
        <f t="shared" si="1"/>
        <v>0</v>
      </c>
      <c r="EU62" s="341">
        <f t="shared" si="1"/>
        <v>0</v>
      </c>
      <c r="EV62" s="341">
        <f t="shared" si="1"/>
        <v>0</v>
      </c>
      <c r="EW62" s="341">
        <f t="shared" si="1"/>
        <v>0</v>
      </c>
      <c r="EX62" s="341">
        <f t="shared" si="1"/>
        <v>0</v>
      </c>
      <c r="EY62" s="341">
        <f t="shared" si="1"/>
        <v>0</v>
      </c>
      <c r="EZ62" s="341">
        <f t="shared" si="1"/>
        <v>0</v>
      </c>
      <c r="FA62" s="341">
        <f t="shared" si="1"/>
        <v>0</v>
      </c>
      <c r="FB62" s="341">
        <f t="shared" si="1"/>
        <v>0</v>
      </c>
      <c r="FC62" s="341">
        <f t="shared" si="1"/>
        <v>0</v>
      </c>
      <c r="FD62" s="341">
        <f t="shared" si="1"/>
        <v>0</v>
      </c>
      <c r="FE62" s="341">
        <f t="shared" si="1"/>
        <v>0</v>
      </c>
      <c r="FF62" s="341">
        <f t="shared" ref="FF62:GP68" si="2">ROUND(FF9/1000000,0)</f>
        <v>0</v>
      </c>
      <c r="FG62" s="341">
        <f t="shared" si="2"/>
        <v>0</v>
      </c>
      <c r="FH62" s="341">
        <f t="shared" si="2"/>
        <v>0</v>
      </c>
      <c r="FI62" s="341">
        <f t="shared" si="2"/>
        <v>0</v>
      </c>
      <c r="FJ62" s="341">
        <f t="shared" si="2"/>
        <v>0</v>
      </c>
      <c r="FK62" s="341">
        <f t="shared" si="2"/>
        <v>0</v>
      </c>
      <c r="FL62" s="341">
        <f t="shared" si="2"/>
        <v>0</v>
      </c>
      <c r="FM62" s="341">
        <f t="shared" si="2"/>
        <v>0</v>
      </c>
      <c r="FN62" s="341">
        <f t="shared" si="2"/>
        <v>0</v>
      </c>
      <c r="FO62" s="341">
        <f t="shared" si="2"/>
        <v>0</v>
      </c>
      <c r="FP62" s="341">
        <f t="shared" si="2"/>
        <v>0</v>
      </c>
      <c r="FQ62" s="341">
        <f t="shared" si="2"/>
        <v>0</v>
      </c>
      <c r="FR62" s="341">
        <f t="shared" si="2"/>
        <v>0</v>
      </c>
      <c r="FS62" s="341">
        <f t="shared" si="2"/>
        <v>0</v>
      </c>
      <c r="FT62" s="341">
        <f t="shared" si="2"/>
        <v>0</v>
      </c>
      <c r="FU62" s="341">
        <f t="shared" si="2"/>
        <v>0</v>
      </c>
      <c r="FV62" s="341">
        <f t="shared" si="2"/>
        <v>0</v>
      </c>
      <c r="FW62" s="341">
        <f t="shared" si="2"/>
        <v>0</v>
      </c>
      <c r="FX62" s="341">
        <f t="shared" si="2"/>
        <v>0</v>
      </c>
      <c r="FY62" s="341">
        <f t="shared" si="2"/>
        <v>0</v>
      </c>
      <c r="FZ62" s="341">
        <f t="shared" si="2"/>
        <v>0</v>
      </c>
      <c r="GA62" s="341">
        <f t="shared" si="2"/>
        <v>0</v>
      </c>
      <c r="GB62" s="341">
        <f t="shared" si="2"/>
        <v>0</v>
      </c>
      <c r="GC62" s="341">
        <f t="shared" si="2"/>
        <v>0</v>
      </c>
      <c r="GD62" s="341">
        <f t="shared" si="2"/>
        <v>0</v>
      </c>
      <c r="GE62" s="341">
        <f t="shared" si="2"/>
        <v>0</v>
      </c>
      <c r="GF62" s="341">
        <f t="shared" si="2"/>
        <v>0</v>
      </c>
      <c r="GG62" s="341">
        <f t="shared" si="2"/>
        <v>0</v>
      </c>
      <c r="GH62" s="341">
        <f t="shared" si="2"/>
        <v>0</v>
      </c>
      <c r="GI62" s="341">
        <f t="shared" si="2"/>
        <v>0</v>
      </c>
      <c r="GJ62" s="341">
        <f t="shared" si="2"/>
        <v>0</v>
      </c>
      <c r="GK62" s="341">
        <f t="shared" si="2"/>
        <v>0</v>
      </c>
      <c r="GL62" s="341">
        <f t="shared" si="2"/>
        <v>0</v>
      </c>
      <c r="GM62" s="341">
        <f t="shared" si="2"/>
        <v>0</v>
      </c>
      <c r="GN62" s="341">
        <f t="shared" si="2"/>
        <v>0</v>
      </c>
      <c r="GO62" s="341">
        <f t="shared" si="2"/>
        <v>0</v>
      </c>
      <c r="GP62" s="341">
        <f t="shared" si="2"/>
        <v>0</v>
      </c>
    </row>
    <row r="63" spans="1:198" s="379" customFormat="1" ht="12">
      <c r="A63" s="413"/>
      <c r="B63" s="413"/>
      <c r="C63" s="413"/>
      <c r="D63" s="414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4"/>
      <c r="Z63" s="415"/>
      <c r="AA63" s="415"/>
      <c r="AB63" s="415"/>
      <c r="AC63" s="415"/>
      <c r="AD63" s="415"/>
      <c r="AE63" s="415"/>
      <c r="AF63" s="415"/>
      <c r="AG63" s="415"/>
      <c r="AH63" s="341">
        <f t="shared" si="0"/>
        <v>0</v>
      </c>
      <c r="AI63" s="341">
        <f t="shared" si="0"/>
        <v>0</v>
      </c>
      <c r="AJ63" s="341">
        <f t="shared" si="0"/>
        <v>0</v>
      </c>
      <c r="AK63" s="341">
        <f t="shared" si="0"/>
        <v>0</v>
      </c>
      <c r="AL63" s="341">
        <f t="shared" si="0"/>
        <v>0</v>
      </c>
      <c r="AM63" s="341">
        <f t="shared" si="0"/>
        <v>0</v>
      </c>
      <c r="AN63" s="341">
        <f t="shared" si="0"/>
        <v>0</v>
      </c>
      <c r="AO63" s="341">
        <f t="shared" si="0"/>
        <v>0</v>
      </c>
      <c r="AP63" s="341">
        <f t="shared" si="0"/>
        <v>0</v>
      </c>
      <c r="AQ63" s="341">
        <f t="shared" si="0"/>
        <v>0</v>
      </c>
      <c r="AR63" s="341">
        <f t="shared" si="0"/>
        <v>0</v>
      </c>
      <c r="AS63" s="341">
        <f t="shared" si="0"/>
        <v>0</v>
      </c>
      <c r="AT63" s="341">
        <f t="shared" si="0"/>
        <v>0</v>
      </c>
      <c r="AU63" s="341">
        <f t="shared" si="0"/>
        <v>0</v>
      </c>
      <c r="AV63" s="341">
        <f t="shared" si="0"/>
        <v>0</v>
      </c>
      <c r="AW63" s="341">
        <f t="shared" si="0"/>
        <v>0</v>
      </c>
      <c r="AX63" s="341">
        <f t="shared" si="0"/>
        <v>0</v>
      </c>
      <c r="AY63" s="341">
        <f t="shared" si="0"/>
        <v>0</v>
      </c>
      <c r="AZ63" s="341">
        <f t="shared" si="0"/>
        <v>0</v>
      </c>
      <c r="BA63" s="341">
        <f t="shared" si="0"/>
        <v>0</v>
      </c>
      <c r="BB63" s="341">
        <f t="shared" si="0"/>
        <v>0</v>
      </c>
      <c r="BC63" s="341">
        <f t="shared" si="0"/>
        <v>0</v>
      </c>
      <c r="BD63" s="341">
        <f t="shared" si="0"/>
        <v>0</v>
      </c>
      <c r="BE63" s="341">
        <f t="shared" si="0"/>
        <v>0</v>
      </c>
      <c r="BF63" s="341">
        <f t="shared" si="0"/>
        <v>0</v>
      </c>
      <c r="BG63" s="341">
        <f t="shared" si="0"/>
        <v>0</v>
      </c>
      <c r="BH63" s="341">
        <f t="shared" si="0"/>
        <v>0</v>
      </c>
      <c r="BI63" s="341">
        <f t="shared" si="0"/>
        <v>0</v>
      </c>
      <c r="BJ63" s="341">
        <f t="shared" si="0"/>
        <v>0</v>
      </c>
      <c r="BK63" s="341">
        <f t="shared" si="0"/>
        <v>0</v>
      </c>
      <c r="BL63" s="341">
        <f t="shared" si="0"/>
        <v>0</v>
      </c>
      <c r="BM63" s="341">
        <f t="shared" si="0"/>
        <v>0</v>
      </c>
      <c r="BN63" s="341">
        <f t="shared" si="0"/>
        <v>0</v>
      </c>
      <c r="BO63" s="341">
        <f t="shared" si="0"/>
        <v>0</v>
      </c>
      <c r="BP63" s="341">
        <f t="shared" si="0"/>
        <v>0</v>
      </c>
      <c r="BQ63" s="341">
        <f t="shared" si="0"/>
        <v>0</v>
      </c>
      <c r="BR63" s="341">
        <f t="shared" si="0"/>
        <v>0</v>
      </c>
      <c r="BS63" s="341">
        <f t="shared" si="0"/>
        <v>0</v>
      </c>
      <c r="BT63" s="341">
        <f t="shared" si="0"/>
        <v>0</v>
      </c>
      <c r="BU63" s="341">
        <f t="shared" si="0"/>
        <v>0</v>
      </c>
      <c r="BV63" s="341">
        <f t="shared" si="0"/>
        <v>0</v>
      </c>
      <c r="BW63" s="341">
        <f t="shared" si="0"/>
        <v>0</v>
      </c>
      <c r="BX63" s="341">
        <f t="shared" si="0"/>
        <v>0</v>
      </c>
      <c r="BY63" s="341">
        <f t="shared" si="0"/>
        <v>0</v>
      </c>
      <c r="BZ63" s="341">
        <f t="shared" si="0"/>
        <v>0</v>
      </c>
      <c r="CA63" s="341">
        <f t="shared" si="0"/>
        <v>0</v>
      </c>
      <c r="CB63" s="341">
        <f t="shared" si="0"/>
        <v>0</v>
      </c>
      <c r="CC63" s="341">
        <f t="shared" si="0"/>
        <v>0</v>
      </c>
      <c r="CD63" s="341">
        <f t="shared" si="0"/>
        <v>0</v>
      </c>
      <c r="CE63" s="341">
        <f t="shared" si="0"/>
        <v>0</v>
      </c>
      <c r="CF63" s="341">
        <f t="shared" si="0"/>
        <v>0</v>
      </c>
      <c r="CG63" s="341">
        <f t="shared" si="0"/>
        <v>0</v>
      </c>
      <c r="CH63" s="341">
        <f t="shared" si="0"/>
        <v>0</v>
      </c>
      <c r="CI63" s="341">
        <f t="shared" si="0"/>
        <v>0</v>
      </c>
      <c r="CJ63" s="341">
        <f t="shared" si="0"/>
        <v>0</v>
      </c>
      <c r="CK63" s="341">
        <f t="shared" si="0"/>
        <v>0</v>
      </c>
      <c r="CL63" s="341">
        <f t="shared" si="0"/>
        <v>0</v>
      </c>
      <c r="CM63" s="341">
        <f t="shared" si="0"/>
        <v>0</v>
      </c>
      <c r="CN63" s="341">
        <f t="shared" si="0"/>
        <v>0</v>
      </c>
      <c r="CO63" s="341">
        <f t="shared" si="0"/>
        <v>0</v>
      </c>
      <c r="CP63" s="341">
        <f t="shared" si="0"/>
        <v>0</v>
      </c>
      <c r="CQ63" s="341">
        <f t="shared" si="0"/>
        <v>0</v>
      </c>
      <c r="CR63" s="341">
        <f t="shared" si="0"/>
        <v>0</v>
      </c>
      <c r="CS63" s="341">
        <f t="shared" si="0"/>
        <v>0</v>
      </c>
      <c r="CT63" s="341">
        <f t="shared" si="1"/>
        <v>0</v>
      </c>
      <c r="CU63" s="341">
        <f t="shared" si="1"/>
        <v>0</v>
      </c>
      <c r="CV63" s="341">
        <f t="shared" si="1"/>
        <v>0</v>
      </c>
      <c r="CW63" s="341">
        <f t="shared" si="1"/>
        <v>0</v>
      </c>
      <c r="CX63" s="341">
        <f t="shared" si="1"/>
        <v>0</v>
      </c>
      <c r="CY63" s="341">
        <f t="shared" si="1"/>
        <v>0</v>
      </c>
      <c r="CZ63" s="341">
        <f t="shared" si="1"/>
        <v>0</v>
      </c>
      <c r="DA63" s="341">
        <f t="shared" si="1"/>
        <v>0</v>
      </c>
      <c r="DB63" s="341">
        <f t="shared" si="1"/>
        <v>0</v>
      </c>
      <c r="DC63" s="341">
        <f t="shared" si="1"/>
        <v>0</v>
      </c>
      <c r="DD63" s="341">
        <f t="shared" si="1"/>
        <v>0</v>
      </c>
      <c r="DE63" s="341">
        <f t="shared" si="1"/>
        <v>0</v>
      </c>
      <c r="DF63" s="341">
        <f t="shared" si="1"/>
        <v>0</v>
      </c>
      <c r="DG63" s="341">
        <f t="shared" si="1"/>
        <v>0</v>
      </c>
      <c r="DH63" s="341">
        <f t="shared" si="1"/>
        <v>0</v>
      </c>
      <c r="DI63" s="341">
        <f t="shared" si="1"/>
        <v>0</v>
      </c>
      <c r="DJ63" s="341">
        <f t="shared" si="1"/>
        <v>0</v>
      </c>
      <c r="DK63" s="341">
        <f t="shared" si="1"/>
        <v>0</v>
      </c>
      <c r="DL63" s="341">
        <f t="shared" si="1"/>
        <v>0</v>
      </c>
      <c r="DM63" s="341">
        <f t="shared" si="1"/>
        <v>0</v>
      </c>
      <c r="DN63" s="341">
        <f t="shared" si="1"/>
        <v>0</v>
      </c>
      <c r="DO63" s="341">
        <f t="shared" si="1"/>
        <v>0</v>
      </c>
      <c r="DP63" s="341">
        <f t="shared" si="1"/>
        <v>0</v>
      </c>
      <c r="DQ63" s="341">
        <f t="shared" si="1"/>
        <v>0</v>
      </c>
      <c r="DR63" s="341">
        <f t="shared" si="1"/>
        <v>0</v>
      </c>
      <c r="DS63" s="341">
        <f t="shared" si="1"/>
        <v>0</v>
      </c>
      <c r="DT63" s="341">
        <f t="shared" si="1"/>
        <v>0</v>
      </c>
      <c r="DU63" s="341">
        <f t="shared" si="1"/>
        <v>0</v>
      </c>
      <c r="DV63" s="341">
        <f t="shared" si="1"/>
        <v>0</v>
      </c>
      <c r="DW63" s="341">
        <f t="shared" si="1"/>
        <v>0</v>
      </c>
      <c r="DX63" s="341">
        <f t="shared" si="1"/>
        <v>0</v>
      </c>
      <c r="DY63" s="341">
        <f t="shared" si="1"/>
        <v>0</v>
      </c>
      <c r="DZ63" s="341">
        <f t="shared" si="1"/>
        <v>0</v>
      </c>
      <c r="EA63" s="341">
        <f t="shared" si="1"/>
        <v>0</v>
      </c>
      <c r="EB63" s="341">
        <f t="shared" si="1"/>
        <v>0</v>
      </c>
      <c r="EC63" s="341">
        <f t="shared" si="1"/>
        <v>0</v>
      </c>
      <c r="ED63" s="341">
        <f t="shared" si="1"/>
        <v>0</v>
      </c>
      <c r="EE63" s="341">
        <f t="shared" si="1"/>
        <v>0</v>
      </c>
      <c r="EF63" s="341">
        <f t="shared" si="1"/>
        <v>0</v>
      </c>
      <c r="EG63" s="341">
        <f t="shared" si="1"/>
        <v>0</v>
      </c>
      <c r="EH63" s="341">
        <f t="shared" si="1"/>
        <v>0</v>
      </c>
      <c r="EI63" s="341">
        <f t="shared" si="1"/>
        <v>0</v>
      </c>
      <c r="EJ63" s="341">
        <f t="shared" si="1"/>
        <v>0</v>
      </c>
      <c r="EK63" s="341">
        <f t="shared" si="1"/>
        <v>0</v>
      </c>
      <c r="EL63" s="341">
        <f t="shared" si="1"/>
        <v>0</v>
      </c>
      <c r="EM63" s="341">
        <f t="shared" si="1"/>
        <v>0</v>
      </c>
      <c r="EN63" s="341">
        <f t="shared" si="1"/>
        <v>0</v>
      </c>
      <c r="EO63" s="341">
        <f t="shared" si="1"/>
        <v>0</v>
      </c>
      <c r="EP63" s="341">
        <f t="shared" si="1"/>
        <v>0</v>
      </c>
      <c r="EQ63" s="341">
        <f t="shared" si="1"/>
        <v>0</v>
      </c>
      <c r="ER63" s="341">
        <f t="shared" si="1"/>
        <v>0</v>
      </c>
      <c r="ES63" s="341">
        <f t="shared" si="1"/>
        <v>0</v>
      </c>
      <c r="ET63" s="341">
        <f t="shared" si="1"/>
        <v>0</v>
      </c>
      <c r="EU63" s="341">
        <f t="shared" si="1"/>
        <v>0</v>
      </c>
      <c r="EV63" s="341">
        <f t="shared" si="1"/>
        <v>0</v>
      </c>
      <c r="EW63" s="341">
        <f t="shared" si="1"/>
        <v>0</v>
      </c>
      <c r="EX63" s="341">
        <f t="shared" si="1"/>
        <v>0</v>
      </c>
      <c r="EY63" s="341">
        <f t="shared" si="1"/>
        <v>0</v>
      </c>
      <c r="EZ63" s="341">
        <f t="shared" si="1"/>
        <v>0</v>
      </c>
      <c r="FA63" s="341">
        <f t="shared" si="1"/>
        <v>0</v>
      </c>
      <c r="FB63" s="341">
        <f t="shared" si="1"/>
        <v>0</v>
      </c>
      <c r="FC63" s="341">
        <f t="shared" si="1"/>
        <v>0</v>
      </c>
      <c r="FD63" s="341">
        <f t="shared" si="1"/>
        <v>0</v>
      </c>
      <c r="FE63" s="341">
        <f t="shared" si="1"/>
        <v>0</v>
      </c>
      <c r="FF63" s="341">
        <f t="shared" si="2"/>
        <v>0</v>
      </c>
      <c r="FG63" s="341">
        <f t="shared" si="2"/>
        <v>0</v>
      </c>
      <c r="FH63" s="341">
        <f t="shared" si="2"/>
        <v>0</v>
      </c>
      <c r="FI63" s="341">
        <f t="shared" si="2"/>
        <v>0</v>
      </c>
      <c r="FJ63" s="341">
        <f t="shared" si="2"/>
        <v>0</v>
      </c>
      <c r="FK63" s="341">
        <f t="shared" si="2"/>
        <v>0</v>
      </c>
      <c r="FL63" s="341">
        <f t="shared" si="2"/>
        <v>0</v>
      </c>
      <c r="FM63" s="341">
        <f t="shared" si="2"/>
        <v>0</v>
      </c>
      <c r="FN63" s="341">
        <f t="shared" si="2"/>
        <v>0</v>
      </c>
      <c r="FO63" s="341">
        <f t="shared" si="2"/>
        <v>0</v>
      </c>
      <c r="FP63" s="341">
        <f t="shared" si="2"/>
        <v>0</v>
      </c>
      <c r="FQ63" s="341">
        <f t="shared" si="2"/>
        <v>0</v>
      </c>
      <c r="FR63" s="341">
        <f t="shared" si="2"/>
        <v>0</v>
      </c>
      <c r="FS63" s="341">
        <f t="shared" si="2"/>
        <v>0</v>
      </c>
      <c r="FT63" s="341">
        <f t="shared" si="2"/>
        <v>0</v>
      </c>
      <c r="FU63" s="341">
        <f t="shared" si="2"/>
        <v>0</v>
      </c>
      <c r="FV63" s="341">
        <f t="shared" si="2"/>
        <v>0</v>
      </c>
      <c r="FW63" s="341">
        <f t="shared" si="2"/>
        <v>0</v>
      </c>
      <c r="FX63" s="341">
        <f t="shared" si="2"/>
        <v>0</v>
      </c>
      <c r="FY63" s="341">
        <f t="shared" si="2"/>
        <v>0</v>
      </c>
      <c r="FZ63" s="341">
        <f t="shared" si="2"/>
        <v>0</v>
      </c>
      <c r="GA63" s="341">
        <f t="shared" si="2"/>
        <v>0</v>
      </c>
      <c r="GB63" s="341">
        <f t="shared" si="2"/>
        <v>0</v>
      </c>
      <c r="GC63" s="341">
        <f t="shared" si="2"/>
        <v>0</v>
      </c>
      <c r="GD63" s="341">
        <f t="shared" si="2"/>
        <v>0</v>
      </c>
      <c r="GE63" s="341">
        <f t="shared" si="2"/>
        <v>0</v>
      </c>
      <c r="GF63" s="341">
        <f t="shared" si="2"/>
        <v>0</v>
      </c>
      <c r="GG63" s="341">
        <f t="shared" si="2"/>
        <v>0</v>
      </c>
      <c r="GH63" s="341">
        <f t="shared" si="2"/>
        <v>0</v>
      </c>
      <c r="GI63" s="341">
        <f t="shared" si="2"/>
        <v>0</v>
      </c>
      <c r="GJ63" s="341">
        <f t="shared" si="2"/>
        <v>0</v>
      </c>
      <c r="GK63" s="341">
        <f t="shared" si="2"/>
        <v>0</v>
      </c>
      <c r="GL63" s="341">
        <f t="shared" si="2"/>
        <v>0</v>
      </c>
      <c r="GM63" s="341">
        <f t="shared" si="2"/>
        <v>0</v>
      </c>
      <c r="GN63" s="341">
        <f t="shared" si="2"/>
        <v>0</v>
      </c>
      <c r="GO63" s="341">
        <f t="shared" si="2"/>
        <v>0</v>
      </c>
      <c r="GP63" s="341">
        <f t="shared" si="2"/>
        <v>0</v>
      </c>
    </row>
    <row r="64" spans="1:198" s="379" customFormat="1" ht="12">
      <c r="A64" s="413"/>
      <c r="B64" s="413"/>
      <c r="C64" s="413"/>
      <c r="D64" s="414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4"/>
      <c r="Z64" s="415"/>
      <c r="AA64" s="415"/>
      <c r="AB64" s="415"/>
      <c r="AC64" s="415"/>
      <c r="AD64" s="415"/>
      <c r="AE64" s="415"/>
      <c r="AF64" s="415"/>
      <c r="AG64" s="415"/>
      <c r="AH64" s="341">
        <f t="shared" si="0"/>
        <v>0</v>
      </c>
      <c r="AI64" s="341">
        <f t="shared" si="0"/>
        <v>0</v>
      </c>
      <c r="AJ64" s="341">
        <f t="shared" si="0"/>
        <v>0</v>
      </c>
      <c r="AK64" s="341">
        <f t="shared" si="0"/>
        <v>0</v>
      </c>
      <c r="AL64" s="341">
        <f t="shared" si="0"/>
        <v>0</v>
      </c>
      <c r="AM64" s="341">
        <f t="shared" si="0"/>
        <v>0</v>
      </c>
      <c r="AN64" s="341">
        <f t="shared" si="0"/>
        <v>0</v>
      </c>
      <c r="AO64" s="341">
        <f t="shared" si="0"/>
        <v>0</v>
      </c>
      <c r="AP64" s="341">
        <f t="shared" si="0"/>
        <v>0</v>
      </c>
      <c r="AQ64" s="341">
        <f t="shared" si="0"/>
        <v>0</v>
      </c>
      <c r="AR64" s="341">
        <f t="shared" si="0"/>
        <v>0</v>
      </c>
      <c r="AS64" s="341">
        <f t="shared" si="0"/>
        <v>0</v>
      </c>
      <c r="AT64" s="341">
        <f t="shared" si="0"/>
        <v>0</v>
      </c>
      <c r="AU64" s="341">
        <f t="shared" si="0"/>
        <v>0</v>
      </c>
      <c r="AV64" s="341">
        <f t="shared" si="0"/>
        <v>0</v>
      </c>
      <c r="AW64" s="341">
        <f t="shared" si="0"/>
        <v>0</v>
      </c>
      <c r="AX64" s="341">
        <f t="shared" si="0"/>
        <v>0</v>
      </c>
      <c r="AY64" s="341">
        <f t="shared" si="0"/>
        <v>0</v>
      </c>
      <c r="AZ64" s="341">
        <f t="shared" si="0"/>
        <v>0</v>
      </c>
      <c r="BA64" s="341">
        <f t="shared" si="0"/>
        <v>0</v>
      </c>
      <c r="BB64" s="341">
        <f t="shared" si="0"/>
        <v>0</v>
      </c>
      <c r="BC64" s="341">
        <f t="shared" si="0"/>
        <v>0</v>
      </c>
      <c r="BD64" s="341">
        <f t="shared" si="0"/>
        <v>0</v>
      </c>
      <c r="BE64" s="341">
        <f t="shared" si="0"/>
        <v>0</v>
      </c>
      <c r="BF64" s="341">
        <f t="shared" si="0"/>
        <v>0</v>
      </c>
      <c r="BG64" s="341">
        <f t="shared" si="0"/>
        <v>0</v>
      </c>
      <c r="BH64" s="341">
        <f t="shared" si="0"/>
        <v>0</v>
      </c>
      <c r="BI64" s="341">
        <f t="shared" si="0"/>
        <v>0</v>
      </c>
      <c r="BJ64" s="341">
        <f t="shared" si="0"/>
        <v>0</v>
      </c>
      <c r="BK64" s="341">
        <f t="shared" si="0"/>
        <v>0</v>
      </c>
      <c r="BL64" s="341">
        <f t="shared" si="0"/>
        <v>0</v>
      </c>
      <c r="BM64" s="341">
        <f t="shared" si="0"/>
        <v>0</v>
      </c>
      <c r="BN64" s="341">
        <f t="shared" si="0"/>
        <v>0</v>
      </c>
      <c r="BO64" s="341">
        <f t="shared" si="0"/>
        <v>0</v>
      </c>
      <c r="BP64" s="341">
        <f t="shared" si="0"/>
        <v>0</v>
      </c>
      <c r="BQ64" s="341">
        <f t="shared" si="0"/>
        <v>0</v>
      </c>
      <c r="BR64" s="341">
        <f t="shared" si="0"/>
        <v>0</v>
      </c>
      <c r="BS64" s="341">
        <f t="shared" si="0"/>
        <v>0</v>
      </c>
      <c r="BT64" s="341">
        <f t="shared" si="0"/>
        <v>0</v>
      </c>
      <c r="BU64" s="341">
        <f t="shared" si="0"/>
        <v>0</v>
      </c>
      <c r="BV64" s="341">
        <f t="shared" si="0"/>
        <v>0</v>
      </c>
      <c r="BW64" s="341">
        <f t="shared" si="0"/>
        <v>0</v>
      </c>
      <c r="BX64" s="341">
        <f t="shared" si="0"/>
        <v>0</v>
      </c>
      <c r="BY64" s="341">
        <f t="shared" si="0"/>
        <v>0</v>
      </c>
      <c r="BZ64" s="341">
        <f t="shared" si="0"/>
        <v>0</v>
      </c>
      <c r="CA64" s="341">
        <f t="shared" si="0"/>
        <v>0</v>
      </c>
      <c r="CB64" s="341">
        <f t="shared" si="0"/>
        <v>0</v>
      </c>
      <c r="CC64" s="341">
        <f t="shared" si="0"/>
        <v>0</v>
      </c>
      <c r="CD64" s="341">
        <f t="shared" si="0"/>
        <v>0</v>
      </c>
      <c r="CE64" s="341">
        <f t="shared" si="0"/>
        <v>0</v>
      </c>
      <c r="CF64" s="341">
        <f t="shared" si="0"/>
        <v>0</v>
      </c>
      <c r="CG64" s="341">
        <f t="shared" si="0"/>
        <v>0</v>
      </c>
      <c r="CH64" s="341">
        <f t="shared" si="0"/>
        <v>0</v>
      </c>
      <c r="CI64" s="341">
        <f t="shared" si="0"/>
        <v>0</v>
      </c>
      <c r="CJ64" s="341">
        <f t="shared" si="0"/>
        <v>0</v>
      </c>
      <c r="CK64" s="341">
        <f t="shared" si="0"/>
        <v>0</v>
      </c>
      <c r="CL64" s="341">
        <f t="shared" si="0"/>
        <v>0</v>
      </c>
      <c r="CM64" s="341">
        <f t="shared" si="0"/>
        <v>0</v>
      </c>
      <c r="CN64" s="341">
        <f t="shared" si="0"/>
        <v>0</v>
      </c>
      <c r="CO64" s="341">
        <f t="shared" si="0"/>
        <v>0</v>
      </c>
      <c r="CP64" s="341">
        <f t="shared" si="0"/>
        <v>0</v>
      </c>
      <c r="CQ64" s="341">
        <f t="shared" si="0"/>
        <v>0</v>
      </c>
      <c r="CR64" s="341">
        <f t="shared" si="0"/>
        <v>0</v>
      </c>
      <c r="CS64" s="341">
        <f t="shared" si="0"/>
        <v>0</v>
      </c>
      <c r="CT64" s="341">
        <f t="shared" si="1"/>
        <v>0</v>
      </c>
      <c r="CU64" s="341">
        <f t="shared" si="1"/>
        <v>0</v>
      </c>
      <c r="CV64" s="341">
        <f t="shared" si="1"/>
        <v>0</v>
      </c>
      <c r="CW64" s="341">
        <f t="shared" si="1"/>
        <v>0</v>
      </c>
      <c r="CX64" s="341">
        <f t="shared" si="1"/>
        <v>0</v>
      </c>
      <c r="CY64" s="341">
        <f t="shared" si="1"/>
        <v>0</v>
      </c>
      <c r="CZ64" s="341">
        <f t="shared" si="1"/>
        <v>0</v>
      </c>
      <c r="DA64" s="341">
        <f t="shared" si="1"/>
        <v>0</v>
      </c>
      <c r="DB64" s="341">
        <f t="shared" si="1"/>
        <v>0</v>
      </c>
      <c r="DC64" s="341">
        <f t="shared" si="1"/>
        <v>0</v>
      </c>
      <c r="DD64" s="341">
        <f t="shared" si="1"/>
        <v>0</v>
      </c>
      <c r="DE64" s="341">
        <f t="shared" si="1"/>
        <v>0</v>
      </c>
      <c r="DF64" s="341">
        <f t="shared" si="1"/>
        <v>0</v>
      </c>
      <c r="DG64" s="341">
        <f t="shared" si="1"/>
        <v>0</v>
      </c>
      <c r="DH64" s="341">
        <f t="shared" si="1"/>
        <v>0</v>
      </c>
      <c r="DI64" s="341">
        <f t="shared" si="1"/>
        <v>0</v>
      </c>
      <c r="DJ64" s="341">
        <f t="shared" si="1"/>
        <v>0</v>
      </c>
      <c r="DK64" s="341">
        <f t="shared" si="1"/>
        <v>0</v>
      </c>
      <c r="DL64" s="341">
        <f t="shared" si="1"/>
        <v>0</v>
      </c>
      <c r="DM64" s="341">
        <f t="shared" si="1"/>
        <v>0</v>
      </c>
      <c r="DN64" s="341">
        <f t="shared" si="1"/>
        <v>0</v>
      </c>
      <c r="DO64" s="341">
        <f t="shared" si="1"/>
        <v>0</v>
      </c>
      <c r="DP64" s="341">
        <f t="shared" si="1"/>
        <v>0</v>
      </c>
      <c r="DQ64" s="341">
        <f t="shared" si="1"/>
        <v>0</v>
      </c>
      <c r="DR64" s="341">
        <f t="shared" si="1"/>
        <v>0</v>
      </c>
      <c r="DS64" s="341">
        <f t="shared" si="1"/>
        <v>0</v>
      </c>
      <c r="DT64" s="341">
        <f t="shared" si="1"/>
        <v>0</v>
      </c>
      <c r="DU64" s="341">
        <f t="shared" si="1"/>
        <v>0</v>
      </c>
      <c r="DV64" s="341">
        <f t="shared" si="1"/>
        <v>0</v>
      </c>
      <c r="DW64" s="341">
        <f t="shared" si="1"/>
        <v>0</v>
      </c>
      <c r="DX64" s="341">
        <f t="shared" si="1"/>
        <v>0</v>
      </c>
      <c r="DY64" s="341">
        <f t="shared" si="1"/>
        <v>0</v>
      </c>
      <c r="DZ64" s="341">
        <f t="shared" si="1"/>
        <v>0</v>
      </c>
      <c r="EA64" s="341">
        <f t="shared" si="1"/>
        <v>0</v>
      </c>
      <c r="EB64" s="341">
        <f t="shared" si="1"/>
        <v>0</v>
      </c>
      <c r="EC64" s="341">
        <f t="shared" si="1"/>
        <v>0</v>
      </c>
      <c r="ED64" s="341">
        <f t="shared" si="1"/>
        <v>0</v>
      </c>
      <c r="EE64" s="341">
        <f t="shared" si="1"/>
        <v>0</v>
      </c>
      <c r="EF64" s="341">
        <f t="shared" si="1"/>
        <v>0</v>
      </c>
      <c r="EG64" s="341">
        <f t="shared" si="1"/>
        <v>0</v>
      </c>
      <c r="EH64" s="341">
        <f t="shared" si="1"/>
        <v>0</v>
      </c>
      <c r="EI64" s="341">
        <f t="shared" si="1"/>
        <v>0</v>
      </c>
      <c r="EJ64" s="341">
        <f t="shared" si="1"/>
        <v>0</v>
      </c>
      <c r="EK64" s="341">
        <f t="shared" si="1"/>
        <v>0</v>
      </c>
      <c r="EL64" s="341">
        <f t="shared" si="1"/>
        <v>0</v>
      </c>
      <c r="EM64" s="341">
        <f t="shared" si="1"/>
        <v>0</v>
      </c>
      <c r="EN64" s="341">
        <f t="shared" si="1"/>
        <v>0</v>
      </c>
      <c r="EO64" s="341">
        <f t="shared" si="1"/>
        <v>0</v>
      </c>
      <c r="EP64" s="341">
        <f t="shared" si="1"/>
        <v>0</v>
      </c>
      <c r="EQ64" s="341">
        <f t="shared" si="1"/>
        <v>0</v>
      </c>
      <c r="ER64" s="341">
        <f t="shared" si="1"/>
        <v>0</v>
      </c>
      <c r="ES64" s="341">
        <f t="shared" si="1"/>
        <v>0</v>
      </c>
      <c r="ET64" s="341">
        <f t="shared" si="1"/>
        <v>0</v>
      </c>
      <c r="EU64" s="341">
        <f t="shared" si="1"/>
        <v>0</v>
      </c>
      <c r="EV64" s="341">
        <f t="shared" si="1"/>
        <v>0</v>
      </c>
      <c r="EW64" s="341">
        <f t="shared" si="1"/>
        <v>0</v>
      </c>
      <c r="EX64" s="341">
        <f t="shared" si="1"/>
        <v>0</v>
      </c>
      <c r="EY64" s="341">
        <f t="shared" si="1"/>
        <v>0</v>
      </c>
      <c r="EZ64" s="341">
        <f t="shared" si="1"/>
        <v>0</v>
      </c>
      <c r="FA64" s="341">
        <f t="shared" si="1"/>
        <v>0</v>
      </c>
      <c r="FB64" s="341">
        <f t="shared" si="1"/>
        <v>0</v>
      </c>
      <c r="FC64" s="341">
        <f t="shared" si="1"/>
        <v>0</v>
      </c>
      <c r="FD64" s="341">
        <f t="shared" si="1"/>
        <v>0</v>
      </c>
      <c r="FE64" s="341">
        <f t="shared" si="1"/>
        <v>0</v>
      </c>
      <c r="FF64" s="341">
        <f t="shared" si="2"/>
        <v>0</v>
      </c>
      <c r="FG64" s="341">
        <f t="shared" si="2"/>
        <v>0</v>
      </c>
      <c r="FH64" s="341">
        <f t="shared" si="2"/>
        <v>0</v>
      </c>
      <c r="FI64" s="341">
        <f t="shared" si="2"/>
        <v>0</v>
      </c>
      <c r="FJ64" s="341">
        <f t="shared" si="2"/>
        <v>0</v>
      </c>
      <c r="FK64" s="341">
        <f t="shared" si="2"/>
        <v>0</v>
      </c>
      <c r="FL64" s="341">
        <f t="shared" si="2"/>
        <v>0</v>
      </c>
      <c r="FM64" s="341">
        <f t="shared" si="2"/>
        <v>0</v>
      </c>
      <c r="FN64" s="341">
        <f t="shared" si="2"/>
        <v>0</v>
      </c>
      <c r="FO64" s="341">
        <f t="shared" si="2"/>
        <v>0</v>
      </c>
      <c r="FP64" s="341">
        <f t="shared" si="2"/>
        <v>0</v>
      </c>
      <c r="FQ64" s="341">
        <f t="shared" si="2"/>
        <v>0</v>
      </c>
      <c r="FR64" s="341">
        <f t="shared" si="2"/>
        <v>0</v>
      </c>
      <c r="FS64" s="341">
        <f t="shared" si="2"/>
        <v>0</v>
      </c>
      <c r="FT64" s="341">
        <f t="shared" si="2"/>
        <v>0</v>
      </c>
      <c r="FU64" s="341">
        <f t="shared" si="2"/>
        <v>0</v>
      </c>
      <c r="FV64" s="341">
        <f t="shared" si="2"/>
        <v>0</v>
      </c>
      <c r="FW64" s="341">
        <f t="shared" si="2"/>
        <v>0</v>
      </c>
      <c r="FX64" s="341">
        <f t="shared" si="2"/>
        <v>0</v>
      </c>
      <c r="FY64" s="341">
        <f t="shared" si="2"/>
        <v>0</v>
      </c>
      <c r="FZ64" s="341">
        <f t="shared" si="2"/>
        <v>0</v>
      </c>
      <c r="GA64" s="341">
        <f t="shared" si="2"/>
        <v>0</v>
      </c>
      <c r="GB64" s="341">
        <f t="shared" si="2"/>
        <v>0</v>
      </c>
      <c r="GC64" s="341">
        <f t="shared" si="2"/>
        <v>0</v>
      </c>
      <c r="GD64" s="341">
        <f t="shared" si="2"/>
        <v>0</v>
      </c>
      <c r="GE64" s="341">
        <f t="shared" si="2"/>
        <v>0</v>
      </c>
      <c r="GF64" s="341">
        <f t="shared" si="2"/>
        <v>0</v>
      </c>
      <c r="GG64" s="341">
        <f t="shared" si="2"/>
        <v>0</v>
      </c>
      <c r="GH64" s="341">
        <f t="shared" si="2"/>
        <v>0</v>
      </c>
      <c r="GI64" s="341">
        <f t="shared" si="2"/>
        <v>0</v>
      </c>
      <c r="GJ64" s="341">
        <f t="shared" si="2"/>
        <v>0</v>
      </c>
      <c r="GK64" s="341">
        <f t="shared" si="2"/>
        <v>0</v>
      </c>
      <c r="GL64" s="341">
        <f t="shared" si="2"/>
        <v>0</v>
      </c>
      <c r="GM64" s="341">
        <f t="shared" si="2"/>
        <v>0</v>
      </c>
      <c r="GN64" s="341">
        <f t="shared" si="2"/>
        <v>0</v>
      </c>
      <c r="GO64" s="341">
        <f t="shared" si="2"/>
        <v>0</v>
      </c>
      <c r="GP64" s="341">
        <f t="shared" si="2"/>
        <v>0</v>
      </c>
    </row>
    <row r="65" spans="1:198" s="379" customFormat="1" ht="12">
      <c r="A65" s="413"/>
      <c r="B65" s="413"/>
      <c r="C65" s="413"/>
      <c r="D65" s="414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4"/>
      <c r="Z65" s="415"/>
      <c r="AA65" s="415"/>
      <c r="AB65" s="415"/>
      <c r="AC65" s="415"/>
      <c r="AD65" s="415"/>
      <c r="AE65" s="415"/>
      <c r="AF65" s="415"/>
      <c r="AG65" s="415"/>
      <c r="AH65" s="341">
        <f t="shared" si="0"/>
        <v>0</v>
      </c>
      <c r="AI65" s="341">
        <f t="shared" si="0"/>
        <v>0</v>
      </c>
      <c r="AJ65" s="341">
        <f t="shared" si="0"/>
        <v>0</v>
      </c>
      <c r="AK65" s="341">
        <f t="shared" si="0"/>
        <v>0</v>
      </c>
      <c r="AL65" s="341">
        <f t="shared" si="0"/>
        <v>0</v>
      </c>
      <c r="AM65" s="341">
        <f t="shared" si="0"/>
        <v>0</v>
      </c>
      <c r="AN65" s="341">
        <f t="shared" si="0"/>
        <v>0</v>
      </c>
      <c r="AO65" s="341">
        <f t="shared" si="0"/>
        <v>0</v>
      </c>
      <c r="AP65" s="341">
        <f t="shared" si="0"/>
        <v>0</v>
      </c>
      <c r="AQ65" s="341">
        <f t="shared" si="0"/>
        <v>0</v>
      </c>
      <c r="AR65" s="341">
        <f t="shared" si="0"/>
        <v>0</v>
      </c>
      <c r="AS65" s="341">
        <f t="shared" si="0"/>
        <v>0</v>
      </c>
      <c r="AT65" s="341">
        <f t="shared" si="0"/>
        <v>0</v>
      </c>
      <c r="AU65" s="341">
        <f t="shared" si="0"/>
        <v>0</v>
      </c>
      <c r="AV65" s="341">
        <f t="shared" si="0"/>
        <v>0</v>
      </c>
      <c r="AW65" s="341">
        <f t="shared" si="0"/>
        <v>0</v>
      </c>
      <c r="AX65" s="341">
        <f t="shared" si="0"/>
        <v>0</v>
      </c>
      <c r="AY65" s="341">
        <f t="shared" si="0"/>
        <v>0</v>
      </c>
      <c r="AZ65" s="341">
        <f t="shared" si="0"/>
        <v>0</v>
      </c>
      <c r="BA65" s="341">
        <f t="shared" si="0"/>
        <v>0</v>
      </c>
      <c r="BB65" s="341">
        <f t="shared" si="0"/>
        <v>0</v>
      </c>
      <c r="BC65" s="341">
        <f t="shared" si="0"/>
        <v>0</v>
      </c>
      <c r="BD65" s="341">
        <f t="shared" si="0"/>
        <v>0</v>
      </c>
      <c r="BE65" s="341">
        <f t="shared" si="0"/>
        <v>0</v>
      </c>
      <c r="BF65" s="341">
        <f t="shared" si="0"/>
        <v>0</v>
      </c>
      <c r="BG65" s="341">
        <f t="shared" si="0"/>
        <v>0</v>
      </c>
      <c r="BH65" s="341">
        <f t="shared" si="0"/>
        <v>0</v>
      </c>
      <c r="BI65" s="341">
        <f t="shared" si="0"/>
        <v>0</v>
      </c>
      <c r="BJ65" s="341">
        <f t="shared" si="0"/>
        <v>0</v>
      </c>
      <c r="BK65" s="341">
        <f t="shared" si="0"/>
        <v>0</v>
      </c>
      <c r="BL65" s="341">
        <f t="shared" si="0"/>
        <v>0</v>
      </c>
      <c r="BM65" s="341">
        <f t="shared" si="0"/>
        <v>0</v>
      </c>
      <c r="BN65" s="341">
        <f t="shared" si="0"/>
        <v>0</v>
      </c>
      <c r="BO65" s="341">
        <f t="shared" si="0"/>
        <v>0</v>
      </c>
      <c r="BP65" s="341">
        <f t="shared" si="0"/>
        <v>0</v>
      </c>
      <c r="BQ65" s="341">
        <f t="shared" si="0"/>
        <v>0</v>
      </c>
      <c r="BR65" s="341">
        <f t="shared" si="0"/>
        <v>0</v>
      </c>
      <c r="BS65" s="341">
        <f t="shared" si="0"/>
        <v>0</v>
      </c>
      <c r="BT65" s="341">
        <f t="shared" si="0"/>
        <v>0</v>
      </c>
      <c r="BU65" s="341">
        <f t="shared" si="0"/>
        <v>0</v>
      </c>
      <c r="BV65" s="341">
        <f t="shared" si="0"/>
        <v>0</v>
      </c>
      <c r="BW65" s="341">
        <f t="shared" si="0"/>
        <v>0</v>
      </c>
      <c r="BX65" s="341">
        <f t="shared" si="0"/>
        <v>0</v>
      </c>
      <c r="BY65" s="341">
        <f t="shared" si="0"/>
        <v>0</v>
      </c>
      <c r="BZ65" s="341">
        <f t="shared" si="0"/>
        <v>0</v>
      </c>
      <c r="CA65" s="341">
        <f t="shared" si="0"/>
        <v>0</v>
      </c>
      <c r="CB65" s="341">
        <f t="shared" si="0"/>
        <v>0</v>
      </c>
      <c r="CC65" s="341">
        <f t="shared" si="0"/>
        <v>0</v>
      </c>
      <c r="CD65" s="341">
        <f t="shared" si="0"/>
        <v>0</v>
      </c>
      <c r="CE65" s="341">
        <f t="shared" si="0"/>
        <v>0</v>
      </c>
      <c r="CF65" s="341">
        <f t="shared" si="0"/>
        <v>0</v>
      </c>
      <c r="CG65" s="341">
        <f t="shared" si="0"/>
        <v>0</v>
      </c>
      <c r="CH65" s="341">
        <f t="shared" si="0"/>
        <v>0</v>
      </c>
      <c r="CI65" s="341">
        <f t="shared" si="0"/>
        <v>0</v>
      </c>
      <c r="CJ65" s="341">
        <f t="shared" si="0"/>
        <v>0</v>
      </c>
      <c r="CK65" s="341">
        <f t="shared" si="0"/>
        <v>0</v>
      </c>
      <c r="CL65" s="341">
        <f t="shared" si="0"/>
        <v>0</v>
      </c>
      <c r="CM65" s="341">
        <f t="shared" si="0"/>
        <v>0</v>
      </c>
      <c r="CN65" s="341">
        <f t="shared" si="0"/>
        <v>0</v>
      </c>
      <c r="CO65" s="341">
        <f t="shared" si="0"/>
        <v>0</v>
      </c>
      <c r="CP65" s="341">
        <f t="shared" si="0"/>
        <v>0</v>
      </c>
      <c r="CQ65" s="341">
        <f t="shared" si="0"/>
        <v>0</v>
      </c>
      <c r="CR65" s="341">
        <f t="shared" si="0"/>
        <v>0</v>
      </c>
      <c r="CS65" s="341">
        <f t="shared" ref="CS65" si="3">ROUND(CS12/1000000,0)</f>
        <v>0</v>
      </c>
      <c r="CT65" s="341">
        <f t="shared" si="1"/>
        <v>0</v>
      </c>
      <c r="CU65" s="341">
        <f t="shared" si="1"/>
        <v>0</v>
      </c>
      <c r="CV65" s="341">
        <f t="shared" si="1"/>
        <v>0</v>
      </c>
      <c r="CW65" s="341">
        <f t="shared" si="1"/>
        <v>0</v>
      </c>
      <c r="CX65" s="341">
        <f t="shared" si="1"/>
        <v>0</v>
      </c>
      <c r="CY65" s="341">
        <f t="shared" si="1"/>
        <v>0</v>
      </c>
      <c r="CZ65" s="341">
        <f t="shared" si="1"/>
        <v>0</v>
      </c>
      <c r="DA65" s="341">
        <f t="shared" si="1"/>
        <v>0</v>
      </c>
      <c r="DB65" s="341">
        <f t="shared" si="1"/>
        <v>0</v>
      </c>
      <c r="DC65" s="341">
        <f t="shared" si="1"/>
        <v>0</v>
      </c>
      <c r="DD65" s="341">
        <f t="shared" si="1"/>
        <v>0</v>
      </c>
      <c r="DE65" s="341">
        <f t="shared" si="1"/>
        <v>0</v>
      </c>
      <c r="DF65" s="341">
        <f t="shared" si="1"/>
        <v>0</v>
      </c>
      <c r="DG65" s="341">
        <f t="shared" si="1"/>
        <v>0</v>
      </c>
      <c r="DH65" s="341">
        <f t="shared" si="1"/>
        <v>0</v>
      </c>
      <c r="DI65" s="341">
        <f t="shared" si="1"/>
        <v>0</v>
      </c>
      <c r="DJ65" s="341">
        <f t="shared" si="1"/>
        <v>0</v>
      </c>
      <c r="DK65" s="341">
        <f t="shared" si="1"/>
        <v>0</v>
      </c>
      <c r="DL65" s="341">
        <f t="shared" si="1"/>
        <v>0</v>
      </c>
      <c r="DM65" s="341">
        <f t="shared" si="1"/>
        <v>0</v>
      </c>
      <c r="DN65" s="341">
        <f t="shared" si="1"/>
        <v>0</v>
      </c>
      <c r="DO65" s="341">
        <f t="shared" si="1"/>
        <v>0</v>
      </c>
      <c r="DP65" s="341">
        <f t="shared" si="1"/>
        <v>0</v>
      </c>
      <c r="DQ65" s="341">
        <f t="shared" si="1"/>
        <v>0</v>
      </c>
      <c r="DR65" s="341">
        <f t="shared" si="1"/>
        <v>0</v>
      </c>
      <c r="DS65" s="341">
        <f t="shared" si="1"/>
        <v>0</v>
      </c>
      <c r="DT65" s="341">
        <f t="shared" si="1"/>
        <v>0</v>
      </c>
      <c r="DU65" s="341">
        <f t="shared" si="1"/>
        <v>0</v>
      </c>
      <c r="DV65" s="341">
        <f t="shared" si="1"/>
        <v>0</v>
      </c>
      <c r="DW65" s="341">
        <f t="shared" si="1"/>
        <v>0</v>
      </c>
      <c r="DX65" s="341">
        <f t="shared" si="1"/>
        <v>0</v>
      </c>
      <c r="DY65" s="341">
        <f t="shared" si="1"/>
        <v>0</v>
      </c>
      <c r="DZ65" s="341">
        <f t="shared" si="1"/>
        <v>0</v>
      </c>
      <c r="EA65" s="341">
        <f t="shared" si="1"/>
        <v>0</v>
      </c>
      <c r="EB65" s="341">
        <f t="shared" si="1"/>
        <v>0</v>
      </c>
      <c r="EC65" s="341">
        <f t="shared" si="1"/>
        <v>0</v>
      </c>
      <c r="ED65" s="341">
        <f t="shared" si="1"/>
        <v>0</v>
      </c>
      <c r="EE65" s="341">
        <f t="shared" si="1"/>
        <v>0</v>
      </c>
      <c r="EF65" s="341">
        <f t="shared" si="1"/>
        <v>0</v>
      </c>
      <c r="EG65" s="341">
        <f t="shared" si="1"/>
        <v>0</v>
      </c>
      <c r="EH65" s="341">
        <f t="shared" si="1"/>
        <v>0</v>
      </c>
      <c r="EI65" s="341">
        <f t="shared" si="1"/>
        <v>0</v>
      </c>
      <c r="EJ65" s="341">
        <f t="shared" si="1"/>
        <v>0</v>
      </c>
      <c r="EK65" s="341">
        <f t="shared" si="1"/>
        <v>0</v>
      </c>
      <c r="EL65" s="341">
        <f t="shared" si="1"/>
        <v>0</v>
      </c>
      <c r="EM65" s="341">
        <f t="shared" si="1"/>
        <v>0</v>
      </c>
      <c r="EN65" s="341">
        <f t="shared" si="1"/>
        <v>0</v>
      </c>
      <c r="EO65" s="341">
        <f t="shared" si="1"/>
        <v>0</v>
      </c>
      <c r="EP65" s="341">
        <f t="shared" si="1"/>
        <v>0</v>
      </c>
      <c r="EQ65" s="341">
        <f t="shared" si="1"/>
        <v>0</v>
      </c>
      <c r="ER65" s="341">
        <f t="shared" si="1"/>
        <v>0</v>
      </c>
      <c r="ES65" s="341">
        <f t="shared" si="1"/>
        <v>0</v>
      </c>
      <c r="ET65" s="341">
        <f t="shared" si="1"/>
        <v>0</v>
      </c>
      <c r="EU65" s="341">
        <f t="shared" si="1"/>
        <v>0</v>
      </c>
      <c r="EV65" s="341">
        <f t="shared" si="1"/>
        <v>0</v>
      </c>
      <c r="EW65" s="341">
        <f t="shared" si="1"/>
        <v>0</v>
      </c>
      <c r="EX65" s="341">
        <f t="shared" si="1"/>
        <v>0</v>
      </c>
      <c r="EY65" s="341">
        <f t="shared" si="1"/>
        <v>0</v>
      </c>
      <c r="EZ65" s="341">
        <f t="shared" si="1"/>
        <v>0</v>
      </c>
      <c r="FA65" s="341">
        <f t="shared" si="1"/>
        <v>0</v>
      </c>
      <c r="FB65" s="341">
        <f t="shared" si="1"/>
        <v>0</v>
      </c>
      <c r="FC65" s="341">
        <f t="shared" si="1"/>
        <v>0</v>
      </c>
      <c r="FD65" s="341">
        <f t="shared" si="1"/>
        <v>0</v>
      </c>
      <c r="FE65" s="341">
        <f t="shared" ref="FE65" si="4">ROUND(FE12/1000000,0)</f>
        <v>0</v>
      </c>
      <c r="FF65" s="341">
        <f t="shared" si="2"/>
        <v>0</v>
      </c>
      <c r="FG65" s="341">
        <f t="shared" si="2"/>
        <v>0</v>
      </c>
      <c r="FH65" s="341">
        <f t="shared" si="2"/>
        <v>0</v>
      </c>
      <c r="FI65" s="341">
        <f t="shared" si="2"/>
        <v>0</v>
      </c>
      <c r="FJ65" s="341">
        <f t="shared" si="2"/>
        <v>0</v>
      </c>
      <c r="FK65" s="341">
        <f t="shared" si="2"/>
        <v>0</v>
      </c>
      <c r="FL65" s="341">
        <f t="shared" si="2"/>
        <v>0</v>
      </c>
      <c r="FM65" s="341">
        <f t="shared" si="2"/>
        <v>0</v>
      </c>
      <c r="FN65" s="341">
        <f t="shared" si="2"/>
        <v>0</v>
      </c>
      <c r="FO65" s="341">
        <f t="shared" si="2"/>
        <v>0</v>
      </c>
      <c r="FP65" s="341">
        <f t="shared" si="2"/>
        <v>0</v>
      </c>
      <c r="FQ65" s="341">
        <f t="shared" si="2"/>
        <v>0</v>
      </c>
      <c r="FR65" s="341">
        <f t="shared" si="2"/>
        <v>0</v>
      </c>
      <c r="FS65" s="341">
        <f t="shared" si="2"/>
        <v>0</v>
      </c>
      <c r="FT65" s="341">
        <f t="shared" si="2"/>
        <v>0</v>
      </c>
      <c r="FU65" s="341">
        <f t="shared" si="2"/>
        <v>0</v>
      </c>
      <c r="FV65" s="341">
        <f t="shared" si="2"/>
        <v>0</v>
      </c>
      <c r="FW65" s="341">
        <f t="shared" si="2"/>
        <v>0</v>
      </c>
      <c r="FX65" s="341">
        <f t="shared" si="2"/>
        <v>0</v>
      </c>
      <c r="FY65" s="341">
        <f t="shared" si="2"/>
        <v>0</v>
      </c>
      <c r="FZ65" s="341">
        <f t="shared" si="2"/>
        <v>0</v>
      </c>
      <c r="GA65" s="341">
        <f t="shared" si="2"/>
        <v>0</v>
      </c>
      <c r="GB65" s="341">
        <f t="shared" si="2"/>
        <v>0</v>
      </c>
      <c r="GC65" s="341">
        <f t="shared" si="2"/>
        <v>0</v>
      </c>
      <c r="GD65" s="341">
        <f t="shared" si="2"/>
        <v>0</v>
      </c>
      <c r="GE65" s="341">
        <f t="shared" si="2"/>
        <v>0</v>
      </c>
      <c r="GF65" s="341">
        <f t="shared" si="2"/>
        <v>0</v>
      </c>
      <c r="GG65" s="341">
        <f t="shared" si="2"/>
        <v>0</v>
      </c>
      <c r="GH65" s="341">
        <f t="shared" si="2"/>
        <v>0</v>
      </c>
      <c r="GI65" s="341">
        <f t="shared" si="2"/>
        <v>0</v>
      </c>
      <c r="GJ65" s="341">
        <f t="shared" si="2"/>
        <v>0</v>
      </c>
      <c r="GK65" s="341">
        <f t="shared" si="2"/>
        <v>0</v>
      </c>
      <c r="GL65" s="341">
        <f t="shared" si="2"/>
        <v>0</v>
      </c>
      <c r="GM65" s="341">
        <f t="shared" si="2"/>
        <v>0</v>
      </c>
      <c r="GN65" s="341">
        <f t="shared" si="2"/>
        <v>0</v>
      </c>
      <c r="GO65" s="341">
        <f t="shared" si="2"/>
        <v>0</v>
      </c>
      <c r="GP65" s="341">
        <f t="shared" si="2"/>
        <v>0</v>
      </c>
    </row>
    <row r="66" spans="1:198" s="379" customFormat="1" ht="12">
      <c r="A66" s="413"/>
      <c r="B66" s="413"/>
      <c r="C66" s="413"/>
      <c r="D66" s="414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4"/>
      <c r="Z66" s="415"/>
      <c r="AA66" s="415"/>
      <c r="AB66" s="415"/>
      <c r="AC66" s="415"/>
      <c r="AD66" s="415"/>
      <c r="AE66" s="415"/>
      <c r="AF66" s="415"/>
      <c r="AG66" s="415"/>
      <c r="AH66" s="341">
        <f t="shared" ref="AH66:CS69" si="5">ROUND(AH13/1000000,0)</f>
        <v>0</v>
      </c>
      <c r="AI66" s="341">
        <f t="shared" si="5"/>
        <v>0</v>
      </c>
      <c r="AJ66" s="341">
        <f t="shared" si="5"/>
        <v>0</v>
      </c>
      <c r="AK66" s="341">
        <f t="shared" si="5"/>
        <v>0</v>
      </c>
      <c r="AL66" s="341">
        <f t="shared" si="5"/>
        <v>0</v>
      </c>
      <c r="AM66" s="341">
        <f t="shared" si="5"/>
        <v>0</v>
      </c>
      <c r="AN66" s="341">
        <f t="shared" si="5"/>
        <v>0</v>
      </c>
      <c r="AO66" s="341">
        <f t="shared" si="5"/>
        <v>0</v>
      </c>
      <c r="AP66" s="341">
        <f t="shared" si="5"/>
        <v>0</v>
      </c>
      <c r="AQ66" s="341">
        <f t="shared" si="5"/>
        <v>0</v>
      </c>
      <c r="AR66" s="341">
        <f t="shared" si="5"/>
        <v>0</v>
      </c>
      <c r="AS66" s="341">
        <f t="shared" si="5"/>
        <v>0</v>
      </c>
      <c r="AT66" s="341">
        <f t="shared" si="5"/>
        <v>0</v>
      </c>
      <c r="AU66" s="341">
        <f t="shared" si="5"/>
        <v>0</v>
      </c>
      <c r="AV66" s="341">
        <f t="shared" si="5"/>
        <v>0</v>
      </c>
      <c r="AW66" s="341">
        <f t="shared" si="5"/>
        <v>0</v>
      </c>
      <c r="AX66" s="341">
        <f t="shared" si="5"/>
        <v>0</v>
      </c>
      <c r="AY66" s="341">
        <f t="shared" si="5"/>
        <v>0</v>
      </c>
      <c r="AZ66" s="341">
        <f t="shared" si="5"/>
        <v>0</v>
      </c>
      <c r="BA66" s="341">
        <f t="shared" si="5"/>
        <v>0</v>
      </c>
      <c r="BB66" s="341">
        <f t="shared" si="5"/>
        <v>0</v>
      </c>
      <c r="BC66" s="341">
        <f t="shared" si="5"/>
        <v>0</v>
      </c>
      <c r="BD66" s="341">
        <f t="shared" si="5"/>
        <v>0</v>
      </c>
      <c r="BE66" s="341">
        <f t="shared" si="5"/>
        <v>0</v>
      </c>
      <c r="BF66" s="341">
        <f t="shared" si="5"/>
        <v>0</v>
      </c>
      <c r="BG66" s="341">
        <f t="shared" si="5"/>
        <v>0</v>
      </c>
      <c r="BH66" s="341">
        <f t="shared" si="5"/>
        <v>0</v>
      </c>
      <c r="BI66" s="341">
        <f t="shared" si="5"/>
        <v>0</v>
      </c>
      <c r="BJ66" s="341">
        <f t="shared" si="5"/>
        <v>0</v>
      </c>
      <c r="BK66" s="341">
        <f t="shared" si="5"/>
        <v>0</v>
      </c>
      <c r="BL66" s="341">
        <f t="shared" si="5"/>
        <v>0</v>
      </c>
      <c r="BM66" s="341">
        <f t="shared" si="5"/>
        <v>0</v>
      </c>
      <c r="BN66" s="341">
        <f t="shared" si="5"/>
        <v>0</v>
      </c>
      <c r="BO66" s="341">
        <f t="shared" si="5"/>
        <v>0</v>
      </c>
      <c r="BP66" s="341">
        <f t="shared" si="5"/>
        <v>0</v>
      </c>
      <c r="BQ66" s="341">
        <f t="shared" si="5"/>
        <v>0</v>
      </c>
      <c r="BR66" s="341">
        <f t="shared" si="5"/>
        <v>0</v>
      </c>
      <c r="BS66" s="341">
        <f t="shared" si="5"/>
        <v>0</v>
      </c>
      <c r="BT66" s="341">
        <f t="shared" si="5"/>
        <v>0</v>
      </c>
      <c r="BU66" s="341">
        <f t="shared" si="5"/>
        <v>0</v>
      </c>
      <c r="BV66" s="341">
        <f t="shared" si="5"/>
        <v>0</v>
      </c>
      <c r="BW66" s="341">
        <f t="shared" si="5"/>
        <v>0</v>
      </c>
      <c r="BX66" s="341">
        <f t="shared" si="5"/>
        <v>0</v>
      </c>
      <c r="BY66" s="341">
        <f t="shared" si="5"/>
        <v>0</v>
      </c>
      <c r="BZ66" s="341">
        <f t="shared" si="5"/>
        <v>0</v>
      </c>
      <c r="CA66" s="341">
        <f t="shared" si="5"/>
        <v>0</v>
      </c>
      <c r="CB66" s="341">
        <f t="shared" si="5"/>
        <v>0</v>
      </c>
      <c r="CC66" s="341">
        <f t="shared" si="5"/>
        <v>0</v>
      </c>
      <c r="CD66" s="341">
        <f t="shared" si="5"/>
        <v>0</v>
      </c>
      <c r="CE66" s="341">
        <f t="shared" si="5"/>
        <v>0</v>
      </c>
      <c r="CF66" s="341">
        <f t="shared" si="5"/>
        <v>0</v>
      </c>
      <c r="CG66" s="341">
        <f t="shared" si="5"/>
        <v>0</v>
      </c>
      <c r="CH66" s="341">
        <f t="shared" si="5"/>
        <v>0</v>
      </c>
      <c r="CI66" s="341">
        <f t="shared" si="5"/>
        <v>0</v>
      </c>
      <c r="CJ66" s="341">
        <f t="shared" si="5"/>
        <v>0</v>
      </c>
      <c r="CK66" s="341">
        <f t="shared" si="5"/>
        <v>0</v>
      </c>
      <c r="CL66" s="341">
        <f t="shared" si="5"/>
        <v>0</v>
      </c>
      <c r="CM66" s="341">
        <f t="shared" si="5"/>
        <v>0</v>
      </c>
      <c r="CN66" s="341">
        <f t="shared" si="5"/>
        <v>0</v>
      </c>
      <c r="CO66" s="341">
        <f t="shared" si="5"/>
        <v>0</v>
      </c>
      <c r="CP66" s="341">
        <f t="shared" si="5"/>
        <v>0</v>
      </c>
      <c r="CQ66" s="341">
        <f t="shared" si="5"/>
        <v>0</v>
      </c>
      <c r="CR66" s="341">
        <f t="shared" si="5"/>
        <v>0</v>
      </c>
      <c r="CS66" s="341">
        <f t="shared" si="5"/>
        <v>0</v>
      </c>
      <c r="CT66" s="341">
        <f t="shared" ref="CT66:FE69" si="6">ROUND(CT13/1000000,0)</f>
        <v>0</v>
      </c>
      <c r="CU66" s="341">
        <f t="shared" si="6"/>
        <v>0</v>
      </c>
      <c r="CV66" s="341">
        <f t="shared" si="6"/>
        <v>0</v>
      </c>
      <c r="CW66" s="341">
        <f t="shared" si="6"/>
        <v>0</v>
      </c>
      <c r="CX66" s="341">
        <f t="shared" si="6"/>
        <v>0</v>
      </c>
      <c r="CY66" s="341">
        <f t="shared" si="6"/>
        <v>0</v>
      </c>
      <c r="CZ66" s="341">
        <f t="shared" si="6"/>
        <v>0</v>
      </c>
      <c r="DA66" s="341">
        <f t="shared" si="6"/>
        <v>0</v>
      </c>
      <c r="DB66" s="341">
        <f t="shared" si="6"/>
        <v>0</v>
      </c>
      <c r="DC66" s="341">
        <f t="shared" si="6"/>
        <v>0</v>
      </c>
      <c r="DD66" s="341">
        <f t="shared" si="6"/>
        <v>0</v>
      </c>
      <c r="DE66" s="341">
        <f t="shared" si="6"/>
        <v>0</v>
      </c>
      <c r="DF66" s="341">
        <f t="shared" si="6"/>
        <v>0</v>
      </c>
      <c r="DG66" s="341">
        <f t="shared" si="6"/>
        <v>0</v>
      </c>
      <c r="DH66" s="341">
        <f t="shared" si="6"/>
        <v>0</v>
      </c>
      <c r="DI66" s="341">
        <f t="shared" si="6"/>
        <v>0</v>
      </c>
      <c r="DJ66" s="341">
        <f t="shared" si="6"/>
        <v>0</v>
      </c>
      <c r="DK66" s="341">
        <f t="shared" si="6"/>
        <v>0</v>
      </c>
      <c r="DL66" s="341">
        <f t="shared" si="6"/>
        <v>0</v>
      </c>
      <c r="DM66" s="341">
        <f t="shared" si="6"/>
        <v>0</v>
      </c>
      <c r="DN66" s="341">
        <f t="shared" si="6"/>
        <v>0</v>
      </c>
      <c r="DO66" s="341">
        <f t="shared" si="6"/>
        <v>0</v>
      </c>
      <c r="DP66" s="341">
        <f t="shared" si="6"/>
        <v>0</v>
      </c>
      <c r="DQ66" s="341">
        <f t="shared" si="6"/>
        <v>0</v>
      </c>
      <c r="DR66" s="341">
        <f t="shared" si="6"/>
        <v>0</v>
      </c>
      <c r="DS66" s="341">
        <f t="shared" si="6"/>
        <v>0</v>
      </c>
      <c r="DT66" s="341">
        <f t="shared" si="6"/>
        <v>0</v>
      </c>
      <c r="DU66" s="341">
        <f t="shared" si="6"/>
        <v>0</v>
      </c>
      <c r="DV66" s="341">
        <f t="shared" si="6"/>
        <v>0</v>
      </c>
      <c r="DW66" s="341">
        <f t="shared" si="6"/>
        <v>0</v>
      </c>
      <c r="DX66" s="341">
        <f t="shared" si="6"/>
        <v>0</v>
      </c>
      <c r="DY66" s="341">
        <f t="shared" si="6"/>
        <v>0</v>
      </c>
      <c r="DZ66" s="341">
        <f t="shared" si="6"/>
        <v>0</v>
      </c>
      <c r="EA66" s="341">
        <f t="shared" si="6"/>
        <v>0</v>
      </c>
      <c r="EB66" s="341">
        <f t="shared" si="6"/>
        <v>0</v>
      </c>
      <c r="EC66" s="341">
        <f t="shared" si="6"/>
        <v>0</v>
      </c>
      <c r="ED66" s="341">
        <f t="shared" si="6"/>
        <v>0</v>
      </c>
      <c r="EE66" s="341">
        <f t="shared" si="6"/>
        <v>0</v>
      </c>
      <c r="EF66" s="341">
        <f t="shared" si="6"/>
        <v>0</v>
      </c>
      <c r="EG66" s="341">
        <f t="shared" si="6"/>
        <v>0</v>
      </c>
      <c r="EH66" s="341">
        <f t="shared" si="6"/>
        <v>0</v>
      </c>
      <c r="EI66" s="341">
        <f t="shared" si="6"/>
        <v>0</v>
      </c>
      <c r="EJ66" s="341">
        <f t="shared" si="6"/>
        <v>0</v>
      </c>
      <c r="EK66" s="341">
        <f t="shared" si="6"/>
        <v>0</v>
      </c>
      <c r="EL66" s="341">
        <f t="shared" si="6"/>
        <v>0</v>
      </c>
      <c r="EM66" s="341">
        <f t="shared" si="6"/>
        <v>0</v>
      </c>
      <c r="EN66" s="341">
        <f t="shared" si="6"/>
        <v>0</v>
      </c>
      <c r="EO66" s="341">
        <f t="shared" si="6"/>
        <v>0</v>
      </c>
      <c r="EP66" s="341">
        <f t="shared" si="6"/>
        <v>0</v>
      </c>
      <c r="EQ66" s="341">
        <f t="shared" si="6"/>
        <v>0</v>
      </c>
      <c r="ER66" s="341">
        <f t="shared" si="6"/>
        <v>0</v>
      </c>
      <c r="ES66" s="341">
        <f t="shared" si="6"/>
        <v>0</v>
      </c>
      <c r="ET66" s="341">
        <f t="shared" si="6"/>
        <v>0</v>
      </c>
      <c r="EU66" s="341">
        <f t="shared" si="6"/>
        <v>0</v>
      </c>
      <c r="EV66" s="341">
        <f t="shared" si="6"/>
        <v>0</v>
      </c>
      <c r="EW66" s="341">
        <f t="shared" si="6"/>
        <v>0</v>
      </c>
      <c r="EX66" s="341">
        <f t="shared" si="6"/>
        <v>0</v>
      </c>
      <c r="EY66" s="341">
        <f t="shared" si="6"/>
        <v>0</v>
      </c>
      <c r="EZ66" s="341">
        <f t="shared" si="6"/>
        <v>0</v>
      </c>
      <c r="FA66" s="341">
        <f t="shared" si="6"/>
        <v>0</v>
      </c>
      <c r="FB66" s="341">
        <f t="shared" si="6"/>
        <v>0</v>
      </c>
      <c r="FC66" s="341">
        <f t="shared" si="6"/>
        <v>0</v>
      </c>
      <c r="FD66" s="341">
        <f t="shared" si="6"/>
        <v>0</v>
      </c>
      <c r="FE66" s="341">
        <f t="shared" si="6"/>
        <v>0</v>
      </c>
      <c r="FF66" s="341">
        <f t="shared" si="2"/>
        <v>0</v>
      </c>
      <c r="FG66" s="341">
        <f t="shared" si="2"/>
        <v>0</v>
      </c>
      <c r="FH66" s="341">
        <f t="shared" si="2"/>
        <v>0</v>
      </c>
      <c r="FI66" s="341">
        <f t="shared" si="2"/>
        <v>0</v>
      </c>
      <c r="FJ66" s="341">
        <f t="shared" si="2"/>
        <v>0</v>
      </c>
      <c r="FK66" s="341">
        <f t="shared" si="2"/>
        <v>0</v>
      </c>
      <c r="FL66" s="341">
        <f t="shared" si="2"/>
        <v>0</v>
      </c>
      <c r="FM66" s="341">
        <f t="shared" si="2"/>
        <v>0</v>
      </c>
      <c r="FN66" s="341">
        <f t="shared" si="2"/>
        <v>0</v>
      </c>
      <c r="FO66" s="341">
        <f t="shared" si="2"/>
        <v>0</v>
      </c>
      <c r="FP66" s="341">
        <f t="shared" si="2"/>
        <v>0</v>
      </c>
      <c r="FQ66" s="341">
        <f t="shared" si="2"/>
        <v>0</v>
      </c>
      <c r="FR66" s="341">
        <f t="shared" si="2"/>
        <v>0</v>
      </c>
      <c r="FS66" s="341">
        <f t="shared" si="2"/>
        <v>0</v>
      </c>
      <c r="FT66" s="341">
        <f t="shared" si="2"/>
        <v>0</v>
      </c>
      <c r="FU66" s="341">
        <f t="shared" si="2"/>
        <v>0</v>
      </c>
      <c r="FV66" s="341">
        <f t="shared" si="2"/>
        <v>0</v>
      </c>
      <c r="FW66" s="341">
        <f t="shared" si="2"/>
        <v>0</v>
      </c>
      <c r="FX66" s="341">
        <f t="shared" si="2"/>
        <v>0</v>
      </c>
      <c r="FY66" s="341">
        <f t="shared" si="2"/>
        <v>0</v>
      </c>
      <c r="FZ66" s="341">
        <f t="shared" si="2"/>
        <v>0</v>
      </c>
      <c r="GA66" s="341">
        <f t="shared" si="2"/>
        <v>0</v>
      </c>
      <c r="GB66" s="341">
        <f t="shared" si="2"/>
        <v>0</v>
      </c>
      <c r="GC66" s="341">
        <f t="shared" si="2"/>
        <v>0</v>
      </c>
      <c r="GD66" s="341">
        <f t="shared" si="2"/>
        <v>0</v>
      </c>
      <c r="GE66" s="341">
        <f t="shared" si="2"/>
        <v>0</v>
      </c>
      <c r="GF66" s="341">
        <f t="shared" si="2"/>
        <v>0</v>
      </c>
      <c r="GG66" s="341">
        <f t="shared" si="2"/>
        <v>0</v>
      </c>
      <c r="GH66" s="341">
        <f t="shared" si="2"/>
        <v>0</v>
      </c>
      <c r="GI66" s="341">
        <f t="shared" si="2"/>
        <v>0</v>
      </c>
      <c r="GJ66" s="341">
        <f t="shared" si="2"/>
        <v>0</v>
      </c>
      <c r="GK66" s="341">
        <f t="shared" si="2"/>
        <v>0</v>
      </c>
      <c r="GL66" s="341">
        <f t="shared" si="2"/>
        <v>0</v>
      </c>
      <c r="GM66" s="341">
        <f t="shared" si="2"/>
        <v>0</v>
      </c>
      <c r="GN66" s="341">
        <f t="shared" si="2"/>
        <v>0</v>
      </c>
      <c r="GO66" s="341">
        <f t="shared" si="2"/>
        <v>0</v>
      </c>
      <c r="GP66" s="341">
        <f t="shared" si="2"/>
        <v>0</v>
      </c>
    </row>
    <row r="67" spans="1:198" s="379" customFormat="1" ht="12">
      <c r="A67" s="413"/>
      <c r="B67" s="413"/>
      <c r="C67" s="413"/>
      <c r="D67" s="414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4"/>
      <c r="Z67" s="415"/>
      <c r="AA67" s="415"/>
      <c r="AB67" s="415"/>
      <c r="AC67" s="415"/>
      <c r="AD67" s="415"/>
      <c r="AE67" s="415"/>
      <c r="AF67" s="415"/>
      <c r="AG67" s="415"/>
      <c r="AH67" s="341">
        <f t="shared" si="5"/>
        <v>0</v>
      </c>
      <c r="AI67" s="341">
        <f t="shared" si="5"/>
        <v>0</v>
      </c>
      <c r="AJ67" s="341">
        <f t="shared" si="5"/>
        <v>0</v>
      </c>
      <c r="AK67" s="341">
        <f t="shared" si="5"/>
        <v>0</v>
      </c>
      <c r="AL67" s="341">
        <f t="shared" si="5"/>
        <v>0</v>
      </c>
      <c r="AM67" s="341">
        <f t="shared" si="5"/>
        <v>0</v>
      </c>
      <c r="AN67" s="341">
        <f t="shared" si="5"/>
        <v>0</v>
      </c>
      <c r="AO67" s="341">
        <f t="shared" si="5"/>
        <v>0</v>
      </c>
      <c r="AP67" s="341">
        <f t="shared" si="5"/>
        <v>0</v>
      </c>
      <c r="AQ67" s="341">
        <f t="shared" si="5"/>
        <v>0</v>
      </c>
      <c r="AR67" s="341">
        <f t="shared" si="5"/>
        <v>0</v>
      </c>
      <c r="AS67" s="341">
        <f t="shared" si="5"/>
        <v>0</v>
      </c>
      <c r="AT67" s="341">
        <f t="shared" si="5"/>
        <v>0</v>
      </c>
      <c r="AU67" s="341">
        <f t="shared" si="5"/>
        <v>0</v>
      </c>
      <c r="AV67" s="341">
        <f t="shared" si="5"/>
        <v>0</v>
      </c>
      <c r="AW67" s="341">
        <f t="shared" si="5"/>
        <v>0</v>
      </c>
      <c r="AX67" s="341">
        <f t="shared" si="5"/>
        <v>0</v>
      </c>
      <c r="AY67" s="341">
        <f t="shared" si="5"/>
        <v>0</v>
      </c>
      <c r="AZ67" s="341">
        <f t="shared" si="5"/>
        <v>0</v>
      </c>
      <c r="BA67" s="341">
        <f t="shared" si="5"/>
        <v>0</v>
      </c>
      <c r="BB67" s="341">
        <f t="shared" si="5"/>
        <v>0</v>
      </c>
      <c r="BC67" s="341">
        <f t="shared" si="5"/>
        <v>0</v>
      </c>
      <c r="BD67" s="341">
        <f t="shared" si="5"/>
        <v>0</v>
      </c>
      <c r="BE67" s="341">
        <f t="shared" si="5"/>
        <v>0</v>
      </c>
      <c r="BF67" s="341">
        <f t="shared" si="5"/>
        <v>0</v>
      </c>
      <c r="BG67" s="341">
        <f t="shared" si="5"/>
        <v>0</v>
      </c>
      <c r="BH67" s="341">
        <f t="shared" si="5"/>
        <v>0</v>
      </c>
      <c r="BI67" s="341">
        <f t="shared" si="5"/>
        <v>0</v>
      </c>
      <c r="BJ67" s="341">
        <f t="shared" si="5"/>
        <v>0</v>
      </c>
      <c r="BK67" s="341">
        <f t="shared" si="5"/>
        <v>0</v>
      </c>
      <c r="BL67" s="341">
        <f t="shared" si="5"/>
        <v>0</v>
      </c>
      <c r="BM67" s="341">
        <f t="shared" si="5"/>
        <v>0</v>
      </c>
      <c r="BN67" s="341">
        <f t="shared" si="5"/>
        <v>0</v>
      </c>
      <c r="BO67" s="341">
        <f t="shared" si="5"/>
        <v>0</v>
      </c>
      <c r="BP67" s="341">
        <f t="shared" si="5"/>
        <v>0</v>
      </c>
      <c r="BQ67" s="341">
        <f t="shared" si="5"/>
        <v>0</v>
      </c>
      <c r="BR67" s="341">
        <f t="shared" si="5"/>
        <v>0</v>
      </c>
      <c r="BS67" s="341">
        <f t="shared" si="5"/>
        <v>0</v>
      </c>
      <c r="BT67" s="341">
        <f t="shared" si="5"/>
        <v>0</v>
      </c>
      <c r="BU67" s="341">
        <f t="shared" si="5"/>
        <v>0</v>
      </c>
      <c r="BV67" s="341">
        <f t="shared" si="5"/>
        <v>0</v>
      </c>
      <c r="BW67" s="341">
        <f t="shared" si="5"/>
        <v>0</v>
      </c>
      <c r="BX67" s="341">
        <f t="shared" si="5"/>
        <v>0</v>
      </c>
      <c r="BY67" s="341">
        <f t="shared" si="5"/>
        <v>0</v>
      </c>
      <c r="BZ67" s="341">
        <f t="shared" si="5"/>
        <v>0</v>
      </c>
      <c r="CA67" s="341">
        <f t="shared" si="5"/>
        <v>0</v>
      </c>
      <c r="CB67" s="341">
        <f t="shared" si="5"/>
        <v>0</v>
      </c>
      <c r="CC67" s="341">
        <f t="shared" si="5"/>
        <v>0</v>
      </c>
      <c r="CD67" s="341">
        <f t="shared" si="5"/>
        <v>0</v>
      </c>
      <c r="CE67" s="341">
        <f t="shared" si="5"/>
        <v>0</v>
      </c>
      <c r="CF67" s="341">
        <f t="shared" si="5"/>
        <v>0</v>
      </c>
      <c r="CG67" s="341">
        <f t="shared" si="5"/>
        <v>0</v>
      </c>
      <c r="CH67" s="341">
        <f t="shared" si="5"/>
        <v>0</v>
      </c>
      <c r="CI67" s="341">
        <f t="shared" si="5"/>
        <v>0</v>
      </c>
      <c r="CJ67" s="341">
        <f t="shared" si="5"/>
        <v>0</v>
      </c>
      <c r="CK67" s="341">
        <f t="shared" si="5"/>
        <v>0</v>
      </c>
      <c r="CL67" s="341">
        <f t="shared" si="5"/>
        <v>0</v>
      </c>
      <c r="CM67" s="341">
        <f t="shared" si="5"/>
        <v>0</v>
      </c>
      <c r="CN67" s="341">
        <f t="shared" si="5"/>
        <v>0</v>
      </c>
      <c r="CO67" s="341">
        <f t="shared" si="5"/>
        <v>0</v>
      </c>
      <c r="CP67" s="341">
        <f t="shared" si="5"/>
        <v>0</v>
      </c>
      <c r="CQ67" s="341">
        <f t="shared" si="5"/>
        <v>0</v>
      </c>
      <c r="CR67" s="341">
        <f t="shared" si="5"/>
        <v>0</v>
      </c>
      <c r="CS67" s="341">
        <f t="shared" si="5"/>
        <v>0</v>
      </c>
      <c r="CT67" s="341">
        <f t="shared" si="6"/>
        <v>0</v>
      </c>
      <c r="CU67" s="341">
        <f t="shared" si="6"/>
        <v>0</v>
      </c>
      <c r="CV67" s="341">
        <f t="shared" si="6"/>
        <v>0</v>
      </c>
      <c r="CW67" s="341">
        <f t="shared" si="6"/>
        <v>0</v>
      </c>
      <c r="CX67" s="341">
        <f t="shared" si="6"/>
        <v>0</v>
      </c>
      <c r="CY67" s="341">
        <f t="shared" si="6"/>
        <v>0</v>
      </c>
      <c r="CZ67" s="341">
        <f t="shared" si="6"/>
        <v>0</v>
      </c>
      <c r="DA67" s="341">
        <f t="shared" si="6"/>
        <v>0</v>
      </c>
      <c r="DB67" s="341">
        <f t="shared" si="6"/>
        <v>0</v>
      </c>
      <c r="DC67" s="341">
        <f t="shared" si="6"/>
        <v>0</v>
      </c>
      <c r="DD67" s="341">
        <f t="shared" si="6"/>
        <v>0</v>
      </c>
      <c r="DE67" s="341">
        <f t="shared" si="6"/>
        <v>0</v>
      </c>
      <c r="DF67" s="341">
        <f t="shared" si="6"/>
        <v>0</v>
      </c>
      <c r="DG67" s="341">
        <f t="shared" si="6"/>
        <v>0</v>
      </c>
      <c r="DH67" s="341">
        <f t="shared" si="6"/>
        <v>0</v>
      </c>
      <c r="DI67" s="341">
        <f t="shared" si="6"/>
        <v>0</v>
      </c>
      <c r="DJ67" s="341">
        <f t="shared" si="6"/>
        <v>0</v>
      </c>
      <c r="DK67" s="341">
        <f t="shared" si="6"/>
        <v>0</v>
      </c>
      <c r="DL67" s="341">
        <f t="shared" si="6"/>
        <v>0</v>
      </c>
      <c r="DM67" s="341">
        <f t="shared" si="6"/>
        <v>0</v>
      </c>
      <c r="DN67" s="341">
        <f t="shared" si="6"/>
        <v>0</v>
      </c>
      <c r="DO67" s="341">
        <f t="shared" si="6"/>
        <v>0</v>
      </c>
      <c r="DP67" s="341">
        <f t="shared" si="6"/>
        <v>0</v>
      </c>
      <c r="DQ67" s="341">
        <f t="shared" si="6"/>
        <v>0</v>
      </c>
      <c r="DR67" s="341">
        <f t="shared" si="6"/>
        <v>0</v>
      </c>
      <c r="DS67" s="341">
        <f t="shared" si="6"/>
        <v>0</v>
      </c>
      <c r="DT67" s="341">
        <f t="shared" si="6"/>
        <v>0</v>
      </c>
      <c r="DU67" s="341">
        <f t="shared" si="6"/>
        <v>0</v>
      </c>
      <c r="DV67" s="341">
        <f t="shared" si="6"/>
        <v>0</v>
      </c>
      <c r="DW67" s="341">
        <f t="shared" si="6"/>
        <v>0</v>
      </c>
      <c r="DX67" s="341">
        <f t="shared" si="6"/>
        <v>0</v>
      </c>
      <c r="DY67" s="341">
        <f t="shared" si="6"/>
        <v>0</v>
      </c>
      <c r="DZ67" s="341">
        <f t="shared" si="6"/>
        <v>0</v>
      </c>
      <c r="EA67" s="341">
        <f t="shared" si="6"/>
        <v>0</v>
      </c>
      <c r="EB67" s="341">
        <f t="shared" si="6"/>
        <v>0</v>
      </c>
      <c r="EC67" s="341">
        <f t="shared" si="6"/>
        <v>0</v>
      </c>
      <c r="ED67" s="341">
        <f t="shared" si="6"/>
        <v>0</v>
      </c>
      <c r="EE67" s="341">
        <f t="shared" si="6"/>
        <v>0</v>
      </c>
      <c r="EF67" s="341">
        <f t="shared" si="6"/>
        <v>0</v>
      </c>
      <c r="EG67" s="341">
        <f t="shared" si="6"/>
        <v>0</v>
      </c>
      <c r="EH67" s="341">
        <f t="shared" si="6"/>
        <v>0</v>
      </c>
      <c r="EI67" s="341">
        <f t="shared" si="6"/>
        <v>0</v>
      </c>
      <c r="EJ67" s="341">
        <f t="shared" si="6"/>
        <v>0</v>
      </c>
      <c r="EK67" s="341">
        <f t="shared" si="6"/>
        <v>0</v>
      </c>
      <c r="EL67" s="341">
        <f t="shared" si="6"/>
        <v>0</v>
      </c>
      <c r="EM67" s="341">
        <f t="shared" si="6"/>
        <v>0</v>
      </c>
      <c r="EN67" s="341">
        <f t="shared" si="6"/>
        <v>0</v>
      </c>
      <c r="EO67" s="341">
        <f t="shared" si="6"/>
        <v>0</v>
      </c>
      <c r="EP67" s="341">
        <f t="shared" si="6"/>
        <v>0</v>
      </c>
      <c r="EQ67" s="341">
        <f t="shared" si="6"/>
        <v>0</v>
      </c>
      <c r="ER67" s="341">
        <f t="shared" si="6"/>
        <v>0</v>
      </c>
      <c r="ES67" s="341">
        <f t="shared" si="6"/>
        <v>0</v>
      </c>
      <c r="ET67" s="341">
        <f t="shared" si="6"/>
        <v>0</v>
      </c>
      <c r="EU67" s="341">
        <f t="shared" si="6"/>
        <v>0</v>
      </c>
      <c r="EV67" s="341">
        <f t="shared" si="6"/>
        <v>0</v>
      </c>
      <c r="EW67" s="341">
        <f t="shared" si="6"/>
        <v>0</v>
      </c>
      <c r="EX67" s="341">
        <f t="shared" si="6"/>
        <v>0</v>
      </c>
      <c r="EY67" s="341">
        <f t="shared" si="6"/>
        <v>0</v>
      </c>
      <c r="EZ67" s="341">
        <f t="shared" si="6"/>
        <v>0</v>
      </c>
      <c r="FA67" s="341">
        <f t="shared" si="6"/>
        <v>0</v>
      </c>
      <c r="FB67" s="341">
        <f t="shared" si="6"/>
        <v>0</v>
      </c>
      <c r="FC67" s="341">
        <f t="shared" si="6"/>
        <v>0</v>
      </c>
      <c r="FD67" s="341">
        <f t="shared" si="6"/>
        <v>0</v>
      </c>
      <c r="FE67" s="341">
        <f t="shared" si="6"/>
        <v>0</v>
      </c>
      <c r="FF67" s="341">
        <f t="shared" si="2"/>
        <v>0</v>
      </c>
      <c r="FG67" s="341">
        <f t="shared" si="2"/>
        <v>0</v>
      </c>
      <c r="FH67" s="341">
        <f t="shared" si="2"/>
        <v>0</v>
      </c>
      <c r="FI67" s="341">
        <f t="shared" si="2"/>
        <v>0</v>
      </c>
      <c r="FJ67" s="341">
        <f t="shared" si="2"/>
        <v>0</v>
      </c>
      <c r="FK67" s="341">
        <f t="shared" si="2"/>
        <v>0</v>
      </c>
      <c r="FL67" s="341">
        <f t="shared" si="2"/>
        <v>0</v>
      </c>
      <c r="FM67" s="341">
        <f t="shared" si="2"/>
        <v>0</v>
      </c>
      <c r="FN67" s="341">
        <f t="shared" si="2"/>
        <v>0</v>
      </c>
      <c r="FO67" s="341">
        <f t="shared" si="2"/>
        <v>0</v>
      </c>
      <c r="FP67" s="341">
        <f t="shared" si="2"/>
        <v>0</v>
      </c>
      <c r="FQ67" s="341">
        <f t="shared" si="2"/>
        <v>0</v>
      </c>
      <c r="FR67" s="341">
        <f t="shared" si="2"/>
        <v>0</v>
      </c>
      <c r="FS67" s="341">
        <f t="shared" si="2"/>
        <v>0</v>
      </c>
      <c r="FT67" s="341">
        <f t="shared" si="2"/>
        <v>0</v>
      </c>
      <c r="FU67" s="341">
        <f t="shared" si="2"/>
        <v>0</v>
      </c>
      <c r="FV67" s="341">
        <f t="shared" si="2"/>
        <v>0</v>
      </c>
      <c r="FW67" s="341">
        <f t="shared" si="2"/>
        <v>0</v>
      </c>
      <c r="FX67" s="341">
        <f t="shared" si="2"/>
        <v>0</v>
      </c>
      <c r="FY67" s="341">
        <f t="shared" si="2"/>
        <v>0</v>
      </c>
      <c r="FZ67" s="341">
        <f t="shared" si="2"/>
        <v>0</v>
      </c>
      <c r="GA67" s="341">
        <f t="shared" si="2"/>
        <v>0</v>
      </c>
      <c r="GB67" s="341">
        <f t="shared" si="2"/>
        <v>0</v>
      </c>
      <c r="GC67" s="341">
        <f t="shared" si="2"/>
        <v>0</v>
      </c>
      <c r="GD67" s="341">
        <f t="shared" si="2"/>
        <v>0</v>
      </c>
      <c r="GE67" s="341">
        <f t="shared" si="2"/>
        <v>0</v>
      </c>
      <c r="GF67" s="341">
        <f t="shared" si="2"/>
        <v>0</v>
      </c>
      <c r="GG67" s="341">
        <f t="shared" si="2"/>
        <v>0</v>
      </c>
      <c r="GH67" s="341">
        <f t="shared" si="2"/>
        <v>0</v>
      </c>
      <c r="GI67" s="341">
        <f t="shared" si="2"/>
        <v>0</v>
      </c>
      <c r="GJ67" s="341">
        <f t="shared" si="2"/>
        <v>0</v>
      </c>
      <c r="GK67" s="341">
        <f t="shared" si="2"/>
        <v>0</v>
      </c>
      <c r="GL67" s="341">
        <f t="shared" si="2"/>
        <v>0</v>
      </c>
      <c r="GM67" s="341">
        <f t="shared" si="2"/>
        <v>0</v>
      </c>
      <c r="GN67" s="341">
        <f t="shared" si="2"/>
        <v>0</v>
      </c>
      <c r="GO67" s="341">
        <f t="shared" si="2"/>
        <v>0</v>
      </c>
      <c r="GP67" s="341">
        <f t="shared" si="2"/>
        <v>0</v>
      </c>
    </row>
    <row r="68" spans="1:198" s="379" customFormat="1" ht="12">
      <c r="A68" s="413"/>
      <c r="B68" s="413"/>
      <c r="C68" s="413"/>
      <c r="D68" s="414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4"/>
      <c r="Z68" s="415"/>
      <c r="AA68" s="415"/>
      <c r="AB68" s="415"/>
      <c r="AC68" s="415"/>
      <c r="AD68" s="415"/>
      <c r="AE68" s="415"/>
      <c r="AF68" s="415"/>
      <c r="AG68" s="415"/>
      <c r="AH68" s="341">
        <f t="shared" si="5"/>
        <v>0</v>
      </c>
      <c r="AI68" s="341">
        <f t="shared" si="5"/>
        <v>0</v>
      </c>
      <c r="AJ68" s="341">
        <f t="shared" si="5"/>
        <v>0</v>
      </c>
      <c r="AK68" s="341">
        <f t="shared" si="5"/>
        <v>0</v>
      </c>
      <c r="AL68" s="341">
        <f t="shared" si="5"/>
        <v>0</v>
      </c>
      <c r="AM68" s="341">
        <f t="shared" si="5"/>
        <v>0</v>
      </c>
      <c r="AN68" s="341">
        <f t="shared" si="5"/>
        <v>0</v>
      </c>
      <c r="AO68" s="341">
        <f t="shared" si="5"/>
        <v>0</v>
      </c>
      <c r="AP68" s="341">
        <f t="shared" si="5"/>
        <v>0</v>
      </c>
      <c r="AQ68" s="341">
        <f t="shared" si="5"/>
        <v>0</v>
      </c>
      <c r="AR68" s="341">
        <f t="shared" si="5"/>
        <v>0</v>
      </c>
      <c r="AS68" s="341">
        <f t="shared" si="5"/>
        <v>0</v>
      </c>
      <c r="AT68" s="341">
        <f t="shared" si="5"/>
        <v>0</v>
      </c>
      <c r="AU68" s="341">
        <f t="shared" si="5"/>
        <v>0</v>
      </c>
      <c r="AV68" s="341">
        <f t="shared" si="5"/>
        <v>0</v>
      </c>
      <c r="AW68" s="341">
        <f t="shared" si="5"/>
        <v>0</v>
      </c>
      <c r="AX68" s="341">
        <f t="shared" si="5"/>
        <v>0</v>
      </c>
      <c r="AY68" s="341">
        <f t="shared" si="5"/>
        <v>0</v>
      </c>
      <c r="AZ68" s="341">
        <f t="shared" si="5"/>
        <v>0</v>
      </c>
      <c r="BA68" s="341">
        <f t="shared" si="5"/>
        <v>0</v>
      </c>
      <c r="BB68" s="341">
        <f t="shared" si="5"/>
        <v>0</v>
      </c>
      <c r="BC68" s="341">
        <f t="shared" si="5"/>
        <v>0</v>
      </c>
      <c r="BD68" s="341">
        <f t="shared" si="5"/>
        <v>0</v>
      </c>
      <c r="BE68" s="341">
        <f t="shared" si="5"/>
        <v>0</v>
      </c>
      <c r="BF68" s="341">
        <f t="shared" si="5"/>
        <v>0</v>
      </c>
      <c r="BG68" s="341">
        <f t="shared" si="5"/>
        <v>0</v>
      </c>
      <c r="BH68" s="341">
        <f t="shared" si="5"/>
        <v>0</v>
      </c>
      <c r="BI68" s="341">
        <f t="shared" si="5"/>
        <v>0</v>
      </c>
      <c r="BJ68" s="341">
        <f t="shared" si="5"/>
        <v>0</v>
      </c>
      <c r="BK68" s="341">
        <f t="shared" si="5"/>
        <v>0</v>
      </c>
      <c r="BL68" s="341">
        <f t="shared" si="5"/>
        <v>0</v>
      </c>
      <c r="BM68" s="341">
        <f t="shared" si="5"/>
        <v>0</v>
      </c>
      <c r="BN68" s="341">
        <f t="shared" si="5"/>
        <v>0</v>
      </c>
      <c r="BO68" s="341">
        <f t="shared" si="5"/>
        <v>0</v>
      </c>
      <c r="BP68" s="341">
        <f t="shared" si="5"/>
        <v>0</v>
      </c>
      <c r="BQ68" s="341">
        <f t="shared" si="5"/>
        <v>0</v>
      </c>
      <c r="BR68" s="341">
        <f t="shared" si="5"/>
        <v>0</v>
      </c>
      <c r="BS68" s="341">
        <f t="shared" si="5"/>
        <v>0</v>
      </c>
      <c r="BT68" s="341">
        <f t="shared" si="5"/>
        <v>0</v>
      </c>
      <c r="BU68" s="341">
        <f t="shared" si="5"/>
        <v>0</v>
      </c>
      <c r="BV68" s="341">
        <f t="shared" si="5"/>
        <v>0</v>
      </c>
      <c r="BW68" s="341">
        <f t="shared" si="5"/>
        <v>0</v>
      </c>
      <c r="BX68" s="341">
        <f t="shared" si="5"/>
        <v>0</v>
      </c>
      <c r="BY68" s="341">
        <f t="shared" si="5"/>
        <v>0</v>
      </c>
      <c r="BZ68" s="341">
        <f t="shared" si="5"/>
        <v>0</v>
      </c>
      <c r="CA68" s="341">
        <f t="shared" si="5"/>
        <v>0</v>
      </c>
      <c r="CB68" s="341">
        <f t="shared" si="5"/>
        <v>0</v>
      </c>
      <c r="CC68" s="341">
        <f t="shared" si="5"/>
        <v>0</v>
      </c>
      <c r="CD68" s="341">
        <f t="shared" si="5"/>
        <v>0</v>
      </c>
      <c r="CE68" s="341">
        <f t="shared" si="5"/>
        <v>0</v>
      </c>
      <c r="CF68" s="341">
        <f t="shared" si="5"/>
        <v>0</v>
      </c>
      <c r="CG68" s="341">
        <f t="shared" si="5"/>
        <v>0</v>
      </c>
      <c r="CH68" s="341">
        <f t="shared" si="5"/>
        <v>0</v>
      </c>
      <c r="CI68" s="341">
        <f t="shared" si="5"/>
        <v>0</v>
      </c>
      <c r="CJ68" s="341">
        <f t="shared" si="5"/>
        <v>0</v>
      </c>
      <c r="CK68" s="341">
        <f t="shared" si="5"/>
        <v>0</v>
      </c>
      <c r="CL68" s="341">
        <f t="shared" si="5"/>
        <v>0</v>
      </c>
      <c r="CM68" s="341">
        <f t="shared" si="5"/>
        <v>0</v>
      </c>
      <c r="CN68" s="341">
        <f t="shared" si="5"/>
        <v>0</v>
      </c>
      <c r="CO68" s="341">
        <f t="shared" si="5"/>
        <v>0</v>
      </c>
      <c r="CP68" s="341">
        <f t="shared" si="5"/>
        <v>0</v>
      </c>
      <c r="CQ68" s="341">
        <f t="shared" si="5"/>
        <v>0</v>
      </c>
      <c r="CR68" s="341">
        <f t="shared" si="5"/>
        <v>0</v>
      </c>
      <c r="CS68" s="341">
        <f t="shared" si="5"/>
        <v>0</v>
      </c>
      <c r="CT68" s="341">
        <f t="shared" si="6"/>
        <v>0</v>
      </c>
      <c r="CU68" s="341">
        <f t="shared" si="6"/>
        <v>0</v>
      </c>
      <c r="CV68" s="341">
        <f t="shared" si="6"/>
        <v>0</v>
      </c>
      <c r="CW68" s="341">
        <f t="shared" si="6"/>
        <v>0</v>
      </c>
      <c r="CX68" s="341">
        <f t="shared" si="6"/>
        <v>0</v>
      </c>
      <c r="CY68" s="341">
        <f t="shared" si="6"/>
        <v>0</v>
      </c>
      <c r="CZ68" s="341">
        <f t="shared" si="6"/>
        <v>0</v>
      </c>
      <c r="DA68" s="341">
        <f t="shared" si="6"/>
        <v>0</v>
      </c>
      <c r="DB68" s="341">
        <f t="shared" si="6"/>
        <v>0</v>
      </c>
      <c r="DC68" s="341">
        <f t="shared" si="6"/>
        <v>0</v>
      </c>
      <c r="DD68" s="341">
        <f t="shared" si="6"/>
        <v>0</v>
      </c>
      <c r="DE68" s="341">
        <f t="shared" si="6"/>
        <v>0</v>
      </c>
      <c r="DF68" s="341">
        <f t="shared" si="6"/>
        <v>0</v>
      </c>
      <c r="DG68" s="341">
        <f t="shared" si="6"/>
        <v>0</v>
      </c>
      <c r="DH68" s="341">
        <f t="shared" si="6"/>
        <v>0</v>
      </c>
      <c r="DI68" s="341">
        <f t="shared" si="6"/>
        <v>0</v>
      </c>
      <c r="DJ68" s="341">
        <f t="shared" si="6"/>
        <v>0</v>
      </c>
      <c r="DK68" s="341">
        <f t="shared" si="6"/>
        <v>0</v>
      </c>
      <c r="DL68" s="341">
        <f t="shared" si="6"/>
        <v>0</v>
      </c>
      <c r="DM68" s="341">
        <f t="shared" si="6"/>
        <v>0</v>
      </c>
      <c r="DN68" s="341">
        <f t="shared" si="6"/>
        <v>0</v>
      </c>
      <c r="DO68" s="341">
        <f t="shared" si="6"/>
        <v>0</v>
      </c>
      <c r="DP68" s="341">
        <f t="shared" si="6"/>
        <v>0</v>
      </c>
      <c r="DQ68" s="341">
        <f t="shared" si="6"/>
        <v>0</v>
      </c>
      <c r="DR68" s="341">
        <f t="shared" si="6"/>
        <v>0</v>
      </c>
      <c r="DS68" s="341">
        <f t="shared" si="6"/>
        <v>0</v>
      </c>
      <c r="DT68" s="341">
        <f t="shared" si="6"/>
        <v>0</v>
      </c>
      <c r="DU68" s="341">
        <f t="shared" si="6"/>
        <v>0</v>
      </c>
      <c r="DV68" s="341">
        <f t="shared" si="6"/>
        <v>0</v>
      </c>
      <c r="DW68" s="341">
        <f t="shared" si="6"/>
        <v>0</v>
      </c>
      <c r="DX68" s="341">
        <f t="shared" si="6"/>
        <v>0</v>
      </c>
      <c r="DY68" s="341">
        <f t="shared" si="6"/>
        <v>0</v>
      </c>
      <c r="DZ68" s="341">
        <f t="shared" si="6"/>
        <v>0</v>
      </c>
      <c r="EA68" s="341">
        <f t="shared" si="6"/>
        <v>0</v>
      </c>
      <c r="EB68" s="341">
        <f t="shared" si="6"/>
        <v>0</v>
      </c>
      <c r="EC68" s="341">
        <f t="shared" si="6"/>
        <v>0</v>
      </c>
      <c r="ED68" s="341">
        <f t="shared" si="6"/>
        <v>0</v>
      </c>
      <c r="EE68" s="341">
        <f t="shared" si="6"/>
        <v>0</v>
      </c>
      <c r="EF68" s="341">
        <f t="shared" si="6"/>
        <v>0</v>
      </c>
      <c r="EG68" s="341">
        <f t="shared" si="6"/>
        <v>0</v>
      </c>
      <c r="EH68" s="341">
        <f t="shared" si="6"/>
        <v>0</v>
      </c>
      <c r="EI68" s="341">
        <f t="shared" si="6"/>
        <v>0</v>
      </c>
      <c r="EJ68" s="341">
        <f t="shared" si="6"/>
        <v>0</v>
      </c>
      <c r="EK68" s="341">
        <f t="shared" si="6"/>
        <v>0</v>
      </c>
      <c r="EL68" s="341">
        <f t="shared" si="6"/>
        <v>0</v>
      </c>
      <c r="EM68" s="341">
        <f t="shared" si="6"/>
        <v>0</v>
      </c>
      <c r="EN68" s="341">
        <f t="shared" si="6"/>
        <v>0</v>
      </c>
      <c r="EO68" s="341">
        <f t="shared" si="6"/>
        <v>0</v>
      </c>
      <c r="EP68" s="341">
        <f t="shared" si="6"/>
        <v>0</v>
      </c>
      <c r="EQ68" s="341">
        <f t="shared" si="6"/>
        <v>0</v>
      </c>
      <c r="ER68" s="341">
        <f t="shared" si="6"/>
        <v>0</v>
      </c>
      <c r="ES68" s="341">
        <f t="shared" si="6"/>
        <v>0</v>
      </c>
      <c r="ET68" s="341">
        <f t="shared" si="6"/>
        <v>0</v>
      </c>
      <c r="EU68" s="341">
        <f t="shared" si="6"/>
        <v>0</v>
      </c>
      <c r="EV68" s="341">
        <f t="shared" si="6"/>
        <v>0</v>
      </c>
      <c r="EW68" s="341">
        <f t="shared" si="6"/>
        <v>0</v>
      </c>
      <c r="EX68" s="341">
        <f t="shared" si="6"/>
        <v>0</v>
      </c>
      <c r="EY68" s="341">
        <f t="shared" si="6"/>
        <v>0</v>
      </c>
      <c r="EZ68" s="341">
        <f t="shared" si="6"/>
        <v>0</v>
      </c>
      <c r="FA68" s="341">
        <f t="shared" si="6"/>
        <v>0</v>
      </c>
      <c r="FB68" s="341">
        <f t="shared" si="6"/>
        <v>0</v>
      </c>
      <c r="FC68" s="341">
        <f t="shared" si="6"/>
        <v>0</v>
      </c>
      <c r="FD68" s="341">
        <f t="shared" si="6"/>
        <v>0</v>
      </c>
      <c r="FE68" s="341">
        <f t="shared" si="6"/>
        <v>0</v>
      </c>
      <c r="FF68" s="341">
        <f t="shared" si="2"/>
        <v>0</v>
      </c>
      <c r="FG68" s="341">
        <f t="shared" si="2"/>
        <v>0</v>
      </c>
      <c r="FH68" s="341">
        <f t="shared" si="2"/>
        <v>0</v>
      </c>
      <c r="FI68" s="341">
        <f t="shared" si="2"/>
        <v>0</v>
      </c>
      <c r="FJ68" s="341">
        <f t="shared" si="2"/>
        <v>0</v>
      </c>
      <c r="FK68" s="341">
        <f t="shared" si="2"/>
        <v>0</v>
      </c>
      <c r="FL68" s="341">
        <f t="shared" si="2"/>
        <v>0</v>
      </c>
      <c r="FM68" s="341">
        <f t="shared" si="2"/>
        <v>0</v>
      </c>
      <c r="FN68" s="341">
        <f t="shared" si="2"/>
        <v>0</v>
      </c>
      <c r="FO68" s="341">
        <f t="shared" si="2"/>
        <v>0</v>
      </c>
      <c r="FP68" s="341">
        <f t="shared" si="2"/>
        <v>0</v>
      </c>
      <c r="FQ68" s="341">
        <f t="shared" si="2"/>
        <v>0</v>
      </c>
      <c r="FR68" s="341">
        <f t="shared" si="2"/>
        <v>0</v>
      </c>
      <c r="FS68" s="341">
        <f t="shared" si="2"/>
        <v>0</v>
      </c>
      <c r="FT68" s="341">
        <f t="shared" si="2"/>
        <v>0</v>
      </c>
      <c r="FU68" s="341">
        <f t="shared" si="2"/>
        <v>0</v>
      </c>
      <c r="FV68" s="341">
        <f t="shared" si="2"/>
        <v>0</v>
      </c>
      <c r="FW68" s="341">
        <f t="shared" si="2"/>
        <v>0</v>
      </c>
      <c r="FX68" s="341">
        <f t="shared" si="2"/>
        <v>0</v>
      </c>
      <c r="FY68" s="341">
        <f t="shared" si="2"/>
        <v>0</v>
      </c>
      <c r="FZ68" s="341">
        <f t="shared" si="2"/>
        <v>0</v>
      </c>
      <c r="GA68" s="341">
        <f t="shared" si="2"/>
        <v>0</v>
      </c>
      <c r="GB68" s="341">
        <f t="shared" si="2"/>
        <v>0</v>
      </c>
      <c r="GC68" s="341">
        <f t="shared" si="2"/>
        <v>0</v>
      </c>
      <c r="GD68" s="341">
        <f t="shared" si="2"/>
        <v>0</v>
      </c>
      <c r="GE68" s="341">
        <f t="shared" si="2"/>
        <v>0</v>
      </c>
      <c r="GF68" s="341">
        <f t="shared" si="2"/>
        <v>0</v>
      </c>
      <c r="GG68" s="341">
        <f t="shared" si="2"/>
        <v>0</v>
      </c>
      <c r="GH68" s="341">
        <f t="shared" si="2"/>
        <v>0</v>
      </c>
      <c r="GI68" s="341">
        <f t="shared" si="2"/>
        <v>0</v>
      </c>
      <c r="GJ68" s="341">
        <f t="shared" si="2"/>
        <v>0</v>
      </c>
      <c r="GK68" s="341">
        <f t="shared" si="2"/>
        <v>0</v>
      </c>
      <c r="GL68" s="341">
        <f t="shared" si="2"/>
        <v>0</v>
      </c>
      <c r="GM68" s="341">
        <f t="shared" ref="GM68:GP68" si="7">ROUND(GM15/1000000,0)</f>
        <v>0</v>
      </c>
      <c r="GN68" s="341">
        <f t="shared" si="7"/>
        <v>0</v>
      </c>
      <c r="GO68" s="341">
        <f t="shared" si="7"/>
        <v>0</v>
      </c>
      <c r="GP68" s="341">
        <f t="shared" si="7"/>
        <v>0</v>
      </c>
    </row>
    <row r="69" spans="1:198" s="379" customFormat="1" ht="12">
      <c r="A69" s="413"/>
      <c r="B69" s="413"/>
      <c r="C69" s="413"/>
      <c r="D69" s="414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4"/>
      <c r="Z69" s="415"/>
      <c r="AA69" s="415"/>
      <c r="AB69" s="415"/>
      <c r="AC69" s="415"/>
      <c r="AD69" s="415"/>
      <c r="AE69" s="415"/>
      <c r="AF69" s="415"/>
      <c r="AG69" s="415"/>
      <c r="AH69" s="341">
        <f t="shared" si="5"/>
        <v>0</v>
      </c>
      <c r="AI69" s="341">
        <f t="shared" si="5"/>
        <v>0</v>
      </c>
      <c r="AJ69" s="341">
        <f t="shared" si="5"/>
        <v>0</v>
      </c>
      <c r="AK69" s="341">
        <f t="shared" si="5"/>
        <v>0</v>
      </c>
      <c r="AL69" s="341">
        <f t="shared" si="5"/>
        <v>0</v>
      </c>
      <c r="AM69" s="341">
        <f t="shared" si="5"/>
        <v>0</v>
      </c>
      <c r="AN69" s="341">
        <f t="shared" si="5"/>
        <v>0</v>
      </c>
      <c r="AO69" s="341">
        <f t="shared" si="5"/>
        <v>0</v>
      </c>
      <c r="AP69" s="341">
        <f t="shared" si="5"/>
        <v>0</v>
      </c>
      <c r="AQ69" s="341">
        <f t="shared" si="5"/>
        <v>0</v>
      </c>
      <c r="AR69" s="341">
        <f t="shared" si="5"/>
        <v>0</v>
      </c>
      <c r="AS69" s="341">
        <f t="shared" si="5"/>
        <v>0</v>
      </c>
      <c r="AT69" s="341">
        <f t="shared" si="5"/>
        <v>0</v>
      </c>
      <c r="AU69" s="341">
        <f t="shared" si="5"/>
        <v>0</v>
      </c>
      <c r="AV69" s="341">
        <f t="shared" si="5"/>
        <v>0</v>
      </c>
      <c r="AW69" s="341">
        <f t="shared" si="5"/>
        <v>0</v>
      </c>
      <c r="AX69" s="341">
        <f t="shared" si="5"/>
        <v>0</v>
      </c>
      <c r="AY69" s="341">
        <f t="shared" si="5"/>
        <v>0</v>
      </c>
      <c r="AZ69" s="341">
        <f t="shared" si="5"/>
        <v>0</v>
      </c>
      <c r="BA69" s="341">
        <f t="shared" si="5"/>
        <v>0</v>
      </c>
      <c r="BB69" s="341">
        <f t="shared" si="5"/>
        <v>0</v>
      </c>
      <c r="BC69" s="341">
        <f t="shared" si="5"/>
        <v>0</v>
      </c>
      <c r="BD69" s="341">
        <f t="shared" si="5"/>
        <v>0</v>
      </c>
      <c r="BE69" s="341">
        <f t="shared" si="5"/>
        <v>0</v>
      </c>
      <c r="BF69" s="341">
        <f t="shared" si="5"/>
        <v>0</v>
      </c>
      <c r="BG69" s="341">
        <f t="shared" si="5"/>
        <v>0</v>
      </c>
      <c r="BH69" s="341">
        <f t="shared" si="5"/>
        <v>0</v>
      </c>
      <c r="BI69" s="341">
        <f t="shared" si="5"/>
        <v>0</v>
      </c>
      <c r="BJ69" s="341">
        <f t="shared" si="5"/>
        <v>0</v>
      </c>
      <c r="BK69" s="341">
        <f t="shared" si="5"/>
        <v>0</v>
      </c>
      <c r="BL69" s="341">
        <f t="shared" si="5"/>
        <v>0</v>
      </c>
      <c r="BM69" s="341">
        <f t="shared" si="5"/>
        <v>0</v>
      </c>
      <c r="BN69" s="341">
        <f t="shared" si="5"/>
        <v>0</v>
      </c>
      <c r="BO69" s="341">
        <f t="shared" si="5"/>
        <v>0</v>
      </c>
      <c r="BP69" s="341">
        <f t="shared" si="5"/>
        <v>0</v>
      </c>
      <c r="BQ69" s="341">
        <f t="shared" si="5"/>
        <v>0</v>
      </c>
      <c r="BR69" s="341">
        <f t="shared" si="5"/>
        <v>0</v>
      </c>
      <c r="BS69" s="341">
        <f t="shared" si="5"/>
        <v>0</v>
      </c>
      <c r="BT69" s="341">
        <f t="shared" si="5"/>
        <v>0</v>
      </c>
      <c r="BU69" s="341">
        <f t="shared" si="5"/>
        <v>0</v>
      </c>
      <c r="BV69" s="341">
        <f t="shared" si="5"/>
        <v>0</v>
      </c>
      <c r="BW69" s="341">
        <f t="shared" si="5"/>
        <v>0</v>
      </c>
      <c r="BX69" s="341">
        <f t="shared" si="5"/>
        <v>0</v>
      </c>
      <c r="BY69" s="341">
        <f t="shared" si="5"/>
        <v>0</v>
      </c>
      <c r="BZ69" s="341">
        <f t="shared" si="5"/>
        <v>0</v>
      </c>
      <c r="CA69" s="341">
        <f t="shared" si="5"/>
        <v>0</v>
      </c>
      <c r="CB69" s="341">
        <f t="shared" si="5"/>
        <v>0</v>
      </c>
      <c r="CC69" s="341">
        <f t="shared" si="5"/>
        <v>0</v>
      </c>
      <c r="CD69" s="341">
        <f t="shared" si="5"/>
        <v>0</v>
      </c>
      <c r="CE69" s="341">
        <f t="shared" si="5"/>
        <v>0</v>
      </c>
      <c r="CF69" s="341">
        <f t="shared" si="5"/>
        <v>0</v>
      </c>
      <c r="CG69" s="341">
        <f t="shared" si="5"/>
        <v>0</v>
      </c>
      <c r="CH69" s="341">
        <f t="shared" si="5"/>
        <v>0</v>
      </c>
      <c r="CI69" s="341">
        <f t="shared" si="5"/>
        <v>0</v>
      </c>
      <c r="CJ69" s="341">
        <f t="shared" si="5"/>
        <v>0</v>
      </c>
      <c r="CK69" s="341">
        <f t="shared" si="5"/>
        <v>0</v>
      </c>
      <c r="CL69" s="341">
        <f t="shared" si="5"/>
        <v>0</v>
      </c>
      <c r="CM69" s="341">
        <f t="shared" si="5"/>
        <v>0</v>
      </c>
      <c r="CN69" s="341">
        <f t="shared" si="5"/>
        <v>0</v>
      </c>
      <c r="CO69" s="341">
        <f t="shared" si="5"/>
        <v>0</v>
      </c>
      <c r="CP69" s="341">
        <f t="shared" si="5"/>
        <v>0</v>
      </c>
      <c r="CQ69" s="341">
        <f t="shared" si="5"/>
        <v>0</v>
      </c>
      <c r="CR69" s="341">
        <f t="shared" si="5"/>
        <v>0</v>
      </c>
      <c r="CS69" s="341">
        <f t="shared" ref="CS69" si="8">ROUND(CS16/1000000,0)</f>
        <v>0</v>
      </c>
      <c r="CT69" s="341">
        <f t="shared" si="6"/>
        <v>0</v>
      </c>
      <c r="CU69" s="341">
        <f t="shared" si="6"/>
        <v>0</v>
      </c>
      <c r="CV69" s="341">
        <f t="shared" si="6"/>
        <v>0</v>
      </c>
      <c r="CW69" s="341">
        <f t="shared" si="6"/>
        <v>0</v>
      </c>
      <c r="CX69" s="341">
        <f t="shared" si="6"/>
        <v>0</v>
      </c>
      <c r="CY69" s="341">
        <f t="shared" si="6"/>
        <v>0</v>
      </c>
      <c r="CZ69" s="341">
        <f t="shared" si="6"/>
        <v>0</v>
      </c>
      <c r="DA69" s="341">
        <f t="shared" si="6"/>
        <v>0</v>
      </c>
      <c r="DB69" s="341">
        <f t="shared" si="6"/>
        <v>0</v>
      </c>
      <c r="DC69" s="341">
        <f t="shared" si="6"/>
        <v>0</v>
      </c>
      <c r="DD69" s="341">
        <f t="shared" si="6"/>
        <v>0</v>
      </c>
      <c r="DE69" s="341">
        <f t="shared" si="6"/>
        <v>0</v>
      </c>
      <c r="DF69" s="341">
        <f t="shared" si="6"/>
        <v>0</v>
      </c>
      <c r="DG69" s="341">
        <f t="shared" si="6"/>
        <v>0</v>
      </c>
      <c r="DH69" s="341">
        <f t="shared" si="6"/>
        <v>0</v>
      </c>
      <c r="DI69" s="341">
        <f t="shared" si="6"/>
        <v>0</v>
      </c>
      <c r="DJ69" s="341">
        <f t="shared" si="6"/>
        <v>0</v>
      </c>
      <c r="DK69" s="341">
        <f t="shared" si="6"/>
        <v>0</v>
      </c>
      <c r="DL69" s="341">
        <f t="shared" si="6"/>
        <v>0</v>
      </c>
      <c r="DM69" s="341">
        <f t="shared" si="6"/>
        <v>0</v>
      </c>
      <c r="DN69" s="341">
        <f t="shared" si="6"/>
        <v>0</v>
      </c>
      <c r="DO69" s="341">
        <f t="shared" si="6"/>
        <v>0</v>
      </c>
      <c r="DP69" s="341">
        <f t="shared" si="6"/>
        <v>0</v>
      </c>
      <c r="DQ69" s="341">
        <f t="shared" si="6"/>
        <v>0</v>
      </c>
      <c r="DR69" s="341">
        <f t="shared" si="6"/>
        <v>0</v>
      </c>
      <c r="DS69" s="341">
        <f t="shared" si="6"/>
        <v>0</v>
      </c>
      <c r="DT69" s="341">
        <f t="shared" si="6"/>
        <v>0</v>
      </c>
      <c r="DU69" s="341">
        <f t="shared" si="6"/>
        <v>0</v>
      </c>
      <c r="DV69" s="341">
        <f t="shared" si="6"/>
        <v>0</v>
      </c>
      <c r="DW69" s="341">
        <f t="shared" si="6"/>
        <v>0</v>
      </c>
      <c r="DX69" s="341">
        <f t="shared" si="6"/>
        <v>0</v>
      </c>
      <c r="DY69" s="341">
        <f t="shared" si="6"/>
        <v>0</v>
      </c>
      <c r="DZ69" s="341">
        <f t="shared" si="6"/>
        <v>0</v>
      </c>
      <c r="EA69" s="341">
        <f t="shared" si="6"/>
        <v>0</v>
      </c>
      <c r="EB69" s="341">
        <f t="shared" si="6"/>
        <v>0</v>
      </c>
      <c r="EC69" s="341">
        <f t="shared" si="6"/>
        <v>0</v>
      </c>
      <c r="ED69" s="341">
        <f t="shared" si="6"/>
        <v>0</v>
      </c>
      <c r="EE69" s="341">
        <f t="shared" si="6"/>
        <v>0</v>
      </c>
      <c r="EF69" s="341">
        <f t="shared" si="6"/>
        <v>0</v>
      </c>
      <c r="EG69" s="341">
        <f t="shared" si="6"/>
        <v>0</v>
      </c>
      <c r="EH69" s="341">
        <f t="shared" si="6"/>
        <v>0</v>
      </c>
      <c r="EI69" s="341">
        <f t="shared" si="6"/>
        <v>0</v>
      </c>
      <c r="EJ69" s="341">
        <f t="shared" si="6"/>
        <v>0</v>
      </c>
      <c r="EK69" s="341">
        <f t="shared" si="6"/>
        <v>0</v>
      </c>
      <c r="EL69" s="341">
        <f t="shared" si="6"/>
        <v>0</v>
      </c>
      <c r="EM69" s="341">
        <f t="shared" si="6"/>
        <v>0</v>
      </c>
      <c r="EN69" s="341">
        <f t="shared" si="6"/>
        <v>0</v>
      </c>
      <c r="EO69" s="341">
        <f t="shared" si="6"/>
        <v>0</v>
      </c>
      <c r="EP69" s="341">
        <f t="shared" si="6"/>
        <v>0</v>
      </c>
      <c r="EQ69" s="341">
        <f t="shared" si="6"/>
        <v>0</v>
      </c>
      <c r="ER69" s="341">
        <f t="shared" si="6"/>
        <v>0</v>
      </c>
      <c r="ES69" s="341">
        <f t="shared" si="6"/>
        <v>0</v>
      </c>
      <c r="ET69" s="341">
        <f t="shared" si="6"/>
        <v>0</v>
      </c>
      <c r="EU69" s="341">
        <f t="shared" si="6"/>
        <v>0</v>
      </c>
      <c r="EV69" s="341">
        <f t="shared" si="6"/>
        <v>0</v>
      </c>
      <c r="EW69" s="341">
        <f t="shared" si="6"/>
        <v>0</v>
      </c>
      <c r="EX69" s="341">
        <f t="shared" si="6"/>
        <v>0</v>
      </c>
      <c r="EY69" s="341">
        <f t="shared" si="6"/>
        <v>0</v>
      </c>
      <c r="EZ69" s="341">
        <f t="shared" si="6"/>
        <v>0</v>
      </c>
      <c r="FA69" s="341">
        <f t="shared" si="6"/>
        <v>0</v>
      </c>
      <c r="FB69" s="341">
        <f t="shared" si="6"/>
        <v>0</v>
      </c>
      <c r="FC69" s="341">
        <f t="shared" si="6"/>
        <v>0</v>
      </c>
      <c r="FD69" s="341">
        <f t="shared" si="6"/>
        <v>0</v>
      </c>
      <c r="FE69" s="341">
        <f t="shared" ref="FE69:GP75" si="9">ROUND(FE16/1000000,0)</f>
        <v>0</v>
      </c>
      <c r="FF69" s="341">
        <f t="shared" si="9"/>
        <v>0</v>
      </c>
      <c r="FG69" s="341">
        <f t="shared" si="9"/>
        <v>0</v>
      </c>
      <c r="FH69" s="341">
        <f t="shared" si="9"/>
        <v>0</v>
      </c>
      <c r="FI69" s="341">
        <f t="shared" si="9"/>
        <v>0</v>
      </c>
      <c r="FJ69" s="341">
        <f t="shared" si="9"/>
        <v>0</v>
      </c>
      <c r="FK69" s="341">
        <f t="shared" si="9"/>
        <v>0</v>
      </c>
      <c r="FL69" s="341">
        <f t="shared" si="9"/>
        <v>0</v>
      </c>
      <c r="FM69" s="341">
        <f t="shared" si="9"/>
        <v>0</v>
      </c>
      <c r="FN69" s="341">
        <f t="shared" si="9"/>
        <v>0</v>
      </c>
      <c r="FO69" s="341">
        <f t="shared" si="9"/>
        <v>0</v>
      </c>
      <c r="FP69" s="341">
        <f t="shared" si="9"/>
        <v>0</v>
      </c>
      <c r="FQ69" s="341">
        <f t="shared" si="9"/>
        <v>0</v>
      </c>
      <c r="FR69" s="341">
        <f t="shared" si="9"/>
        <v>0</v>
      </c>
      <c r="FS69" s="341">
        <f t="shared" si="9"/>
        <v>0</v>
      </c>
      <c r="FT69" s="341">
        <f t="shared" si="9"/>
        <v>0</v>
      </c>
      <c r="FU69" s="341">
        <f t="shared" si="9"/>
        <v>0</v>
      </c>
      <c r="FV69" s="341">
        <f t="shared" si="9"/>
        <v>0</v>
      </c>
      <c r="FW69" s="341">
        <f t="shared" si="9"/>
        <v>0</v>
      </c>
      <c r="FX69" s="341">
        <f t="shared" si="9"/>
        <v>0</v>
      </c>
      <c r="FY69" s="341">
        <f t="shared" si="9"/>
        <v>0</v>
      </c>
      <c r="FZ69" s="341">
        <f t="shared" si="9"/>
        <v>0</v>
      </c>
      <c r="GA69" s="341">
        <f t="shared" si="9"/>
        <v>0</v>
      </c>
      <c r="GB69" s="341">
        <f t="shared" si="9"/>
        <v>0</v>
      </c>
      <c r="GC69" s="341">
        <f t="shared" si="9"/>
        <v>0</v>
      </c>
      <c r="GD69" s="341">
        <f t="shared" si="9"/>
        <v>0</v>
      </c>
      <c r="GE69" s="341">
        <f t="shared" si="9"/>
        <v>0</v>
      </c>
      <c r="GF69" s="341">
        <f t="shared" si="9"/>
        <v>0</v>
      </c>
      <c r="GG69" s="341">
        <f t="shared" si="9"/>
        <v>0</v>
      </c>
      <c r="GH69" s="341">
        <f t="shared" si="9"/>
        <v>0</v>
      </c>
      <c r="GI69" s="341">
        <f t="shared" si="9"/>
        <v>0</v>
      </c>
      <c r="GJ69" s="341">
        <f t="shared" si="9"/>
        <v>0</v>
      </c>
      <c r="GK69" s="341">
        <f t="shared" si="9"/>
        <v>0</v>
      </c>
      <c r="GL69" s="341">
        <f t="shared" si="9"/>
        <v>0</v>
      </c>
      <c r="GM69" s="341">
        <f t="shared" si="9"/>
        <v>0</v>
      </c>
      <c r="GN69" s="341">
        <f t="shared" si="9"/>
        <v>0</v>
      </c>
      <c r="GO69" s="341">
        <f t="shared" si="9"/>
        <v>0</v>
      </c>
      <c r="GP69" s="341">
        <f t="shared" si="9"/>
        <v>0</v>
      </c>
    </row>
    <row r="70" spans="1:198" s="379" customFormat="1" ht="12">
      <c r="A70" s="413"/>
      <c r="B70" s="413"/>
      <c r="C70" s="413"/>
      <c r="D70" s="414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4"/>
      <c r="Z70" s="415"/>
      <c r="AA70" s="415"/>
      <c r="AB70" s="415"/>
      <c r="AC70" s="415"/>
      <c r="AD70" s="415"/>
      <c r="AE70" s="415"/>
      <c r="AF70" s="415"/>
      <c r="AG70" s="415"/>
      <c r="AH70" s="341">
        <f t="shared" ref="AH70:CS73" si="10">ROUND(AH17/1000000,0)</f>
        <v>0</v>
      </c>
      <c r="AI70" s="341">
        <f t="shared" si="10"/>
        <v>0</v>
      </c>
      <c r="AJ70" s="341">
        <f t="shared" si="10"/>
        <v>0</v>
      </c>
      <c r="AK70" s="341">
        <f t="shared" si="10"/>
        <v>0</v>
      </c>
      <c r="AL70" s="341">
        <f t="shared" si="10"/>
        <v>0</v>
      </c>
      <c r="AM70" s="341">
        <f t="shared" si="10"/>
        <v>0</v>
      </c>
      <c r="AN70" s="341">
        <f t="shared" si="10"/>
        <v>0</v>
      </c>
      <c r="AO70" s="341">
        <f t="shared" si="10"/>
        <v>0</v>
      </c>
      <c r="AP70" s="341">
        <f t="shared" si="10"/>
        <v>0</v>
      </c>
      <c r="AQ70" s="341">
        <f t="shared" si="10"/>
        <v>0</v>
      </c>
      <c r="AR70" s="341">
        <f t="shared" si="10"/>
        <v>0</v>
      </c>
      <c r="AS70" s="341">
        <f t="shared" si="10"/>
        <v>0</v>
      </c>
      <c r="AT70" s="341">
        <f t="shared" si="10"/>
        <v>0</v>
      </c>
      <c r="AU70" s="341">
        <f t="shared" si="10"/>
        <v>0</v>
      </c>
      <c r="AV70" s="341">
        <f t="shared" si="10"/>
        <v>0</v>
      </c>
      <c r="AW70" s="341">
        <f t="shared" si="10"/>
        <v>0</v>
      </c>
      <c r="AX70" s="341">
        <f t="shared" si="10"/>
        <v>0</v>
      </c>
      <c r="AY70" s="341">
        <f t="shared" si="10"/>
        <v>0</v>
      </c>
      <c r="AZ70" s="341">
        <f t="shared" si="10"/>
        <v>0</v>
      </c>
      <c r="BA70" s="341">
        <f t="shared" si="10"/>
        <v>0</v>
      </c>
      <c r="BB70" s="341">
        <f t="shared" si="10"/>
        <v>0</v>
      </c>
      <c r="BC70" s="341">
        <f t="shared" si="10"/>
        <v>0</v>
      </c>
      <c r="BD70" s="341">
        <f t="shared" si="10"/>
        <v>0</v>
      </c>
      <c r="BE70" s="341">
        <f t="shared" si="10"/>
        <v>0</v>
      </c>
      <c r="BF70" s="341">
        <f t="shared" si="10"/>
        <v>0</v>
      </c>
      <c r="BG70" s="341">
        <f t="shared" si="10"/>
        <v>0</v>
      </c>
      <c r="BH70" s="341">
        <f t="shared" si="10"/>
        <v>0</v>
      </c>
      <c r="BI70" s="341">
        <f t="shared" si="10"/>
        <v>0</v>
      </c>
      <c r="BJ70" s="341">
        <f t="shared" si="10"/>
        <v>0</v>
      </c>
      <c r="BK70" s="341">
        <f t="shared" si="10"/>
        <v>0</v>
      </c>
      <c r="BL70" s="341">
        <f t="shared" si="10"/>
        <v>0</v>
      </c>
      <c r="BM70" s="341">
        <f t="shared" si="10"/>
        <v>0</v>
      </c>
      <c r="BN70" s="341">
        <f t="shared" si="10"/>
        <v>0</v>
      </c>
      <c r="BO70" s="341">
        <f t="shared" si="10"/>
        <v>0</v>
      </c>
      <c r="BP70" s="341">
        <f t="shared" si="10"/>
        <v>0</v>
      </c>
      <c r="BQ70" s="341">
        <f t="shared" si="10"/>
        <v>0</v>
      </c>
      <c r="BR70" s="341">
        <f t="shared" si="10"/>
        <v>0</v>
      </c>
      <c r="BS70" s="341">
        <f t="shared" si="10"/>
        <v>0</v>
      </c>
      <c r="BT70" s="341">
        <f t="shared" si="10"/>
        <v>0</v>
      </c>
      <c r="BU70" s="341">
        <f t="shared" si="10"/>
        <v>0</v>
      </c>
      <c r="BV70" s="341">
        <f t="shared" si="10"/>
        <v>0</v>
      </c>
      <c r="BW70" s="341">
        <f t="shared" si="10"/>
        <v>0</v>
      </c>
      <c r="BX70" s="341">
        <f t="shared" si="10"/>
        <v>0</v>
      </c>
      <c r="BY70" s="341">
        <f t="shared" si="10"/>
        <v>0</v>
      </c>
      <c r="BZ70" s="341">
        <f t="shared" si="10"/>
        <v>0</v>
      </c>
      <c r="CA70" s="341">
        <f t="shared" si="10"/>
        <v>0</v>
      </c>
      <c r="CB70" s="341">
        <f t="shared" si="10"/>
        <v>0</v>
      </c>
      <c r="CC70" s="341">
        <f t="shared" si="10"/>
        <v>0</v>
      </c>
      <c r="CD70" s="341">
        <f t="shared" si="10"/>
        <v>0</v>
      </c>
      <c r="CE70" s="341">
        <f t="shared" si="10"/>
        <v>0</v>
      </c>
      <c r="CF70" s="341">
        <f t="shared" si="10"/>
        <v>0</v>
      </c>
      <c r="CG70" s="341">
        <f t="shared" si="10"/>
        <v>0</v>
      </c>
      <c r="CH70" s="341">
        <f t="shared" si="10"/>
        <v>0</v>
      </c>
      <c r="CI70" s="341">
        <f t="shared" si="10"/>
        <v>0</v>
      </c>
      <c r="CJ70" s="341">
        <f t="shared" si="10"/>
        <v>0</v>
      </c>
      <c r="CK70" s="341">
        <f t="shared" si="10"/>
        <v>0</v>
      </c>
      <c r="CL70" s="341">
        <f t="shared" si="10"/>
        <v>0</v>
      </c>
      <c r="CM70" s="341">
        <f t="shared" si="10"/>
        <v>0</v>
      </c>
      <c r="CN70" s="341">
        <f t="shared" si="10"/>
        <v>0</v>
      </c>
      <c r="CO70" s="341">
        <f t="shared" si="10"/>
        <v>0</v>
      </c>
      <c r="CP70" s="341">
        <f t="shared" si="10"/>
        <v>0</v>
      </c>
      <c r="CQ70" s="341">
        <f t="shared" si="10"/>
        <v>0</v>
      </c>
      <c r="CR70" s="341">
        <f t="shared" si="10"/>
        <v>0</v>
      </c>
      <c r="CS70" s="341">
        <f t="shared" si="10"/>
        <v>0</v>
      </c>
      <c r="CT70" s="341">
        <f t="shared" ref="CT70:FE73" si="11">ROUND(CT17/1000000,0)</f>
        <v>0</v>
      </c>
      <c r="CU70" s="341">
        <f t="shared" si="11"/>
        <v>0</v>
      </c>
      <c r="CV70" s="341">
        <f t="shared" si="11"/>
        <v>0</v>
      </c>
      <c r="CW70" s="341">
        <f t="shared" si="11"/>
        <v>0</v>
      </c>
      <c r="CX70" s="341">
        <f t="shared" si="11"/>
        <v>0</v>
      </c>
      <c r="CY70" s="341">
        <f t="shared" si="11"/>
        <v>0</v>
      </c>
      <c r="CZ70" s="341">
        <f t="shared" si="11"/>
        <v>0</v>
      </c>
      <c r="DA70" s="341">
        <f t="shared" si="11"/>
        <v>0</v>
      </c>
      <c r="DB70" s="341">
        <f t="shared" si="11"/>
        <v>0</v>
      </c>
      <c r="DC70" s="341">
        <f t="shared" si="11"/>
        <v>0</v>
      </c>
      <c r="DD70" s="341">
        <f t="shared" si="11"/>
        <v>0</v>
      </c>
      <c r="DE70" s="341">
        <f t="shared" si="11"/>
        <v>0</v>
      </c>
      <c r="DF70" s="341">
        <f t="shared" si="11"/>
        <v>0</v>
      </c>
      <c r="DG70" s="341">
        <f t="shared" si="11"/>
        <v>0</v>
      </c>
      <c r="DH70" s="341">
        <f t="shared" si="11"/>
        <v>0</v>
      </c>
      <c r="DI70" s="341">
        <f t="shared" si="11"/>
        <v>0</v>
      </c>
      <c r="DJ70" s="341">
        <f t="shared" si="11"/>
        <v>0</v>
      </c>
      <c r="DK70" s="341">
        <f t="shared" si="11"/>
        <v>0</v>
      </c>
      <c r="DL70" s="341">
        <f t="shared" si="11"/>
        <v>0</v>
      </c>
      <c r="DM70" s="341">
        <f t="shared" si="11"/>
        <v>0</v>
      </c>
      <c r="DN70" s="341">
        <f t="shared" si="11"/>
        <v>0</v>
      </c>
      <c r="DO70" s="341">
        <f t="shared" si="11"/>
        <v>0</v>
      </c>
      <c r="DP70" s="341">
        <f t="shared" si="11"/>
        <v>0</v>
      </c>
      <c r="DQ70" s="341">
        <f t="shared" si="11"/>
        <v>0</v>
      </c>
      <c r="DR70" s="341">
        <f t="shared" si="11"/>
        <v>0</v>
      </c>
      <c r="DS70" s="341">
        <f t="shared" si="11"/>
        <v>0</v>
      </c>
      <c r="DT70" s="341">
        <f t="shared" si="11"/>
        <v>0</v>
      </c>
      <c r="DU70" s="341">
        <f t="shared" si="11"/>
        <v>0</v>
      </c>
      <c r="DV70" s="341">
        <f t="shared" si="11"/>
        <v>0</v>
      </c>
      <c r="DW70" s="341">
        <f t="shared" si="11"/>
        <v>0</v>
      </c>
      <c r="DX70" s="341">
        <f t="shared" si="11"/>
        <v>0</v>
      </c>
      <c r="DY70" s="341">
        <f t="shared" si="11"/>
        <v>0</v>
      </c>
      <c r="DZ70" s="341">
        <f t="shared" si="11"/>
        <v>0</v>
      </c>
      <c r="EA70" s="341">
        <f t="shared" si="11"/>
        <v>0</v>
      </c>
      <c r="EB70" s="341">
        <f t="shared" si="11"/>
        <v>0</v>
      </c>
      <c r="EC70" s="341">
        <f t="shared" si="11"/>
        <v>0</v>
      </c>
      <c r="ED70" s="341">
        <f t="shared" si="11"/>
        <v>0</v>
      </c>
      <c r="EE70" s="341">
        <f t="shared" si="11"/>
        <v>0</v>
      </c>
      <c r="EF70" s="341">
        <f t="shared" si="11"/>
        <v>0</v>
      </c>
      <c r="EG70" s="341">
        <f t="shared" si="11"/>
        <v>0</v>
      </c>
      <c r="EH70" s="341">
        <f t="shared" si="11"/>
        <v>0</v>
      </c>
      <c r="EI70" s="341">
        <f t="shared" si="11"/>
        <v>0</v>
      </c>
      <c r="EJ70" s="341">
        <f t="shared" si="11"/>
        <v>0</v>
      </c>
      <c r="EK70" s="341">
        <f t="shared" si="11"/>
        <v>0</v>
      </c>
      <c r="EL70" s="341">
        <f t="shared" si="11"/>
        <v>0</v>
      </c>
      <c r="EM70" s="341">
        <f t="shared" si="11"/>
        <v>0</v>
      </c>
      <c r="EN70" s="341">
        <f t="shared" si="11"/>
        <v>0</v>
      </c>
      <c r="EO70" s="341">
        <f t="shared" si="11"/>
        <v>0</v>
      </c>
      <c r="EP70" s="341">
        <f t="shared" si="11"/>
        <v>0</v>
      </c>
      <c r="EQ70" s="341">
        <f t="shared" si="11"/>
        <v>0</v>
      </c>
      <c r="ER70" s="341">
        <f t="shared" si="11"/>
        <v>0</v>
      </c>
      <c r="ES70" s="341">
        <f t="shared" si="11"/>
        <v>0</v>
      </c>
      <c r="ET70" s="341">
        <f t="shared" si="11"/>
        <v>0</v>
      </c>
      <c r="EU70" s="341">
        <f t="shared" si="11"/>
        <v>0</v>
      </c>
      <c r="EV70" s="341">
        <f t="shared" si="11"/>
        <v>0</v>
      </c>
      <c r="EW70" s="341">
        <f t="shared" si="11"/>
        <v>0</v>
      </c>
      <c r="EX70" s="341">
        <f t="shared" si="11"/>
        <v>0</v>
      </c>
      <c r="EY70" s="341">
        <f t="shared" si="11"/>
        <v>0</v>
      </c>
      <c r="EZ70" s="341">
        <f t="shared" si="11"/>
        <v>0</v>
      </c>
      <c r="FA70" s="341">
        <f t="shared" si="11"/>
        <v>0</v>
      </c>
      <c r="FB70" s="341">
        <f t="shared" si="11"/>
        <v>0</v>
      </c>
      <c r="FC70" s="341">
        <f t="shared" si="11"/>
        <v>0</v>
      </c>
      <c r="FD70" s="341">
        <f t="shared" si="11"/>
        <v>0</v>
      </c>
      <c r="FE70" s="341">
        <f t="shared" si="11"/>
        <v>0</v>
      </c>
      <c r="FF70" s="341">
        <f t="shared" si="9"/>
        <v>0</v>
      </c>
      <c r="FG70" s="341">
        <f t="shared" si="9"/>
        <v>0</v>
      </c>
      <c r="FH70" s="341">
        <f t="shared" si="9"/>
        <v>0</v>
      </c>
      <c r="FI70" s="341">
        <f t="shared" si="9"/>
        <v>0</v>
      </c>
      <c r="FJ70" s="341">
        <f t="shared" si="9"/>
        <v>0</v>
      </c>
      <c r="FK70" s="341">
        <f t="shared" si="9"/>
        <v>0</v>
      </c>
      <c r="FL70" s="341">
        <f t="shared" si="9"/>
        <v>0</v>
      </c>
      <c r="FM70" s="341">
        <f t="shared" si="9"/>
        <v>0</v>
      </c>
      <c r="FN70" s="341">
        <f t="shared" si="9"/>
        <v>0</v>
      </c>
      <c r="FO70" s="341">
        <f t="shared" si="9"/>
        <v>0</v>
      </c>
      <c r="FP70" s="341">
        <f t="shared" si="9"/>
        <v>0</v>
      </c>
      <c r="FQ70" s="341">
        <f t="shared" si="9"/>
        <v>0</v>
      </c>
      <c r="FR70" s="341">
        <f t="shared" si="9"/>
        <v>0</v>
      </c>
      <c r="FS70" s="341">
        <f t="shared" si="9"/>
        <v>0</v>
      </c>
      <c r="FT70" s="341">
        <f t="shared" si="9"/>
        <v>0</v>
      </c>
      <c r="FU70" s="341">
        <f t="shared" si="9"/>
        <v>0</v>
      </c>
      <c r="FV70" s="341">
        <f t="shared" si="9"/>
        <v>0</v>
      </c>
      <c r="FW70" s="341">
        <f t="shared" si="9"/>
        <v>0</v>
      </c>
      <c r="FX70" s="341">
        <f t="shared" si="9"/>
        <v>0</v>
      </c>
      <c r="FY70" s="341">
        <f t="shared" si="9"/>
        <v>0</v>
      </c>
      <c r="FZ70" s="341">
        <f t="shared" si="9"/>
        <v>0</v>
      </c>
      <c r="GA70" s="341">
        <f t="shared" si="9"/>
        <v>0</v>
      </c>
      <c r="GB70" s="341">
        <f t="shared" si="9"/>
        <v>0</v>
      </c>
      <c r="GC70" s="341">
        <f t="shared" si="9"/>
        <v>0</v>
      </c>
      <c r="GD70" s="341">
        <f t="shared" si="9"/>
        <v>0</v>
      </c>
      <c r="GE70" s="341">
        <f t="shared" si="9"/>
        <v>0</v>
      </c>
      <c r="GF70" s="341">
        <f t="shared" si="9"/>
        <v>0</v>
      </c>
      <c r="GG70" s="341">
        <f t="shared" si="9"/>
        <v>0</v>
      </c>
      <c r="GH70" s="341">
        <f t="shared" si="9"/>
        <v>0</v>
      </c>
      <c r="GI70" s="341">
        <f t="shared" si="9"/>
        <v>0</v>
      </c>
      <c r="GJ70" s="341">
        <f t="shared" si="9"/>
        <v>0</v>
      </c>
      <c r="GK70" s="341">
        <f t="shared" si="9"/>
        <v>0</v>
      </c>
      <c r="GL70" s="341">
        <f t="shared" si="9"/>
        <v>0</v>
      </c>
      <c r="GM70" s="341">
        <f t="shared" si="9"/>
        <v>0</v>
      </c>
      <c r="GN70" s="341">
        <f t="shared" si="9"/>
        <v>0</v>
      </c>
      <c r="GO70" s="341">
        <f t="shared" si="9"/>
        <v>0</v>
      </c>
      <c r="GP70" s="341">
        <f t="shared" si="9"/>
        <v>0</v>
      </c>
    </row>
    <row r="71" spans="1:198" s="379" customFormat="1" ht="12">
      <c r="A71" s="413"/>
      <c r="B71" s="413"/>
      <c r="C71" s="413"/>
      <c r="D71" s="414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4"/>
      <c r="Z71" s="415"/>
      <c r="AA71" s="415"/>
      <c r="AB71" s="415"/>
      <c r="AC71" s="415"/>
      <c r="AD71" s="415"/>
      <c r="AE71" s="415"/>
      <c r="AF71" s="415"/>
      <c r="AG71" s="415"/>
      <c r="AH71" s="341">
        <f t="shared" si="10"/>
        <v>0</v>
      </c>
      <c r="AI71" s="341">
        <f t="shared" si="10"/>
        <v>0</v>
      </c>
      <c r="AJ71" s="341">
        <f t="shared" si="10"/>
        <v>0</v>
      </c>
      <c r="AK71" s="341">
        <f t="shared" si="10"/>
        <v>0</v>
      </c>
      <c r="AL71" s="341">
        <f t="shared" si="10"/>
        <v>0</v>
      </c>
      <c r="AM71" s="341">
        <f t="shared" si="10"/>
        <v>0</v>
      </c>
      <c r="AN71" s="341">
        <f t="shared" si="10"/>
        <v>0</v>
      </c>
      <c r="AO71" s="341">
        <f t="shared" si="10"/>
        <v>0</v>
      </c>
      <c r="AP71" s="341">
        <f t="shared" si="10"/>
        <v>0</v>
      </c>
      <c r="AQ71" s="341">
        <f t="shared" si="10"/>
        <v>0</v>
      </c>
      <c r="AR71" s="341">
        <f t="shared" si="10"/>
        <v>0</v>
      </c>
      <c r="AS71" s="341">
        <f t="shared" si="10"/>
        <v>0</v>
      </c>
      <c r="AT71" s="341">
        <f t="shared" si="10"/>
        <v>0</v>
      </c>
      <c r="AU71" s="341">
        <f t="shared" si="10"/>
        <v>0</v>
      </c>
      <c r="AV71" s="341">
        <f t="shared" si="10"/>
        <v>0</v>
      </c>
      <c r="AW71" s="341">
        <f t="shared" si="10"/>
        <v>0</v>
      </c>
      <c r="AX71" s="341">
        <f t="shared" si="10"/>
        <v>0</v>
      </c>
      <c r="AY71" s="341">
        <f t="shared" si="10"/>
        <v>0</v>
      </c>
      <c r="AZ71" s="341">
        <f t="shared" si="10"/>
        <v>0</v>
      </c>
      <c r="BA71" s="341">
        <f t="shared" si="10"/>
        <v>0</v>
      </c>
      <c r="BB71" s="341">
        <f t="shared" si="10"/>
        <v>0</v>
      </c>
      <c r="BC71" s="341">
        <f t="shared" si="10"/>
        <v>0</v>
      </c>
      <c r="BD71" s="341">
        <f t="shared" si="10"/>
        <v>0</v>
      </c>
      <c r="BE71" s="341">
        <f t="shared" si="10"/>
        <v>0</v>
      </c>
      <c r="BF71" s="341">
        <f t="shared" si="10"/>
        <v>0</v>
      </c>
      <c r="BG71" s="341">
        <f t="shared" si="10"/>
        <v>0</v>
      </c>
      <c r="BH71" s="341">
        <f t="shared" si="10"/>
        <v>0</v>
      </c>
      <c r="BI71" s="341">
        <f t="shared" si="10"/>
        <v>0</v>
      </c>
      <c r="BJ71" s="341">
        <f t="shared" si="10"/>
        <v>0</v>
      </c>
      <c r="BK71" s="341">
        <f t="shared" si="10"/>
        <v>0</v>
      </c>
      <c r="BL71" s="341">
        <f t="shared" si="10"/>
        <v>0</v>
      </c>
      <c r="BM71" s="341">
        <f t="shared" si="10"/>
        <v>0</v>
      </c>
      <c r="BN71" s="341">
        <f t="shared" si="10"/>
        <v>0</v>
      </c>
      <c r="BO71" s="341">
        <f t="shared" si="10"/>
        <v>0</v>
      </c>
      <c r="BP71" s="341">
        <f t="shared" si="10"/>
        <v>0</v>
      </c>
      <c r="BQ71" s="341">
        <f t="shared" si="10"/>
        <v>0</v>
      </c>
      <c r="BR71" s="341">
        <f t="shared" si="10"/>
        <v>0</v>
      </c>
      <c r="BS71" s="341">
        <f t="shared" si="10"/>
        <v>0</v>
      </c>
      <c r="BT71" s="341">
        <f t="shared" si="10"/>
        <v>0</v>
      </c>
      <c r="BU71" s="341">
        <f t="shared" si="10"/>
        <v>0</v>
      </c>
      <c r="BV71" s="341">
        <f t="shared" si="10"/>
        <v>0</v>
      </c>
      <c r="BW71" s="341">
        <f t="shared" si="10"/>
        <v>0</v>
      </c>
      <c r="BX71" s="341">
        <f t="shared" si="10"/>
        <v>0</v>
      </c>
      <c r="BY71" s="341">
        <f t="shared" si="10"/>
        <v>0</v>
      </c>
      <c r="BZ71" s="341">
        <f t="shared" si="10"/>
        <v>0</v>
      </c>
      <c r="CA71" s="341">
        <f t="shared" si="10"/>
        <v>0</v>
      </c>
      <c r="CB71" s="341">
        <f t="shared" si="10"/>
        <v>0</v>
      </c>
      <c r="CC71" s="341">
        <f t="shared" si="10"/>
        <v>0</v>
      </c>
      <c r="CD71" s="341">
        <f t="shared" si="10"/>
        <v>0</v>
      </c>
      <c r="CE71" s="341">
        <f t="shared" si="10"/>
        <v>0</v>
      </c>
      <c r="CF71" s="341">
        <f t="shared" si="10"/>
        <v>0</v>
      </c>
      <c r="CG71" s="341">
        <f t="shared" si="10"/>
        <v>0</v>
      </c>
      <c r="CH71" s="341">
        <f t="shared" si="10"/>
        <v>0</v>
      </c>
      <c r="CI71" s="341">
        <f t="shared" si="10"/>
        <v>0</v>
      </c>
      <c r="CJ71" s="341">
        <f t="shared" si="10"/>
        <v>0</v>
      </c>
      <c r="CK71" s="341">
        <f t="shared" si="10"/>
        <v>0</v>
      </c>
      <c r="CL71" s="341">
        <f t="shared" si="10"/>
        <v>0</v>
      </c>
      <c r="CM71" s="341">
        <f t="shared" si="10"/>
        <v>0</v>
      </c>
      <c r="CN71" s="341">
        <f t="shared" si="10"/>
        <v>0</v>
      </c>
      <c r="CO71" s="341">
        <f t="shared" si="10"/>
        <v>0</v>
      </c>
      <c r="CP71" s="341">
        <f t="shared" si="10"/>
        <v>0</v>
      </c>
      <c r="CQ71" s="341">
        <f t="shared" si="10"/>
        <v>0</v>
      </c>
      <c r="CR71" s="341">
        <f t="shared" si="10"/>
        <v>0</v>
      </c>
      <c r="CS71" s="341">
        <f t="shared" si="10"/>
        <v>0</v>
      </c>
      <c r="CT71" s="341">
        <f t="shared" si="11"/>
        <v>0</v>
      </c>
      <c r="CU71" s="341">
        <f t="shared" si="11"/>
        <v>0</v>
      </c>
      <c r="CV71" s="341">
        <f t="shared" si="11"/>
        <v>0</v>
      </c>
      <c r="CW71" s="341">
        <f t="shared" si="11"/>
        <v>0</v>
      </c>
      <c r="CX71" s="341">
        <f t="shared" si="11"/>
        <v>0</v>
      </c>
      <c r="CY71" s="341">
        <f t="shared" si="11"/>
        <v>0</v>
      </c>
      <c r="CZ71" s="341">
        <f t="shared" si="11"/>
        <v>0</v>
      </c>
      <c r="DA71" s="341">
        <f t="shared" si="11"/>
        <v>0</v>
      </c>
      <c r="DB71" s="341">
        <f t="shared" si="11"/>
        <v>0</v>
      </c>
      <c r="DC71" s="341">
        <f t="shared" si="11"/>
        <v>0</v>
      </c>
      <c r="DD71" s="341">
        <f t="shared" si="11"/>
        <v>0</v>
      </c>
      <c r="DE71" s="341">
        <f t="shared" si="11"/>
        <v>0</v>
      </c>
      <c r="DF71" s="341">
        <f t="shared" si="11"/>
        <v>0</v>
      </c>
      <c r="DG71" s="341">
        <f t="shared" si="11"/>
        <v>0</v>
      </c>
      <c r="DH71" s="341">
        <f t="shared" si="11"/>
        <v>0</v>
      </c>
      <c r="DI71" s="341">
        <f t="shared" si="11"/>
        <v>0</v>
      </c>
      <c r="DJ71" s="341">
        <f t="shared" si="11"/>
        <v>0</v>
      </c>
      <c r="DK71" s="341">
        <f t="shared" si="11"/>
        <v>0</v>
      </c>
      <c r="DL71" s="341">
        <f t="shared" si="11"/>
        <v>0</v>
      </c>
      <c r="DM71" s="341">
        <f t="shared" si="11"/>
        <v>0</v>
      </c>
      <c r="DN71" s="341">
        <f t="shared" si="11"/>
        <v>0</v>
      </c>
      <c r="DO71" s="341">
        <f t="shared" si="11"/>
        <v>0</v>
      </c>
      <c r="DP71" s="341">
        <f t="shared" si="11"/>
        <v>0</v>
      </c>
      <c r="DQ71" s="341">
        <f t="shared" si="11"/>
        <v>0</v>
      </c>
      <c r="DR71" s="341">
        <f t="shared" si="11"/>
        <v>0</v>
      </c>
      <c r="DS71" s="341">
        <f t="shared" si="11"/>
        <v>0</v>
      </c>
      <c r="DT71" s="341">
        <f t="shared" si="11"/>
        <v>0</v>
      </c>
      <c r="DU71" s="341">
        <f t="shared" si="11"/>
        <v>0</v>
      </c>
      <c r="DV71" s="341">
        <f t="shared" si="11"/>
        <v>0</v>
      </c>
      <c r="DW71" s="341">
        <f t="shared" si="11"/>
        <v>0</v>
      </c>
      <c r="DX71" s="341">
        <f t="shared" si="11"/>
        <v>0</v>
      </c>
      <c r="DY71" s="341">
        <f t="shared" si="11"/>
        <v>0</v>
      </c>
      <c r="DZ71" s="341">
        <f t="shared" si="11"/>
        <v>0</v>
      </c>
      <c r="EA71" s="341">
        <f t="shared" si="11"/>
        <v>0</v>
      </c>
      <c r="EB71" s="341">
        <f t="shared" si="11"/>
        <v>0</v>
      </c>
      <c r="EC71" s="341">
        <f t="shared" si="11"/>
        <v>0</v>
      </c>
      <c r="ED71" s="341">
        <f t="shared" si="11"/>
        <v>0</v>
      </c>
      <c r="EE71" s="341">
        <f t="shared" si="11"/>
        <v>0</v>
      </c>
      <c r="EF71" s="341">
        <f t="shared" si="11"/>
        <v>0</v>
      </c>
      <c r="EG71" s="341">
        <f t="shared" si="11"/>
        <v>0</v>
      </c>
      <c r="EH71" s="341">
        <f t="shared" si="11"/>
        <v>0</v>
      </c>
      <c r="EI71" s="341">
        <f t="shared" si="11"/>
        <v>0</v>
      </c>
      <c r="EJ71" s="341">
        <f t="shared" si="11"/>
        <v>0</v>
      </c>
      <c r="EK71" s="341">
        <f t="shared" si="11"/>
        <v>0</v>
      </c>
      <c r="EL71" s="341">
        <f t="shared" si="11"/>
        <v>0</v>
      </c>
      <c r="EM71" s="341">
        <f t="shared" si="11"/>
        <v>0</v>
      </c>
      <c r="EN71" s="341">
        <f t="shared" si="11"/>
        <v>0</v>
      </c>
      <c r="EO71" s="341">
        <f t="shared" si="11"/>
        <v>0</v>
      </c>
      <c r="EP71" s="341">
        <f t="shared" si="11"/>
        <v>0</v>
      </c>
      <c r="EQ71" s="341">
        <f t="shared" si="11"/>
        <v>0</v>
      </c>
      <c r="ER71" s="341">
        <f t="shared" si="11"/>
        <v>0</v>
      </c>
      <c r="ES71" s="341">
        <f t="shared" si="11"/>
        <v>0</v>
      </c>
      <c r="ET71" s="341">
        <f t="shared" si="11"/>
        <v>0</v>
      </c>
      <c r="EU71" s="341">
        <f t="shared" si="11"/>
        <v>0</v>
      </c>
      <c r="EV71" s="341">
        <f t="shared" si="11"/>
        <v>0</v>
      </c>
      <c r="EW71" s="341">
        <f t="shared" si="11"/>
        <v>0</v>
      </c>
      <c r="EX71" s="341">
        <f t="shared" si="11"/>
        <v>0</v>
      </c>
      <c r="EY71" s="341">
        <f t="shared" si="11"/>
        <v>0</v>
      </c>
      <c r="EZ71" s="341">
        <f t="shared" si="11"/>
        <v>0</v>
      </c>
      <c r="FA71" s="341">
        <f t="shared" si="11"/>
        <v>0</v>
      </c>
      <c r="FB71" s="341">
        <f t="shared" si="11"/>
        <v>0</v>
      </c>
      <c r="FC71" s="341">
        <f t="shared" si="11"/>
        <v>0</v>
      </c>
      <c r="FD71" s="341">
        <f t="shared" si="11"/>
        <v>0</v>
      </c>
      <c r="FE71" s="341">
        <f t="shared" si="11"/>
        <v>0</v>
      </c>
      <c r="FF71" s="341">
        <f t="shared" si="9"/>
        <v>0</v>
      </c>
      <c r="FG71" s="341">
        <f t="shared" si="9"/>
        <v>0</v>
      </c>
      <c r="FH71" s="341">
        <f t="shared" si="9"/>
        <v>0</v>
      </c>
      <c r="FI71" s="341">
        <f t="shared" si="9"/>
        <v>0</v>
      </c>
      <c r="FJ71" s="341">
        <f t="shared" si="9"/>
        <v>0</v>
      </c>
      <c r="FK71" s="341">
        <f t="shared" si="9"/>
        <v>0</v>
      </c>
      <c r="FL71" s="341">
        <f t="shared" si="9"/>
        <v>0</v>
      </c>
      <c r="FM71" s="341">
        <f t="shared" si="9"/>
        <v>0</v>
      </c>
      <c r="FN71" s="341">
        <f t="shared" si="9"/>
        <v>0</v>
      </c>
      <c r="FO71" s="341">
        <f t="shared" si="9"/>
        <v>0</v>
      </c>
      <c r="FP71" s="341">
        <f t="shared" si="9"/>
        <v>0</v>
      </c>
      <c r="FQ71" s="341">
        <f t="shared" si="9"/>
        <v>0</v>
      </c>
      <c r="FR71" s="341">
        <f t="shared" si="9"/>
        <v>0</v>
      </c>
      <c r="FS71" s="341">
        <f t="shared" si="9"/>
        <v>0</v>
      </c>
      <c r="FT71" s="341">
        <f t="shared" si="9"/>
        <v>0</v>
      </c>
      <c r="FU71" s="341">
        <f t="shared" si="9"/>
        <v>0</v>
      </c>
      <c r="FV71" s="341">
        <f t="shared" si="9"/>
        <v>0</v>
      </c>
      <c r="FW71" s="341">
        <f t="shared" si="9"/>
        <v>0</v>
      </c>
      <c r="FX71" s="341">
        <f t="shared" si="9"/>
        <v>0</v>
      </c>
      <c r="FY71" s="341">
        <f t="shared" si="9"/>
        <v>0</v>
      </c>
      <c r="FZ71" s="341">
        <f t="shared" si="9"/>
        <v>0</v>
      </c>
      <c r="GA71" s="341">
        <f t="shared" si="9"/>
        <v>0</v>
      </c>
      <c r="GB71" s="341">
        <f t="shared" si="9"/>
        <v>0</v>
      </c>
      <c r="GC71" s="341">
        <f t="shared" si="9"/>
        <v>0</v>
      </c>
      <c r="GD71" s="341">
        <f t="shared" si="9"/>
        <v>0</v>
      </c>
      <c r="GE71" s="341">
        <f t="shared" si="9"/>
        <v>0</v>
      </c>
      <c r="GF71" s="341">
        <f t="shared" si="9"/>
        <v>0</v>
      </c>
      <c r="GG71" s="341">
        <f t="shared" si="9"/>
        <v>0</v>
      </c>
      <c r="GH71" s="341">
        <f t="shared" si="9"/>
        <v>0</v>
      </c>
      <c r="GI71" s="341">
        <f t="shared" si="9"/>
        <v>0</v>
      </c>
      <c r="GJ71" s="341">
        <f t="shared" si="9"/>
        <v>0</v>
      </c>
      <c r="GK71" s="341">
        <f t="shared" si="9"/>
        <v>0</v>
      </c>
      <c r="GL71" s="341">
        <f t="shared" si="9"/>
        <v>0</v>
      </c>
      <c r="GM71" s="341">
        <f t="shared" si="9"/>
        <v>0</v>
      </c>
      <c r="GN71" s="341">
        <f t="shared" si="9"/>
        <v>0</v>
      </c>
      <c r="GO71" s="341">
        <f t="shared" si="9"/>
        <v>0</v>
      </c>
      <c r="GP71" s="341">
        <f t="shared" si="9"/>
        <v>0</v>
      </c>
    </row>
    <row r="72" spans="1:198" s="379" customFormat="1" ht="12">
      <c r="A72" s="413"/>
      <c r="B72" s="413"/>
      <c r="C72" s="413"/>
      <c r="D72" s="414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4"/>
      <c r="Z72" s="415"/>
      <c r="AA72" s="415"/>
      <c r="AB72" s="415"/>
      <c r="AC72" s="415"/>
      <c r="AD72" s="415"/>
      <c r="AE72" s="415"/>
      <c r="AF72" s="415"/>
      <c r="AG72" s="415"/>
      <c r="AH72" s="341">
        <f t="shared" si="10"/>
        <v>0</v>
      </c>
      <c r="AI72" s="341">
        <f t="shared" si="10"/>
        <v>0</v>
      </c>
      <c r="AJ72" s="341">
        <f t="shared" si="10"/>
        <v>0</v>
      </c>
      <c r="AK72" s="341">
        <f t="shared" si="10"/>
        <v>0</v>
      </c>
      <c r="AL72" s="341">
        <f t="shared" si="10"/>
        <v>0</v>
      </c>
      <c r="AM72" s="341">
        <f t="shared" si="10"/>
        <v>0</v>
      </c>
      <c r="AN72" s="341">
        <f t="shared" si="10"/>
        <v>0</v>
      </c>
      <c r="AO72" s="341">
        <f t="shared" si="10"/>
        <v>0</v>
      </c>
      <c r="AP72" s="341">
        <f t="shared" si="10"/>
        <v>0</v>
      </c>
      <c r="AQ72" s="341">
        <f t="shared" si="10"/>
        <v>0</v>
      </c>
      <c r="AR72" s="341">
        <f t="shared" si="10"/>
        <v>0</v>
      </c>
      <c r="AS72" s="341">
        <f t="shared" si="10"/>
        <v>0</v>
      </c>
      <c r="AT72" s="341">
        <f t="shared" si="10"/>
        <v>0</v>
      </c>
      <c r="AU72" s="341">
        <f t="shared" si="10"/>
        <v>0</v>
      </c>
      <c r="AV72" s="341">
        <f t="shared" si="10"/>
        <v>0</v>
      </c>
      <c r="AW72" s="341">
        <f t="shared" si="10"/>
        <v>0</v>
      </c>
      <c r="AX72" s="341">
        <f t="shared" si="10"/>
        <v>0</v>
      </c>
      <c r="AY72" s="341">
        <f t="shared" si="10"/>
        <v>0</v>
      </c>
      <c r="AZ72" s="341">
        <f t="shared" si="10"/>
        <v>0</v>
      </c>
      <c r="BA72" s="341">
        <f t="shared" si="10"/>
        <v>0</v>
      </c>
      <c r="BB72" s="341">
        <f t="shared" si="10"/>
        <v>0</v>
      </c>
      <c r="BC72" s="341">
        <f t="shared" si="10"/>
        <v>0</v>
      </c>
      <c r="BD72" s="341">
        <f t="shared" si="10"/>
        <v>0</v>
      </c>
      <c r="BE72" s="341">
        <f t="shared" si="10"/>
        <v>0</v>
      </c>
      <c r="BF72" s="341">
        <f t="shared" si="10"/>
        <v>0</v>
      </c>
      <c r="BG72" s="341">
        <f t="shared" si="10"/>
        <v>0</v>
      </c>
      <c r="BH72" s="341">
        <f t="shared" si="10"/>
        <v>0</v>
      </c>
      <c r="BI72" s="341">
        <f t="shared" si="10"/>
        <v>0</v>
      </c>
      <c r="BJ72" s="341">
        <f t="shared" si="10"/>
        <v>0</v>
      </c>
      <c r="BK72" s="341">
        <f t="shared" si="10"/>
        <v>0</v>
      </c>
      <c r="BL72" s="341">
        <f t="shared" si="10"/>
        <v>0</v>
      </c>
      <c r="BM72" s="341">
        <f t="shared" si="10"/>
        <v>0</v>
      </c>
      <c r="BN72" s="341">
        <f t="shared" si="10"/>
        <v>0</v>
      </c>
      <c r="BO72" s="341">
        <f t="shared" si="10"/>
        <v>0</v>
      </c>
      <c r="BP72" s="341">
        <f t="shared" si="10"/>
        <v>0</v>
      </c>
      <c r="BQ72" s="341">
        <f t="shared" si="10"/>
        <v>0</v>
      </c>
      <c r="BR72" s="341">
        <f t="shared" si="10"/>
        <v>0</v>
      </c>
      <c r="BS72" s="341">
        <f t="shared" si="10"/>
        <v>0</v>
      </c>
      <c r="BT72" s="341">
        <f t="shared" si="10"/>
        <v>0</v>
      </c>
      <c r="BU72" s="341">
        <f t="shared" si="10"/>
        <v>0</v>
      </c>
      <c r="BV72" s="341">
        <f t="shared" si="10"/>
        <v>0</v>
      </c>
      <c r="BW72" s="341">
        <f t="shared" si="10"/>
        <v>0</v>
      </c>
      <c r="BX72" s="341">
        <f t="shared" si="10"/>
        <v>0</v>
      </c>
      <c r="BY72" s="341">
        <f t="shared" si="10"/>
        <v>0</v>
      </c>
      <c r="BZ72" s="341">
        <f t="shared" si="10"/>
        <v>0</v>
      </c>
      <c r="CA72" s="341">
        <f t="shared" si="10"/>
        <v>0</v>
      </c>
      <c r="CB72" s="341">
        <f t="shared" si="10"/>
        <v>0</v>
      </c>
      <c r="CC72" s="341">
        <f t="shared" si="10"/>
        <v>0</v>
      </c>
      <c r="CD72" s="341">
        <f t="shared" si="10"/>
        <v>0</v>
      </c>
      <c r="CE72" s="341">
        <f t="shared" si="10"/>
        <v>0</v>
      </c>
      <c r="CF72" s="341">
        <f t="shared" si="10"/>
        <v>0</v>
      </c>
      <c r="CG72" s="341">
        <f t="shared" si="10"/>
        <v>0</v>
      </c>
      <c r="CH72" s="341">
        <f t="shared" si="10"/>
        <v>0</v>
      </c>
      <c r="CI72" s="341">
        <f t="shared" si="10"/>
        <v>0</v>
      </c>
      <c r="CJ72" s="341">
        <f t="shared" si="10"/>
        <v>0</v>
      </c>
      <c r="CK72" s="341">
        <f t="shared" si="10"/>
        <v>0</v>
      </c>
      <c r="CL72" s="341">
        <f t="shared" si="10"/>
        <v>0</v>
      </c>
      <c r="CM72" s="341">
        <f t="shared" si="10"/>
        <v>0</v>
      </c>
      <c r="CN72" s="341">
        <f t="shared" si="10"/>
        <v>0</v>
      </c>
      <c r="CO72" s="341">
        <f t="shared" si="10"/>
        <v>0</v>
      </c>
      <c r="CP72" s="341">
        <f t="shared" si="10"/>
        <v>0</v>
      </c>
      <c r="CQ72" s="341">
        <f t="shared" si="10"/>
        <v>0</v>
      </c>
      <c r="CR72" s="341">
        <f t="shared" si="10"/>
        <v>0</v>
      </c>
      <c r="CS72" s="341">
        <f t="shared" si="10"/>
        <v>0</v>
      </c>
      <c r="CT72" s="341">
        <f t="shared" si="11"/>
        <v>0</v>
      </c>
      <c r="CU72" s="341">
        <f t="shared" si="11"/>
        <v>0</v>
      </c>
      <c r="CV72" s="341">
        <f t="shared" si="11"/>
        <v>0</v>
      </c>
      <c r="CW72" s="341">
        <f t="shared" si="11"/>
        <v>0</v>
      </c>
      <c r="CX72" s="341">
        <f t="shared" si="11"/>
        <v>0</v>
      </c>
      <c r="CY72" s="341">
        <f t="shared" si="11"/>
        <v>0</v>
      </c>
      <c r="CZ72" s="341">
        <f t="shared" si="11"/>
        <v>0</v>
      </c>
      <c r="DA72" s="341">
        <f t="shared" si="11"/>
        <v>0</v>
      </c>
      <c r="DB72" s="341">
        <f t="shared" si="11"/>
        <v>0</v>
      </c>
      <c r="DC72" s="341">
        <f t="shared" si="11"/>
        <v>0</v>
      </c>
      <c r="DD72" s="341">
        <f t="shared" si="11"/>
        <v>0</v>
      </c>
      <c r="DE72" s="341">
        <f t="shared" si="11"/>
        <v>0</v>
      </c>
      <c r="DF72" s="341">
        <f t="shared" si="11"/>
        <v>0</v>
      </c>
      <c r="DG72" s="341">
        <f t="shared" si="11"/>
        <v>0</v>
      </c>
      <c r="DH72" s="341">
        <f t="shared" si="11"/>
        <v>0</v>
      </c>
      <c r="DI72" s="341">
        <f t="shared" si="11"/>
        <v>0</v>
      </c>
      <c r="DJ72" s="341">
        <f t="shared" si="11"/>
        <v>0</v>
      </c>
      <c r="DK72" s="341">
        <f t="shared" si="11"/>
        <v>0</v>
      </c>
      <c r="DL72" s="341">
        <f t="shared" si="11"/>
        <v>0</v>
      </c>
      <c r="DM72" s="341">
        <f t="shared" si="11"/>
        <v>0</v>
      </c>
      <c r="DN72" s="341">
        <f t="shared" si="11"/>
        <v>0</v>
      </c>
      <c r="DO72" s="341">
        <f t="shared" si="11"/>
        <v>0</v>
      </c>
      <c r="DP72" s="341">
        <f t="shared" si="11"/>
        <v>0</v>
      </c>
      <c r="DQ72" s="341">
        <f t="shared" si="11"/>
        <v>0</v>
      </c>
      <c r="DR72" s="341">
        <f t="shared" si="11"/>
        <v>0</v>
      </c>
      <c r="DS72" s="341">
        <f t="shared" si="11"/>
        <v>0</v>
      </c>
      <c r="DT72" s="341">
        <f t="shared" si="11"/>
        <v>0</v>
      </c>
      <c r="DU72" s="341">
        <f t="shared" si="11"/>
        <v>0</v>
      </c>
      <c r="DV72" s="341">
        <f t="shared" si="11"/>
        <v>0</v>
      </c>
      <c r="DW72" s="341">
        <f t="shared" si="11"/>
        <v>0</v>
      </c>
      <c r="DX72" s="341">
        <f t="shared" si="11"/>
        <v>0</v>
      </c>
      <c r="DY72" s="341">
        <f t="shared" si="11"/>
        <v>0</v>
      </c>
      <c r="DZ72" s="341">
        <f t="shared" si="11"/>
        <v>0</v>
      </c>
      <c r="EA72" s="341">
        <f t="shared" si="11"/>
        <v>0</v>
      </c>
      <c r="EB72" s="341">
        <f t="shared" si="11"/>
        <v>0</v>
      </c>
      <c r="EC72" s="341">
        <f t="shared" si="11"/>
        <v>0</v>
      </c>
      <c r="ED72" s="341">
        <f t="shared" si="11"/>
        <v>0</v>
      </c>
      <c r="EE72" s="341">
        <f t="shared" si="11"/>
        <v>0</v>
      </c>
      <c r="EF72" s="341">
        <f t="shared" si="11"/>
        <v>0</v>
      </c>
      <c r="EG72" s="341">
        <f t="shared" si="11"/>
        <v>0</v>
      </c>
      <c r="EH72" s="341">
        <f t="shared" si="11"/>
        <v>0</v>
      </c>
      <c r="EI72" s="341">
        <f t="shared" si="11"/>
        <v>0</v>
      </c>
      <c r="EJ72" s="341">
        <f t="shared" si="11"/>
        <v>0</v>
      </c>
      <c r="EK72" s="341">
        <f t="shared" si="11"/>
        <v>0</v>
      </c>
      <c r="EL72" s="341">
        <f t="shared" si="11"/>
        <v>0</v>
      </c>
      <c r="EM72" s="341">
        <f t="shared" si="11"/>
        <v>0</v>
      </c>
      <c r="EN72" s="341">
        <f t="shared" si="11"/>
        <v>0</v>
      </c>
      <c r="EO72" s="341">
        <f t="shared" si="11"/>
        <v>0</v>
      </c>
      <c r="EP72" s="341">
        <f t="shared" si="11"/>
        <v>0</v>
      </c>
      <c r="EQ72" s="341">
        <f t="shared" si="11"/>
        <v>0</v>
      </c>
      <c r="ER72" s="341">
        <f t="shared" si="11"/>
        <v>0</v>
      </c>
      <c r="ES72" s="341">
        <f t="shared" si="11"/>
        <v>0</v>
      </c>
      <c r="ET72" s="341">
        <f t="shared" si="11"/>
        <v>0</v>
      </c>
      <c r="EU72" s="341">
        <f t="shared" si="11"/>
        <v>0</v>
      </c>
      <c r="EV72" s="341">
        <f t="shared" si="11"/>
        <v>0</v>
      </c>
      <c r="EW72" s="341">
        <f t="shared" si="11"/>
        <v>0</v>
      </c>
      <c r="EX72" s="341">
        <f t="shared" si="11"/>
        <v>0</v>
      </c>
      <c r="EY72" s="341">
        <f t="shared" si="11"/>
        <v>0</v>
      </c>
      <c r="EZ72" s="341">
        <f t="shared" si="11"/>
        <v>0</v>
      </c>
      <c r="FA72" s="341">
        <f t="shared" si="11"/>
        <v>0</v>
      </c>
      <c r="FB72" s="341">
        <f t="shared" si="11"/>
        <v>0</v>
      </c>
      <c r="FC72" s="341">
        <f t="shared" si="11"/>
        <v>0</v>
      </c>
      <c r="FD72" s="341">
        <f t="shared" si="11"/>
        <v>0</v>
      </c>
      <c r="FE72" s="341">
        <f t="shared" si="11"/>
        <v>0</v>
      </c>
      <c r="FF72" s="341">
        <f t="shared" si="9"/>
        <v>0</v>
      </c>
      <c r="FG72" s="341">
        <f t="shared" si="9"/>
        <v>0</v>
      </c>
      <c r="FH72" s="341">
        <f t="shared" si="9"/>
        <v>0</v>
      </c>
      <c r="FI72" s="341">
        <f t="shared" si="9"/>
        <v>0</v>
      </c>
      <c r="FJ72" s="341">
        <f t="shared" si="9"/>
        <v>0</v>
      </c>
      <c r="FK72" s="341">
        <f t="shared" si="9"/>
        <v>0</v>
      </c>
      <c r="FL72" s="341">
        <f t="shared" si="9"/>
        <v>0</v>
      </c>
      <c r="FM72" s="341">
        <f t="shared" si="9"/>
        <v>0</v>
      </c>
      <c r="FN72" s="341">
        <f t="shared" si="9"/>
        <v>0</v>
      </c>
      <c r="FO72" s="341">
        <f t="shared" si="9"/>
        <v>0</v>
      </c>
      <c r="FP72" s="341">
        <f t="shared" si="9"/>
        <v>0</v>
      </c>
      <c r="FQ72" s="341">
        <f t="shared" si="9"/>
        <v>0</v>
      </c>
      <c r="FR72" s="341">
        <f t="shared" si="9"/>
        <v>0</v>
      </c>
      <c r="FS72" s="341">
        <f t="shared" si="9"/>
        <v>0</v>
      </c>
      <c r="FT72" s="341">
        <f t="shared" si="9"/>
        <v>0</v>
      </c>
      <c r="FU72" s="341">
        <f t="shared" si="9"/>
        <v>0</v>
      </c>
      <c r="FV72" s="341">
        <f t="shared" si="9"/>
        <v>0</v>
      </c>
      <c r="FW72" s="341">
        <f t="shared" si="9"/>
        <v>0</v>
      </c>
      <c r="FX72" s="341">
        <f t="shared" si="9"/>
        <v>0</v>
      </c>
      <c r="FY72" s="341">
        <f t="shared" si="9"/>
        <v>0</v>
      </c>
      <c r="FZ72" s="341">
        <f t="shared" si="9"/>
        <v>0</v>
      </c>
      <c r="GA72" s="341">
        <f t="shared" si="9"/>
        <v>0</v>
      </c>
      <c r="GB72" s="341">
        <f t="shared" si="9"/>
        <v>0</v>
      </c>
      <c r="GC72" s="341">
        <f t="shared" si="9"/>
        <v>0</v>
      </c>
      <c r="GD72" s="341">
        <f t="shared" si="9"/>
        <v>0</v>
      </c>
      <c r="GE72" s="341">
        <f t="shared" si="9"/>
        <v>0</v>
      </c>
      <c r="GF72" s="341">
        <f t="shared" si="9"/>
        <v>0</v>
      </c>
      <c r="GG72" s="341">
        <f t="shared" si="9"/>
        <v>0</v>
      </c>
      <c r="GH72" s="341">
        <f t="shared" si="9"/>
        <v>0</v>
      </c>
      <c r="GI72" s="341">
        <f t="shared" si="9"/>
        <v>0</v>
      </c>
      <c r="GJ72" s="341">
        <f t="shared" si="9"/>
        <v>0</v>
      </c>
      <c r="GK72" s="341">
        <f t="shared" si="9"/>
        <v>0</v>
      </c>
      <c r="GL72" s="341">
        <f t="shared" si="9"/>
        <v>0</v>
      </c>
      <c r="GM72" s="341">
        <f t="shared" si="9"/>
        <v>0</v>
      </c>
      <c r="GN72" s="341">
        <f t="shared" si="9"/>
        <v>0</v>
      </c>
      <c r="GO72" s="341">
        <f t="shared" si="9"/>
        <v>0</v>
      </c>
      <c r="GP72" s="341">
        <f t="shared" si="9"/>
        <v>0</v>
      </c>
    </row>
    <row r="73" spans="1:198" s="379" customFormat="1" ht="12">
      <c r="A73" s="413"/>
      <c r="B73" s="413"/>
      <c r="C73" s="413"/>
      <c r="D73" s="414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4"/>
      <c r="Z73" s="415"/>
      <c r="AA73" s="415"/>
      <c r="AB73" s="415"/>
      <c r="AC73" s="415"/>
      <c r="AD73" s="415"/>
      <c r="AE73" s="415"/>
      <c r="AF73" s="415"/>
      <c r="AG73" s="415"/>
      <c r="AH73" s="341">
        <f t="shared" si="10"/>
        <v>0</v>
      </c>
      <c r="AI73" s="341">
        <f t="shared" si="10"/>
        <v>0</v>
      </c>
      <c r="AJ73" s="341">
        <f t="shared" si="10"/>
        <v>0</v>
      </c>
      <c r="AK73" s="341">
        <f t="shared" si="10"/>
        <v>0</v>
      </c>
      <c r="AL73" s="341">
        <f t="shared" si="10"/>
        <v>0</v>
      </c>
      <c r="AM73" s="341">
        <f t="shared" si="10"/>
        <v>0</v>
      </c>
      <c r="AN73" s="341">
        <f t="shared" si="10"/>
        <v>0</v>
      </c>
      <c r="AO73" s="341">
        <f t="shared" si="10"/>
        <v>0</v>
      </c>
      <c r="AP73" s="341">
        <f t="shared" si="10"/>
        <v>0</v>
      </c>
      <c r="AQ73" s="341">
        <f t="shared" si="10"/>
        <v>0</v>
      </c>
      <c r="AR73" s="341">
        <f t="shared" si="10"/>
        <v>0</v>
      </c>
      <c r="AS73" s="341">
        <f t="shared" si="10"/>
        <v>0</v>
      </c>
      <c r="AT73" s="341">
        <f t="shared" si="10"/>
        <v>0</v>
      </c>
      <c r="AU73" s="341">
        <f t="shared" si="10"/>
        <v>0</v>
      </c>
      <c r="AV73" s="341">
        <f t="shared" si="10"/>
        <v>0</v>
      </c>
      <c r="AW73" s="341">
        <f t="shared" si="10"/>
        <v>0</v>
      </c>
      <c r="AX73" s="341">
        <f t="shared" si="10"/>
        <v>0</v>
      </c>
      <c r="AY73" s="341">
        <f t="shared" si="10"/>
        <v>0</v>
      </c>
      <c r="AZ73" s="341">
        <f t="shared" si="10"/>
        <v>0</v>
      </c>
      <c r="BA73" s="341">
        <f t="shared" si="10"/>
        <v>0</v>
      </c>
      <c r="BB73" s="341">
        <f t="shared" si="10"/>
        <v>0</v>
      </c>
      <c r="BC73" s="341">
        <f t="shared" si="10"/>
        <v>0</v>
      </c>
      <c r="BD73" s="341">
        <f t="shared" si="10"/>
        <v>0</v>
      </c>
      <c r="BE73" s="341">
        <f t="shared" si="10"/>
        <v>0</v>
      </c>
      <c r="BF73" s="341">
        <f t="shared" si="10"/>
        <v>0</v>
      </c>
      <c r="BG73" s="341">
        <f t="shared" si="10"/>
        <v>0</v>
      </c>
      <c r="BH73" s="341">
        <f t="shared" si="10"/>
        <v>0</v>
      </c>
      <c r="BI73" s="341">
        <f t="shared" si="10"/>
        <v>0</v>
      </c>
      <c r="BJ73" s="341">
        <f t="shared" si="10"/>
        <v>0</v>
      </c>
      <c r="BK73" s="341">
        <f t="shared" si="10"/>
        <v>0</v>
      </c>
      <c r="BL73" s="341">
        <f t="shared" si="10"/>
        <v>0</v>
      </c>
      <c r="BM73" s="341">
        <f t="shared" si="10"/>
        <v>0</v>
      </c>
      <c r="BN73" s="341">
        <f t="shared" si="10"/>
        <v>0</v>
      </c>
      <c r="BO73" s="341">
        <f t="shared" si="10"/>
        <v>0</v>
      </c>
      <c r="BP73" s="341">
        <f t="shared" si="10"/>
        <v>0</v>
      </c>
      <c r="BQ73" s="341">
        <f t="shared" si="10"/>
        <v>0</v>
      </c>
      <c r="BR73" s="341">
        <f t="shared" si="10"/>
        <v>0</v>
      </c>
      <c r="BS73" s="341">
        <f t="shared" si="10"/>
        <v>0</v>
      </c>
      <c r="BT73" s="341">
        <f t="shared" si="10"/>
        <v>0</v>
      </c>
      <c r="BU73" s="341">
        <f t="shared" si="10"/>
        <v>0</v>
      </c>
      <c r="BV73" s="341">
        <f t="shared" si="10"/>
        <v>0</v>
      </c>
      <c r="BW73" s="341">
        <f t="shared" si="10"/>
        <v>0</v>
      </c>
      <c r="BX73" s="341">
        <f t="shared" si="10"/>
        <v>0</v>
      </c>
      <c r="BY73" s="341">
        <f t="shared" si="10"/>
        <v>0</v>
      </c>
      <c r="BZ73" s="341">
        <f t="shared" si="10"/>
        <v>0</v>
      </c>
      <c r="CA73" s="341">
        <f t="shared" si="10"/>
        <v>0</v>
      </c>
      <c r="CB73" s="341">
        <f t="shared" si="10"/>
        <v>0</v>
      </c>
      <c r="CC73" s="341">
        <f t="shared" si="10"/>
        <v>0</v>
      </c>
      <c r="CD73" s="341">
        <f t="shared" si="10"/>
        <v>0</v>
      </c>
      <c r="CE73" s="341">
        <f t="shared" si="10"/>
        <v>0</v>
      </c>
      <c r="CF73" s="341">
        <f t="shared" si="10"/>
        <v>0</v>
      </c>
      <c r="CG73" s="341">
        <f t="shared" si="10"/>
        <v>0</v>
      </c>
      <c r="CH73" s="341">
        <f t="shared" si="10"/>
        <v>0</v>
      </c>
      <c r="CI73" s="341">
        <f t="shared" si="10"/>
        <v>0</v>
      </c>
      <c r="CJ73" s="341">
        <f t="shared" si="10"/>
        <v>0</v>
      </c>
      <c r="CK73" s="341">
        <f t="shared" si="10"/>
        <v>0</v>
      </c>
      <c r="CL73" s="341">
        <f t="shared" si="10"/>
        <v>0</v>
      </c>
      <c r="CM73" s="341">
        <f t="shared" si="10"/>
        <v>0</v>
      </c>
      <c r="CN73" s="341">
        <f t="shared" si="10"/>
        <v>0</v>
      </c>
      <c r="CO73" s="341">
        <f t="shared" si="10"/>
        <v>0</v>
      </c>
      <c r="CP73" s="341">
        <f t="shared" si="10"/>
        <v>0</v>
      </c>
      <c r="CQ73" s="341">
        <f t="shared" si="10"/>
        <v>0</v>
      </c>
      <c r="CR73" s="341">
        <f t="shared" si="10"/>
        <v>0</v>
      </c>
      <c r="CS73" s="341">
        <f t="shared" ref="CS73" si="12">ROUND(CS20/1000000,0)</f>
        <v>0</v>
      </c>
      <c r="CT73" s="341">
        <f t="shared" si="11"/>
        <v>0</v>
      </c>
      <c r="CU73" s="341">
        <f t="shared" si="11"/>
        <v>0</v>
      </c>
      <c r="CV73" s="341">
        <f t="shared" si="11"/>
        <v>0</v>
      </c>
      <c r="CW73" s="341">
        <f t="shared" si="11"/>
        <v>0</v>
      </c>
      <c r="CX73" s="341">
        <f t="shared" si="11"/>
        <v>0</v>
      </c>
      <c r="CY73" s="341">
        <f t="shared" si="11"/>
        <v>0</v>
      </c>
      <c r="CZ73" s="341">
        <f t="shared" si="11"/>
        <v>0</v>
      </c>
      <c r="DA73" s="341">
        <f t="shared" si="11"/>
        <v>0</v>
      </c>
      <c r="DB73" s="341">
        <f t="shared" si="11"/>
        <v>0</v>
      </c>
      <c r="DC73" s="341">
        <f t="shared" si="11"/>
        <v>0</v>
      </c>
      <c r="DD73" s="341">
        <f t="shared" si="11"/>
        <v>0</v>
      </c>
      <c r="DE73" s="341">
        <f t="shared" si="11"/>
        <v>0</v>
      </c>
      <c r="DF73" s="341">
        <f t="shared" si="11"/>
        <v>0</v>
      </c>
      <c r="DG73" s="341">
        <f t="shared" si="11"/>
        <v>0</v>
      </c>
      <c r="DH73" s="341">
        <f t="shared" si="11"/>
        <v>0</v>
      </c>
      <c r="DI73" s="341">
        <f t="shared" si="11"/>
        <v>0</v>
      </c>
      <c r="DJ73" s="341">
        <f t="shared" si="11"/>
        <v>0</v>
      </c>
      <c r="DK73" s="341">
        <f t="shared" si="11"/>
        <v>0</v>
      </c>
      <c r="DL73" s="341">
        <f t="shared" si="11"/>
        <v>0</v>
      </c>
      <c r="DM73" s="341">
        <f t="shared" si="11"/>
        <v>0</v>
      </c>
      <c r="DN73" s="341">
        <f t="shared" si="11"/>
        <v>0</v>
      </c>
      <c r="DO73" s="341">
        <f t="shared" si="11"/>
        <v>0</v>
      </c>
      <c r="DP73" s="341">
        <f t="shared" si="11"/>
        <v>0</v>
      </c>
      <c r="DQ73" s="341">
        <f t="shared" si="11"/>
        <v>0</v>
      </c>
      <c r="DR73" s="341">
        <f t="shared" si="11"/>
        <v>0</v>
      </c>
      <c r="DS73" s="341">
        <f t="shared" si="11"/>
        <v>0</v>
      </c>
      <c r="DT73" s="341">
        <f t="shared" si="11"/>
        <v>0</v>
      </c>
      <c r="DU73" s="341">
        <f t="shared" si="11"/>
        <v>0</v>
      </c>
      <c r="DV73" s="341">
        <f t="shared" si="11"/>
        <v>0</v>
      </c>
      <c r="DW73" s="341">
        <f t="shared" si="11"/>
        <v>0</v>
      </c>
      <c r="DX73" s="341">
        <f t="shared" si="11"/>
        <v>0</v>
      </c>
      <c r="DY73" s="341">
        <f t="shared" si="11"/>
        <v>0</v>
      </c>
      <c r="DZ73" s="341">
        <f t="shared" si="11"/>
        <v>0</v>
      </c>
      <c r="EA73" s="341">
        <f t="shared" si="11"/>
        <v>0</v>
      </c>
      <c r="EB73" s="341">
        <f t="shared" si="11"/>
        <v>0</v>
      </c>
      <c r="EC73" s="341">
        <f t="shared" si="11"/>
        <v>0</v>
      </c>
      <c r="ED73" s="341">
        <f t="shared" si="11"/>
        <v>0</v>
      </c>
      <c r="EE73" s="341">
        <f t="shared" si="11"/>
        <v>0</v>
      </c>
      <c r="EF73" s="341">
        <f t="shared" si="11"/>
        <v>0</v>
      </c>
      <c r="EG73" s="341">
        <f t="shared" si="11"/>
        <v>0</v>
      </c>
      <c r="EH73" s="341">
        <f t="shared" si="11"/>
        <v>0</v>
      </c>
      <c r="EI73" s="341">
        <f t="shared" si="11"/>
        <v>0</v>
      </c>
      <c r="EJ73" s="341">
        <f t="shared" si="11"/>
        <v>0</v>
      </c>
      <c r="EK73" s="341">
        <f t="shared" si="11"/>
        <v>0</v>
      </c>
      <c r="EL73" s="341">
        <f t="shared" si="11"/>
        <v>0</v>
      </c>
      <c r="EM73" s="341">
        <f t="shared" si="11"/>
        <v>0</v>
      </c>
      <c r="EN73" s="341">
        <f t="shared" si="11"/>
        <v>0</v>
      </c>
      <c r="EO73" s="341">
        <f t="shared" si="11"/>
        <v>0</v>
      </c>
      <c r="EP73" s="341">
        <f t="shared" si="11"/>
        <v>0</v>
      </c>
      <c r="EQ73" s="341">
        <f t="shared" si="11"/>
        <v>0</v>
      </c>
      <c r="ER73" s="341">
        <f t="shared" si="11"/>
        <v>0</v>
      </c>
      <c r="ES73" s="341">
        <f t="shared" si="11"/>
        <v>0</v>
      </c>
      <c r="ET73" s="341">
        <f t="shared" si="11"/>
        <v>0</v>
      </c>
      <c r="EU73" s="341">
        <f t="shared" si="11"/>
        <v>0</v>
      </c>
      <c r="EV73" s="341">
        <f t="shared" si="11"/>
        <v>0</v>
      </c>
      <c r="EW73" s="341">
        <f t="shared" si="11"/>
        <v>0</v>
      </c>
      <c r="EX73" s="341">
        <f t="shared" si="11"/>
        <v>0</v>
      </c>
      <c r="EY73" s="341">
        <f t="shared" si="11"/>
        <v>0</v>
      </c>
      <c r="EZ73" s="341">
        <f t="shared" si="11"/>
        <v>0</v>
      </c>
      <c r="FA73" s="341">
        <f t="shared" si="11"/>
        <v>0</v>
      </c>
      <c r="FB73" s="341">
        <f t="shared" si="11"/>
        <v>0</v>
      </c>
      <c r="FC73" s="341">
        <f t="shared" si="11"/>
        <v>0</v>
      </c>
      <c r="FD73" s="341">
        <f t="shared" si="11"/>
        <v>0</v>
      </c>
      <c r="FE73" s="341">
        <f t="shared" ref="FE73" si="13">ROUND(FE20/1000000,0)</f>
        <v>0</v>
      </c>
      <c r="FF73" s="341">
        <f t="shared" si="9"/>
        <v>0</v>
      </c>
      <c r="FG73" s="341">
        <f t="shared" si="9"/>
        <v>0</v>
      </c>
      <c r="FH73" s="341">
        <f t="shared" si="9"/>
        <v>0</v>
      </c>
      <c r="FI73" s="341">
        <f t="shared" si="9"/>
        <v>0</v>
      </c>
      <c r="FJ73" s="341">
        <f t="shared" si="9"/>
        <v>0</v>
      </c>
      <c r="FK73" s="341">
        <f t="shared" si="9"/>
        <v>0</v>
      </c>
      <c r="FL73" s="341">
        <f t="shared" si="9"/>
        <v>0</v>
      </c>
      <c r="FM73" s="341">
        <f t="shared" si="9"/>
        <v>0</v>
      </c>
      <c r="FN73" s="341">
        <f t="shared" si="9"/>
        <v>0</v>
      </c>
      <c r="FO73" s="341">
        <f t="shared" si="9"/>
        <v>0</v>
      </c>
      <c r="FP73" s="341">
        <f t="shared" si="9"/>
        <v>0</v>
      </c>
      <c r="FQ73" s="341">
        <f t="shared" si="9"/>
        <v>0</v>
      </c>
      <c r="FR73" s="341">
        <f t="shared" si="9"/>
        <v>0</v>
      </c>
      <c r="FS73" s="341">
        <f t="shared" si="9"/>
        <v>0</v>
      </c>
      <c r="FT73" s="341">
        <f t="shared" si="9"/>
        <v>0</v>
      </c>
      <c r="FU73" s="341">
        <f t="shared" si="9"/>
        <v>0</v>
      </c>
      <c r="FV73" s="341">
        <f t="shared" si="9"/>
        <v>0</v>
      </c>
      <c r="FW73" s="341">
        <f t="shared" si="9"/>
        <v>0</v>
      </c>
      <c r="FX73" s="341">
        <f t="shared" si="9"/>
        <v>0</v>
      </c>
      <c r="FY73" s="341">
        <f t="shared" si="9"/>
        <v>0</v>
      </c>
      <c r="FZ73" s="341">
        <f t="shared" si="9"/>
        <v>0</v>
      </c>
      <c r="GA73" s="341">
        <f t="shared" si="9"/>
        <v>0</v>
      </c>
      <c r="GB73" s="341">
        <f t="shared" si="9"/>
        <v>0</v>
      </c>
      <c r="GC73" s="341">
        <f t="shared" si="9"/>
        <v>0</v>
      </c>
      <c r="GD73" s="341">
        <f t="shared" si="9"/>
        <v>0</v>
      </c>
      <c r="GE73" s="341">
        <f t="shared" si="9"/>
        <v>0</v>
      </c>
      <c r="GF73" s="341">
        <f t="shared" si="9"/>
        <v>0</v>
      </c>
      <c r="GG73" s="341">
        <f t="shared" si="9"/>
        <v>0</v>
      </c>
      <c r="GH73" s="341">
        <f t="shared" si="9"/>
        <v>0</v>
      </c>
      <c r="GI73" s="341">
        <f t="shared" si="9"/>
        <v>0</v>
      </c>
      <c r="GJ73" s="341">
        <f t="shared" si="9"/>
        <v>0</v>
      </c>
      <c r="GK73" s="341">
        <f t="shared" si="9"/>
        <v>0</v>
      </c>
      <c r="GL73" s="341">
        <f t="shared" si="9"/>
        <v>0</v>
      </c>
      <c r="GM73" s="341">
        <f t="shared" si="9"/>
        <v>0</v>
      </c>
      <c r="GN73" s="341">
        <f t="shared" si="9"/>
        <v>0</v>
      </c>
      <c r="GO73" s="341">
        <f t="shared" si="9"/>
        <v>0</v>
      </c>
      <c r="GP73" s="341">
        <f t="shared" si="9"/>
        <v>0</v>
      </c>
    </row>
    <row r="74" spans="1:198" s="379" customFormat="1" ht="12">
      <c r="A74" s="413"/>
      <c r="B74" s="413"/>
      <c r="C74" s="413"/>
      <c r="D74" s="414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4"/>
      <c r="Z74" s="415"/>
      <c r="AA74" s="415"/>
      <c r="AB74" s="415"/>
      <c r="AC74" s="415"/>
      <c r="AD74" s="415"/>
      <c r="AE74" s="415"/>
      <c r="AF74" s="415"/>
      <c r="AG74" s="415"/>
      <c r="AH74" s="341">
        <f t="shared" ref="AH74:CS77" si="14">ROUND(AH21/1000000,0)</f>
        <v>0</v>
      </c>
      <c r="AI74" s="341">
        <f t="shared" si="14"/>
        <v>0</v>
      </c>
      <c r="AJ74" s="341">
        <f t="shared" si="14"/>
        <v>0</v>
      </c>
      <c r="AK74" s="341">
        <f t="shared" si="14"/>
        <v>0</v>
      </c>
      <c r="AL74" s="341">
        <f t="shared" si="14"/>
        <v>0</v>
      </c>
      <c r="AM74" s="341">
        <f t="shared" si="14"/>
        <v>0</v>
      </c>
      <c r="AN74" s="341">
        <f t="shared" si="14"/>
        <v>0</v>
      </c>
      <c r="AO74" s="341">
        <f t="shared" si="14"/>
        <v>0</v>
      </c>
      <c r="AP74" s="341">
        <f t="shared" si="14"/>
        <v>0</v>
      </c>
      <c r="AQ74" s="341">
        <f t="shared" si="14"/>
        <v>0</v>
      </c>
      <c r="AR74" s="341">
        <f t="shared" si="14"/>
        <v>0</v>
      </c>
      <c r="AS74" s="341">
        <f t="shared" si="14"/>
        <v>0</v>
      </c>
      <c r="AT74" s="341">
        <f t="shared" si="14"/>
        <v>0</v>
      </c>
      <c r="AU74" s="341">
        <f t="shared" si="14"/>
        <v>0</v>
      </c>
      <c r="AV74" s="341">
        <f t="shared" si="14"/>
        <v>0</v>
      </c>
      <c r="AW74" s="341">
        <f t="shared" si="14"/>
        <v>0</v>
      </c>
      <c r="AX74" s="341">
        <f t="shared" si="14"/>
        <v>0</v>
      </c>
      <c r="AY74" s="341">
        <f t="shared" si="14"/>
        <v>0</v>
      </c>
      <c r="AZ74" s="341">
        <f t="shared" si="14"/>
        <v>0</v>
      </c>
      <c r="BA74" s="341">
        <f t="shared" si="14"/>
        <v>0</v>
      </c>
      <c r="BB74" s="341">
        <f t="shared" si="14"/>
        <v>0</v>
      </c>
      <c r="BC74" s="341">
        <f t="shared" si="14"/>
        <v>0</v>
      </c>
      <c r="BD74" s="341">
        <f t="shared" si="14"/>
        <v>0</v>
      </c>
      <c r="BE74" s="341">
        <f t="shared" si="14"/>
        <v>0</v>
      </c>
      <c r="BF74" s="341">
        <f t="shared" si="14"/>
        <v>0</v>
      </c>
      <c r="BG74" s="341">
        <f t="shared" si="14"/>
        <v>0</v>
      </c>
      <c r="BH74" s="341">
        <f t="shared" si="14"/>
        <v>0</v>
      </c>
      <c r="BI74" s="341">
        <f t="shared" si="14"/>
        <v>0</v>
      </c>
      <c r="BJ74" s="341">
        <f t="shared" si="14"/>
        <v>0</v>
      </c>
      <c r="BK74" s="341">
        <f t="shared" si="14"/>
        <v>0</v>
      </c>
      <c r="BL74" s="341">
        <f t="shared" si="14"/>
        <v>0</v>
      </c>
      <c r="BM74" s="341">
        <f t="shared" si="14"/>
        <v>0</v>
      </c>
      <c r="BN74" s="341">
        <f t="shared" si="14"/>
        <v>0</v>
      </c>
      <c r="BO74" s="341">
        <f t="shared" si="14"/>
        <v>0</v>
      </c>
      <c r="BP74" s="341">
        <f t="shared" si="14"/>
        <v>0</v>
      </c>
      <c r="BQ74" s="341">
        <f t="shared" si="14"/>
        <v>0</v>
      </c>
      <c r="BR74" s="341">
        <f t="shared" si="14"/>
        <v>0</v>
      </c>
      <c r="BS74" s="341">
        <f t="shared" si="14"/>
        <v>0</v>
      </c>
      <c r="BT74" s="341">
        <f t="shared" si="14"/>
        <v>0</v>
      </c>
      <c r="BU74" s="341">
        <f t="shared" si="14"/>
        <v>0</v>
      </c>
      <c r="BV74" s="341">
        <f t="shared" si="14"/>
        <v>0</v>
      </c>
      <c r="BW74" s="341">
        <f t="shared" si="14"/>
        <v>0</v>
      </c>
      <c r="BX74" s="341">
        <f t="shared" si="14"/>
        <v>0</v>
      </c>
      <c r="BY74" s="341">
        <f t="shared" si="14"/>
        <v>0</v>
      </c>
      <c r="BZ74" s="341">
        <f t="shared" si="14"/>
        <v>0</v>
      </c>
      <c r="CA74" s="341">
        <f t="shared" si="14"/>
        <v>0</v>
      </c>
      <c r="CB74" s="341">
        <f t="shared" si="14"/>
        <v>0</v>
      </c>
      <c r="CC74" s="341">
        <f t="shared" si="14"/>
        <v>0</v>
      </c>
      <c r="CD74" s="341">
        <f t="shared" si="14"/>
        <v>0</v>
      </c>
      <c r="CE74" s="341">
        <f t="shared" si="14"/>
        <v>0</v>
      </c>
      <c r="CF74" s="341">
        <f t="shared" si="14"/>
        <v>0</v>
      </c>
      <c r="CG74" s="341">
        <f t="shared" si="14"/>
        <v>0</v>
      </c>
      <c r="CH74" s="341">
        <f t="shared" si="14"/>
        <v>0</v>
      </c>
      <c r="CI74" s="341">
        <f t="shared" si="14"/>
        <v>0</v>
      </c>
      <c r="CJ74" s="341">
        <f t="shared" si="14"/>
        <v>0</v>
      </c>
      <c r="CK74" s="341">
        <f t="shared" si="14"/>
        <v>0</v>
      </c>
      <c r="CL74" s="341">
        <f t="shared" si="14"/>
        <v>0</v>
      </c>
      <c r="CM74" s="341">
        <f t="shared" si="14"/>
        <v>0</v>
      </c>
      <c r="CN74" s="341">
        <f t="shared" si="14"/>
        <v>0</v>
      </c>
      <c r="CO74" s="341">
        <f t="shared" si="14"/>
        <v>0</v>
      </c>
      <c r="CP74" s="341">
        <f t="shared" si="14"/>
        <v>0</v>
      </c>
      <c r="CQ74" s="341">
        <f t="shared" si="14"/>
        <v>0</v>
      </c>
      <c r="CR74" s="341">
        <f t="shared" si="14"/>
        <v>0</v>
      </c>
      <c r="CS74" s="341">
        <f t="shared" si="14"/>
        <v>0</v>
      </c>
      <c r="CT74" s="341">
        <f t="shared" ref="CT74:FE77" si="15">ROUND(CT21/1000000,0)</f>
        <v>0</v>
      </c>
      <c r="CU74" s="341">
        <f t="shared" si="15"/>
        <v>0</v>
      </c>
      <c r="CV74" s="341">
        <f t="shared" si="15"/>
        <v>0</v>
      </c>
      <c r="CW74" s="341">
        <f t="shared" si="15"/>
        <v>0</v>
      </c>
      <c r="CX74" s="341">
        <f t="shared" si="15"/>
        <v>0</v>
      </c>
      <c r="CY74" s="341">
        <f t="shared" si="15"/>
        <v>0</v>
      </c>
      <c r="CZ74" s="341">
        <f t="shared" si="15"/>
        <v>0</v>
      </c>
      <c r="DA74" s="341">
        <f t="shared" si="15"/>
        <v>0</v>
      </c>
      <c r="DB74" s="341">
        <f t="shared" si="15"/>
        <v>0</v>
      </c>
      <c r="DC74" s="341">
        <f t="shared" si="15"/>
        <v>0</v>
      </c>
      <c r="DD74" s="341">
        <f t="shared" si="15"/>
        <v>0</v>
      </c>
      <c r="DE74" s="341">
        <f t="shared" si="15"/>
        <v>0</v>
      </c>
      <c r="DF74" s="341">
        <f t="shared" si="15"/>
        <v>0</v>
      </c>
      <c r="DG74" s="341">
        <f t="shared" si="15"/>
        <v>0</v>
      </c>
      <c r="DH74" s="341">
        <f t="shared" si="15"/>
        <v>0</v>
      </c>
      <c r="DI74" s="341">
        <f t="shared" si="15"/>
        <v>0</v>
      </c>
      <c r="DJ74" s="341">
        <f t="shared" si="15"/>
        <v>0</v>
      </c>
      <c r="DK74" s="341">
        <f t="shared" si="15"/>
        <v>0</v>
      </c>
      <c r="DL74" s="341">
        <f t="shared" si="15"/>
        <v>0</v>
      </c>
      <c r="DM74" s="341">
        <f t="shared" si="15"/>
        <v>0</v>
      </c>
      <c r="DN74" s="341">
        <f t="shared" si="15"/>
        <v>0</v>
      </c>
      <c r="DO74" s="341">
        <f t="shared" si="15"/>
        <v>0</v>
      </c>
      <c r="DP74" s="341">
        <f t="shared" si="15"/>
        <v>0</v>
      </c>
      <c r="DQ74" s="341">
        <f t="shared" si="15"/>
        <v>0</v>
      </c>
      <c r="DR74" s="341">
        <f t="shared" si="15"/>
        <v>0</v>
      </c>
      <c r="DS74" s="341">
        <f t="shared" si="15"/>
        <v>0</v>
      </c>
      <c r="DT74" s="341">
        <f t="shared" si="15"/>
        <v>0</v>
      </c>
      <c r="DU74" s="341">
        <f t="shared" si="15"/>
        <v>0</v>
      </c>
      <c r="DV74" s="341">
        <f t="shared" si="15"/>
        <v>0</v>
      </c>
      <c r="DW74" s="341">
        <f t="shared" si="15"/>
        <v>0</v>
      </c>
      <c r="DX74" s="341">
        <f t="shared" si="15"/>
        <v>0</v>
      </c>
      <c r="DY74" s="341">
        <f t="shared" si="15"/>
        <v>0</v>
      </c>
      <c r="DZ74" s="341">
        <f t="shared" si="15"/>
        <v>0</v>
      </c>
      <c r="EA74" s="341">
        <f t="shared" si="15"/>
        <v>0</v>
      </c>
      <c r="EB74" s="341">
        <f t="shared" si="15"/>
        <v>0</v>
      </c>
      <c r="EC74" s="341">
        <f t="shared" si="15"/>
        <v>0</v>
      </c>
      <c r="ED74" s="341">
        <f t="shared" si="15"/>
        <v>0</v>
      </c>
      <c r="EE74" s="341">
        <f t="shared" si="15"/>
        <v>0</v>
      </c>
      <c r="EF74" s="341">
        <f t="shared" si="15"/>
        <v>0</v>
      </c>
      <c r="EG74" s="341">
        <f t="shared" si="15"/>
        <v>0</v>
      </c>
      <c r="EH74" s="341">
        <f t="shared" si="15"/>
        <v>0</v>
      </c>
      <c r="EI74" s="341">
        <f t="shared" si="15"/>
        <v>0</v>
      </c>
      <c r="EJ74" s="341">
        <f t="shared" si="15"/>
        <v>0</v>
      </c>
      <c r="EK74" s="341">
        <f t="shared" si="15"/>
        <v>0</v>
      </c>
      <c r="EL74" s="341">
        <f t="shared" si="15"/>
        <v>0</v>
      </c>
      <c r="EM74" s="341">
        <f t="shared" si="15"/>
        <v>0</v>
      </c>
      <c r="EN74" s="341">
        <f t="shared" si="15"/>
        <v>0</v>
      </c>
      <c r="EO74" s="341">
        <f t="shared" si="15"/>
        <v>0</v>
      </c>
      <c r="EP74" s="341">
        <f t="shared" si="15"/>
        <v>0</v>
      </c>
      <c r="EQ74" s="341">
        <f t="shared" si="15"/>
        <v>0</v>
      </c>
      <c r="ER74" s="341">
        <f t="shared" si="15"/>
        <v>0</v>
      </c>
      <c r="ES74" s="341">
        <f t="shared" si="15"/>
        <v>0</v>
      </c>
      <c r="ET74" s="341">
        <f t="shared" si="15"/>
        <v>0</v>
      </c>
      <c r="EU74" s="341">
        <f t="shared" si="15"/>
        <v>0</v>
      </c>
      <c r="EV74" s="341">
        <f t="shared" si="15"/>
        <v>0</v>
      </c>
      <c r="EW74" s="341">
        <f t="shared" si="15"/>
        <v>0</v>
      </c>
      <c r="EX74" s="341">
        <f t="shared" si="15"/>
        <v>0</v>
      </c>
      <c r="EY74" s="341">
        <f t="shared" si="15"/>
        <v>0</v>
      </c>
      <c r="EZ74" s="341">
        <f t="shared" si="15"/>
        <v>0</v>
      </c>
      <c r="FA74" s="341">
        <f t="shared" si="15"/>
        <v>0</v>
      </c>
      <c r="FB74" s="341">
        <f t="shared" si="15"/>
        <v>0</v>
      </c>
      <c r="FC74" s="341">
        <f t="shared" si="15"/>
        <v>0</v>
      </c>
      <c r="FD74" s="341">
        <f t="shared" si="15"/>
        <v>0</v>
      </c>
      <c r="FE74" s="341">
        <f t="shared" si="15"/>
        <v>0</v>
      </c>
      <c r="FF74" s="341">
        <f t="shared" si="9"/>
        <v>0</v>
      </c>
      <c r="FG74" s="341">
        <f t="shared" si="9"/>
        <v>0</v>
      </c>
      <c r="FH74" s="341">
        <f t="shared" si="9"/>
        <v>0</v>
      </c>
      <c r="FI74" s="341">
        <f t="shared" si="9"/>
        <v>0</v>
      </c>
      <c r="FJ74" s="341">
        <f t="shared" si="9"/>
        <v>0</v>
      </c>
      <c r="FK74" s="341">
        <f t="shared" si="9"/>
        <v>0</v>
      </c>
      <c r="FL74" s="341">
        <f t="shared" si="9"/>
        <v>0</v>
      </c>
      <c r="FM74" s="341">
        <f t="shared" si="9"/>
        <v>0</v>
      </c>
      <c r="FN74" s="341">
        <f t="shared" si="9"/>
        <v>0</v>
      </c>
      <c r="FO74" s="341">
        <f t="shared" si="9"/>
        <v>0</v>
      </c>
      <c r="FP74" s="341">
        <f t="shared" si="9"/>
        <v>0</v>
      </c>
      <c r="FQ74" s="341">
        <f t="shared" si="9"/>
        <v>0</v>
      </c>
      <c r="FR74" s="341">
        <f t="shared" si="9"/>
        <v>0</v>
      </c>
      <c r="FS74" s="341">
        <f t="shared" si="9"/>
        <v>0</v>
      </c>
      <c r="FT74" s="341">
        <f t="shared" si="9"/>
        <v>0</v>
      </c>
      <c r="FU74" s="341">
        <f t="shared" si="9"/>
        <v>0</v>
      </c>
      <c r="FV74" s="341">
        <f t="shared" si="9"/>
        <v>0</v>
      </c>
      <c r="FW74" s="341">
        <f t="shared" si="9"/>
        <v>0</v>
      </c>
      <c r="FX74" s="341">
        <f t="shared" si="9"/>
        <v>0</v>
      </c>
      <c r="FY74" s="341">
        <f t="shared" si="9"/>
        <v>0</v>
      </c>
      <c r="FZ74" s="341">
        <f t="shared" si="9"/>
        <v>0</v>
      </c>
      <c r="GA74" s="341">
        <f t="shared" si="9"/>
        <v>0</v>
      </c>
      <c r="GB74" s="341">
        <f t="shared" si="9"/>
        <v>0</v>
      </c>
      <c r="GC74" s="341">
        <f t="shared" si="9"/>
        <v>0</v>
      </c>
      <c r="GD74" s="341">
        <f t="shared" si="9"/>
        <v>0</v>
      </c>
      <c r="GE74" s="341">
        <f t="shared" si="9"/>
        <v>0</v>
      </c>
      <c r="GF74" s="341">
        <f t="shared" si="9"/>
        <v>0</v>
      </c>
      <c r="GG74" s="341">
        <f t="shared" si="9"/>
        <v>0</v>
      </c>
      <c r="GH74" s="341">
        <f t="shared" si="9"/>
        <v>0</v>
      </c>
      <c r="GI74" s="341">
        <f t="shared" si="9"/>
        <v>0</v>
      </c>
      <c r="GJ74" s="341">
        <f t="shared" si="9"/>
        <v>0</v>
      </c>
      <c r="GK74" s="341">
        <f t="shared" si="9"/>
        <v>0</v>
      </c>
      <c r="GL74" s="341">
        <f t="shared" si="9"/>
        <v>0</v>
      </c>
      <c r="GM74" s="341">
        <f t="shared" si="9"/>
        <v>0</v>
      </c>
      <c r="GN74" s="341">
        <f t="shared" si="9"/>
        <v>0</v>
      </c>
      <c r="GO74" s="341">
        <f t="shared" si="9"/>
        <v>0</v>
      </c>
      <c r="GP74" s="341">
        <f t="shared" si="9"/>
        <v>0</v>
      </c>
    </row>
    <row r="75" spans="1:198" s="379" customFormat="1" ht="12">
      <c r="A75" s="413"/>
      <c r="B75" s="413"/>
      <c r="C75" s="413"/>
      <c r="D75" s="414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4"/>
      <c r="Z75" s="415"/>
      <c r="AA75" s="415"/>
      <c r="AB75" s="415"/>
      <c r="AC75" s="415"/>
      <c r="AD75" s="415"/>
      <c r="AE75" s="415"/>
      <c r="AF75" s="415"/>
      <c r="AG75" s="415"/>
      <c r="AH75" s="341">
        <f t="shared" si="14"/>
        <v>0</v>
      </c>
      <c r="AI75" s="341">
        <f t="shared" si="14"/>
        <v>0</v>
      </c>
      <c r="AJ75" s="341">
        <f t="shared" si="14"/>
        <v>0</v>
      </c>
      <c r="AK75" s="341">
        <f t="shared" si="14"/>
        <v>0</v>
      </c>
      <c r="AL75" s="341">
        <f t="shared" si="14"/>
        <v>0</v>
      </c>
      <c r="AM75" s="341">
        <f t="shared" si="14"/>
        <v>0</v>
      </c>
      <c r="AN75" s="341">
        <f t="shared" si="14"/>
        <v>0</v>
      </c>
      <c r="AO75" s="341">
        <f t="shared" si="14"/>
        <v>0</v>
      </c>
      <c r="AP75" s="341">
        <f t="shared" si="14"/>
        <v>0</v>
      </c>
      <c r="AQ75" s="341">
        <f t="shared" si="14"/>
        <v>0</v>
      </c>
      <c r="AR75" s="341">
        <f t="shared" si="14"/>
        <v>0</v>
      </c>
      <c r="AS75" s="341">
        <f t="shared" si="14"/>
        <v>0</v>
      </c>
      <c r="AT75" s="341">
        <f t="shared" si="14"/>
        <v>0</v>
      </c>
      <c r="AU75" s="341">
        <f t="shared" si="14"/>
        <v>0</v>
      </c>
      <c r="AV75" s="341">
        <f t="shared" si="14"/>
        <v>0</v>
      </c>
      <c r="AW75" s="341">
        <f t="shared" si="14"/>
        <v>0</v>
      </c>
      <c r="AX75" s="341">
        <f t="shared" si="14"/>
        <v>0</v>
      </c>
      <c r="AY75" s="341">
        <f t="shared" si="14"/>
        <v>0</v>
      </c>
      <c r="AZ75" s="341">
        <f t="shared" si="14"/>
        <v>0</v>
      </c>
      <c r="BA75" s="341">
        <f t="shared" si="14"/>
        <v>0</v>
      </c>
      <c r="BB75" s="341">
        <f t="shared" si="14"/>
        <v>0</v>
      </c>
      <c r="BC75" s="341">
        <f t="shared" si="14"/>
        <v>0</v>
      </c>
      <c r="BD75" s="341">
        <f t="shared" si="14"/>
        <v>0</v>
      </c>
      <c r="BE75" s="341">
        <f t="shared" si="14"/>
        <v>0</v>
      </c>
      <c r="BF75" s="341">
        <f t="shared" si="14"/>
        <v>0</v>
      </c>
      <c r="BG75" s="341">
        <f t="shared" si="14"/>
        <v>0</v>
      </c>
      <c r="BH75" s="341">
        <f t="shared" si="14"/>
        <v>0</v>
      </c>
      <c r="BI75" s="341">
        <f t="shared" si="14"/>
        <v>0</v>
      </c>
      <c r="BJ75" s="341">
        <f t="shared" si="14"/>
        <v>0</v>
      </c>
      <c r="BK75" s="341">
        <f t="shared" si="14"/>
        <v>0</v>
      </c>
      <c r="BL75" s="341">
        <f t="shared" si="14"/>
        <v>0</v>
      </c>
      <c r="BM75" s="341">
        <f t="shared" si="14"/>
        <v>0</v>
      </c>
      <c r="BN75" s="341">
        <f t="shared" si="14"/>
        <v>0</v>
      </c>
      <c r="BO75" s="341">
        <f t="shared" si="14"/>
        <v>0</v>
      </c>
      <c r="BP75" s="341">
        <f t="shared" si="14"/>
        <v>0</v>
      </c>
      <c r="BQ75" s="341">
        <f t="shared" si="14"/>
        <v>0</v>
      </c>
      <c r="BR75" s="341">
        <f t="shared" si="14"/>
        <v>0</v>
      </c>
      <c r="BS75" s="341">
        <f t="shared" si="14"/>
        <v>0</v>
      </c>
      <c r="BT75" s="341">
        <f t="shared" si="14"/>
        <v>0</v>
      </c>
      <c r="BU75" s="341">
        <f t="shared" si="14"/>
        <v>0</v>
      </c>
      <c r="BV75" s="341">
        <f t="shared" si="14"/>
        <v>0</v>
      </c>
      <c r="BW75" s="341">
        <f t="shared" si="14"/>
        <v>0</v>
      </c>
      <c r="BX75" s="341">
        <f t="shared" si="14"/>
        <v>0</v>
      </c>
      <c r="BY75" s="341">
        <f t="shared" si="14"/>
        <v>0</v>
      </c>
      <c r="BZ75" s="341">
        <f t="shared" si="14"/>
        <v>0</v>
      </c>
      <c r="CA75" s="341">
        <f t="shared" si="14"/>
        <v>0</v>
      </c>
      <c r="CB75" s="341">
        <f t="shared" si="14"/>
        <v>0</v>
      </c>
      <c r="CC75" s="341">
        <f t="shared" si="14"/>
        <v>0</v>
      </c>
      <c r="CD75" s="341">
        <f t="shared" si="14"/>
        <v>0</v>
      </c>
      <c r="CE75" s="341">
        <f t="shared" si="14"/>
        <v>0</v>
      </c>
      <c r="CF75" s="341">
        <f t="shared" si="14"/>
        <v>0</v>
      </c>
      <c r="CG75" s="341">
        <f t="shared" si="14"/>
        <v>0</v>
      </c>
      <c r="CH75" s="341">
        <f t="shared" si="14"/>
        <v>0</v>
      </c>
      <c r="CI75" s="341">
        <f t="shared" si="14"/>
        <v>0</v>
      </c>
      <c r="CJ75" s="341">
        <f t="shared" si="14"/>
        <v>0</v>
      </c>
      <c r="CK75" s="341">
        <f t="shared" si="14"/>
        <v>0</v>
      </c>
      <c r="CL75" s="341">
        <f t="shared" si="14"/>
        <v>0</v>
      </c>
      <c r="CM75" s="341">
        <f t="shared" si="14"/>
        <v>0</v>
      </c>
      <c r="CN75" s="341">
        <f t="shared" si="14"/>
        <v>0</v>
      </c>
      <c r="CO75" s="341">
        <f t="shared" si="14"/>
        <v>0</v>
      </c>
      <c r="CP75" s="341">
        <f t="shared" si="14"/>
        <v>0</v>
      </c>
      <c r="CQ75" s="341">
        <f t="shared" si="14"/>
        <v>0</v>
      </c>
      <c r="CR75" s="341">
        <f t="shared" si="14"/>
        <v>0</v>
      </c>
      <c r="CS75" s="341">
        <f t="shared" si="14"/>
        <v>0</v>
      </c>
      <c r="CT75" s="341">
        <f t="shared" si="15"/>
        <v>0</v>
      </c>
      <c r="CU75" s="341">
        <f t="shared" si="15"/>
        <v>0</v>
      </c>
      <c r="CV75" s="341">
        <f t="shared" si="15"/>
        <v>0</v>
      </c>
      <c r="CW75" s="341">
        <f t="shared" si="15"/>
        <v>0</v>
      </c>
      <c r="CX75" s="341">
        <f t="shared" si="15"/>
        <v>0</v>
      </c>
      <c r="CY75" s="341">
        <f t="shared" si="15"/>
        <v>0</v>
      </c>
      <c r="CZ75" s="341">
        <f t="shared" si="15"/>
        <v>0</v>
      </c>
      <c r="DA75" s="341">
        <f t="shared" si="15"/>
        <v>0</v>
      </c>
      <c r="DB75" s="341">
        <f t="shared" si="15"/>
        <v>0</v>
      </c>
      <c r="DC75" s="341">
        <f t="shared" si="15"/>
        <v>0</v>
      </c>
      <c r="DD75" s="341">
        <f t="shared" si="15"/>
        <v>0</v>
      </c>
      <c r="DE75" s="341">
        <f t="shared" si="15"/>
        <v>0</v>
      </c>
      <c r="DF75" s="341">
        <f t="shared" si="15"/>
        <v>0</v>
      </c>
      <c r="DG75" s="341">
        <f t="shared" si="15"/>
        <v>0</v>
      </c>
      <c r="DH75" s="341">
        <f t="shared" si="15"/>
        <v>0</v>
      </c>
      <c r="DI75" s="341">
        <f t="shared" si="15"/>
        <v>0</v>
      </c>
      <c r="DJ75" s="341">
        <f t="shared" si="15"/>
        <v>0</v>
      </c>
      <c r="DK75" s="341">
        <f t="shared" si="15"/>
        <v>0</v>
      </c>
      <c r="DL75" s="341">
        <f t="shared" si="15"/>
        <v>0</v>
      </c>
      <c r="DM75" s="341">
        <f t="shared" si="15"/>
        <v>0</v>
      </c>
      <c r="DN75" s="341">
        <f t="shared" si="15"/>
        <v>0</v>
      </c>
      <c r="DO75" s="341">
        <f t="shared" si="15"/>
        <v>0</v>
      </c>
      <c r="DP75" s="341">
        <f t="shared" si="15"/>
        <v>0</v>
      </c>
      <c r="DQ75" s="341">
        <f t="shared" si="15"/>
        <v>0</v>
      </c>
      <c r="DR75" s="341">
        <f t="shared" si="15"/>
        <v>0</v>
      </c>
      <c r="DS75" s="341">
        <f t="shared" si="15"/>
        <v>0</v>
      </c>
      <c r="DT75" s="341">
        <f t="shared" si="15"/>
        <v>0</v>
      </c>
      <c r="DU75" s="341">
        <f t="shared" si="15"/>
        <v>0</v>
      </c>
      <c r="DV75" s="341">
        <f t="shared" si="15"/>
        <v>0</v>
      </c>
      <c r="DW75" s="341">
        <f t="shared" si="15"/>
        <v>0</v>
      </c>
      <c r="DX75" s="341">
        <f t="shared" si="15"/>
        <v>0</v>
      </c>
      <c r="DY75" s="341">
        <f t="shared" si="15"/>
        <v>0</v>
      </c>
      <c r="DZ75" s="341">
        <f t="shared" si="15"/>
        <v>0</v>
      </c>
      <c r="EA75" s="341">
        <f t="shared" si="15"/>
        <v>0</v>
      </c>
      <c r="EB75" s="341">
        <f t="shared" si="15"/>
        <v>0</v>
      </c>
      <c r="EC75" s="341">
        <f t="shared" si="15"/>
        <v>0</v>
      </c>
      <c r="ED75" s="341">
        <f t="shared" si="15"/>
        <v>0</v>
      </c>
      <c r="EE75" s="341">
        <f t="shared" si="15"/>
        <v>0</v>
      </c>
      <c r="EF75" s="341">
        <f t="shared" si="15"/>
        <v>0</v>
      </c>
      <c r="EG75" s="341">
        <f t="shared" si="15"/>
        <v>0</v>
      </c>
      <c r="EH75" s="341">
        <f t="shared" si="15"/>
        <v>0</v>
      </c>
      <c r="EI75" s="341">
        <f t="shared" si="15"/>
        <v>0</v>
      </c>
      <c r="EJ75" s="341">
        <f t="shared" si="15"/>
        <v>0</v>
      </c>
      <c r="EK75" s="341">
        <f t="shared" si="15"/>
        <v>0</v>
      </c>
      <c r="EL75" s="341">
        <f t="shared" si="15"/>
        <v>0</v>
      </c>
      <c r="EM75" s="341">
        <f t="shared" si="15"/>
        <v>0</v>
      </c>
      <c r="EN75" s="341">
        <f t="shared" si="15"/>
        <v>0</v>
      </c>
      <c r="EO75" s="341">
        <f t="shared" si="15"/>
        <v>0</v>
      </c>
      <c r="EP75" s="341">
        <f t="shared" si="15"/>
        <v>0</v>
      </c>
      <c r="EQ75" s="341">
        <f t="shared" si="15"/>
        <v>0</v>
      </c>
      <c r="ER75" s="341">
        <f t="shared" si="15"/>
        <v>0</v>
      </c>
      <c r="ES75" s="341">
        <f t="shared" si="15"/>
        <v>0</v>
      </c>
      <c r="ET75" s="341">
        <f t="shared" si="15"/>
        <v>0</v>
      </c>
      <c r="EU75" s="341">
        <f t="shared" si="15"/>
        <v>0</v>
      </c>
      <c r="EV75" s="341">
        <f t="shared" si="15"/>
        <v>0</v>
      </c>
      <c r="EW75" s="341">
        <f t="shared" si="15"/>
        <v>0</v>
      </c>
      <c r="EX75" s="341">
        <f t="shared" si="15"/>
        <v>0</v>
      </c>
      <c r="EY75" s="341">
        <f t="shared" si="15"/>
        <v>0</v>
      </c>
      <c r="EZ75" s="341">
        <f t="shared" si="15"/>
        <v>0</v>
      </c>
      <c r="FA75" s="341">
        <f t="shared" si="15"/>
        <v>0</v>
      </c>
      <c r="FB75" s="341">
        <f t="shared" si="15"/>
        <v>0</v>
      </c>
      <c r="FC75" s="341">
        <f t="shared" si="15"/>
        <v>0</v>
      </c>
      <c r="FD75" s="341">
        <f t="shared" si="15"/>
        <v>0</v>
      </c>
      <c r="FE75" s="341">
        <f t="shared" si="15"/>
        <v>0</v>
      </c>
      <c r="FF75" s="341">
        <f t="shared" si="9"/>
        <v>0</v>
      </c>
      <c r="FG75" s="341">
        <f t="shared" si="9"/>
        <v>0</v>
      </c>
      <c r="FH75" s="341">
        <f t="shared" si="9"/>
        <v>0</v>
      </c>
      <c r="FI75" s="341">
        <f t="shared" si="9"/>
        <v>0</v>
      </c>
      <c r="FJ75" s="341">
        <f t="shared" si="9"/>
        <v>0</v>
      </c>
      <c r="FK75" s="341">
        <f t="shared" si="9"/>
        <v>0</v>
      </c>
      <c r="FL75" s="341">
        <f t="shared" si="9"/>
        <v>0</v>
      </c>
      <c r="FM75" s="341">
        <f t="shared" si="9"/>
        <v>0</v>
      </c>
      <c r="FN75" s="341">
        <f t="shared" si="9"/>
        <v>0</v>
      </c>
      <c r="FO75" s="341">
        <f t="shared" si="9"/>
        <v>0</v>
      </c>
      <c r="FP75" s="341">
        <f t="shared" si="9"/>
        <v>0</v>
      </c>
      <c r="FQ75" s="341">
        <f t="shared" si="9"/>
        <v>0</v>
      </c>
      <c r="FR75" s="341">
        <f t="shared" si="9"/>
        <v>0</v>
      </c>
      <c r="FS75" s="341">
        <f t="shared" si="9"/>
        <v>0</v>
      </c>
      <c r="FT75" s="341">
        <f t="shared" si="9"/>
        <v>0</v>
      </c>
      <c r="FU75" s="341">
        <f t="shared" si="9"/>
        <v>0</v>
      </c>
      <c r="FV75" s="341">
        <f t="shared" si="9"/>
        <v>0</v>
      </c>
      <c r="FW75" s="341">
        <f t="shared" si="9"/>
        <v>0</v>
      </c>
      <c r="FX75" s="341">
        <f t="shared" si="9"/>
        <v>0</v>
      </c>
      <c r="FY75" s="341">
        <f t="shared" si="9"/>
        <v>0</v>
      </c>
      <c r="FZ75" s="341">
        <f t="shared" si="9"/>
        <v>0</v>
      </c>
      <c r="GA75" s="341">
        <f t="shared" si="9"/>
        <v>0</v>
      </c>
      <c r="GB75" s="341">
        <f t="shared" si="9"/>
        <v>0</v>
      </c>
      <c r="GC75" s="341">
        <f t="shared" si="9"/>
        <v>0</v>
      </c>
      <c r="GD75" s="341">
        <f t="shared" si="9"/>
        <v>0</v>
      </c>
      <c r="GE75" s="341">
        <f t="shared" si="9"/>
        <v>0</v>
      </c>
      <c r="GF75" s="341">
        <f t="shared" si="9"/>
        <v>0</v>
      </c>
      <c r="GG75" s="341">
        <f t="shared" si="9"/>
        <v>0</v>
      </c>
      <c r="GH75" s="341">
        <f t="shared" si="9"/>
        <v>0</v>
      </c>
      <c r="GI75" s="341">
        <f t="shared" si="9"/>
        <v>0</v>
      </c>
      <c r="GJ75" s="341">
        <f t="shared" si="9"/>
        <v>0</v>
      </c>
      <c r="GK75" s="341">
        <f t="shared" si="9"/>
        <v>0</v>
      </c>
      <c r="GL75" s="341">
        <f t="shared" ref="GL75:GP75" si="16">ROUND(GL22/1000000,0)</f>
        <v>0</v>
      </c>
      <c r="GM75" s="341">
        <f t="shared" si="16"/>
        <v>0</v>
      </c>
      <c r="GN75" s="341">
        <f t="shared" si="16"/>
        <v>0</v>
      </c>
      <c r="GO75" s="341">
        <f t="shared" si="16"/>
        <v>0</v>
      </c>
      <c r="GP75" s="341">
        <f t="shared" si="16"/>
        <v>0</v>
      </c>
    </row>
    <row r="76" spans="1:198" s="379" customFormat="1" ht="12">
      <c r="A76" s="413"/>
      <c r="B76" s="413"/>
      <c r="C76" s="413"/>
      <c r="D76" s="414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4"/>
      <c r="Z76" s="415"/>
      <c r="AA76" s="415"/>
      <c r="AB76" s="415"/>
      <c r="AC76" s="415"/>
      <c r="AD76" s="415"/>
      <c r="AE76" s="415"/>
      <c r="AF76" s="415"/>
      <c r="AG76" s="415"/>
      <c r="AH76" s="341">
        <f t="shared" si="14"/>
        <v>0</v>
      </c>
      <c r="AI76" s="341">
        <f t="shared" si="14"/>
        <v>0</v>
      </c>
      <c r="AJ76" s="341">
        <f t="shared" si="14"/>
        <v>0</v>
      </c>
      <c r="AK76" s="341">
        <f t="shared" si="14"/>
        <v>0</v>
      </c>
      <c r="AL76" s="341">
        <f t="shared" si="14"/>
        <v>0</v>
      </c>
      <c r="AM76" s="341">
        <f t="shared" si="14"/>
        <v>0</v>
      </c>
      <c r="AN76" s="341">
        <f t="shared" si="14"/>
        <v>0</v>
      </c>
      <c r="AO76" s="341">
        <f t="shared" si="14"/>
        <v>0</v>
      </c>
      <c r="AP76" s="341">
        <f t="shared" si="14"/>
        <v>0</v>
      </c>
      <c r="AQ76" s="341">
        <f t="shared" si="14"/>
        <v>0</v>
      </c>
      <c r="AR76" s="341">
        <f t="shared" si="14"/>
        <v>0</v>
      </c>
      <c r="AS76" s="341">
        <f t="shared" si="14"/>
        <v>0</v>
      </c>
      <c r="AT76" s="341">
        <f t="shared" si="14"/>
        <v>0</v>
      </c>
      <c r="AU76" s="341">
        <f t="shared" si="14"/>
        <v>0</v>
      </c>
      <c r="AV76" s="341">
        <f t="shared" si="14"/>
        <v>0</v>
      </c>
      <c r="AW76" s="341">
        <f t="shared" si="14"/>
        <v>0</v>
      </c>
      <c r="AX76" s="341">
        <f t="shared" si="14"/>
        <v>0</v>
      </c>
      <c r="AY76" s="341">
        <f t="shared" si="14"/>
        <v>0</v>
      </c>
      <c r="AZ76" s="341">
        <f t="shared" si="14"/>
        <v>0</v>
      </c>
      <c r="BA76" s="341">
        <f t="shared" si="14"/>
        <v>0</v>
      </c>
      <c r="BB76" s="341">
        <f t="shared" si="14"/>
        <v>0</v>
      </c>
      <c r="BC76" s="341">
        <f t="shared" si="14"/>
        <v>0</v>
      </c>
      <c r="BD76" s="341">
        <f t="shared" si="14"/>
        <v>0</v>
      </c>
      <c r="BE76" s="341">
        <f t="shared" si="14"/>
        <v>0</v>
      </c>
      <c r="BF76" s="341">
        <f t="shared" si="14"/>
        <v>0</v>
      </c>
      <c r="BG76" s="341">
        <f t="shared" si="14"/>
        <v>0</v>
      </c>
      <c r="BH76" s="341">
        <f t="shared" si="14"/>
        <v>0</v>
      </c>
      <c r="BI76" s="341">
        <f t="shared" si="14"/>
        <v>0</v>
      </c>
      <c r="BJ76" s="341">
        <f t="shared" si="14"/>
        <v>0</v>
      </c>
      <c r="BK76" s="341">
        <f t="shared" si="14"/>
        <v>0</v>
      </c>
      <c r="BL76" s="341">
        <f t="shared" si="14"/>
        <v>0</v>
      </c>
      <c r="BM76" s="341">
        <f t="shared" si="14"/>
        <v>0</v>
      </c>
      <c r="BN76" s="341">
        <f t="shared" si="14"/>
        <v>0</v>
      </c>
      <c r="BO76" s="341">
        <f t="shared" si="14"/>
        <v>0</v>
      </c>
      <c r="BP76" s="341">
        <f t="shared" si="14"/>
        <v>0</v>
      </c>
      <c r="BQ76" s="341">
        <f t="shared" si="14"/>
        <v>0</v>
      </c>
      <c r="BR76" s="341">
        <f t="shared" si="14"/>
        <v>0</v>
      </c>
      <c r="BS76" s="341">
        <f t="shared" si="14"/>
        <v>0</v>
      </c>
      <c r="BT76" s="341">
        <f t="shared" si="14"/>
        <v>0</v>
      </c>
      <c r="BU76" s="341">
        <f t="shared" si="14"/>
        <v>0</v>
      </c>
      <c r="BV76" s="341">
        <f t="shared" si="14"/>
        <v>0</v>
      </c>
      <c r="BW76" s="341">
        <f t="shared" si="14"/>
        <v>0</v>
      </c>
      <c r="BX76" s="341">
        <f t="shared" si="14"/>
        <v>0</v>
      </c>
      <c r="BY76" s="341">
        <f t="shared" si="14"/>
        <v>0</v>
      </c>
      <c r="BZ76" s="341">
        <f t="shared" si="14"/>
        <v>0</v>
      </c>
      <c r="CA76" s="341">
        <f t="shared" si="14"/>
        <v>0</v>
      </c>
      <c r="CB76" s="341">
        <f t="shared" si="14"/>
        <v>0</v>
      </c>
      <c r="CC76" s="341">
        <f t="shared" si="14"/>
        <v>0</v>
      </c>
      <c r="CD76" s="341">
        <f t="shared" si="14"/>
        <v>0</v>
      </c>
      <c r="CE76" s="341">
        <f t="shared" si="14"/>
        <v>0</v>
      </c>
      <c r="CF76" s="341">
        <f t="shared" si="14"/>
        <v>0</v>
      </c>
      <c r="CG76" s="341">
        <f t="shared" si="14"/>
        <v>0</v>
      </c>
      <c r="CH76" s="341">
        <f t="shared" si="14"/>
        <v>0</v>
      </c>
      <c r="CI76" s="341">
        <f t="shared" si="14"/>
        <v>0</v>
      </c>
      <c r="CJ76" s="341">
        <f t="shared" si="14"/>
        <v>0</v>
      </c>
      <c r="CK76" s="341">
        <f t="shared" si="14"/>
        <v>0</v>
      </c>
      <c r="CL76" s="341">
        <f t="shared" si="14"/>
        <v>0</v>
      </c>
      <c r="CM76" s="341">
        <f t="shared" si="14"/>
        <v>0</v>
      </c>
      <c r="CN76" s="341">
        <f t="shared" si="14"/>
        <v>0</v>
      </c>
      <c r="CO76" s="341">
        <f t="shared" si="14"/>
        <v>0</v>
      </c>
      <c r="CP76" s="341">
        <f t="shared" si="14"/>
        <v>0</v>
      </c>
      <c r="CQ76" s="341">
        <f t="shared" si="14"/>
        <v>0</v>
      </c>
      <c r="CR76" s="341">
        <f t="shared" si="14"/>
        <v>0</v>
      </c>
      <c r="CS76" s="341">
        <f t="shared" si="14"/>
        <v>0</v>
      </c>
      <c r="CT76" s="341">
        <f t="shared" si="15"/>
        <v>0</v>
      </c>
      <c r="CU76" s="341">
        <f t="shared" si="15"/>
        <v>0</v>
      </c>
      <c r="CV76" s="341">
        <f t="shared" si="15"/>
        <v>0</v>
      </c>
      <c r="CW76" s="341">
        <f t="shared" si="15"/>
        <v>0</v>
      </c>
      <c r="CX76" s="341">
        <f t="shared" si="15"/>
        <v>0</v>
      </c>
      <c r="CY76" s="341">
        <f t="shared" si="15"/>
        <v>0</v>
      </c>
      <c r="CZ76" s="341">
        <f t="shared" si="15"/>
        <v>0</v>
      </c>
      <c r="DA76" s="341">
        <f t="shared" si="15"/>
        <v>0</v>
      </c>
      <c r="DB76" s="341">
        <f t="shared" si="15"/>
        <v>0</v>
      </c>
      <c r="DC76" s="341">
        <f t="shared" si="15"/>
        <v>0</v>
      </c>
      <c r="DD76" s="341">
        <f t="shared" si="15"/>
        <v>0</v>
      </c>
      <c r="DE76" s="341">
        <f t="shared" si="15"/>
        <v>0</v>
      </c>
      <c r="DF76" s="341">
        <f t="shared" si="15"/>
        <v>0</v>
      </c>
      <c r="DG76" s="341">
        <f t="shared" si="15"/>
        <v>0</v>
      </c>
      <c r="DH76" s="341">
        <f t="shared" si="15"/>
        <v>0</v>
      </c>
      <c r="DI76" s="341">
        <f t="shared" si="15"/>
        <v>0</v>
      </c>
      <c r="DJ76" s="341">
        <f t="shared" si="15"/>
        <v>0</v>
      </c>
      <c r="DK76" s="341">
        <f t="shared" si="15"/>
        <v>0</v>
      </c>
      <c r="DL76" s="341">
        <f t="shared" si="15"/>
        <v>0</v>
      </c>
      <c r="DM76" s="341">
        <f t="shared" si="15"/>
        <v>0</v>
      </c>
      <c r="DN76" s="341">
        <f t="shared" si="15"/>
        <v>0</v>
      </c>
      <c r="DO76" s="341">
        <f t="shared" si="15"/>
        <v>0</v>
      </c>
      <c r="DP76" s="341">
        <f t="shared" si="15"/>
        <v>0</v>
      </c>
      <c r="DQ76" s="341">
        <f t="shared" si="15"/>
        <v>0</v>
      </c>
      <c r="DR76" s="341">
        <f t="shared" si="15"/>
        <v>0</v>
      </c>
      <c r="DS76" s="341">
        <f t="shared" si="15"/>
        <v>0</v>
      </c>
      <c r="DT76" s="341">
        <f t="shared" si="15"/>
        <v>0</v>
      </c>
      <c r="DU76" s="341">
        <f t="shared" si="15"/>
        <v>0</v>
      </c>
      <c r="DV76" s="341">
        <f t="shared" si="15"/>
        <v>0</v>
      </c>
      <c r="DW76" s="341">
        <f t="shared" si="15"/>
        <v>0</v>
      </c>
      <c r="DX76" s="341">
        <f t="shared" si="15"/>
        <v>0</v>
      </c>
      <c r="DY76" s="341">
        <f t="shared" si="15"/>
        <v>0</v>
      </c>
      <c r="DZ76" s="341">
        <f t="shared" si="15"/>
        <v>0</v>
      </c>
      <c r="EA76" s="341">
        <f t="shared" si="15"/>
        <v>0</v>
      </c>
      <c r="EB76" s="341">
        <f t="shared" si="15"/>
        <v>0</v>
      </c>
      <c r="EC76" s="341">
        <f t="shared" si="15"/>
        <v>0</v>
      </c>
      <c r="ED76" s="341">
        <f t="shared" si="15"/>
        <v>0</v>
      </c>
      <c r="EE76" s="341">
        <f t="shared" si="15"/>
        <v>0</v>
      </c>
      <c r="EF76" s="341">
        <f t="shared" si="15"/>
        <v>0</v>
      </c>
      <c r="EG76" s="341">
        <f t="shared" si="15"/>
        <v>0</v>
      </c>
      <c r="EH76" s="341">
        <f t="shared" si="15"/>
        <v>0</v>
      </c>
      <c r="EI76" s="341">
        <f t="shared" si="15"/>
        <v>0</v>
      </c>
      <c r="EJ76" s="341">
        <f t="shared" si="15"/>
        <v>0</v>
      </c>
      <c r="EK76" s="341">
        <f t="shared" si="15"/>
        <v>0</v>
      </c>
      <c r="EL76" s="341">
        <f t="shared" si="15"/>
        <v>0</v>
      </c>
      <c r="EM76" s="341">
        <f t="shared" si="15"/>
        <v>0</v>
      </c>
      <c r="EN76" s="341">
        <f t="shared" si="15"/>
        <v>0</v>
      </c>
      <c r="EO76" s="341">
        <f t="shared" si="15"/>
        <v>0</v>
      </c>
      <c r="EP76" s="341">
        <f t="shared" si="15"/>
        <v>0</v>
      </c>
      <c r="EQ76" s="341">
        <f t="shared" si="15"/>
        <v>0</v>
      </c>
      <c r="ER76" s="341">
        <f t="shared" si="15"/>
        <v>0</v>
      </c>
      <c r="ES76" s="341">
        <f t="shared" si="15"/>
        <v>0</v>
      </c>
      <c r="ET76" s="341">
        <f t="shared" si="15"/>
        <v>0</v>
      </c>
      <c r="EU76" s="341">
        <f t="shared" si="15"/>
        <v>0</v>
      </c>
      <c r="EV76" s="341">
        <f t="shared" si="15"/>
        <v>0</v>
      </c>
      <c r="EW76" s="341">
        <f t="shared" si="15"/>
        <v>0</v>
      </c>
      <c r="EX76" s="341">
        <f t="shared" si="15"/>
        <v>0</v>
      </c>
      <c r="EY76" s="341">
        <f t="shared" si="15"/>
        <v>0</v>
      </c>
      <c r="EZ76" s="341">
        <f t="shared" si="15"/>
        <v>0</v>
      </c>
      <c r="FA76" s="341">
        <f t="shared" si="15"/>
        <v>0</v>
      </c>
      <c r="FB76" s="341">
        <f t="shared" si="15"/>
        <v>0</v>
      </c>
      <c r="FC76" s="341">
        <f t="shared" si="15"/>
        <v>0</v>
      </c>
      <c r="FD76" s="341">
        <f t="shared" si="15"/>
        <v>0</v>
      </c>
      <c r="FE76" s="341">
        <f t="shared" si="15"/>
        <v>0</v>
      </c>
      <c r="FF76" s="341">
        <f t="shared" ref="FF76:GP82" si="17">ROUND(FF23/1000000,0)</f>
        <v>0</v>
      </c>
      <c r="FG76" s="341">
        <f t="shared" si="17"/>
        <v>0</v>
      </c>
      <c r="FH76" s="341">
        <f t="shared" si="17"/>
        <v>0</v>
      </c>
      <c r="FI76" s="341">
        <f t="shared" si="17"/>
        <v>0</v>
      </c>
      <c r="FJ76" s="341">
        <f t="shared" si="17"/>
        <v>0</v>
      </c>
      <c r="FK76" s="341">
        <f t="shared" si="17"/>
        <v>0</v>
      </c>
      <c r="FL76" s="341">
        <f t="shared" si="17"/>
        <v>0</v>
      </c>
      <c r="FM76" s="341">
        <f t="shared" si="17"/>
        <v>0</v>
      </c>
      <c r="FN76" s="341">
        <f t="shared" si="17"/>
        <v>0</v>
      </c>
      <c r="FO76" s="341">
        <f t="shared" si="17"/>
        <v>0</v>
      </c>
      <c r="FP76" s="341">
        <f t="shared" si="17"/>
        <v>0</v>
      </c>
      <c r="FQ76" s="341">
        <f t="shared" si="17"/>
        <v>0</v>
      </c>
      <c r="FR76" s="341">
        <f t="shared" si="17"/>
        <v>0</v>
      </c>
      <c r="FS76" s="341">
        <f t="shared" si="17"/>
        <v>0</v>
      </c>
      <c r="FT76" s="341">
        <f t="shared" si="17"/>
        <v>0</v>
      </c>
      <c r="FU76" s="341">
        <f t="shared" si="17"/>
        <v>0</v>
      </c>
      <c r="FV76" s="341">
        <f t="shared" si="17"/>
        <v>0</v>
      </c>
      <c r="FW76" s="341">
        <f t="shared" si="17"/>
        <v>0</v>
      </c>
      <c r="FX76" s="341">
        <f t="shared" si="17"/>
        <v>0</v>
      </c>
      <c r="FY76" s="341">
        <f t="shared" si="17"/>
        <v>0</v>
      </c>
      <c r="FZ76" s="341">
        <f t="shared" si="17"/>
        <v>0</v>
      </c>
      <c r="GA76" s="341">
        <f t="shared" si="17"/>
        <v>0</v>
      </c>
      <c r="GB76" s="341">
        <f t="shared" si="17"/>
        <v>0</v>
      </c>
      <c r="GC76" s="341">
        <f t="shared" si="17"/>
        <v>0</v>
      </c>
      <c r="GD76" s="341">
        <f t="shared" si="17"/>
        <v>0</v>
      </c>
      <c r="GE76" s="341">
        <f t="shared" si="17"/>
        <v>0</v>
      </c>
      <c r="GF76" s="341">
        <f t="shared" si="17"/>
        <v>0</v>
      </c>
      <c r="GG76" s="341">
        <f t="shared" si="17"/>
        <v>0</v>
      </c>
      <c r="GH76" s="341">
        <f t="shared" si="17"/>
        <v>0</v>
      </c>
      <c r="GI76" s="341">
        <f t="shared" si="17"/>
        <v>0</v>
      </c>
      <c r="GJ76" s="341">
        <f t="shared" si="17"/>
        <v>0</v>
      </c>
      <c r="GK76" s="341">
        <f t="shared" si="17"/>
        <v>0</v>
      </c>
      <c r="GL76" s="341">
        <f t="shared" si="17"/>
        <v>0</v>
      </c>
      <c r="GM76" s="341">
        <f t="shared" si="17"/>
        <v>0</v>
      </c>
      <c r="GN76" s="341">
        <f t="shared" si="17"/>
        <v>0</v>
      </c>
      <c r="GO76" s="341">
        <f t="shared" si="17"/>
        <v>0</v>
      </c>
      <c r="GP76" s="341">
        <f t="shared" si="17"/>
        <v>0</v>
      </c>
    </row>
    <row r="77" spans="1:198" s="379" customFormat="1" ht="12">
      <c r="A77" s="413"/>
      <c r="B77" s="413"/>
      <c r="C77" s="413"/>
      <c r="D77" s="414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4"/>
      <c r="Z77" s="415"/>
      <c r="AA77" s="415"/>
      <c r="AB77" s="415"/>
      <c r="AC77" s="415"/>
      <c r="AD77" s="415"/>
      <c r="AE77" s="415"/>
      <c r="AF77" s="415"/>
      <c r="AG77" s="415"/>
      <c r="AH77" s="341">
        <f t="shared" si="14"/>
        <v>0</v>
      </c>
      <c r="AI77" s="341">
        <f t="shared" si="14"/>
        <v>0</v>
      </c>
      <c r="AJ77" s="341">
        <f t="shared" si="14"/>
        <v>0</v>
      </c>
      <c r="AK77" s="341">
        <f t="shared" si="14"/>
        <v>0</v>
      </c>
      <c r="AL77" s="341">
        <f t="shared" si="14"/>
        <v>0</v>
      </c>
      <c r="AM77" s="341">
        <f t="shared" si="14"/>
        <v>0</v>
      </c>
      <c r="AN77" s="341">
        <f t="shared" si="14"/>
        <v>0</v>
      </c>
      <c r="AO77" s="341">
        <f t="shared" si="14"/>
        <v>0</v>
      </c>
      <c r="AP77" s="341">
        <f t="shared" si="14"/>
        <v>0</v>
      </c>
      <c r="AQ77" s="341">
        <f t="shared" si="14"/>
        <v>0</v>
      </c>
      <c r="AR77" s="341">
        <f t="shared" si="14"/>
        <v>0</v>
      </c>
      <c r="AS77" s="341">
        <f t="shared" si="14"/>
        <v>0</v>
      </c>
      <c r="AT77" s="341">
        <f t="shared" si="14"/>
        <v>0</v>
      </c>
      <c r="AU77" s="341">
        <f t="shared" si="14"/>
        <v>0</v>
      </c>
      <c r="AV77" s="341">
        <f t="shared" si="14"/>
        <v>0</v>
      </c>
      <c r="AW77" s="341">
        <f t="shared" si="14"/>
        <v>0</v>
      </c>
      <c r="AX77" s="341">
        <f t="shared" si="14"/>
        <v>0</v>
      </c>
      <c r="AY77" s="341">
        <f t="shared" si="14"/>
        <v>0</v>
      </c>
      <c r="AZ77" s="341">
        <f t="shared" si="14"/>
        <v>0</v>
      </c>
      <c r="BA77" s="341">
        <f t="shared" si="14"/>
        <v>0</v>
      </c>
      <c r="BB77" s="341">
        <f t="shared" si="14"/>
        <v>0</v>
      </c>
      <c r="BC77" s="341">
        <f t="shared" si="14"/>
        <v>0</v>
      </c>
      <c r="BD77" s="341">
        <f t="shared" si="14"/>
        <v>0</v>
      </c>
      <c r="BE77" s="341">
        <f t="shared" si="14"/>
        <v>0</v>
      </c>
      <c r="BF77" s="341">
        <f t="shared" si="14"/>
        <v>0</v>
      </c>
      <c r="BG77" s="341">
        <f t="shared" si="14"/>
        <v>0</v>
      </c>
      <c r="BH77" s="341">
        <f t="shared" si="14"/>
        <v>0</v>
      </c>
      <c r="BI77" s="341">
        <f t="shared" si="14"/>
        <v>0</v>
      </c>
      <c r="BJ77" s="341">
        <f t="shared" si="14"/>
        <v>0</v>
      </c>
      <c r="BK77" s="341">
        <f t="shared" si="14"/>
        <v>0</v>
      </c>
      <c r="BL77" s="341">
        <f t="shared" si="14"/>
        <v>0</v>
      </c>
      <c r="BM77" s="341">
        <f t="shared" si="14"/>
        <v>0</v>
      </c>
      <c r="BN77" s="341">
        <f t="shared" si="14"/>
        <v>0</v>
      </c>
      <c r="BO77" s="341">
        <f t="shared" si="14"/>
        <v>0</v>
      </c>
      <c r="BP77" s="341">
        <f t="shared" si="14"/>
        <v>0</v>
      </c>
      <c r="BQ77" s="341">
        <f t="shared" si="14"/>
        <v>0</v>
      </c>
      <c r="BR77" s="341">
        <f t="shared" si="14"/>
        <v>0</v>
      </c>
      <c r="BS77" s="341">
        <f t="shared" si="14"/>
        <v>0</v>
      </c>
      <c r="BT77" s="341">
        <f t="shared" si="14"/>
        <v>0</v>
      </c>
      <c r="BU77" s="341">
        <f t="shared" si="14"/>
        <v>0</v>
      </c>
      <c r="BV77" s="341">
        <f t="shared" si="14"/>
        <v>0</v>
      </c>
      <c r="BW77" s="341">
        <f t="shared" si="14"/>
        <v>0</v>
      </c>
      <c r="BX77" s="341">
        <f t="shared" si="14"/>
        <v>0</v>
      </c>
      <c r="BY77" s="341">
        <f t="shared" si="14"/>
        <v>0</v>
      </c>
      <c r="BZ77" s="341">
        <f t="shared" si="14"/>
        <v>0</v>
      </c>
      <c r="CA77" s="341">
        <f t="shared" si="14"/>
        <v>0</v>
      </c>
      <c r="CB77" s="341">
        <f t="shared" si="14"/>
        <v>0</v>
      </c>
      <c r="CC77" s="341">
        <f t="shared" si="14"/>
        <v>0</v>
      </c>
      <c r="CD77" s="341">
        <f t="shared" si="14"/>
        <v>0</v>
      </c>
      <c r="CE77" s="341">
        <f t="shared" si="14"/>
        <v>0</v>
      </c>
      <c r="CF77" s="341">
        <f t="shared" si="14"/>
        <v>0</v>
      </c>
      <c r="CG77" s="341">
        <f t="shared" si="14"/>
        <v>0</v>
      </c>
      <c r="CH77" s="341">
        <f t="shared" si="14"/>
        <v>0</v>
      </c>
      <c r="CI77" s="341">
        <f t="shared" si="14"/>
        <v>0</v>
      </c>
      <c r="CJ77" s="341">
        <f t="shared" si="14"/>
        <v>0</v>
      </c>
      <c r="CK77" s="341">
        <f t="shared" si="14"/>
        <v>0</v>
      </c>
      <c r="CL77" s="341">
        <f t="shared" si="14"/>
        <v>0</v>
      </c>
      <c r="CM77" s="341">
        <f t="shared" si="14"/>
        <v>0</v>
      </c>
      <c r="CN77" s="341">
        <f t="shared" si="14"/>
        <v>0</v>
      </c>
      <c r="CO77" s="341">
        <f t="shared" si="14"/>
        <v>0</v>
      </c>
      <c r="CP77" s="341">
        <f t="shared" si="14"/>
        <v>0</v>
      </c>
      <c r="CQ77" s="341">
        <f t="shared" si="14"/>
        <v>0</v>
      </c>
      <c r="CR77" s="341">
        <f t="shared" si="14"/>
        <v>0</v>
      </c>
      <c r="CS77" s="341">
        <f t="shared" ref="CS77" si="18">ROUND(CS24/1000000,0)</f>
        <v>0</v>
      </c>
      <c r="CT77" s="341">
        <f t="shared" si="15"/>
        <v>0</v>
      </c>
      <c r="CU77" s="341">
        <f t="shared" si="15"/>
        <v>0</v>
      </c>
      <c r="CV77" s="341">
        <f t="shared" si="15"/>
        <v>0</v>
      </c>
      <c r="CW77" s="341">
        <f t="shared" si="15"/>
        <v>0</v>
      </c>
      <c r="CX77" s="341">
        <f t="shared" si="15"/>
        <v>0</v>
      </c>
      <c r="CY77" s="341">
        <f t="shared" si="15"/>
        <v>0</v>
      </c>
      <c r="CZ77" s="341">
        <f t="shared" si="15"/>
        <v>0</v>
      </c>
      <c r="DA77" s="341">
        <f t="shared" si="15"/>
        <v>0</v>
      </c>
      <c r="DB77" s="341">
        <f t="shared" si="15"/>
        <v>0</v>
      </c>
      <c r="DC77" s="341">
        <f t="shared" si="15"/>
        <v>0</v>
      </c>
      <c r="DD77" s="341">
        <f t="shared" si="15"/>
        <v>0</v>
      </c>
      <c r="DE77" s="341">
        <f t="shared" si="15"/>
        <v>0</v>
      </c>
      <c r="DF77" s="341">
        <f t="shared" si="15"/>
        <v>0</v>
      </c>
      <c r="DG77" s="341">
        <f t="shared" si="15"/>
        <v>0</v>
      </c>
      <c r="DH77" s="341">
        <f t="shared" si="15"/>
        <v>0</v>
      </c>
      <c r="DI77" s="341">
        <f t="shared" si="15"/>
        <v>0</v>
      </c>
      <c r="DJ77" s="341">
        <f t="shared" si="15"/>
        <v>0</v>
      </c>
      <c r="DK77" s="341">
        <f t="shared" si="15"/>
        <v>0</v>
      </c>
      <c r="DL77" s="341">
        <f t="shared" si="15"/>
        <v>0</v>
      </c>
      <c r="DM77" s="341">
        <f t="shared" si="15"/>
        <v>0</v>
      </c>
      <c r="DN77" s="341">
        <f t="shared" si="15"/>
        <v>0</v>
      </c>
      <c r="DO77" s="341">
        <f t="shared" si="15"/>
        <v>0</v>
      </c>
      <c r="DP77" s="341">
        <f t="shared" si="15"/>
        <v>0</v>
      </c>
      <c r="DQ77" s="341">
        <f t="shared" si="15"/>
        <v>0</v>
      </c>
      <c r="DR77" s="341">
        <f t="shared" si="15"/>
        <v>0</v>
      </c>
      <c r="DS77" s="341">
        <f t="shared" si="15"/>
        <v>0</v>
      </c>
      <c r="DT77" s="341">
        <f t="shared" si="15"/>
        <v>0</v>
      </c>
      <c r="DU77" s="341">
        <f t="shared" si="15"/>
        <v>0</v>
      </c>
      <c r="DV77" s="341">
        <f t="shared" si="15"/>
        <v>0</v>
      </c>
      <c r="DW77" s="341">
        <f t="shared" si="15"/>
        <v>0</v>
      </c>
      <c r="DX77" s="341">
        <f t="shared" si="15"/>
        <v>0</v>
      </c>
      <c r="DY77" s="341">
        <f t="shared" si="15"/>
        <v>0</v>
      </c>
      <c r="DZ77" s="341">
        <f t="shared" si="15"/>
        <v>0</v>
      </c>
      <c r="EA77" s="341">
        <f t="shared" si="15"/>
        <v>0</v>
      </c>
      <c r="EB77" s="341">
        <f t="shared" si="15"/>
        <v>0</v>
      </c>
      <c r="EC77" s="341">
        <f t="shared" si="15"/>
        <v>0</v>
      </c>
      <c r="ED77" s="341">
        <f t="shared" si="15"/>
        <v>0</v>
      </c>
      <c r="EE77" s="341">
        <f t="shared" si="15"/>
        <v>0</v>
      </c>
      <c r="EF77" s="341">
        <f t="shared" si="15"/>
        <v>0</v>
      </c>
      <c r="EG77" s="341">
        <f t="shared" si="15"/>
        <v>0</v>
      </c>
      <c r="EH77" s="341">
        <f t="shared" si="15"/>
        <v>0</v>
      </c>
      <c r="EI77" s="341">
        <f t="shared" si="15"/>
        <v>0</v>
      </c>
      <c r="EJ77" s="341">
        <f t="shared" si="15"/>
        <v>0</v>
      </c>
      <c r="EK77" s="341">
        <f t="shared" si="15"/>
        <v>0</v>
      </c>
      <c r="EL77" s="341">
        <f t="shared" si="15"/>
        <v>0</v>
      </c>
      <c r="EM77" s="341">
        <f t="shared" si="15"/>
        <v>0</v>
      </c>
      <c r="EN77" s="341">
        <f t="shared" si="15"/>
        <v>0</v>
      </c>
      <c r="EO77" s="341">
        <f t="shared" si="15"/>
        <v>0</v>
      </c>
      <c r="EP77" s="341">
        <f t="shared" si="15"/>
        <v>0</v>
      </c>
      <c r="EQ77" s="341">
        <f t="shared" si="15"/>
        <v>0</v>
      </c>
      <c r="ER77" s="341">
        <f t="shared" si="15"/>
        <v>0</v>
      </c>
      <c r="ES77" s="341">
        <f t="shared" si="15"/>
        <v>0</v>
      </c>
      <c r="ET77" s="341">
        <f t="shared" si="15"/>
        <v>0</v>
      </c>
      <c r="EU77" s="341">
        <f t="shared" si="15"/>
        <v>0</v>
      </c>
      <c r="EV77" s="341">
        <f t="shared" si="15"/>
        <v>0</v>
      </c>
      <c r="EW77" s="341">
        <f t="shared" si="15"/>
        <v>0</v>
      </c>
      <c r="EX77" s="341">
        <f t="shared" si="15"/>
        <v>0</v>
      </c>
      <c r="EY77" s="341">
        <f t="shared" si="15"/>
        <v>0</v>
      </c>
      <c r="EZ77" s="341">
        <f t="shared" si="15"/>
        <v>0</v>
      </c>
      <c r="FA77" s="341">
        <f t="shared" si="15"/>
        <v>0</v>
      </c>
      <c r="FB77" s="341">
        <f t="shared" si="15"/>
        <v>0</v>
      </c>
      <c r="FC77" s="341">
        <f t="shared" si="15"/>
        <v>0</v>
      </c>
      <c r="FD77" s="341">
        <f t="shared" si="15"/>
        <v>0</v>
      </c>
      <c r="FE77" s="341">
        <f t="shared" ref="FE77" si="19">ROUND(FE24/1000000,0)</f>
        <v>0</v>
      </c>
      <c r="FF77" s="341">
        <f t="shared" si="17"/>
        <v>0</v>
      </c>
      <c r="FG77" s="341">
        <f t="shared" si="17"/>
        <v>0</v>
      </c>
      <c r="FH77" s="341">
        <f t="shared" si="17"/>
        <v>0</v>
      </c>
      <c r="FI77" s="341">
        <f t="shared" si="17"/>
        <v>0</v>
      </c>
      <c r="FJ77" s="341">
        <f t="shared" si="17"/>
        <v>0</v>
      </c>
      <c r="FK77" s="341">
        <f t="shared" si="17"/>
        <v>0</v>
      </c>
      <c r="FL77" s="341">
        <f t="shared" si="17"/>
        <v>0</v>
      </c>
      <c r="FM77" s="341">
        <f t="shared" si="17"/>
        <v>0</v>
      </c>
      <c r="FN77" s="341">
        <f t="shared" si="17"/>
        <v>0</v>
      </c>
      <c r="FO77" s="341">
        <f t="shared" si="17"/>
        <v>0</v>
      </c>
      <c r="FP77" s="341">
        <f t="shared" si="17"/>
        <v>0</v>
      </c>
      <c r="FQ77" s="341">
        <f t="shared" si="17"/>
        <v>0</v>
      </c>
      <c r="FR77" s="341">
        <f t="shared" si="17"/>
        <v>0</v>
      </c>
      <c r="FS77" s="341">
        <f t="shared" si="17"/>
        <v>0</v>
      </c>
      <c r="FT77" s="341">
        <f t="shared" si="17"/>
        <v>0</v>
      </c>
      <c r="FU77" s="341">
        <f t="shared" si="17"/>
        <v>0</v>
      </c>
      <c r="FV77" s="341">
        <f t="shared" si="17"/>
        <v>0</v>
      </c>
      <c r="FW77" s="341">
        <f t="shared" si="17"/>
        <v>0</v>
      </c>
      <c r="FX77" s="341">
        <f t="shared" si="17"/>
        <v>0</v>
      </c>
      <c r="FY77" s="341">
        <f t="shared" si="17"/>
        <v>0</v>
      </c>
      <c r="FZ77" s="341">
        <f t="shared" si="17"/>
        <v>0</v>
      </c>
      <c r="GA77" s="341">
        <f t="shared" si="17"/>
        <v>0</v>
      </c>
      <c r="GB77" s="341">
        <f t="shared" si="17"/>
        <v>0</v>
      </c>
      <c r="GC77" s="341">
        <f t="shared" si="17"/>
        <v>0</v>
      </c>
      <c r="GD77" s="341">
        <f t="shared" si="17"/>
        <v>0</v>
      </c>
      <c r="GE77" s="341">
        <f t="shared" si="17"/>
        <v>0</v>
      </c>
      <c r="GF77" s="341">
        <f t="shared" si="17"/>
        <v>0</v>
      </c>
      <c r="GG77" s="341">
        <f t="shared" si="17"/>
        <v>0</v>
      </c>
      <c r="GH77" s="341">
        <f t="shared" si="17"/>
        <v>0</v>
      </c>
      <c r="GI77" s="341">
        <f t="shared" si="17"/>
        <v>0</v>
      </c>
      <c r="GJ77" s="341">
        <f t="shared" si="17"/>
        <v>0</v>
      </c>
      <c r="GK77" s="341">
        <f t="shared" si="17"/>
        <v>0</v>
      </c>
      <c r="GL77" s="341">
        <f t="shared" si="17"/>
        <v>0</v>
      </c>
      <c r="GM77" s="341">
        <f t="shared" si="17"/>
        <v>0</v>
      </c>
      <c r="GN77" s="341">
        <f t="shared" si="17"/>
        <v>0</v>
      </c>
      <c r="GO77" s="341">
        <f t="shared" si="17"/>
        <v>0</v>
      </c>
      <c r="GP77" s="341">
        <f t="shared" si="17"/>
        <v>0</v>
      </c>
    </row>
    <row r="78" spans="1:198" s="379" customFormat="1" ht="12">
      <c r="A78" s="413"/>
      <c r="B78" s="413"/>
      <c r="C78" s="413"/>
      <c r="D78" s="414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4"/>
      <c r="Z78" s="415"/>
      <c r="AA78" s="415"/>
      <c r="AB78" s="415"/>
      <c r="AC78" s="415"/>
      <c r="AD78" s="415"/>
      <c r="AE78" s="415"/>
      <c r="AF78" s="415"/>
      <c r="AG78" s="415"/>
      <c r="AH78" s="341">
        <f t="shared" ref="AH78:CS81" si="20">ROUND(AH25/1000000,0)</f>
        <v>0</v>
      </c>
      <c r="AI78" s="341">
        <f t="shared" si="20"/>
        <v>0</v>
      </c>
      <c r="AJ78" s="341">
        <f t="shared" si="20"/>
        <v>0</v>
      </c>
      <c r="AK78" s="341">
        <f t="shared" si="20"/>
        <v>0</v>
      </c>
      <c r="AL78" s="341">
        <f t="shared" si="20"/>
        <v>0</v>
      </c>
      <c r="AM78" s="341">
        <f t="shared" si="20"/>
        <v>0</v>
      </c>
      <c r="AN78" s="341">
        <f t="shared" si="20"/>
        <v>0</v>
      </c>
      <c r="AO78" s="341">
        <f t="shared" si="20"/>
        <v>0</v>
      </c>
      <c r="AP78" s="341">
        <f t="shared" si="20"/>
        <v>0</v>
      </c>
      <c r="AQ78" s="341">
        <f t="shared" si="20"/>
        <v>0</v>
      </c>
      <c r="AR78" s="341">
        <f t="shared" si="20"/>
        <v>0</v>
      </c>
      <c r="AS78" s="341">
        <f t="shared" si="20"/>
        <v>0</v>
      </c>
      <c r="AT78" s="341">
        <f t="shared" si="20"/>
        <v>0</v>
      </c>
      <c r="AU78" s="341">
        <f t="shared" si="20"/>
        <v>0</v>
      </c>
      <c r="AV78" s="341">
        <f t="shared" si="20"/>
        <v>0</v>
      </c>
      <c r="AW78" s="341">
        <f t="shared" si="20"/>
        <v>0</v>
      </c>
      <c r="AX78" s="341">
        <f t="shared" si="20"/>
        <v>0</v>
      </c>
      <c r="AY78" s="341">
        <f t="shared" si="20"/>
        <v>0</v>
      </c>
      <c r="AZ78" s="341">
        <f t="shared" si="20"/>
        <v>0</v>
      </c>
      <c r="BA78" s="341">
        <f t="shared" si="20"/>
        <v>0</v>
      </c>
      <c r="BB78" s="341">
        <f t="shared" si="20"/>
        <v>0</v>
      </c>
      <c r="BC78" s="341">
        <f t="shared" si="20"/>
        <v>0</v>
      </c>
      <c r="BD78" s="341">
        <f t="shared" si="20"/>
        <v>0</v>
      </c>
      <c r="BE78" s="341">
        <f t="shared" si="20"/>
        <v>0</v>
      </c>
      <c r="BF78" s="341">
        <f t="shared" si="20"/>
        <v>0</v>
      </c>
      <c r="BG78" s="341">
        <f t="shared" si="20"/>
        <v>0</v>
      </c>
      <c r="BH78" s="341">
        <f t="shared" si="20"/>
        <v>0</v>
      </c>
      <c r="BI78" s="341">
        <f t="shared" si="20"/>
        <v>0</v>
      </c>
      <c r="BJ78" s="341">
        <f t="shared" si="20"/>
        <v>0</v>
      </c>
      <c r="BK78" s="341">
        <f t="shared" si="20"/>
        <v>0</v>
      </c>
      <c r="BL78" s="341">
        <f t="shared" si="20"/>
        <v>0</v>
      </c>
      <c r="BM78" s="341">
        <f t="shared" si="20"/>
        <v>0</v>
      </c>
      <c r="BN78" s="341">
        <f t="shared" si="20"/>
        <v>0</v>
      </c>
      <c r="BO78" s="341">
        <f t="shared" si="20"/>
        <v>0</v>
      </c>
      <c r="BP78" s="341">
        <f t="shared" si="20"/>
        <v>0</v>
      </c>
      <c r="BQ78" s="341">
        <f t="shared" si="20"/>
        <v>0</v>
      </c>
      <c r="BR78" s="341">
        <f t="shared" si="20"/>
        <v>0</v>
      </c>
      <c r="BS78" s="341">
        <f t="shared" si="20"/>
        <v>0</v>
      </c>
      <c r="BT78" s="341">
        <f t="shared" si="20"/>
        <v>0</v>
      </c>
      <c r="BU78" s="341">
        <f t="shared" si="20"/>
        <v>0</v>
      </c>
      <c r="BV78" s="341">
        <f t="shared" si="20"/>
        <v>0</v>
      </c>
      <c r="BW78" s="341">
        <f t="shared" si="20"/>
        <v>0</v>
      </c>
      <c r="BX78" s="341">
        <f t="shared" si="20"/>
        <v>0</v>
      </c>
      <c r="BY78" s="341">
        <f t="shared" si="20"/>
        <v>0</v>
      </c>
      <c r="BZ78" s="341">
        <f t="shared" si="20"/>
        <v>0</v>
      </c>
      <c r="CA78" s="341">
        <f t="shared" si="20"/>
        <v>0</v>
      </c>
      <c r="CB78" s="341">
        <f t="shared" si="20"/>
        <v>0</v>
      </c>
      <c r="CC78" s="341">
        <f t="shared" si="20"/>
        <v>0</v>
      </c>
      <c r="CD78" s="341">
        <f t="shared" si="20"/>
        <v>0</v>
      </c>
      <c r="CE78" s="341">
        <f t="shared" si="20"/>
        <v>0</v>
      </c>
      <c r="CF78" s="341">
        <f t="shared" si="20"/>
        <v>0</v>
      </c>
      <c r="CG78" s="341">
        <f t="shared" si="20"/>
        <v>0</v>
      </c>
      <c r="CH78" s="341">
        <f t="shared" si="20"/>
        <v>0</v>
      </c>
      <c r="CI78" s="341">
        <f t="shared" si="20"/>
        <v>0</v>
      </c>
      <c r="CJ78" s="341">
        <f t="shared" si="20"/>
        <v>0</v>
      </c>
      <c r="CK78" s="341">
        <f t="shared" si="20"/>
        <v>0</v>
      </c>
      <c r="CL78" s="341">
        <f t="shared" si="20"/>
        <v>0</v>
      </c>
      <c r="CM78" s="341">
        <f t="shared" si="20"/>
        <v>0</v>
      </c>
      <c r="CN78" s="341">
        <f t="shared" si="20"/>
        <v>0</v>
      </c>
      <c r="CO78" s="341">
        <f t="shared" si="20"/>
        <v>0</v>
      </c>
      <c r="CP78" s="341">
        <f t="shared" si="20"/>
        <v>0</v>
      </c>
      <c r="CQ78" s="341">
        <f t="shared" si="20"/>
        <v>0</v>
      </c>
      <c r="CR78" s="341">
        <f t="shared" si="20"/>
        <v>0</v>
      </c>
      <c r="CS78" s="341">
        <f t="shared" si="20"/>
        <v>0</v>
      </c>
      <c r="CT78" s="341">
        <f t="shared" ref="CT78:FE81" si="21">ROUND(CT25/1000000,0)</f>
        <v>0</v>
      </c>
      <c r="CU78" s="341">
        <f t="shared" si="21"/>
        <v>0</v>
      </c>
      <c r="CV78" s="341">
        <f t="shared" si="21"/>
        <v>0</v>
      </c>
      <c r="CW78" s="341">
        <f t="shared" si="21"/>
        <v>0</v>
      </c>
      <c r="CX78" s="341">
        <f t="shared" si="21"/>
        <v>0</v>
      </c>
      <c r="CY78" s="341">
        <f t="shared" si="21"/>
        <v>0</v>
      </c>
      <c r="CZ78" s="341">
        <f t="shared" si="21"/>
        <v>0</v>
      </c>
      <c r="DA78" s="341">
        <f t="shared" si="21"/>
        <v>0</v>
      </c>
      <c r="DB78" s="341">
        <f t="shared" si="21"/>
        <v>0</v>
      </c>
      <c r="DC78" s="341">
        <f t="shared" si="21"/>
        <v>0</v>
      </c>
      <c r="DD78" s="341">
        <f t="shared" si="21"/>
        <v>0</v>
      </c>
      <c r="DE78" s="341">
        <f t="shared" si="21"/>
        <v>0</v>
      </c>
      <c r="DF78" s="341">
        <f t="shared" si="21"/>
        <v>0</v>
      </c>
      <c r="DG78" s="341">
        <f t="shared" si="21"/>
        <v>0</v>
      </c>
      <c r="DH78" s="341">
        <f t="shared" si="21"/>
        <v>0</v>
      </c>
      <c r="DI78" s="341">
        <f t="shared" si="21"/>
        <v>0</v>
      </c>
      <c r="DJ78" s="341">
        <f t="shared" si="21"/>
        <v>0</v>
      </c>
      <c r="DK78" s="341">
        <f t="shared" si="21"/>
        <v>0</v>
      </c>
      <c r="DL78" s="341">
        <f t="shared" si="21"/>
        <v>0</v>
      </c>
      <c r="DM78" s="341">
        <f t="shared" si="21"/>
        <v>0</v>
      </c>
      <c r="DN78" s="341">
        <f t="shared" si="21"/>
        <v>0</v>
      </c>
      <c r="DO78" s="341">
        <f t="shared" si="21"/>
        <v>0</v>
      </c>
      <c r="DP78" s="341">
        <f t="shared" si="21"/>
        <v>0</v>
      </c>
      <c r="DQ78" s="341">
        <f t="shared" si="21"/>
        <v>0</v>
      </c>
      <c r="DR78" s="341">
        <f t="shared" si="21"/>
        <v>0</v>
      </c>
      <c r="DS78" s="341">
        <f t="shared" si="21"/>
        <v>0</v>
      </c>
      <c r="DT78" s="341">
        <f t="shared" si="21"/>
        <v>0</v>
      </c>
      <c r="DU78" s="341">
        <f t="shared" si="21"/>
        <v>0</v>
      </c>
      <c r="DV78" s="341">
        <f t="shared" si="21"/>
        <v>0</v>
      </c>
      <c r="DW78" s="341">
        <f t="shared" si="21"/>
        <v>0</v>
      </c>
      <c r="DX78" s="341">
        <f t="shared" si="21"/>
        <v>0</v>
      </c>
      <c r="DY78" s="341">
        <f t="shared" si="21"/>
        <v>0</v>
      </c>
      <c r="DZ78" s="341">
        <f t="shared" si="21"/>
        <v>0</v>
      </c>
      <c r="EA78" s="341">
        <f t="shared" si="21"/>
        <v>0</v>
      </c>
      <c r="EB78" s="341">
        <f t="shared" si="21"/>
        <v>0</v>
      </c>
      <c r="EC78" s="341">
        <f t="shared" si="21"/>
        <v>0</v>
      </c>
      <c r="ED78" s="341">
        <f t="shared" si="21"/>
        <v>0</v>
      </c>
      <c r="EE78" s="341">
        <f t="shared" si="21"/>
        <v>0</v>
      </c>
      <c r="EF78" s="341">
        <f t="shared" si="21"/>
        <v>0</v>
      </c>
      <c r="EG78" s="341">
        <f t="shared" si="21"/>
        <v>0</v>
      </c>
      <c r="EH78" s="341">
        <f t="shared" si="21"/>
        <v>0</v>
      </c>
      <c r="EI78" s="341">
        <f t="shared" si="21"/>
        <v>0</v>
      </c>
      <c r="EJ78" s="341">
        <f t="shared" si="21"/>
        <v>0</v>
      </c>
      <c r="EK78" s="341">
        <f t="shared" si="21"/>
        <v>0</v>
      </c>
      <c r="EL78" s="341">
        <f t="shared" si="21"/>
        <v>0</v>
      </c>
      <c r="EM78" s="341">
        <f t="shared" si="21"/>
        <v>0</v>
      </c>
      <c r="EN78" s="341">
        <f t="shared" si="21"/>
        <v>0</v>
      </c>
      <c r="EO78" s="341">
        <f t="shared" si="21"/>
        <v>0</v>
      </c>
      <c r="EP78" s="341">
        <f t="shared" si="21"/>
        <v>0</v>
      </c>
      <c r="EQ78" s="341">
        <f t="shared" si="21"/>
        <v>0</v>
      </c>
      <c r="ER78" s="341">
        <f t="shared" si="21"/>
        <v>0</v>
      </c>
      <c r="ES78" s="341">
        <f t="shared" si="21"/>
        <v>0</v>
      </c>
      <c r="ET78" s="341">
        <f t="shared" si="21"/>
        <v>0</v>
      </c>
      <c r="EU78" s="341">
        <f t="shared" si="21"/>
        <v>0</v>
      </c>
      <c r="EV78" s="341">
        <f t="shared" si="21"/>
        <v>0</v>
      </c>
      <c r="EW78" s="341">
        <f t="shared" si="21"/>
        <v>0</v>
      </c>
      <c r="EX78" s="341">
        <f t="shared" si="21"/>
        <v>0</v>
      </c>
      <c r="EY78" s="341">
        <f t="shared" si="21"/>
        <v>0</v>
      </c>
      <c r="EZ78" s="341">
        <f t="shared" si="21"/>
        <v>0</v>
      </c>
      <c r="FA78" s="341">
        <f t="shared" si="21"/>
        <v>0</v>
      </c>
      <c r="FB78" s="341">
        <f t="shared" si="21"/>
        <v>0</v>
      </c>
      <c r="FC78" s="341">
        <f t="shared" si="21"/>
        <v>0</v>
      </c>
      <c r="FD78" s="341">
        <f t="shared" si="21"/>
        <v>0</v>
      </c>
      <c r="FE78" s="341">
        <f t="shared" si="21"/>
        <v>0</v>
      </c>
      <c r="FF78" s="341">
        <f t="shared" si="17"/>
        <v>0</v>
      </c>
      <c r="FG78" s="341">
        <f t="shared" si="17"/>
        <v>0</v>
      </c>
      <c r="FH78" s="341">
        <f t="shared" si="17"/>
        <v>0</v>
      </c>
      <c r="FI78" s="341">
        <f t="shared" si="17"/>
        <v>0</v>
      </c>
      <c r="FJ78" s="341">
        <f t="shared" si="17"/>
        <v>0</v>
      </c>
      <c r="FK78" s="341">
        <f t="shared" si="17"/>
        <v>0</v>
      </c>
      <c r="FL78" s="341">
        <f t="shared" si="17"/>
        <v>0</v>
      </c>
      <c r="FM78" s="341">
        <f t="shared" si="17"/>
        <v>0</v>
      </c>
      <c r="FN78" s="341">
        <f t="shared" si="17"/>
        <v>0</v>
      </c>
      <c r="FO78" s="341">
        <f t="shared" si="17"/>
        <v>0</v>
      </c>
      <c r="FP78" s="341">
        <f t="shared" si="17"/>
        <v>0</v>
      </c>
      <c r="FQ78" s="341">
        <f t="shared" si="17"/>
        <v>0</v>
      </c>
      <c r="FR78" s="341">
        <f t="shared" si="17"/>
        <v>0</v>
      </c>
      <c r="FS78" s="341">
        <f t="shared" si="17"/>
        <v>0</v>
      </c>
      <c r="FT78" s="341">
        <f t="shared" si="17"/>
        <v>0</v>
      </c>
      <c r="FU78" s="341">
        <f t="shared" si="17"/>
        <v>0</v>
      </c>
      <c r="FV78" s="341">
        <f t="shared" si="17"/>
        <v>0</v>
      </c>
      <c r="FW78" s="341">
        <f t="shared" si="17"/>
        <v>0</v>
      </c>
      <c r="FX78" s="341">
        <f t="shared" si="17"/>
        <v>0</v>
      </c>
      <c r="FY78" s="341">
        <f t="shared" si="17"/>
        <v>0</v>
      </c>
      <c r="FZ78" s="341">
        <f t="shared" si="17"/>
        <v>0</v>
      </c>
      <c r="GA78" s="341">
        <f t="shared" si="17"/>
        <v>0</v>
      </c>
      <c r="GB78" s="341">
        <f t="shared" si="17"/>
        <v>0</v>
      </c>
      <c r="GC78" s="341">
        <f t="shared" si="17"/>
        <v>0</v>
      </c>
      <c r="GD78" s="341">
        <f t="shared" si="17"/>
        <v>0</v>
      </c>
      <c r="GE78" s="341">
        <f t="shared" si="17"/>
        <v>0</v>
      </c>
      <c r="GF78" s="341">
        <f t="shared" si="17"/>
        <v>0</v>
      </c>
      <c r="GG78" s="341">
        <f t="shared" si="17"/>
        <v>0</v>
      </c>
      <c r="GH78" s="341">
        <f t="shared" si="17"/>
        <v>0</v>
      </c>
      <c r="GI78" s="341">
        <f t="shared" si="17"/>
        <v>0</v>
      </c>
      <c r="GJ78" s="341">
        <f t="shared" si="17"/>
        <v>0</v>
      </c>
      <c r="GK78" s="341">
        <f t="shared" si="17"/>
        <v>0</v>
      </c>
      <c r="GL78" s="341">
        <f t="shared" si="17"/>
        <v>0</v>
      </c>
      <c r="GM78" s="341">
        <f t="shared" si="17"/>
        <v>0</v>
      </c>
      <c r="GN78" s="341">
        <f t="shared" si="17"/>
        <v>0</v>
      </c>
      <c r="GO78" s="341">
        <f t="shared" si="17"/>
        <v>0</v>
      </c>
      <c r="GP78" s="341">
        <f t="shared" si="17"/>
        <v>0</v>
      </c>
    </row>
    <row r="79" spans="1:198" s="379" customFormat="1" ht="12">
      <c r="A79" s="413"/>
      <c r="B79" s="413"/>
      <c r="C79" s="413"/>
      <c r="D79" s="414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4"/>
      <c r="Z79" s="415"/>
      <c r="AA79" s="415"/>
      <c r="AB79" s="415"/>
      <c r="AC79" s="415"/>
      <c r="AD79" s="415"/>
      <c r="AE79" s="415"/>
      <c r="AF79" s="415"/>
      <c r="AG79" s="415"/>
      <c r="AH79" s="341">
        <f t="shared" si="20"/>
        <v>0</v>
      </c>
      <c r="AI79" s="341">
        <f t="shared" si="20"/>
        <v>0</v>
      </c>
      <c r="AJ79" s="341">
        <f t="shared" si="20"/>
        <v>0</v>
      </c>
      <c r="AK79" s="341">
        <f t="shared" si="20"/>
        <v>0</v>
      </c>
      <c r="AL79" s="341">
        <f t="shared" si="20"/>
        <v>0</v>
      </c>
      <c r="AM79" s="341">
        <f t="shared" si="20"/>
        <v>0</v>
      </c>
      <c r="AN79" s="341">
        <f t="shared" si="20"/>
        <v>0</v>
      </c>
      <c r="AO79" s="341">
        <f t="shared" si="20"/>
        <v>0</v>
      </c>
      <c r="AP79" s="341">
        <f t="shared" si="20"/>
        <v>0</v>
      </c>
      <c r="AQ79" s="341">
        <f t="shared" si="20"/>
        <v>0</v>
      </c>
      <c r="AR79" s="341">
        <f t="shared" si="20"/>
        <v>0</v>
      </c>
      <c r="AS79" s="341">
        <f t="shared" si="20"/>
        <v>0</v>
      </c>
      <c r="AT79" s="341">
        <f t="shared" si="20"/>
        <v>0</v>
      </c>
      <c r="AU79" s="341">
        <f t="shared" si="20"/>
        <v>0</v>
      </c>
      <c r="AV79" s="341">
        <f t="shared" si="20"/>
        <v>0</v>
      </c>
      <c r="AW79" s="341">
        <f t="shared" si="20"/>
        <v>0</v>
      </c>
      <c r="AX79" s="341">
        <f t="shared" si="20"/>
        <v>0</v>
      </c>
      <c r="AY79" s="341">
        <f t="shared" si="20"/>
        <v>0</v>
      </c>
      <c r="AZ79" s="341">
        <f t="shared" si="20"/>
        <v>0</v>
      </c>
      <c r="BA79" s="341">
        <f t="shared" si="20"/>
        <v>0</v>
      </c>
      <c r="BB79" s="341">
        <f t="shared" si="20"/>
        <v>0</v>
      </c>
      <c r="BC79" s="341">
        <f t="shared" si="20"/>
        <v>0</v>
      </c>
      <c r="BD79" s="341">
        <f t="shared" si="20"/>
        <v>0</v>
      </c>
      <c r="BE79" s="341">
        <f t="shared" si="20"/>
        <v>0</v>
      </c>
      <c r="BF79" s="341">
        <f t="shared" si="20"/>
        <v>0</v>
      </c>
      <c r="BG79" s="341">
        <f t="shared" si="20"/>
        <v>0</v>
      </c>
      <c r="BH79" s="341">
        <f t="shared" si="20"/>
        <v>0</v>
      </c>
      <c r="BI79" s="341">
        <f t="shared" si="20"/>
        <v>0</v>
      </c>
      <c r="BJ79" s="341">
        <f t="shared" si="20"/>
        <v>0</v>
      </c>
      <c r="BK79" s="341">
        <f t="shared" si="20"/>
        <v>0</v>
      </c>
      <c r="BL79" s="341">
        <f t="shared" si="20"/>
        <v>0</v>
      </c>
      <c r="BM79" s="341">
        <f t="shared" si="20"/>
        <v>0</v>
      </c>
      <c r="BN79" s="341">
        <f t="shared" si="20"/>
        <v>0</v>
      </c>
      <c r="BO79" s="341">
        <f t="shared" si="20"/>
        <v>0</v>
      </c>
      <c r="BP79" s="341">
        <f t="shared" si="20"/>
        <v>0</v>
      </c>
      <c r="BQ79" s="341">
        <f t="shared" si="20"/>
        <v>0</v>
      </c>
      <c r="BR79" s="341">
        <f t="shared" si="20"/>
        <v>0</v>
      </c>
      <c r="BS79" s="341">
        <f t="shared" si="20"/>
        <v>0</v>
      </c>
      <c r="BT79" s="341">
        <f t="shared" si="20"/>
        <v>0</v>
      </c>
      <c r="BU79" s="341">
        <f t="shared" si="20"/>
        <v>0</v>
      </c>
      <c r="BV79" s="341">
        <f t="shared" si="20"/>
        <v>0</v>
      </c>
      <c r="BW79" s="341">
        <f t="shared" si="20"/>
        <v>0</v>
      </c>
      <c r="BX79" s="341">
        <f t="shared" si="20"/>
        <v>0</v>
      </c>
      <c r="BY79" s="341">
        <f t="shared" si="20"/>
        <v>0</v>
      </c>
      <c r="BZ79" s="341">
        <f t="shared" si="20"/>
        <v>0</v>
      </c>
      <c r="CA79" s="341">
        <f t="shared" si="20"/>
        <v>0</v>
      </c>
      <c r="CB79" s="341">
        <f t="shared" si="20"/>
        <v>0</v>
      </c>
      <c r="CC79" s="341">
        <f t="shared" si="20"/>
        <v>0</v>
      </c>
      <c r="CD79" s="341">
        <f t="shared" si="20"/>
        <v>0</v>
      </c>
      <c r="CE79" s="341">
        <f t="shared" si="20"/>
        <v>0</v>
      </c>
      <c r="CF79" s="341">
        <f t="shared" si="20"/>
        <v>0</v>
      </c>
      <c r="CG79" s="341">
        <f t="shared" si="20"/>
        <v>0</v>
      </c>
      <c r="CH79" s="341">
        <f t="shared" si="20"/>
        <v>0</v>
      </c>
      <c r="CI79" s="341">
        <f t="shared" si="20"/>
        <v>0</v>
      </c>
      <c r="CJ79" s="341">
        <f t="shared" si="20"/>
        <v>0</v>
      </c>
      <c r="CK79" s="341">
        <f t="shared" si="20"/>
        <v>0</v>
      </c>
      <c r="CL79" s="341">
        <f t="shared" si="20"/>
        <v>0</v>
      </c>
      <c r="CM79" s="341">
        <f t="shared" si="20"/>
        <v>0</v>
      </c>
      <c r="CN79" s="341">
        <f t="shared" si="20"/>
        <v>0</v>
      </c>
      <c r="CO79" s="341">
        <f t="shared" si="20"/>
        <v>0</v>
      </c>
      <c r="CP79" s="341">
        <f t="shared" si="20"/>
        <v>0</v>
      </c>
      <c r="CQ79" s="341">
        <f t="shared" si="20"/>
        <v>0</v>
      </c>
      <c r="CR79" s="341">
        <f t="shared" si="20"/>
        <v>0</v>
      </c>
      <c r="CS79" s="341">
        <f t="shared" si="20"/>
        <v>0</v>
      </c>
      <c r="CT79" s="341">
        <f t="shared" si="21"/>
        <v>0</v>
      </c>
      <c r="CU79" s="341">
        <f t="shared" si="21"/>
        <v>0</v>
      </c>
      <c r="CV79" s="341">
        <f t="shared" si="21"/>
        <v>0</v>
      </c>
      <c r="CW79" s="341">
        <f t="shared" si="21"/>
        <v>0</v>
      </c>
      <c r="CX79" s="341">
        <f t="shared" si="21"/>
        <v>0</v>
      </c>
      <c r="CY79" s="341">
        <f t="shared" si="21"/>
        <v>0</v>
      </c>
      <c r="CZ79" s="341">
        <f t="shared" si="21"/>
        <v>0</v>
      </c>
      <c r="DA79" s="341">
        <f t="shared" si="21"/>
        <v>0</v>
      </c>
      <c r="DB79" s="341">
        <f t="shared" si="21"/>
        <v>0</v>
      </c>
      <c r="DC79" s="341">
        <f t="shared" si="21"/>
        <v>0</v>
      </c>
      <c r="DD79" s="341">
        <f t="shared" si="21"/>
        <v>0</v>
      </c>
      <c r="DE79" s="341">
        <f t="shared" si="21"/>
        <v>0</v>
      </c>
      <c r="DF79" s="341">
        <f t="shared" si="21"/>
        <v>0</v>
      </c>
      <c r="DG79" s="341">
        <f t="shared" si="21"/>
        <v>0</v>
      </c>
      <c r="DH79" s="341">
        <f t="shared" si="21"/>
        <v>0</v>
      </c>
      <c r="DI79" s="341">
        <f t="shared" si="21"/>
        <v>0</v>
      </c>
      <c r="DJ79" s="341">
        <f t="shared" si="21"/>
        <v>0</v>
      </c>
      <c r="DK79" s="341">
        <f t="shared" si="21"/>
        <v>0</v>
      </c>
      <c r="DL79" s="341">
        <f t="shared" si="21"/>
        <v>0</v>
      </c>
      <c r="DM79" s="341">
        <f t="shared" si="21"/>
        <v>0</v>
      </c>
      <c r="DN79" s="341">
        <f t="shared" si="21"/>
        <v>0</v>
      </c>
      <c r="DO79" s="341">
        <f t="shared" si="21"/>
        <v>0</v>
      </c>
      <c r="DP79" s="341">
        <f t="shared" si="21"/>
        <v>0</v>
      </c>
      <c r="DQ79" s="341">
        <f t="shared" si="21"/>
        <v>0</v>
      </c>
      <c r="DR79" s="341">
        <f t="shared" si="21"/>
        <v>0</v>
      </c>
      <c r="DS79" s="341">
        <f t="shared" si="21"/>
        <v>0</v>
      </c>
      <c r="DT79" s="341">
        <f t="shared" si="21"/>
        <v>0</v>
      </c>
      <c r="DU79" s="341">
        <f t="shared" si="21"/>
        <v>0</v>
      </c>
      <c r="DV79" s="341">
        <f t="shared" si="21"/>
        <v>0</v>
      </c>
      <c r="DW79" s="341">
        <f t="shared" si="21"/>
        <v>0</v>
      </c>
      <c r="DX79" s="341">
        <f t="shared" si="21"/>
        <v>0</v>
      </c>
      <c r="DY79" s="341">
        <f t="shared" si="21"/>
        <v>0</v>
      </c>
      <c r="DZ79" s="341">
        <f t="shared" si="21"/>
        <v>0</v>
      </c>
      <c r="EA79" s="341">
        <f t="shared" si="21"/>
        <v>0</v>
      </c>
      <c r="EB79" s="341">
        <f t="shared" si="21"/>
        <v>0</v>
      </c>
      <c r="EC79" s="341">
        <f t="shared" si="21"/>
        <v>0</v>
      </c>
      <c r="ED79" s="341">
        <f t="shared" si="21"/>
        <v>0</v>
      </c>
      <c r="EE79" s="341">
        <f t="shared" si="21"/>
        <v>0</v>
      </c>
      <c r="EF79" s="341">
        <f t="shared" si="21"/>
        <v>0</v>
      </c>
      <c r="EG79" s="341">
        <f t="shared" si="21"/>
        <v>0</v>
      </c>
      <c r="EH79" s="341">
        <f t="shared" si="21"/>
        <v>0</v>
      </c>
      <c r="EI79" s="341">
        <f t="shared" si="21"/>
        <v>0</v>
      </c>
      <c r="EJ79" s="341">
        <f t="shared" si="21"/>
        <v>0</v>
      </c>
      <c r="EK79" s="341">
        <f t="shared" si="21"/>
        <v>0</v>
      </c>
      <c r="EL79" s="341">
        <f t="shared" si="21"/>
        <v>0</v>
      </c>
      <c r="EM79" s="341">
        <f t="shared" si="21"/>
        <v>0</v>
      </c>
      <c r="EN79" s="341">
        <f t="shared" si="21"/>
        <v>0</v>
      </c>
      <c r="EO79" s="341">
        <f t="shared" si="21"/>
        <v>0</v>
      </c>
      <c r="EP79" s="341">
        <f t="shared" si="21"/>
        <v>0</v>
      </c>
      <c r="EQ79" s="341">
        <f t="shared" si="21"/>
        <v>0</v>
      </c>
      <c r="ER79" s="341">
        <f t="shared" si="21"/>
        <v>0</v>
      </c>
      <c r="ES79" s="341">
        <f t="shared" si="21"/>
        <v>0</v>
      </c>
      <c r="ET79" s="341">
        <f t="shared" si="21"/>
        <v>0</v>
      </c>
      <c r="EU79" s="341">
        <f t="shared" si="21"/>
        <v>0</v>
      </c>
      <c r="EV79" s="341">
        <f t="shared" si="21"/>
        <v>0</v>
      </c>
      <c r="EW79" s="341">
        <f t="shared" si="21"/>
        <v>0</v>
      </c>
      <c r="EX79" s="341">
        <f t="shared" si="21"/>
        <v>0</v>
      </c>
      <c r="EY79" s="341">
        <f t="shared" si="21"/>
        <v>0</v>
      </c>
      <c r="EZ79" s="341">
        <f t="shared" si="21"/>
        <v>0</v>
      </c>
      <c r="FA79" s="341">
        <f t="shared" si="21"/>
        <v>0</v>
      </c>
      <c r="FB79" s="341">
        <f t="shared" si="21"/>
        <v>0</v>
      </c>
      <c r="FC79" s="341">
        <f t="shared" si="21"/>
        <v>0</v>
      </c>
      <c r="FD79" s="341">
        <f t="shared" si="21"/>
        <v>0</v>
      </c>
      <c r="FE79" s="341">
        <f t="shared" si="21"/>
        <v>0</v>
      </c>
      <c r="FF79" s="341">
        <f t="shared" si="17"/>
        <v>0</v>
      </c>
      <c r="FG79" s="341">
        <f t="shared" si="17"/>
        <v>0</v>
      </c>
      <c r="FH79" s="341">
        <f t="shared" si="17"/>
        <v>0</v>
      </c>
      <c r="FI79" s="341">
        <f t="shared" si="17"/>
        <v>0</v>
      </c>
      <c r="FJ79" s="341">
        <f t="shared" si="17"/>
        <v>0</v>
      </c>
      <c r="FK79" s="341">
        <f t="shared" si="17"/>
        <v>0</v>
      </c>
      <c r="FL79" s="341">
        <f t="shared" si="17"/>
        <v>0</v>
      </c>
      <c r="FM79" s="341">
        <f t="shared" si="17"/>
        <v>0</v>
      </c>
      <c r="FN79" s="341">
        <f t="shared" si="17"/>
        <v>0</v>
      </c>
      <c r="FO79" s="341">
        <f t="shared" si="17"/>
        <v>0</v>
      </c>
      <c r="FP79" s="341">
        <f t="shared" si="17"/>
        <v>0</v>
      </c>
      <c r="FQ79" s="341">
        <f t="shared" si="17"/>
        <v>0</v>
      </c>
      <c r="FR79" s="341">
        <f t="shared" si="17"/>
        <v>0</v>
      </c>
      <c r="FS79" s="341">
        <f t="shared" si="17"/>
        <v>0</v>
      </c>
      <c r="FT79" s="341">
        <f t="shared" si="17"/>
        <v>0</v>
      </c>
      <c r="FU79" s="341">
        <f t="shared" si="17"/>
        <v>0</v>
      </c>
      <c r="FV79" s="341">
        <f t="shared" si="17"/>
        <v>0</v>
      </c>
      <c r="FW79" s="341">
        <f t="shared" si="17"/>
        <v>0</v>
      </c>
      <c r="FX79" s="341">
        <f t="shared" si="17"/>
        <v>0</v>
      </c>
      <c r="FY79" s="341">
        <f t="shared" si="17"/>
        <v>0</v>
      </c>
      <c r="FZ79" s="341">
        <f t="shared" si="17"/>
        <v>0</v>
      </c>
      <c r="GA79" s="341">
        <f t="shared" si="17"/>
        <v>0</v>
      </c>
      <c r="GB79" s="341">
        <f t="shared" si="17"/>
        <v>0</v>
      </c>
      <c r="GC79" s="341">
        <f t="shared" si="17"/>
        <v>0</v>
      </c>
      <c r="GD79" s="341">
        <f t="shared" si="17"/>
        <v>0</v>
      </c>
      <c r="GE79" s="341">
        <f t="shared" si="17"/>
        <v>0</v>
      </c>
      <c r="GF79" s="341">
        <f t="shared" si="17"/>
        <v>0</v>
      </c>
      <c r="GG79" s="341">
        <f t="shared" si="17"/>
        <v>0</v>
      </c>
      <c r="GH79" s="341">
        <f t="shared" si="17"/>
        <v>0</v>
      </c>
      <c r="GI79" s="341">
        <f t="shared" si="17"/>
        <v>0</v>
      </c>
      <c r="GJ79" s="341">
        <f t="shared" si="17"/>
        <v>0</v>
      </c>
      <c r="GK79" s="341">
        <f t="shared" si="17"/>
        <v>0</v>
      </c>
      <c r="GL79" s="341">
        <f t="shared" si="17"/>
        <v>0</v>
      </c>
      <c r="GM79" s="341">
        <f t="shared" si="17"/>
        <v>0</v>
      </c>
      <c r="GN79" s="341">
        <f t="shared" si="17"/>
        <v>0</v>
      </c>
      <c r="GO79" s="341">
        <f t="shared" si="17"/>
        <v>0</v>
      </c>
      <c r="GP79" s="341">
        <f t="shared" si="17"/>
        <v>0</v>
      </c>
    </row>
    <row r="80" spans="1:198" s="379" customFormat="1" ht="12">
      <c r="A80" s="413"/>
      <c r="B80" s="413"/>
      <c r="C80" s="413"/>
      <c r="D80" s="414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4"/>
      <c r="Z80" s="415"/>
      <c r="AA80" s="415"/>
      <c r="AB80" s="415"/>
      <c r="AC80" s="415"/>
      <c r="AD80" s="415"/>
      <c r="AE80" s="415"/>
      <c r="AF80" s="415"/>
      <c r="AG80" s="415"/>
      <c r="AH80" s="341">
        <f t="shared" si="20"/>
        <v>0</v>
      </c>
      <c r="AI80" s="341">
        <f t="shared" si="20"/>
        <v>0</v>
      </c>
      <c r="AJ80" s="341">
        <f t="shared" si="20"/>
        <v>0</v>
      </c>
      <c r="AK80" s="341">
        <f t="shared" si="20"/>
        <v>0</v>
      </c>
      <c r="AL80" s="341">
        <f t="shared" si="20"/>
        <v>0</v>
      </c>
      <c r="AM80" s="341">
        <f t="shared" si="20"/>
        <v>0</v>
      </c>
      <c r="AN80" s="341">
        <f t="shared" si="20"/>
        <v>0</v>
      </c>
      <c r="AO80" s="341">
        <f t="shared" si="20"/>
        <v>0</v>
      </c>
      <c r="AP80" s="341">
        <f t="shared" si="20"/>
        <v>0</v>
      </c>
      <c r="AQ80" s="341">
        <f t="shared" si="20"/>
        <v>0</v>
      </c>
      <c r="AR80" s="341">
        <f t="shared" si="20"/>
        <v>0</v>
      </c>
      <c r="AS80" s="341">
        <f t="shared" si="20"/>
        <v>0</v>
      </c>
      <c r="AT80" s="341">
        <f t="shared" si="20"/>
        <v>0</v>
      </c>
      <c r="AU80" s="341">
        <f t="shared" si="20"/>
        <v>0</v>
      </c>
      <c r="AV80" s="341">
        <f t="shared" si="20"/>
        <v>0</v>
      </c>
      <c r="AW80" s="341">
        <f t="shared" si="20"/>
        <v>0</v>
      </c>
      <c r="AX80" s="341">
        <f t="shared" si="20"/>
        <v>0</v>
      </c>
      <c r="AY80" s="341">
        <f t="shared" si="20"/>
        <v>0</v>
      </c>
      <c r="AZ80" s="341">
        <f t="shared" si="20"/>
        <v>0</v>
      </c>
      <c r="BA80" s="341">
        <f t="shared" si="20"/>
        <v>0</v>
      </c>
      <c r="BB80" s="341">
        <f t="shared" si="20"/>
        <v>0</v>
      </c>
      <c r="BC80" s="341">
        <f t="shared" si="20"/>
        <v>0</v>
      </c>
      <c r="BD80" s="341">
        <f t="shared" si="20"/>
        <v>0</v>
      </c>
      <c r="BE80" s="341">
        <f t="shared" si="20"/>
        <v>0</v>
      </c>
      <c r="BF80" s="341">
        <f t="shared" si="20"/>
        <v>0</v>
      </c>
      <c r="BG80" s="341">
        <f t="shared" si="20"/>
        <v>0</v>
      </c>
      <c r="BH80" s="341">
        <f t="shared" si="20"/>
        <v>0</v>
      </c>
      <c r="BI80" s="341">
        <f t="shared" si="20"/>
        <v>0</v>
      </c>
      <c r="BJ80" s="341">
        <f t="shared" si="20"/>
        <v>0</v>
      </c>
      <c r="BK80" s="341">
        <f t="shared" si="20"/>
        <v>0</v>
      </c>
      <c r="BL80" s="341">
        <f t="shared" si="20"/>
        <v>0</v>
      </c>
      <c r="BM80" s="341">
        <f t="shared" si="20"/>
        <v>0</v>
      </c>
      <c r="BN80" s="341">
        <f t="shared" si="20"/>
        <v>0</v>
      </c>
      <c r="BO80" s="341">
        <f t="shared" si="20"/>
        <v>0</v>
      </c>
      <c r="BP80" s="341">
        <f t="shared" si="20"/>
        <v>0</v>
      </c>
      <c r="BQ80" s="341">
        <f t="shared" si="20"/>
        <v>0</v>
      </c>
      <c r="BR80" s="341">
        <f t="shared" si="20"/>
        <v>0</v>
      </c>
      <c r="BS80" s="341">
        <f t="shared" si="20"/>
        <v>0</v>
      </c>
      <c r="BT80" s="341">
        <f t="shared" si="20"/>
        <v>0</v>
      </c>
      <c r="BU80" s="341">
        <f t="shared" si="20"/>
        <v>0</v>
      </c>
      <c r="BV80" s="341">
        <f t="shared" si="20"/>
        <v>0</v>
      </c>
      <c r="BW80" s="341">
        <f t="shared" si="20"/>
        <v>0</v>
      </c>
      <c r="BX80" s="341">
        <f t="shared" si="20"/>
        <v>0</v>
      </c>
      <c r="BY80" s="341">
        <f t="shared" si="20"/>
        <v>0</v>
      </c>
      <c r="BZ80" s="341">
        <f t="shared" si="20"/>
        <v>0</v>
      </c>
      <c r="CA80" s="341">
        <f t="shared" si="20"/>
        <v>0</v>
      </c>
      <c r="CB80" s="341">
        <f t="shared" si="20"/>
        <v>0</v>
      </c>
      <c r="CC80" s="341">
        <f t="shared" si="20"/>
        <v>0</v>
      </c>
      <c r="CD80" s="341">
        <f t="shared" si="20"/>
        <v>0</v>
      </c>
      <c r="CE80" s="341">
        <f t="shared" si="20"/>
        <v>0</v>
      </c>
      <c r="CF80" s="341">
        <f t="shared" si="20"/>
        <v>0</v>
      </c>
      <c r="CG80" s="341">
        <f t="shared" si="20"/>
        <v>0</v>
      </c>
      <c r="CH80" s="341">
        <f t="shared" si="20"/>
        <v>0</v>
      </c>
      <c r="CI80" s="341">
        <f t="shared" si="20"/>
        <v>0</v>
      </c>
      <c r="CJ80" s="341">
        <f t="shared" si="20"/>
        <v>0</v>
      </c>
      <c r="CK80" s="341">
        <f t="shared" si="20"/>
        <v>0</v>
      </c>
      <c r="CL80" s="341">
        <f t="shared" si="20"/>
        <v>0</v>
      </c>
      <c r="CM80" s="341">
        <f t="shared" si="20"/>
        <v>0</v>
      </c>
      <c r="CN80" s="341">
        <f t="shared" si="20"/>
        <v>0</v>
      </c>
      <c r="CO80" s="341">
        <f t="shared" si="20"/>
        <v>0</v>
      </c>
      <c r="CP80" s="341">
        <f t="shared" si="20"/>
        <v>0</v>
      </c>
      <c r="CQ80" s="341">
        <f t="shared" si="20"/>
        <v>0</v>
      </c>
      <c r="CR80" s="341">
        <f t="shared" si="20"/>
        <v>0</v>
      </c>
      <c r="CS80" s="341">
        <f t="shared" si="20"/>
        <v>0</v>
      </c>
      <c r="CT80" s="341">
        <f t="shared" si="21"/>
        <v>0</v>
      </c>
      <c r="CU80" s="341">
        <f t="shared" si="21"/>
        <v>0</v>
      </c>
      <c r="CV80" s="341">
        <f t="shared" si="21"/>
        <v>0</v>
      </c>
      <c r="CW80" s="341">
        <f t="shared" si="21"/>
        <v>0</v>
      </c>
      <c r="CX80" s="341">
        <f t="shared" si="21"/>
        <v>0</v>
      </c>
      <c r="CY80" s="341">
        <f t="shared" si="21"/>
        <v>0</v>
      </c>
      <c r="CZ80" s="341">
        <f t="shared" si="21"/>
        <v>0</v>
      </c>
      <c r="DA80" s="341">
        <f t="shared" si="21"/>
        <v>0</v>
      </c>
      <c r="DB80" s="341">
        <f t="shared" si="21"/>
        <v>0</v>
      </c>
      <c r="DC80" s="341">
        <f t="shared" si="21"/>
        <v>0</v>
      </c>
      <c r="DD80" s="341">
        <f t="shared" si="21"/>
        <v>0</v>
      </c>
      <c r="DE80" s="341">
        <f t="shared" si="21"/>
        <v>0</v>
      </c>
      <c r="DF80" s="341">
        <f t="shared" si="21"/>
        <v>0</v>
      </c>
      <c r="DG80" s="341">
        <f t="shared" si="21"/>
        <v>0</v>
      </c>
      <c r="DH80" s="341">
        <f t="shared" si="21"/>
        <v>0</v>
      </c>
      <c r="DI80" s="341">
        <f t="shared" si="21"/>
        <v>0</v>
      </c>
      <c r="DJ80" s="341">
        <f t="shared" si="21"/>
        <v>0</v>
      </c>
      <c r="DK80" s="341">
        <f t="shared" si="21"/>
        <v>0</v>
      </c>
      <c r="DL80" s="341">
        <f t="shared" si="21"/>
        <v>0</v>
      </c>
      <c r="DM80" s="341">
        <f t="shared" si="21"/>
        <v>0</v>
      </c>
      <c r="DN80" s="341">
        <f t="shared" si="21"/>
        <v>0</v>
      </c>
      <c r="DO80" s="341">
        <f t="shared" si="21"/>
        <v>0</v>
      </c>
      <c r="DP80" s="341">
        <f t="shared" si="21"/>
        <v>0</v>
      </c>
      <c r="DQ80" s="341">
        <f t="shared" si="21"/>
        <v>0</v>
      </c>
      <c r="DR80" s="341">
        <f t="shared" si="21"/>
        <v>0</v>
      </c>
      <c r="DS80" s="341">
        <f t="shared" si="21"/>
        <v>0</v>
      </c>
      <c r="DT80" s="341">
        <f t="shared" si="21"/>
        <v>0</v>
      </c>
      <c r="DU80" s="341">
        <f t="shared" si="21"/>
        <v>0</v>
      </c>
      <c r="DV80" s="341">
        <f t="shared" si="21"/>
        <v>0</v>
      </c>
      <c r="DW80" s="341">
        <f t="shared" si="21"/>
        <v>0</v>
      </c>
      <c r="DX80" s="341">
        <f t="shared" si="21"/>
        <v>0</v>
      </c>
      <c r="DY80" s="341">
        <f t="shared" si="21"/>
        <v>0</v>
      </c>
      <c r="DZ80" s="341">
        <f t="shared" si="21"/>
        <v>0</v>
      </c>
      <c r="EA80" s="341">
        <f t="shared" si="21"/>
        <v>0</v>
      </c>
      <c r="EB80" s="341">
        <f t="shared" si="21"/>
        <v>0</v>
      </c>
      <c r="EC80" s="341">
        <f t="shared" si="21"/>
        <v>0</v>
      </c>
      <c r="ED80" s="341">
        <f t="shared" si="21"/>
        <v>0</v>
      </c>
      <c r="EE80" s="341">
        <f t="shared" si="21"/>
        <v>0</v>
      </c>
      <c r="EF80" s="341">
        <f t="shared" si="21"/>
        <v>0</v>
      </c>
      <c r="EG80" s="341">
        <f t="shared" si="21"/>
        <v>0</v>
      </c>
      <c r="EH80" s="341">
        <f t="shared" si="21"/>
        <v>0</v>
      </c>
      <c r="EI80" s="341">
        <f t="shared" si="21"/>
        <v>0</v>
      </c>
      <c r="EJ80" s="341">
        <f t="shared" si="21"/>
        <v>0</v>
      </c>
      <c r="EK80" s="341">
        <f t="shared" si="21"/>
        <v>0</v>
      </c>
      <c r="EL80" s="341">
        <f t="shared" si="21"/>
        <v>0</v>
      </c>
      <c r="EM80" s="341">
        <f t="shared" si="21"/>
        <v>0</v>
      </c>
      <c r="EN80" s="341">
        <f t="shared" si="21"/>
        <v>0</v>
      </c>
      <c r="EO80" s="341">
        <f t="shared" si="21"/>
        <v>0</v>
      </c>
      <c r="EP80" s="341">
        <f t="shared" si="21"/>
        <v>0</v>
      </c>
      <c r="EQ80" s="341">
        <f t="shared" si="21"/>
        <v>0</v>
      </c>
      <c r="ER80" s="341">
        <f t="shared" si="21"/>
        <v>0</v>
      </c>
      <c r="ES80" s="341">
        <f t="shared" si="21"/>
        <v>0</v>
      </c>
      <c r="ET80" s="341">
        <f t="shared" si="21"/>
        <v>0</v>
      </c>
      <c r="EU80" s="341">
        <f t="shared" si="21"/>
        <v>0</v>
      </c>
      <c r="EV80" s="341">
        <f t="shared" si="21"/>
        <v>0</v>
      </c>
      <c r="EW80" s="341">
        <f t="shared" si="21"/>
        <v>0</v>
      </c>
      <c r="EX80" s="341">
        <f t="shared" si="21"/>
        <v>0</v>
      </c>
      <c r="EY80" s="341">
        <f t="shared" si="21"/>
        <v>0</v>
      </c>
      <c r="EZ80" s="341">
        <f t="shared" si="21"/>
        <v>0</v>
      </c>
      <c r="FA80" s="341">
        <f t="shared" si="21"/>
        <v>0</v>
      </c>
      <c r="FB80" s="341">
        <f t="shared" si="21"/>
        <v>0</v>
      </c>
      <c r="FC80" s="341">
        <f t="shared" si="21"/>
        <v>0</v>
      </c>
      <c r="FD80" s="341">
        <f t="shared" si="21"/>
        <v>0</v>
      </c>
      <c r="FE80" s="341">
        <f t="shared" si="21"/>
        <v>0</v>
      </c>
      <c r="FF80" s="341">
        <f t="shared" si="17"/>
        <v>0</v>
      </c>
      <c r="FG80" s="341">
        <f t="shared" si="17"/>
        <v>0</v>
      </c>
      <c r="FH80" s="341">
        <f t="shared" si="17"/>
        <v>0</v>
      </c>
      <c r="FI80" s="341">
        <f t="shared" si="17"/>
        <v>0</v>
      </c>
      <c r="FJ80" s="341">
        <f t="shared" si="17"/>
        <v>0</v>
      </c>
      <c r="FK80" s="341">
        <f t="shared" si="17"/>
        <v>0</v>
      </c>
      <c r="FL80" s="341">
        <f t="shared" si="17"/>
        <v>0</v>
      </c>
      <c r="FM80" s="341">
        <f t="shared" si="17"/>
        <v>0</v>
      </c>
      <c r="FN80" s="341">
        <f t="shared" si="17"/>
        <v>0</v>
      </c>
      <c r="FO80" s="341">
        <f t="shared" si="17"/>
        <v>0</v>
      </c>
      <c r="FP80" s="341">
        <f t="shared" si="17"/>
        <v>0</v>
      </c>
      <c r="FQ80" s="341">
        <f t="shared" si="17"/>
        <v>0</v>
      </c>
      <c r="FR80" s="341">
        <f t="shared" si="17"/>
        <v>0</v>
      </c>
      <c r="FS80" s="341">
        <f t="shared" si="17"/>
        <v>0</v>
      </c>
      <c r="FT80" s="341">
        <f t="shared" si="17"/>
        <v>0</v>
      </c>
      <c r="FU80" s="341">
        <f t="shared" si="17"/>
        <v>0</v>
      </c>
      <c r="FV80" s="341">
        <f t="shared" si="17"/>
        <v>0</v>
      </c>
      <c r="FW80" s="341">
        <f t="shared" si="17"/>
        <v>0</v>
      </c>
      <c r="FX80" s="341">
        <f t="shared" si="17"/>
        <v>0</v>
      </c>
      <c r="FY80" s="341">
        <f t="shared" si="17"/>
        <v>0</v>
      </c>
      <c r="FZ80" s="341">
        <f t="shared" si="17"/>
        <v>0</v>
      </c>
      <c r="GA80" s="341">
        <f t="shared" si="17"/>
        <v>0</v>
      </c>
      <c r="GB80" s="341">
        <f t="shared" si="17"/>
        <v>0</v>
      </c>
      <c r="GC80" s="341">
        <f t="shared" si="17"/>
        <v>0</v>
      </c>
      <c r="GD80" s="341">
        <f t="shared" si="17"/>
        <v>0</v>
      </c>
      <c r="GE80" s="341">
        <f t="shared" si="17"/>
        <v>0</v>
      </c>
      <c r="GF80" s="341">
        <f t="shared" si="17"/>
        <v>0</v>
      </c>
      <c r="GG80" s="341">
        <f t="shared" si="17"/>
        <v>0</v>
      </c>
      <c r="GH80" s="341">
        <f t="shared" si="17"/>
        <v>0</v>
      </c>
      <c r="GI80" s="341">
        <f t="shared" si="17"/>
        <v>0</v>
      </c>
      <c r="GJ80" s="341">
        <f t="shared" si="17"/>
        <v>0</v>
      </c>
      <c r="GK80" s="341">
        <f t="shared" si="17"/>
        <v>0</v>
      </c>
      <c r="GL80" s="341">
        <f t="shared" si="17"/>
        <v>0</v>
      </c>
      <c r="GM80" s="341">
        <f t="shared" si="17"/>
        <v>0</v>
      </c>
      <c r="GN80" s="341">
        <f t="shared" si="17"/>
        <v>0</v>
      </c>
      <c r="GO80" s="341">
        <f t="shared" si="17"/>
        <v>0</v>
      </c>
      <c r="GP80" s="341">
        <f t="shared" si="17"/>
        <v>0</v>
      </c>
    </row>
    <row r="81" spans="1:198" s="379" customFormat="1" ht="12">
      <c r="A81" s="413"/>
      <c r="B81" s="413"/>
      <c r="C81" s="413"/>
      <c r="D81" s="414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4"/>
      <c r="Z81" s="415"/>
      <c r="AA81" s="415"/>
      <c r="AB81" s="415"/>
      <c r="AC81" s="415"/>
      <c r="AD81" s="415"/>
      <c r="AE81" s="415"/>
      <c r="AF81" s="415"/>
      <c r="AG81" s="415"/>
      <c r="AH81" s="341">
        <f t="shared" si="20"/>
        <v>0</v>
      </c>
      <c r="AI81" s="341">
        <f t="shared" si="20"/>
        <v>0</v>
      </c>
      <c r="AJ81" s="341">
        <f t="shared" si="20"/>
        <v>0</v>
      </c>
      <c r="AK81" s="341">
        <f t="shared" si="20"/>
        <v>0</v>
      </c>
      <c r="AL81" s="341">
        <f t="shared" si="20"/>
        <v>0</v>
      </c>
      <c r="AM81" s="341">
        <f t="shared" si="20"/>
        <v>0</v>
      </c>
      <c r="AN81" s="341">
        <f t="shared" si="20"/>
        <v>0</v>
      </c>
      <c r="AO81" s="341">
        <f t="shared" si="20"/>
        <v>0</v>
      </c>
      <c r="AP81" s="341">
        <f t="shared" si="20"/>
        <v>0</v>
      </c>
      <c r="AQ81" s="341">
        <f t="shared" si="20"/>
        <v>0</v>
      </c>
      <c r="AR81" s="341">
        <f t="shared" si="20"/>
        <v>0</v>
      </c>
      <c r="AS81" s="341">
        <f t="shared" si="20"/>
        <v>0</v>
      </c>
      <c r="AT81" s="341">
        <f t="shared" si="20"/>
        <v>0</v>
      </c>
      <c r="AU81" s="341">
        <f t="shared" si="20"/>
        <v>0</v>
      </c>
      <c r="AV81" s="341">
        <f t="shared" si="20"/>
        <v>0</v>
      </c>
      <c r="AW81" s="341">
        <f t="shared" si="20"/>
        <v>0</v>
      </c>
      <c r="AX81" s="341">
        <f t="shared" si="20"/>
        <v>0</v>
      </c>
      <c r="AY81" s="341">
        <f t="shared" si="20"/>
        <v>0</v>
      </c>
      <c r="AZ81" s="341">
        <f t="shared" si="20"/>
        <v>0</v>
      </c>
      <c r="BA81" s="341">
        <f t="shared" si="20"/>
        <v>0</v>
      </c>
      <c r="BB81" s="341">
        <f t="shared" si="20"/>
        <v>0</v>
      </c>
      <c r="BC81" s="341">
        <f t="shared" si="20"/>
        <v>0</v>
      </c>
      <c r="BD81" s="341">
        <f t="shared" si="20"/>
        <v>0</v>
      </c>
      <c r="BE81" s="341">
        <f t="shared" si="20"/>
        <v>0</v>
      </c>
      <c r="BF81" s="341">
        <f t="shared" si="20"/>
        <v>0</v>
      </c>
      <c r="BG81" s="341">
        <f t="shared" si="20"/>
        <v>0</v>
      </c>
      <c r="BH81" s="341">
        <f t="shared" si="20"/>
        <v>0</v>
      </c>
      <c r="BI81" s="341">
        <f t="shared" si="20"/>
        <v>0</v>
      </c>
      <c r="BJ81" s="341">
        <f t="shared" si="20"/>
        <v>0</v>
      </c>
      <c r="BK81" s="341">
        <f t="shared" si="20"/>
        <v>0</v>
      </c>
      <c r="BL81" s="341">
        <f t="shared" si="20"/>
        <v>0</v>
      </c>
      <c r="BM81" s="341">
        <f t="shared" si="20"/>
        <v>0</v>
      </c>
      <c r="BN81" s="341">
        <f t="shared" si="20"/>
        <v>0</v>
      </c>
      <c r="BO81" s="341">
        <f t="shared" si="20"/>
        <v>0</v>
      </c>
      <c r="BP81" s="341">
        <f t="shared" si="20"/>
        <v>0</v>
      </c>
      <c r="BQ81" s="341">
        <f t="shared" si="20"/>
        <v>0</v>
      </c>
      <c r="BR81" s="341">
        <f t="shared" si="20"/>
        <v>0</v>
      </c>
      <c r="BS81" s="341">
        <f t="shared" si="20"/>
        <v>0</v>
      </c>
      <c r="BT81" s="341">
        <f t="shared" si="20"/>
        <v>0</v>
      </c>
      <c r="BU81" s="341">
        <f t="shared" si="20"/>
        <v>0</v>
      </c>
      <c r="BV81" s="341">
        <f t="shared" si="20"/>
        <v>0</v>
      </c>
      <c r="BW81" s="341">
        <f t="shared" si="20"/>
        <v>0</v>
      </c>
      <c r="BX81" s="341">
        <f t="shared" si="20"/>
        <v>0</v>
      </c>
      <c r="BY81" s="341">
        <f t="shared" si="20"/>
        <v>0</v>
      </c>
      <c r="BZ81" s="341">
        <f t="shared" si="20"/>
        <v>0</v>
      </c>
      <c r="CA81" s="341">
        <f t="shared" si="20"/>
        <v>0</v>
      </c>
      <c r="CB81" s="341">
        <f t="shared" si="20"/>
        <v>0</v>
      </c>
      <c r="CC81" s="341">
        <f t="shared" si="20"/>
        <v>0</v>
      </c>
      <c r="CD81" s="341">
        <f t="shared" si="20"/>
        <v>0</v>
      </c>
      <c r="CE81" s="341">
        <f t="shared" si="20"/>
        <v>0</v>
      </c>
      <c r="CF81" s="341">
        <f t="shared" si="20"/>
        <v>0</v>
      </c>
      <c r="CG81" s="341">
        <f t="shared" si="20"/>
        <v>0</v>
      </c>
      <c r="CH81" s="341">
        <f t="shared" si="20"/>
        <v>0</v>
      </c>
      <c r="CI81" s="341">
        <f t="shared" si="20"/>
        <v>0</v>
      </c>
      <c r="CJ81" s="341">
        <f t="shared" si="20"/>
        <v>0</v>
      </c>
      <c r="CK81" s="341">
        <f t="shared" si="20"/>
        <v>0</v>
      </c>
      <c r="CL81" s="341">
        <f t="shared" si="20"/>
        <v>0</v>
      </c>
      <c r="CM81" s="341">
        <f t="shared" si="20"/>
        <v>0</v>
      </c>
      <c r="CN81" s="341">
        <f t="shared" si="20"/>
        <v>0</v>
      </c>
      <c r="CO81" s="341">
        <f t="shared" si="20"/>
        <v>0</v>
      </c>
      <c r="CP81" s="341">
        <f t="shared" si="20"/>
        <v>0</v>
      </c>
      <c r="CQ81" s="341">
        <f t="shared" si="20"/>
        <v>0</v>
      </c>
      <c r="CR81" s="341">
        <f t="shared" si="20"/>
        <v>0</v>
      </c>
      <c r="CS81" s="341">
        <f t="shared" ref="CS81" si="22">ROUND(CS28/1000000,0)</f>
        <v>0</v>
      </c>
      <c r="CT81" s="341">
        <f t="shared" si="21"/>
        <v>0</v>
      </c>
      <c r="CU81" s="341">
        <f t="shared" si="21"/>
        <v>0</v>
      </c>
      <c r="CV81" s="341">
        <f t="shared" si="21"/>
        <v>0</v>
      </c>
      <c r="CW81" s="341">
        <f t="shared" si="21"/>
        <v>0</v>
      </c>
      <c r="CX81" s="341">
        <f t="shared" si="21"/>
        <v>0</v>
      </c>
      <c r="CY81" s="341">
        <f t="shared" si="21"/>
        <v>0</v>
      </c>
      <c r="CZ81" s="341">
        <f t="shared" si="21"/>
        <v>0</v>
      </c>
      <c r="DA81" s="341">
        <f t="shared" si="21"/>
        <v>0</v>
      </c>
      <c r="DB81" s="341">
        <f t="shared" si="21"/>
        <v>0</v>
      </c>
      <c r="DC81" s="341">
        <f t="shared" si="21"/>
        <v>0</v>
      </c>
      <c r="DD81" s="341">
        <f t="shared" si="21"/>
        <v>0</v>
      </c>
      <c r="DE81" s="341">
        <f t="shared" si="21"/>
        <v>0</v>
      </c>
      <c r="DF81" s="341">
        <f t="shared" si="21"/>
        <v>0</v>
      </c>
      <c r="DG81" s="341">
        <f t="shared" si="21"/>
        <v>0</v>
      </c>
      <c r="DH81" s="341">
        <f t="shared" si="21"/>
        <v>0</v>
      </c>
      <c r="DI81" s="341">
        <f t="shared" si="21"/>
        <v>0</v>
      </c>
      <c r="DJ81" s="341">
        <f t="shared" si="21"/>
        <v>0</v>
      </c>
      <c r="DK81" s="341">
        <f t="shared" si="21"/>
        <v>0</v>
      </c>
      <c r="DL81" s="341">
        <f t="shared" si="21"/>
        <v>0</v>
      </c>
      <c r="DM81" s="341">
        <f t="shared" si="21"/>
        <v>0</v>
      </c>
      <c r="DN81" s="341">
        <f t="shared" si="21"/>
        <v>0</v>
      </c>
      <c r="DO81" s="341">
        <f t="shared" si="21"/>
        <v>0</v>
      </c>
      <c r="DP81" s="341">
        <f t="shared" si="21"/>
        <v>0</v>
      </c>
      <c r="DQ81" s="341">
        <f t="shared" si="21"/>
        <v>0</v>
      </c>
      <c r="DR81" s="341">
        <f t="shared" si="21"/>
        <v>0</v>
      </c>
      <c r="DS81" s="341">
        <f t="shared" si="21"/>
        <v>0</v>
      </c>
      <c r="DT81" s="341">
        <f t="shared" si="21"/>
        <v>0</v>
      </c>
      <c r="DU81" s="341">
        <f t="shared" si="21"/>
        <v>0</v>
      </c>
      <c r="DV81" s="341">
        <f t="shared" si="21"/>
        <v>0</v>
      </c>
      <c r="DW81" s="341">
        <f t="shared" si="21"/>
        <v>0</v>
      </c>
      <c r="DX81" s="341">
        <f t="shared" si="21"/>
        <v>0</v>
      </c>
      <c r="DY81" s="341">
        <f t="shared" si="21"/>
        <v>0</v>
      </c>
      <c r="DZ81" s="341">
        <f t="shared" si="21"/>
        <v>0</v>
      </c>
      <c r="EA81" s="341">
        <f t="shared" si="21"/>
        <v>0</v>
      </c>
      <c r="EB81" s="341">
        <f t="shared" si="21"/>
        <v>0</v>
      </c>
      <c r="EC81" s="341">
        <f t="shared" si="21"/>
        <v>0</v>
      </c>
      <c r="ED81" s="341">
        <f t="shared" si="21"/>
        <v>0</v>
      </c>
      <c r="EE81" s="341">
        <f t="shared" si="21"/>
        <v>0</v>
      </c>
      <c r="EF81" s="341">
        <f t="shared" si="21"/>
        <v>0</v>
      </c>
      <c r="EG81" s="341">
        <f t="shared" si="21"/>
        <v>0</v>
      </c>
      <c r="EH81" s="341">
        <f t="shared" si="21"/>
        <v>0</v>
      </c>
      <c r="EI81" s="341">
        <f t="shared" si="21"/>
        <v>0</v>
      </c>
      <c r="EJ81" s="341">
        <f t="shared" si="21"/>
        <v>0</v>
      </c>
      <c r="EK81" s="341">
        <f t="shared" si="21"/>
        <v>0</v>
      </c>
      <c r="EL81" s="341">
        <f t="shared" si="21"/>
        <v>0</v>
      </c>
      <c r="EM81" s="341">
        <f t="shared" si="21"/>
        <v>0</v>
      </c>
      <c r="EN81" s="341">
        <f t="shared" si="21"/>
        <v>0</v>
      </c>
      <c r="EO81" s="341">
        <f t="shared" si="21"/>
        <v>0</v>
      </c>
      <c r="EP81" s="341">
        <f t="shared" si="21"/>
        <v>0</v>
      </c>
      <c r="EQ81" s="341">
        <f t="shared" si="21"/>
        <v>0</v>
      </c>
      <c r="ER81" s="341">
        <f t="shared" si="21"/>
        <v>0</v>
      </c>
      <c r="ES81" s="341">
        <f t="shared" si="21"/>
        <v>0</v>
      </c>
      <c r="ET81" s="341">
        <f t="shared" si="21"/>
        <v>0</v>
      </c>
      <c r="EU81" s="341">
        <f t="shared" si="21"/>
        <v>0</v>
      </c>
      <c r="EV81" s="341">
        <f t="shared" si="21"/>
        <v>0</v>
      </c>
      <c r="EW81" s="341">
        <f t="shared" si="21"/>
        <v>0</v>
      </c>
      <c r="EX81" s="341">
        <f t="shared" si="21"/>
        <v>0</v>
      </c>
      <c r="EY81" s="341">
        <f t="shared" si="21"/>
        <v>0</v>
      </c>
      <c r="EZ81" s="341">
        <f t="shared" si="21"/>
        <v>0</v>
      </c>
      <c r="FA81" s="341">
        <f t="shared" si="21"/>
        <v>0</v>
      </c>
      <c r="FB81" s="341">
        <f t="shared" si="21"/>
        <v>0</v>
      </c>
      <c r="FC81" s="341">
        <f t="shared" si="21"/>
        <v>0</v>
      </c>
      <c r="FD81" s="341">
        <f t="shared" si="21"/>
        <v>0</v>
      </c>
      <c r="FE81" s="341">
        <f t="shared" ref="FE81" si="23">ROUND(FE28/1000000,0)</f>
        <v>0</v>
      </c>
      <c r="FF81" s="341">
        <f t="shared" si="17"/>
        <v>0</v>
      </c>
      <c r="FG81" s="341">
        <f t="shared" si="17"/>
        <v>0</v>
      </c>
      <c r="FH81" s="341">
        <f t="shared" si="17"/>
        <v>0</v>
      </c>
      <c r="FI81" s="341">
        <f t="shared" si="17"/>
        <v>0</v>
      </c>
      <c r="FJ81" s="341">
        <f t="shared" si="17"/>
        <v>0</v>
      </c>
      <c r="FK81" s="341">
        <f t="shared" si="17"/>
        <v>0</v>
      </c>
      <c r="FL81" s="341">
        <f t="shared" si="17"/>
        <v>0</v>
      </c>
      <c r="FM81" s="341">
        <f t="shared" si="17"/>
        <v>0</v>
      </c>
      <c r="FN81" s="341">
        <f t="shared" si="17"/>
        <v>0</v>
      </c>
      <c r="FO81" s="341">
        <f t="shared" si="17"/>
        <v>0</v>
      </c>
      <c r="FP81" s="341">
        <f t="shared" si="17"/>
        <v>0</v>
      </c>
      <c r="FQ81" s="341">
        <f t="shared" si="17"/>
        <v>0</v>
      </c>
      <c r="FR81" s="341">
        <f t="shared" si="17"/>
        <v>0</v>
      </c>
      <c r="FS81" s="341">
        <f t="shared" si="17"/>
        <v>0</v>
      </c>
      <c r="FT81" s="341">
        <f t="shared" si="17"/>
        <v>0</v>
      </c>
      <c r="FU81" s="341">
        <f t="shared" si="17"/>
        <v>0</v>
      </c>
      <c r="FV81" s="341">
        <f t="shared" si="17"/>
        <v>0</v>
      </c>
      <c r="FW81" s="341">
        <f t="shared" si="17"/>
        <v>0</v>
      </c>
      <c r="FX81" s="341">
        <f t="shared" si="17"/>
        <v>0</v>
      </c>
      <c r="FY81" s="341">
        <f t="shared" si="17"/>
        <v>0</v>
      </c>
      <c r="FZ81" s="341">
        <f t="shared" si="17"/>
        <v>0</v>
      </c>
      <c r="GA81" s="341">
        <f t="shared" si="17"/>
        <v>0</v>
      </c>
      <c r="GB81" s="341">
        <f t="shared" si="17"/>
        <v>0</v>
      </c>
      <c r="GC81" s="341">
        <f t="shared" si="17"/>
        <v>0</v>
      </c>
      <c r="GD81" s="341">
        <f t="shared" si="17"/>
        <v>0</v>
      </c>
      <c r="GE81" s="341">
        <f t="shared" si="17"/>
        <v>0</v>
      </c>
      <c r="GF81" s="341">
        <f t="shared" si="17"/>
        <v>0</v>
      </c>
      <c r="GG81" s="341">
        <f t="shared" si="17"/>
        <v>0</v>
      </c>
      <c r="GH81" s="341">
        <f t="shared" si="17"/>
        <v>0</v>
      </c>
      <c r="GI81" s="341">
        <f t="shared" si="17"/>
        <v>0</v>
      </c>
      <c r="GJ81" s="341">
        <f t="shared" si="17"/>
        <v>0</v>
      </c>
      <c r="GK81" s="341">
        <f t="shared" si="17"/>
        <v>0</v>
      </c>
      <c r="GL81" s="341">
        <f t="shared" si="17"/>
        <v>0</v>
      </c>
      <c r="GM81" s="341">
        <f t="shared" si="17"/>
        <v>0</v>
      </c>
      <c r="GN81" s="341">
        <f t="shared" si="17"/>
        <v>0</v>
      </c>
      <c r="GO81" s="341">
        <f t="shared" si="17"/>
        <v>0</v>
      </c>
      <c r="GP81" s="341">
        <f t="shared" si="17"/>
        <v>0</v>
      </c>
    </row>
    <row r="82" spans="1:198" s="379" customFormat="1" ht="12">
      <c r="A82" s="413"/>
      <c r="B82" s="413"/>
      <c r="C82" s="413"/>
      <c r="D82" s="414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4"/>
      <c r="Z82" s="415"/>
      <c r="AA82" s="415"/>
      <c r="AB82" s="415"/>
      <c r="AC82" s="415"/>
      <c r="AD82" s="415"/>
      <c r="AE82" s="415"/>
      <c r="AF82" s="415"/>
      <c r="AG82" s="415"/>
      <c r="AH82" s="341">
        <f t="shared" ref="AH82:CS85" si="24">ROUND(AH29/1000000,0)</f>
        <v>0</v>
      </c>
      <c r="AI82" s="341">
        <f t="shared" si="24"/>
        <v>0</v>
      </c>
      <c r="AJ82" s="341">
        <f t="shared" si="24"/>
        <v>0</v>
      </c>
      <c r="AK82" s="341">
        <f t="shared" si="24"/>
        <v>0</v>
      </c>
      <c r="AL82" s="341">
        <f t="shared" si="24"/>
        <v>0</v>
      </c>
      <c r="AM82" s="341">
        <f t="shared" si="24"/>
        <v>0</v>
      </c>
      <c r="AN82" s="341">
        <f t="shared" si="24"/>
        <v>0</v>
      </c>
      <c r="AO82" s="341">
        <f t="shared" si="24"/>
        <v>0</v>
      </c>
      <c r="AP82" s="341">
        <f t="shared" si="24"/>
        <v>0</v>
      </c>
      <c r="AQ82" s="341">
        <f t="shared" si="24"/>
        <v>0</v>
      </c>
      <c r="AR82" s="341">
        <f t="shared" si="24"/>
        <v>0</v>
      </c>
      <c r="AS82" s="341">
        <f t="shared" si="24"/>
        <v>0</v>
      </c>
      <c r="AT82" s="341">
        <f t="shared" si="24"/>
        <v>0</v>
      </c>
      <c r="AU82" s="341">
        <f t="shared" si="24"/>
        <v>0</v>
      </c>
      <c r="AV82" s="341">
        <f t="shared" si="24"/>
        <v>0</v>
      </c>
      <c r="AW82" s="341">
        <f t="shared" si="24"/>
        <v>0</v>
      </c>
      <c r="AX82" s="341">
        <f t="shared" si="24"/>
        <v>0</v>
      </c>
      <c r="AY82" s="341">
        <f t="shared" si="24"/>
        <v>0</v>
      </c>
      <c r="AZ82" s="341">
        <f t="shared" si="24"/>
        <v>0</v>
      </c>
      <c r="BA82" s="341">
        <f t="shared" si="24"/>
        <v>0</v>
      </c>
      <c r="BB82" s="341">
        <f t="shared" si="24"/>
        <v>0</v>
      </c>
      <c r="BC82" s="341">
        <f t="shared" si="24"/>
        <v>0</v>
      </c>
      <c r="BD82" s="341">
        <f t="shared" si="24"/>
        <v>0</v>
      </c>
      <c r="BE82" s="341">
        <f t="shared" si="24"/>
        <v>0</v>
      </c>
      <c r="BF82" s="341">
        <f t="shared" si="24"/>
        <v>0</v>
      </c>
      <c r="BG82" s="341">
        <f t="shared" si="24"/>
        <v>0</v>
      </c>
      <c r="BH82" s="341">
        <f t="shared" si="24"/>
        <v>0</v>
      </c>
      <c r="BI82" s="341">
        <f t="shared" si="24"/>
        <v>0</v>
      </c>
      <c r="BJ82" s="341">
        <f t="shared" si="24"/>
        <v>0</v>
      </c>
      <c r="BK82" s="341">
        <f t="shared" si="24"/>
        <v>0</v>
      </c>
      <c r="BL82" s="341">
        <f t="shared" si="24"/>
        <v>0</v>
      </c>
      <c r="BM82" s="341">
        <f t="shared" si="24"/>
        <v>0</v>
      </c>
      <c r="BN82" s="341">
        <f t="shared" si="24"/>
        <v>0</v>
      </c>
      <c r="BO82" s="341">
        <f t="shared" si="24"/>
        <v>0</v>
      </c>
      <c r="BP82" s="341">
        <f t="shared" si="24"/>
        <v>0</v>
      </c>
      <c r="BQ82" s="341">
        <f t="shared" si="24"/>
        <v>0</v>
      </c>
      <c r="BR82" s="341">
        <f t="shared" si="24"/>
        <v>0</v>
      </c>
      <c r="BS82" s="341">
        <f t="shared" si="24"/>
        <v>0</v>
      </c>
      <c r="BT82" s="341">
        <f t="shared" si="24"/>
        <v>0</v>
      </c>
      <c r="BU82" s="341">
        <f t="shared" si="24"/>
        <v>0</v>
      </c>
      <c r="BV82" s="341">
        <f t="shared" si="24"/>
        <v>0</v>
      </c>
      <c r="BW82" s="341">
        <f t="shared" si="24"/>
        <v>0</v>
      </c>
      <c r="BX82" s="341">
        <f t="shared" si="24"/>
        <v>0</v>
      </c>
      <c r="BY82" s="341">
        <f t="shared" si="24"/>
        <v>0</v>
      </c>
      <c r="BZ82" s="341">
        <f t="shared" si="24"/>
        <v>0</v>
      </c>
      <c r="CA82" s="341">
        <f t="shared" si="24"/>
        <v>0</v>
      </c>
      <c r="CB82" s="341">
        <f t="shared" si="24"/>
        <v>0</v>
      </c>
      <c r="CC82" s="341">
        <f t="shared" si="24"/>
        <v>0</v>
      </c>
      <c r="CD82" s="341">
        <f t="shared" si="24"/>
        <v>0</v>
      </c>
      <c r="CE82" s="341">
        <f t="shared" si="24"/>
        <v>0</v>
      </c>
      <c r="CF82" s="341">
        <f t="shared" si="24"/>
        <v>0</v>
      </c>
      <c r="CG82" s="341">
        <f t="shared" si="24"/>
        <v>0</v>
      </c>
      <c r="CH82" s="341">
        <f t="shared" si="24"/>
        <v>0</v>
      </c>
      <c r="CI82" s="341">
        <f t="shared" si="24"/>
        <v>0</v>
      </c>
      <c r="CJ82" s="341">
        <f t="shared" si="24"/>
        <v>0</v>
      </c>
      <c r="CK82" s="341">
        <f t="shared" si="24"/>
        <v>0</v>
      </c>
      <c r="CL82" s="341">
        <f t="shared" si="24"/>
        <v>0</v>
      </c>
      <c r="CM82" s="341">
        <f t="shared" si="24"/>
        <v>0</v>
      </c>
      <c r="CN82" s="341">
        <f t="shared" si="24"/>
        <v>0</v>
      </c>
      <c r="CO82" s="341">
        <f t="shared" si="24"/>
        <v>0</v>
      </c>
      <c r="CP82" s="341">
        <f t="shared" si="24"/>
        <v>0</v>
      </c>
      <c r="CQ82" s="341">
        <f t="shared" si="24"/>
        <v>0</v>
      </c>
      <c r="CR82" s="341">
        <f t="shared" si="24"/>
        <v>0</v>
      </c>
      <c r="CS82" s="341">
        <f t="shared" si="24"/>
        <v>0</v>
      </c>
      <c r="CT82" s="341">
        <f t="shared" ref="CT82:FE85" si="25">ROUND(CT29/1000000,0)</f>
        <v>0</v>
      </c>
      <c r="CU82" s="341">
        <f t="shared" si="25"/>
        <v>0</v>
      </c>
      <c r="CV82" s="341">
        <f t="shared" si="25"/>
        <v>0</v>
      </c>
      <c r="CW82" s="341">
        <f t="shared" si="25"/>
        <v>0</v>
      </c>
      <c r="CX82" s="341">
        <f t="shared" si="25"/>
        <v>0</v>
      </c>
      <c r="CY82" s="341">
        <f t="shared" si="25"/>
        <v>0</v>
      </c>
      <c r="CZ82" s="341">
        <f t="shared" si="25"/>
        <v>0</v>
      </c>
      <c r="DA82" s="341">
        <f t="shared" si="25"/>
        <v>0</v>
      </c>
      <c r="DB82" s="341">
        <f t="shared" si="25"/>
        <v>0</v>
      </c>
      <c r="DC82" s="341">
        <f t="shared" si="25"/>
        <v>0</v>
      </c>
      <c r="DD82" s="341">
        <f t="shared" si="25"/>
        <v>0</v>
      </c>
      <c r="DE82" s="341">
        <f t="shared" si="25"/>
        <v>0</v>
      </c>
      <c r="DF82" s="341">
        <f t="shared" si="25"/>
        <v>0</v>
      </c>
      <c r="DG82" s="341">
        <f t="shared" si="25"/>
        <v>0</v>
      </c>
      <c r="DH82" s="341">
        <f t="shared" si="25"/>
        <v>0</v>
      </c>
      <c r="DI82" s="341">
        <f t="shared" si="25"/>
        <v>0</v>
      </c>
      <c r="DJ82" s="341">
        <f t="shared" si="25"/>
        <v>0</v>
      </c>
      <c r="DK82" s="341">
        <f t="shared" si="25"/>
        <v>0</v>
      </c>
      <c r="DL82" s="341">
        <f t="shared" si="25"/>
        <v>0</v>
      </c>
      <c r="DM82" s="341">
        <f t="shared" si="25"/>
        <v>0</v>
      </c>
      <c r="DN82" s="341">
        <f t="shared" si="25"/>
        <v>0</v>
      </c>
      <c r="DO82" s="341">
        <f t="shared" si="25"/>
        <v>0</v>
      </c>
      <c r="DP82" s="341">
        <f t="shared" si="25"/>
        <v>0</v>
      </c>
      <c r="DQ82" s="341">
        <f t="shared" si="25"/>
        <v>0</v>
      </c>
      <c r="DR82" s="341">
        <f t="shared" si="25"/>
        <v>0</v>
      </c>
      <c r="DS82" s="341">
        <f t="shared" si="25"/>
        <v>0</v>
      </c>
      <c r="DT82" s="341">
        <f t="shared" si="25"/>
        <v>0</v>
      </c>
      <c r="DU82" s="341">
        <f t="shared" si="25"/>
        <v>0</v>
      </c>
      <c r="DV82" s="341">
        <f t="shared" si="25"/>
        <v>0</v>
      </c>
      <c r="DW82" s="341">
        <f t="shared" si="25"/>
        <v>0</v>
      </c>
      <c r="DX82" s="341">
        <f t="shared" si="25"/>
        <v>0</v>
      </c>
      <c r="DY82" s="341">
        <f t="shared" si="25"/>
        <v>0</v>
      </c>
      <c r="DZ82" s="341">
        <f t="shared" si="25"/>
        <v>0</v>
      </c>
      <c r="EA82" s="341">
        <f t="shared" si="25"/>
        <v>0</v>
      </c>
      <c r="EB82" s="341">
        <f t="shared" si="25"/>
        <v>0</v>
      </c>
      <c r="EC82" s="341">
        <f t="shared" si="25"/>
        <v>0</v>
      </c>
      <c r="ED82" s="341">
        <f t="shared" si="25"/>
        <v>0</v>
      </c>
      <c r="EE82" s="341">
        <f t="shared" si="25"/>
        <v>0</v>
      </c>
      <c r="EF82" s="341">
        <f t="shared" si="25"/>
        <v>0</v>
      </c>
      <c r="EG82" s="341">
        <f t="shared" si="25"/>
        <v>0</v>
      </c>
      <c r="EH82" s="341">
        <f t="shared" si="25"/>
        <v>0</v>
      </c>
      <c r="EI82" s="341">
        <f t="shared" si="25"/>
        <v>0</v>
      </c>
      <c r="EJ82" s="341">
        <f t="shared" si="25"/>
        <v>0</v>
      </c>
      <c r="EK82" s="341">
        <f t="shared" si="25"/>
        <v>0</v>
      </c>
      <c r="EL82" s="341">
        <f t="shared" si="25"/>
        <v>0</v>
      </c>
      <c r="EM82" s="341">
        <f t="shared" si="25"/>
        <v>0</v>
      </c>
      <c r="EN82" s="341">
        <f t="shared" si="25"/>
        <v>0</v>
      </c>
      <c r="EO82" s="341">
        <f t="shared" si="25"/>
        <v>0</v>
      </c>
      <c r="EP82" s="341">
        <f t="shared" si="25"/>
        <v>0</v>
      </c>
      <c r="EQ82" s="341">
        <f t="shared" si="25"/>
        <v>0</v>
      </c>
      <c r="ER82" s="341">
        <f t="shared" si="25"/>
        <v>0</v>
      </c>
      <c r="ES82" s="341">
        <f t="shared" si="25"/>
        <v>0</v>
      </c>
      <c r="ET82" s="341">
        <f t="shared" si="25"/>
        <v>0</v>
      </c>
      <c r="EU82" s="341">
        <f t="shared" si="25"/>
        <v>0</v>
      </c>
      <c r="EV82" s="341">
        <f t="shared" si="25"/>
        <v>0</v>
      </c>
      <c r="EW82" s="341">
        <f t="shared" si="25"/>
        <v>0</v>
      </c>
      <c r="EX82" s="341">
        <f t="shared" si="25"/>
        <v>0</v>
      </c>
      <c r="EY82" s="341">
        <f t="shared" si="25"/>
        <v>0</v>
      </c>
      <c r="EZ82" s="341">
        <f t="shared" si="25"/>
        <v>0</v>
      </c>
      <c r="FA82" s="341">
        <f t="shared" si="25"/>
        <v>0</v>
      </c>
      <c r="FB82" s="341">
        <f t="shared" si="25"/>
        <v>0</v>
      </c>
      <c r="FC82" s="341">
        <f t="shared" si="25"/>
        <v>0</v>
      </c>
      <c r="FD82" s="341">
        <f t="shared" si="25"/>
        <v>0</v>
      </c>
      <c r="FE82" s="341">
        <f t="shared" si="25"/>
        <v>0</v>
      </c>
      <c r="FF82" s="341">
        <f t="shared" si="17"/>
        <v>0</v>
      </c>
      <c r="FG82" s="341">
        <f t="shared" si="17"/>
        <v>0</v>
      </c>
      <c r="FH82" s="341">
        <f t="shared" si="17"/>
        <v>0</v>
      </c>
      <c r="FI82" s="341">
        <f t="shared" si="17"/>
        <v>0</v>
      </c>
      <c r="FJ82" s="341">
        <f t="shared" si="17"/>
        <v>0</v>
      </c>
      <c r="FK82" s="341">
        <f t="shared" si="17"/>
        <v>0</v>
      </c>
      <c r="FL82" s="341">
        <f t="shared" si="17"/>
        <v>0</v>
      </c>
      <c r="FM82" s="341">
        <f t="shared" si="17"/>
        <v>0</v>
      </c>
      <c r="FN82" s="341">
        <f t="shared" si="17"/>
        <v>0</v>
      </c>
      <c r="FO82" s="341">
        <f t="shared" si="17"/>
        <v>0</v>
      </c>
      <c r="FP82" s="341">
        <f t="shared" si="17"/>
        <v>0</v>
      </c>
      <c r="FQ82" s="341">
        <f t="shared" si="17"/>
        <v>0</v>
      </c>
      <c r="FR82" s="341">
        <f t="shared" si="17"/>
        <v>0</v>
      </c>
      <c r="FS82" s="341">
        <f t="shared" si="17"/>
        <v>0</v>
      </c>
      <c r="FT82" s="341">
        <f t="shared" si="17"/>
        <v>0</v>
      </c>
      <c r="FU82" s="341">
        <f t="shared" si="17"/>
        <v>0</v>
      </c>
      <c r="FV82" s="341">
        <f t="shared" si="17"/>
        <v>0</v>
      </c>
      <c r="FW82" s="341">
        <f t="shared" si="17"/>
        <v>0</v>
      </c>
      <c r="FX82" s="341">
        <f t="shared" si="17"/>
        <v>0</v>
      </c>
      <c r="FY82" s="341">
        <f t="shared" si="17"/>
        <v>0</v>
      </c>
      <c r="FZ82" s="341">
        <f t="shared" si="17"/>
        <v>0</v>
      </c>
      <c r="GA82" s="341">
        <f t="shared" si="17"/>
        <v>0</v>
      </c>
      <c r="GB82" s="341">
        <f t="shared" si="17"/>
        <v>0</v>
      </c>
      <c r="GC82" s="341">
        <f t="shared" si="17"/>
        <v>0</v>
      </c>
      <c r="GD82" s="341">
        <f t="shared" si="17"/>
        <v>0</v>
      </c>
      <c r="GE82" s="341">
        <f t="shared" si="17"/>
        <v>0</v>
      </c>
      <c r="GF82" s="341">
        <f t="shared" si="17"/>
        <v>0</v>
      </c>
      <c r="GG82" s="341">
        <f t="shared" si="17"/>
        <v>0</v>
      </c>
      <c r="GH82" s="341">
        <f t="shared" si="17"/>
        <v>0</v>
      </c>
      <c r="GI82" s="341">
        <f t="shared" si="17"/>
        <v>0</v>
      </c>
      <c r="GJ82" s="341">
        <f t="shared" si="17"/>
        <v>0</v>
      </c>
      <c r="GK82" s="341">
        <f t="shared" si="17"/>
        <v>0</v>
      </c>
      <c r="GL82" s="341">
        <f t="shared" si="17"/>
        <v>0</v>
      </c>
      <c r="GM82" s="341">
        <f t="shared" ref="GM82:GP82" si="26">ROUND(GM29/1000000,0)</f>
        <v>0</v>
      </c>
      <c r="GN82" s="341">
        <f t="shared" si="26"/>
        <v>0</v>
      </c>
      <c r="GO82" s="341">
        <f t="shared" si="26"/>
        <v>0</v>
      </c>
      <c r="GP82" s="341">
        <f t="shared" si="26"/>
        <v>0</v>
      </c>
    </row>
    <row r="83" spans="1:198" s="379" customFormat="1" ht="12">
      <c r="A83" s="413"/>
      <c r="B83" s="413"/>
      <c r="C83" s="413"/>
      <c r="D83" s="414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4"/>
      <c r="Z83" s="415"/>
      <c r="AA83" s="415"/>
      <c r="AB83" s="415"/>
      <c r="AC83" s="415"/>
      <c r="AD83" s="415"/>
      <c r="AE83" s="415"/>
      <c r="AF83" s="415"/>
      <c r="AG83" s="415"/>
      <c r="AH83" s="341">
        <f t="shared" si="24"/>
        <v>0</v>
      </c>
      <c r="AI83" s="341">
        <f t="shared" si="24"/>
        <v>0</v>
      </c>
      <c r="AJ83" s="341">
        <f t="shared" si="24"/>
        <v>0</v>
      </c>
      <c r="AK83" s="341">
        <f t="shared" si="24"/>
        <v>0</v>
      </c>
      <c r="AL83" s="341">
        <f t="shared" si="24"/>
        <v>0</v>
      </c>
      <c r="AM83" s="341">
        <f t="shared" si="24"/>
        <v>0</v>
      </c>
      <c r="AN83" s="341">
        <f t="shared" si="24"/>
        <v>0</v>
      </c>
      <c r="AO83" s="341">
        <f t="shared" si="24"/>
        <v>0</v>
      </c>
      <c r="AP83" s="341">
        <f t="shared" si="24"/>
        <v>0</v>
      </c>
      <c r="AQ83" s="341">
        <f t="shared" si="24"/>
        <v>0</v>
      </c>
      <c r="AR83" s="341">
        <f t="shared" si="24"/>
        <v>0</v>
      </c>
      <c r="AS83" s="341">
        <f t="shared" si="24"/>
        <v>0</v>
      </c>
      <c r="AT83" s="341">
        <f t="shared" si="24"/>
        <v>0</v>
      </c>
      <c r="AU83" s="341">
        <f t="shared" si="24"/>
        <v>0</v>
      </c>
      <c r="AV83" s="341">
        <f t="shared" si="24"/>
        <v>0</v>
      </c>
      <c r="AW83" s="341">
        <f t="shared" si="24"/>
        <v>0</v>
      </c>
      <c r="AX83" s="341">
        <f t="shared" si="24"/>
        <v>0</v>
      </c>
      <c r="AY83" s="341">
        <f t="shared" si="24"/>
        <v>0</v>
      </c>
      <c r="AZ83" s="341">
        <f t="shared" si="24"/>
        <v>0</v>
      </c>
      <c r="BA83" s="341">
        <f t="shared" si="24"/>
        <v>0</v>
      </c>
      <c r="BB83" s="341">
        <f t="shared" si="24"/>
        <v>0</v>
      </c>
      <c r="BC83" s="341">
        <f t="shared" si="24"/>
        <v>0</v>
      </c>
      <c r="BD83" s="341">
        <f t="shared" si="24"/>
        <v>0</v>
      </c>
      <c r="BE83" s="341">
        <f t="shared" si="24"/>
        <v>0</v>
      </c>
      <c r="BF83" s="341">
        <f t="shared" si="24"/>
        <v>0</v>
      </c>
      <c r="BG83" s="341">
        <f t="shared" si="24"/>
        <v>0</v>
      </c>
      <c r="BH83" s="341">
        <f t="shared" si="24"/>
        <v>0</v>
      </c>
      <c r="BI83" s="341">
        <f t="shared" si="24"/>
        <v>0</v>
      </c>
      <c r="BJ83" s="341">
        <f t="shared" si="24"/>
        <v>0</v>
      </c>
      <c r="BK83" s="341">
        <f t="shared" si="24"/>
        <v>0</v>
      </c>
      <c r="BL83" s="341">
        <f t="shared" si="24"/>
        <v>0</v>
      </c>
      <c r="BM83" s="341">
        <f t="shared" si="24"/>
        <v>0</v>
      </c>
      <c r="BN83" s="341">
        <f t="shared" si="24"/>
        <v>0</v>
      </c>
      <c r="BO83" s="341">
        <f t="shared" si="24"/>
        <v>0</v>
      </c>
      <c r="BP83" s="341">
        <f t="shared" si="24"/>
        <v>0</v>
      </c>
      <c r="BQ83" s="341">
        <f t="shared" si="24"/>
        <v>0</v>
      </c>
      <c r="BR83" s="341">
        <f t="shared" si="24"/>
        <v>0</v>
      </c>
      <c r="BS83" s="341">
        <f t="shared" si="24"/>
        <v>0</v>
      </c>
      <c r="BT83" s="341">
        <f t="shared" si="24"/>
        <v>0</v>
      </c>
      <c r="BU83" s="341">
        <f t="shared" si="24"/>
        <v>0</v>
      </c>
      <c r="BV83" s="341">
        <f t="shared" si="24"/>
        <v>0</v>
      </c>
      <c r="BW83" s="341">
        <f t="shared" si="24"/>
        <v>0</v>
      </c>
      <c r="BX83" s="341">
        <f t="shared" si="24"/>
        <v>0</v>
      </c>
      <c r="BY83" s="341">
        <f t="shared" si="24"/>
        <v>0</v>
      </c>
      <c r="BZ83" s="341">
        <f t="shared" si="24"/>
        <v>0</v>
      </c>
      <c r="CA83" s="341">
        <f t="shared" si="24"/>
        <v>0</v>
      </c>
      <c r="CB83" s="341">
        <f t="shared" si="24"/>
        <v>0</v>
      </c>
      <c r="CC83" s="341">
        <f t="shared" si="24"/>
        <v>0</v>
      </c>
      <c r="CD83" s="341">
        <f t="shared" si="24"/>
        <v>0</v>
      </c>
      <c r="CE83" s="341">
        <f t="shared" si="24"/>
        <v>0</v>
      </c>
      <c r="CF83" s="341">
        <f t="shared" si="24"/>
        <v>0</v>
      </c>
      <c r="CG83" s="341">
        <f t="shared" si="24"/>
        <v>0</v>
      </c>
      <c r="CH83" s="341">
        <f t="shared" si="24"/>
        <v>0</v>
      </c>
      <c r="CI83" s="341">
        <f t="shared" si="24"/>
        <v>0</v>
      </c>
      <c r="CJ83" s="341">
        <f t="shared" si="24"/>
        <v>0</v>
      </c>
      <c r="CK83" s="341">
        <f t="shared" si="24"/>
        <v>0</v>
      </c>
      <c r="CL83" s="341">
        <f t="shared" si="24"/>
        <v>0</v>
      </c>
      <c r="CM83" s="341">
        <f t="shared" si="24"/>
        <v>0</v>
      </c>
      <c r="CN83" s="341">
        <f t="shared" si="24"/>
        <v>0</v>
      </c>
      <c r="CO83" s="341">
        <f t="shared" si="24"/>
        <v>0</v>
      </c>
      <c r="CP83" s="341">
        <f t="shared" si="24"/>
        <v>0</v>
      </c>
      <c r="CQ83" s="341">
        <f t="shared" si="24"/>
        <v>0</v>
      </c>
      <c r="CR83" s="341">
        <f t="shared" si="24"/>
        <v>0</v>
      </c>
      <c r="CS83" s="341">
        <f t="shared" si="24"/>
        <v>0</v>
      </c>
      <c r="CT83" s="341">
        <f t="shared" si="25"/>
        <v>0</v>
      </c>
      <c r="CU83" s="341">
        <f t="shared" si="25"/>
        <v>0</v>
      </c>
      <c r="CV83" s="341">
        <f t="shared" si="25"/>
        <v>0</v>
      </c>
      <c r="CW83" s="341">
        <f t="shared" si="25"/>
        <v>0</v>
      </c>
      <c r="CX83" s="341">
        <f t="shared" si="25"/>
        <v>0</v>
      </c>
      <c r="CY83" s="341">
        <f t="shared" si="25"/>
        <v>0</v>
      </c>
      <c r="CZ83" s="341">
        <f t="shared" si="25"/>
        <v>0</v>
      </c>
      <c r="DA83" s="341">
        <f t="shared" si="25"/>
        <v>0</v>
      </c>
      <c r="DB83" s="341">
        <f t="shared" si="25"/>
        <v>0</v>
      </c>
      <c r="DC83" s="341">
        <f t="shared" si="25"/>
        <v>0</v>
      </c>
      <c r="DD83" s="341">
        <f t="shared" si="25"/>
        <v>0</v>
      </c>
      <c r="DE83" s="341">
        <f t="shared" si="25"/>
        <v>0</v>
      </c>
      <c r="DF83" s="341">
        <f t="shared" si="25"/>
        <v>0</v>
      </c>
      <c r="DG83" s="341">
        <f t="shared" si="25"/>
        <v>0</v>
      </c>
      <c r="DH83" s="341">
        <f t="shared" si="25"/>
        <v>0</v>
      </c>
      <c r="DI83" s="341">
        <f t="shared" si="25"/>
        <v>0</v>
      </c>
      <c r="DJ83" s="341">
        <f t="shared" si="25"/>
        <v>0</v>
      </c>
      <c r="DK83" s="341">
        <f t="shared" si="25"/>
        <v>0</v>
      </c>
      <c r="DL83" s="341">
        <f t="shared" si="25"/>
        <v>0</v>
      </c>
      <c r="DM83" s="341">
        <f t="shared" si="25"/>
        <v>0</v>
      </c>
      <c r="DN83" s="341">
        <f t="shared" si="25"/>
        <v>0</v>
      </c>
      <c r="DO83" s="341">
        <f t="shared" si="25"/>
        <v>0</v>
      </c>
      <c r="DP83" s="341">
        <f t="shared" si="25"/>
        <v>0</v>
      </c>
      <c r="DQ83" s="341">
        <f t="shared" si="25"/>
        <v>0</v>
      </c>
      <c r="DR83" s="341">
        <f t="shared" si="25"/>
        <v>0</v>
      </c>
      <c r="DS83" s="341">
        <f t="shared" si="25"/>
        <v>0</v>
      </c>
      <c r="DT83" s="341">
        <f t="shared" si="25"/>
        <v>0</v>
      </c>
      <c r="DU83" s="341">
        <f t="shared" si="25"/>
        <v>0</v>
      </c>
      <c r="DV83" s="341">
        <f t="shared" si="25"/>
        <v>0</v>
      </c>
      <c r="DW83" s="341">
        <f t="shared" si="25"/>
        <v>0</v>
      </c>
      <c r="DX83" s="341">
        <f t="shared" si="25"/>
        <v>0</v>
      </c>
      <c r="DY83" s="341">
        <f t="shared" si="25"/>
        <v>0</v>
      </c>
      <c r="DZ83" s="341">
        <f t="shared" si="25"/>
        <v>0</v>
      </c>
      <c r="EA83" s="341">
        <f t="shared" si="25"/>
        <v>0</v>
      </c>
      <c r="EB83" s="341">
        <f t="shared" si="25"/>
        <v>0</v>
      </c>
      <c r="EC83" s="341">
        <f t="shared" si="25"/>
        <v>0</v>
      </c>
      <c r="ED83" s="341">
        <f t="shared" si="25"/>
        <v>0</v>
      </c>
      <c r="EE83" s="341">
        <f t="shared" si="25"/>
        <v>0</v>
      </c>
      <c r="EF83" s="341">
        <f t="shared" si="25"/>
        <v>0</v>
      </c>
      <c r="EG83" s="341">
        <f t="shared" si="25"/>
        <v>0</v>
      </c>
      <c r="EH83" s="341">
        <f t="shared" si="25"/>
        <v>0</v>
      </c>
      <c r="EI83" s="341">
        <f t="shared" si="25"/>
        <v>0</v>
      </c>
      <c r="EJ83" s="341">
        <f t="shared" si="25"/>
        <v>0</v>
      </c>
      <c r="EK83" s="341">
        <f t="shared" si="25"/>
        <v>0</v>
      </c>
      <c r="EL83" s="341">
        <f t="shared" si="25"/>
        <v>0</v>
      </c>
      <c r="EM83" s="341">
        <f t="shared" si="25"/>
        <v>0</v>
      </c>
      <c r="EN83" s="341">
        <f t="shared" si="25"/>
        <v>0</v>
      </c>
      <c r="EO83" s="341">
        <f t="shared" si="25"/>
        <v>0</v>
      </c>
      <c r="EP83" s="341">
        <f t="shared" si="25"/>
        <v>0</v>
      </c>
      <c r="EQ83" s="341">
        <f t="shared" si="25"/>
        <v>0</v>
      </c>
      <c r="ER83" s="341">
        <f t="shared" si="25"/>
        <v>0</v>
      </c>
      <c r="ES83" s="341">
        <f t="shared" si="25"/>
        <v>0</v>
      </c>
      <c r="ET83" s="341">
        <f t="shared" si="25"/>
        <v>0</v>
      </c>
      <c r="EU83" s="341">
        <f t="shared" si="25"/>
        <v>0</v>
      </c>
      <c r="EV83" s="341">
        <f t="shared" si="25"/>
        <v>0</v>
      </c>
      <c r="EW83" s="341">
        <f t="shared" si="25"/>
        <v>0</v>
      </c>
      <c r="EX83" s="341">
        <f t="shared" si="25"/>
        <v>0</v>
      </c>
      <c r="EY83" s="341">
        <f t="shared" si="25"/>
        <v>0</v>
      </c>
      <c r="EZ83" s="341">
        <f t="shared" si="25"/>
        <v>0</v>
      </c>
      <c r="FA83" s="341">
        <f t="shared" si="25"/>
        <v>0</v>
      </c>
      <c r="FB83" s="341">
        <f t="shared" si="25"/>
        <v>0</v>
      </c>
      <c r="FC83" s="341">
        <f t="shared" si="25"/>
        <v>0</v>
      </c>
      <c r="FD83" s="341">
        <f t="shared" si="25"/>
        <v>0</v>
      </c>
      <c r="FE83" s="341">
        <f t="shared" si="25"/>
        <v>0</v>
      </c>
      <c r="FF83" s="341">
        <f t="shared" ref="FF83:GP89" si="27">ROUND(FF30/1000000,0)</f>
        <v>0</v>
      </c>
      <c r="FG83" s="341">
        <f t="shared" si="27"/>
        <v>0</v>
      </c>
      <c r="FH83" s="341">
        <f t="shared" si="27"/>
        <v>0</v>
      </c>
      <c r="FI83" s="341">
        <f t="shared" si="27"/>
        <v>0</v>
      </c>
      <c r="FJ83" s="341">
        <f t="shared" si="27"/>
        <v>0</v>
      </c>
      <c r="FK83" s="341">
        <f t="shared" si="27"/>
        <v>0</v>
      </c>
      <c r="FL83" s="341">
        <f t="shared" si="27"/>
        <v>0</v>
      </c>
      <c r="FM83" s="341">
        <f t="shared" si="27"/>
        <v>0</v>
      </c>
      <c r="FN83" s="341">
        <f t="shared" si="27"/>
        <v>0</v>
      </c>
      <c r="FO83" s="341">
        <f t="shared" si="27"/>
        <v>0</v>
      </c>
      <c r="FP83" s="341">
        <f t="shared" si="27"/>
        <v>0</v>
      </c>
      <c r="FQ83" s="341">
        <f t="shared" si="27"/>
        <v>0</v>
      </c>
      <c r="FR83" s="341">
        <f t="shared" si="27"/>
        <v>0</v>
      </c>
      <c r="FS83" s="341">
        <f t="shared" si="27"/>
        <v>0</v>
      </c>
      <c r="FT83" s="341">
        <f t="shared" si="27"/>
        <v>0</v>
      </c>
      <c r="FU83" s="341">
        <f t="shared" si="27"/>
        <v>0</v>
      </c>
      <c r="FV83" s="341">
        <f t="shared" si="27"/>
        <v>0</v>
      </c>
      <c r="FW83" s="341">
        <f t="shared" si="27"/>
        <v>0</v>
      </c>
      <c r="FX83" s="341">
        <f t="shared" si="27"/>
        <v>0</v>
      </c>
      <c r="FY83" s="341">
        <f t="shared" si="27"/>
        <v>0</v>
      </c>
      <c r="FZ83" s="341">
        <f t="shared" si="27"/>
        <v>0</v>
      </c>
      <c r="GA83" s="341">
        <f t="shared" si="27"/>
        <v>0</v>
      </c>
      <c r="GB83" s="341">
        <f t="shared" si="27"/>
        <v>0</v>
      </c>
      <c r="GC83" s="341">
        <f t="shared" si="27"/>
        <v>0</v>
      </c>
      <c r="GD83" s="341">
        <f t="shared" si="27"/>
        <v>0</v>
      </c>
      <c r="GE83" s="341">
        <f t="shared" si="27"/>
        <v>0</v>
      </c>
      <c r="GF83" s="341">
        <f t="shared" si="27"/>
        <v>0</v>
      </c>
      <c r="GG83" s="341">
        <f t="shared" si="27"/>
        <v>0</v>
      </c>
      <c r="GH83" s="341">
        <f t="shared" si="27"/>
        <v>0</v>
      </c>
      <c r="GI83" s="341">
        <f t="shared" si="27"/>
        <v>0</v>
      </c>
      <c r="GJ83" s="341">
        <f t="shared" si="27"/>
        <v>0</v>
      </c>
      <c r="GK83" s="341">
        <f t="shared" si="27"/>
        <v>0</v>
      </c>
      <c r="GL83" s="341">
        <f t="shared" si="27"/>
        <v>0</v>
      </c>
      <c r="GM83" s="341">
        <f t="shared" si="27"/>
        <v>0</v>
      </c>
      <c r="GN83" s="341">
        <f t="shared" si="27"/>
        <v>0</v>
      </c>
      <c r="GO83" s="341">
        <f t="shared" si="27"/>
        <v>0</v>
      </c>
      <c r="GP83" s="341">
        <f t="shared" si="27"/>
        <v>0</v>
      </c>
    </row>
    <row r="84" spans="1:198" s="379" customFormat="1" ht="12">
      <c r="A84" s="413"/>
      <c r="B84" s="413"/>
      <c r="C84" s="413"/>
      <c r="D84" s="414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4"/>
      <c r="Z84" s="415"/>
      <c r="AA84" s="415"/>
      <c r="AB84" s="415"/>
      <c r="AC84" s="415"/>
      <c r="AD84" s="415"/>
      <c r="AE84" s="415"/>
      <c r="AF84" s="415"/>
      <c r="AG84" s="415"/>
      <c r="AH84" s="341">
        <f t="shared" si="24"/>
        <v>0</v>
      </c>
      <c r="AI84" s="341">
        <f t="shared" si="24"/>
        <v>0</v>
      </c>
      <c r="AJ84" s="341">
        <f t="shared" si="24"/>
        <v>0</v>
      </c>
      <c r="AK84" s="341">
        <f t="shared" si="24"/>
        <v>0</v>
      </c>
      <c r="AL84" s="341">
        <f t="shared" si="24"/>
        <v>0</v>
      </c>
      <c r="AM84" s="341">
        <f t="shared" si="24"/>
        <v>0</v>
      </c>
      <c r="AN84" s="341">
        <f t="shared" si="24"/>
        <v>0</v>
      </c>
      <c r="AO84" s="341">
        <f t="shared" si="24"/>
        <v>0</v>
      </c>
      <c r="AP84" s="341">
        <f t="shared" si="24"/>
        <v>0</v>
      </c>
      <c r="AQ84" s="341">
        <f t="shared" si="24"/>
        <v>0</v>
      </c>
      <c r="AR84" s="341">
        <f t="shared" si="24"/>
        <v>0</v>
      </c>
      <c r="AS84" s="341">
        <f t="shared" si="24"/>
        <v>0</v>
      </c>
      <c r="AT84" s="341">
        <f t="shared" si="24"/>
        <v>0</v>
      </c>
      <c r="AU84" s="341">
        <f t="shared" si="24"/>
        <v>0</v>
      </c>
      <c r="AV84" s="341">
        <f t="shared" si="24"/>
        <v>0</v>
      </c>
      <c r="AW84" s="341">
        <f t="shared" si="24"/>
        <v>0</v>
      </c>
      <c r="AX84" s="341">
        <f t="shared" si="24"/>
        <v>0</v>
      </c>
      <c r="AY84" s="341">
        <f t="shared" si="24"/>
        <v>0</v>
      </c>
      <c r="AZ84" s="341">
        <f t="shared" si="24"/>
        <v>0</v>
      </c>
      <c r="BA84" s="341">
        <f t="shared" si="24"/>
        <v>0</v>
      </c>
      <c r="BB84" s="341">
        <f t="shared" si="24"/>
        <v>0</v>
      </c>
      <c r="BC84" s="341">
        <f t="shared" si="24"/>
        <v>0</v>
      </c>
      <c r="BD84" s="341">
        <f t="shared" si="24"/>
        <v>0</v>
      </c>
      <c r="BE84" s="341">
        <f t="shared" si="24"/>
        <v>0</v>
      </c>
      <c r="BF84" s="341">
        <f t="shared" si="24"/>
        <v>0</v>
      </c>
      <c r="BG84" s="341">
        <f t="shared" si="24"/>
        <v>0</v>
      </c>
      <c r="BH84" s="341">
        <f t="shared" si="24"/>
        <v>0</v>
      </c>
      <c r="BI84" s="341">
        <f t="shared" si="24"/>
        <v>0</v>
      </c>
      <c r="BJ84" s="341">
        <f t="shared" si="24"/>
        <v>0</v>
      </c>
      <c r="BK84" s="341">
        <f t="shared" si="24"/>
        <v>0</v>
      </c>
      <c r="BL84" s="341">
        <f t="shared" si="24"/>
        <v>0</v>
      </c>
      <c r="BM84" s="341">
        <f t="shared" si="24"/>
        <v>0</v>
      </c>
      <c r="BN84" s="341">
        <f t="shared" si="24"/>
        <v>0</v>
      </c>
      <c r="BO84" s="341">
        <f t="shared" si="24"/>
        <v>0</v>
      </c>
      <c r="BP84" s="341">
        <f t="shared" si="24"/>
        <v>0</v>
      </c>
      <c r="BQ84" s="341">
        <f t="shared" si="24"/>
        <v>0</v>
      </c>
      <c r="BR84" s="341">
        <f t="shared" si="24"/>
        <v>0</v>
      </c>
      <c r="BS84" s="341">
        <f t="shared" si="24"/>
        <v>0</v>
      </c>
      <c r="BT84" s="341">
        <f t="shared" si="24"/>
        <v>0</v>
      </c>
      <c r="BU84" s="341">
        <f t="shared" si="24"/>
        <v>0</v>
      </c>
      <c r="BV84" s="341">
        <f t="shared" si="24"/>
        <v>0</v>
      </c>
      <c r="BW84" s="341">
        <f t="shared" si="24"/>
        <v>0</v>
      </c>
      <c r="BX84" s="341">
        <f t="shared" si="24"/>
        <v>0</v>
      </c>
      <c r="BY84" s="341">
        <f t="shared" si="24"/>
        <v>0</v>
      </c>
      <c r="BZ84" s="341">
        <f t="shared" si="24"/>
        <v>0</v>
      </c>
      <c r="CA84" s="341">
        <f t="shared" si="24"/>
        <v>0</v>
      </c>
      <c r="CB84" s="341">
        <f t="shared" si="24"/>
        <v>0</v>
      </c>
      <c r="CC84" s="341">
        <f t="shared" si="24"/>
        <v>0</v>
      </c>
      <c r="CD84" s="341">
        <f t="shared" si="24"/>
        <v>0</v>
      </c>
      <c r="CE84" s="341">
        <f t="shared" si="24"/>
        <v>0</v>
      </c>
      <c r="CF84" s="341">
        <f t="shared" si="24"/>
        <v>0</v>
      </c>
      <c r="CG84" s="341">
        <f t="shared" si="24"/>
        <v>0</v>
      </c>
      <c r="CH84" s="341">
        <f t="shared" si="24"/>
        <v>0</v>
      </c>
      <c r="CI84" s="341">
        <f t="shared" si="24"/>
        <v>0</v>
      </c>
      <c r="CJ84" s="341">
        <f t="shared" si="24"/>
        <v>0</v>
      </c>
      <c r="CK84" s="341">
        <f t="shared" si="24"/>
        <v>0</v>
      </c>
      <c r="CL84" s="341">
        <f t="shared" si="24"/>
        <v>0</v>
      </c>
      <c r="CM84" s="341">
        <f t="shared" si="24"/>
        <v>0</v>
      </c>
      <c r="CN84" s="341">
        <f t="shared" si="24"/>
        <v>0</v>
      </c>
      <c r="CO84" s="341">
        <f t="shared" si="24"/>
        <v>0</v>
      </c>
      <c r="CP84" s="341">
        <f t="shared" si="24"/>
        <v>0</v>
      </c>
      <c r="CQ84" s="341">
        <f t="shared" si="24"/>
        <v>0</v>
      </c>
      <c r="CR84" s="341">
        <f t="shared" si="24"/>
        <v>0</v>
      </c>
      <c r="CS84" s="341">
        <f t="shared" si="24"/>
        <v>0</v>
      </c>
      <c r="CT84" s="341">
        <f t="shared" si="25"/>
        <v>0</v>
      </c>
      <c r="CU84" s="341">
        <f t="shared" si="25"/>
        <v>0</v>
      </c>
      <c r="CV84" s="341">
        <f t="shared" si="25"/>
        <v>0</v>
      </c>
      <c r="CW84" s="341">
        <f t="shared" si="25"/>
        <v>0</v>
      </c>
      <c r="CX84" s="341">
        <f t="shared" si="25"/>
        <v>0</v>
      </c>
      <c r="CY84" s="341">
        <f t="shared" si="25"/>
        <v>0</v>
      </c>
      <c r="CZ84" s="341">
        <f t="shared" si="25"/>
        <v>0</v>
      </c>
      <c r="DA84" s="341">
        <f t="shared" si="25"/>
        <v>0</v>
      </c>
      <c r="DB84" s="341">
        <f t="shared" si="25"/>
        <v>0</v>
      </c>
      <c r="DC84" s="341">
        <f t="shared" si="25"/>
        <v>0</v>
      </c>
      <c r="DD84" s="341">
        <f t="shared" si="25"/>
        <v>0</v>
      </c>
      <c r="DE84" s="341">
        <f t="shared" si="25"/>
        <v>0</v>
      </c>
      <c r="DF84" s="341">
        <f t="shared" si="25"/>
        <v>0</v>
      </c>
      <c r="DG84" s="341">
        <f t="shared" si="25"/>
        <v>0</v>
      </c>
      <c r="DH84" s="341">
        <f t="shared" si="25"/>
        <v>0</v>
      </c>
      <c r="DI84" s="341">
        <f t="shared" si="25"/>
        <v>0</v>
      </c>
      <c r="DJ84" s="341">
        <f t="shared" si="25"/>
        <v>0</v>
      </c>
      <c r="DK84" s="341">
        <f t="shared" si="25"/>
        <v>0</v>
      </c>
      <c r="DL84" s="341">
        <f t="shared" si="25"/>
        <v>0</v>
      </c>
      <c r="DM84" s="341">
        <f t="shared" si="25"/>
        <v>0</v>
      </c>
      <c r="DN84" s="341">
        <f t="shared" si="25"/>
        <v>0</v>
      </c>
      <c r="DO84" s="341">
        <f t="shared" si="25"/>
        <v>0</v>
      </c>
      <c r="DP84" s="341">
        <f t="shared" si="25"/>
        <v>0</v>
      </c>
      <c r="DQ84" s="341">
        <f t="shared" si="25"/>
        <v>0</v>
      </c>
      <c r="DR84" s="341">
        <f t="shared" si="25"/>
        <v>0</v>
      </c>
      <c r="DS84" s="341">
        <f t="shared" si="25"/>
        <v>0</v>
      </c>
      <c r="DT84" s="341">
        <f t="shared" si="25"/>
        <v>0</v>
      </c>
      <c r="DU84" s="341">
        <f t="shared" si="25"/>
        <v>0</v>
      </c>
      <c r="DV84" s="341">
        <f t="shared" si="25"/>
        <v>0</v>
      </c>
      <c r="DW84" s="341">
        <f t="shared" si="25"/>
        <v>0</v>
      </c>
      <c r="DX84" s="341">
        <f t="shared" si="25"/>
        <v>0</v>
      </c>
      <c r="DY84" s="341">
        <f t="shared" si="25"/>
        <v>0</v>
      </c>
      <c r="DZ84" s="341">
        <f t="shared" si="25"/>
        <v>0</v>
      </c>
      <c r="EA84" s="341">
        <f t="shared" si="25"/>
        <v>0</v>
      </c>
      <c r="EB84" s="341">
        <f t="shared" si="25"/>
        <v>0</v>
      </c>
      <c r="EC84" s="341">
        <f t="shared" si="25"/>
        <v>0</v>
      </c>
      <c r="ED84" s="341">
        <f t="shared" si="25"/>
        <v>0</v>
      </c>
      <c r="EE84" s="341">
        <f t="shared" si="25"/>
        <v>0</v>
      </c>
      <c r="EF84" s="341">
        <f t="shared" si="25"/>
        <v>0</v>
      </c>
      <c r="EG84" s="341">
        <f t="shared" si="25"/>
        <v>0</v>
      </c>
      <c r="EH84" s="341">
        <f t="shared" si="25"/>
        <v>0</v>
      </c>
      <c r="EI84" s="341">
        <f t="shared" si="25"/>
        <v>0</v>
      </c>
      <c r="EJ84" s="341">
        <f t="shared" si="25"/>
        <v>0</v>
      </c>
      <c r="EK84" s="341">
        <f t="shared" si="25"/>
        <v>0</v>
      </c>
      <c r="EL84" s="341">
        <f t="shared" si="25"/>
        <v>0</v>
      </c>
      <c r="EM84" s="341">
        <f t="shared" si="25"/>
        <v>0</v>
      </c>
      <c r="EN84" s="341">
        <f t="shared" si="25"/>
        <v>0</v>
      </c>
      <c r="EO84" s="341">
        <f t="shared" si="25"/>
        <v>0</v>
      </c>
      <c r="EP84" s="341">
        <f t="shared" si="25"/>
        <v>0</v>
      </c>
      <c r="EQ84" s="341">
        <f t="shared" si="25"/>
        <v>0</v>
      </c>
      <c r="ER84" s="341">
        <f t="shared" si="25"/>
        <v>0</v>
      </c>
      <c r="ES84" s="341">
        <f t="shared" si="25"/>
        <v>0</v>
      </c>
      <c r="ET84" s="341">
        <f t="shared" si="25"/>
        <v>0</v>
      </c>
      <c r="EU84" s="341">
        <f t="shared" si="25"/>
        <v>0</v>
      </c>
      <c r="EV84" s="341">
        <f t="shared" si="25"/>
        <v>0</v>
      </c>
      <c r="EW84" s="341">
        <f t="shared" si="25"/>
        <v>0</v>
      </c>
      <c r="EX84" s="341">
        <f t="shared" si="25"/>
        <v>0</v>
      </c>
      <c r="EY84" s="341">
        <f t="shared" si="25"/>
        <v>0</v>
      </c>
      <c r="EZ84" s="341">
        <f t="shared" si="25"/>
        <v>0</v>
      </c>
      <c r="FA84" s="341">
        <f t="shared" si="25"/>
        <v>0</v>
      </c>
      <c r="FB84" s="341">
        <f t="shared" si="25"/>
        <v>0</v>
      </c>
      <c r="FC84" s="341">
        <f t="shared" si="25"/>
        <v>0</v>
      </c>
      <c r="FD84" s="341">
        <f t="shared" si="25"/>
        <v>0</v>
      </c>
      <c r="FE84" s="341">
        <f t="shared" si="25"/>
        <v>0</v>
      </c>
      <c r="FF84" s="341">
        <f t="shared" si="27"/>
        <v>0</v>
      </c>
      <c r="FG84" s="341">
        <f t="shared" si="27"/>
        <v>0</v>
      </c>
      <c r="FH84" s="341">
        <f t="shared" si="27"/>
        <v>0</v>
      </c>
      <c r="FI84" s="341">
        <f t="shared" si="27"/>
        <v>0</v>
      </c>
      <c r="FJ84" s="341">
        <f t="shared" si="27"/>
        <v>0</v>
      </c>
      <c r="FK84" s="341">
        <f t="shared" si="27"/>
        <v>0</v>
      </c>
      <c r="FL84" s="341">
        <f t="shared" si="27"/>
        <v>0</v>
      </c>
      <c r="FM84" s="341">
        <f t="shared" si="27"/>
        <v>0</v>
      </c>
      <c r="FN84" s="341">
        <f t="shared" si="27"/>
        <v>0</v>
      </c>
      <c r="FO84" s="341">
        <f t="shared" si="27"/>
        <v>0</v>
      </c>
      <c r="FP84" s="341">
        <f t="shared" si="27"/>
        <v>0</v>
      </c>
      <c r="FQ84" s="341">
        <f t="shared" si="27"/>
        <v>0</v>
      </c>
      <c r="FR84" s="341">
        <f t="shared" si="27"/>
        <v>0</v>
      </c>
      <c r="FS84" s="341">
        <f t="shared" si="27"/>
        <v>0</v>
      </c>
      <c r="FT84" s="341">
        <f t="shared" si="27"/>
        <v>0</v>
      </c>
      <c r="FU84" s="341">
        <f t="shared" si="27"/>
        <v>0</v>
      </c>
      <c r="FV84" s="341">
        <f t="shared" si="27"/>
        <v>0</v>
      </c>
      <c r="FW84" s="341">
        <f t="shared" si="27"/>
        <v>0</v>
      </c>
      <c r="FX84" s="341">
        <f t="shared" si="27"/>
        <v>0</v>
      </c>
      <c r="FY84" s="341">
        <f t="shared" si="27"/>
        <v>0</v>
      </c>
      <c r="FZ84" s="341">
        <f t="shared" si="27"/>
        <v>0</v>
      </c>
      <c r="GA84" s="341">
        <f t="shared" si="27"/>
        <v>0</v>
      </c>
      <c r="GB84" s="341">
        <f t="shared" si="27"/>
        <v>0</v>
      </c>
      <c r="GC84" s="341">
        <f t="shared" si="27"/>
        <v>0</v>
      </c>
      <c r="GD84" s="341">
        <f t="shared" si="27"/>
        <v>0</v>
      </c>
      <c r="GE84" s="341">
        <f t="shared" si="27"/>
        <v>0</v>
      </c>
      <c r="GF84" s="341">
        <f t="shared" si="27"/>
        <v>0</v>
      </c>
      <c r="GG84" s="341">
        <f t="shared" si="27"/>
        <v>0</v>
      </c>
      <c r="GH84" s="341">
        <f t="shared" si="27"/>
        <v>0</v>
      </c>
      <c r="GI84" s="341">
        <f t="shared" si="27"/>
        <v>0</v>
      </c>
      <c r="GJ84" s="341">
        <f t="shared" si="27"/>
        <v>0</v>
      </c>
      <c r="GK84" s="341">
        <f t="shared" si="27"/>
        <v>0</v>
      </c>
      <c r="GL84" s="341">
        <f t="shared" si="27"/>
        <v>0</v>
      </c>
      <c r="GM84" s="341">
        <f t="shared" si="27"/>
        <v>0</v>
      </c>
      <c r="GN84" s="341">
        <f t="shared" si="27"/>
        <v>0</v>
      </c>
      <c r="GO84" s="341">
        <f t="shared" si="27"/>
        <v>0</v>
      </c>
      <c r="GP84" s="341">
        <f t="shared" si="27"/>
        <v>0</v>
      </c>
    </row>
    <row r="85" spans="1:198" s="379" customFormat="1" ht="12">
      <c r="A85" s="413"/>
      <c r="B85" s="413"/>
      <c r="C85" s="413"/>
      <c r="D85" s="414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4"/>
      <c r="Z85" s="415"/>
      <c r="AA85" s="415"/>
      <c r="AB85" s="415"/>
      <c r="AC85" s="415"/>
      <c r="AD85" s="415"/>
      <c r="AE85" s="415"/>
      <c r="AF85" s="415"/>
      <c r="AG85" s="415"/>
      <c r="AH85" s="341">
        <f t="shared" si="24"/>
        <v>0</v>
      </c>
      <c r="AI85" s="341">
        <f t="shared" si="24"/>
        <v>0</v>
      </c>
      <c r="AJ85" s="341">
        <f t="shared" si="24"/>
        <v>0</v>
      </c>
      <c r="AK85" s="341">
        <f t="shared" si="24"/>
        <v>0</v>
      </c>
      <c r="AL85" s="341">
        <f t="shared" si="24"/>
        <v>0</v>
      </c>
      <c r="AM85" s="341">
        <f t="shared" si="24"/>
        <v>0</v>
      </c>
      <c r="AN85" s="341">
        <f t="shared" si="24"/>
        <v>0</v>
      </c>
      <c r="AO85" s="341">
        <f t="shared" si="24"/>
        <v>0</v>
      </c>
      <c r="AP85" s="341">
        <f t="shared" si="24"/>
        <v>0</v>
      </c>
      <c r="AQ85" s="341">
        <f t="shared" si="24"/>
        <v>0</v>
      </c>
      <c r="AR85" s="341">
        <f t="shared" si="24"/>
        <v>0</v>
      </c>
      <c r="AS85" s="341">
        <f t="shared" si="24"/>
        <v>0</v>
      </c>
      <c r="AT85" s="341">
        <f t="shared" si="24"/>
        <v>0</v>
      </c>
      <c r="AU85" s="341">
        <f t="shared" si="24"/>
        <v>0</v>
      </c>
      <c r="AV85" s="341">
        <f t="shared" si="24"/>
        <v>0</v>
      </c>
      <c r="AW85" s="341">
        <f t="shared" si="24"/>
        <v>0</v>
      </c>
      <c r="AX85" s="341">
        <f t="shared" si="24"/>
        <v>0</v>
      </c>
      <c r="AY85" s="341">
        <f t="shared" si="24"/>
        <v>0</v>
      </c>
      <c r="AZ85" s="341">
        <f t="shared" si="24"/>
        <v>0</v>
      </c>
      <c r="BA85" s="341">
        <f t="shared" si="24"/>
        <v>0</v>
      </c>
      <c r="BB85" s="341">
        <f t="shared" si="24"/>
        <v>0</v>
      </c>
      <c r="BC85" s="341">
        <f t="shared" si="24"/>
        <v>0</v>
      </c>
      <c r="BD85" s="341">
        <f t="shared" si="24"/>
        <v>0</v>
      </c>
      <c r="BE85" s="341">
        <f t="shared" si="24"/>
        <v>0</v>
      </c>
      <c r="BF85" s="341">
        <f t="shared" si="24"/>
        <v>0</v>
      </c>
      <c r="BG85" s="341">
        <f t="shared" si="24"/>
        <v>0</v>
      </c>
      <c r="BH85" s="341">
        <f t="shared" si="24"/>
        <v>0</v>
      </c>
      <c r="BI85" s="341">
        <f t="shared" si="24"/>
        <v>0</v>
      </c>
      <c r="BJ85" s="341">
        <f t="shared" si="24"/>
        <v>0</v>
      </c>
      <c r="BK85" s="341">
        <f t="shared" si="24"/>
        <v>0</v>
      </c>
      <c r="BL85" s="341">
        <f t="shared" si="24"/>
        <v>0</v>
      </c>
      <c r="BM85" s="341">
        <f t="shared" si="24"/>
        <v>0</v>
      </c>
      <c r="BN85" s="341">
        <f t="shared" si="24"/>
        <v>0</v>
      </c>
      <c r="BO85" s="341">
        <f t="shared" si="24"/>
        <v>0</v>
      </c>
      <c r="BP85" s="341">
        <f t="shared" si="24"/>
        <v>0</v>
      </c>
      <c r="BQ85" s="341">
        <f t="shared" si="24"/>
        <v>0</v>
      </c>
      <c r="BR85" s="341">
        <f t="shared" si="24"/>
        <v>0</v>
      </c>
      <c r="BS85" s="341">
        <f t="shared" si="24"/>
        <v>0</v>
      </c>
      <c r="BT85" s="341">
        <f t="shared" si="24"/>
        <v>0</v>
      </c>
      <c r="BU85" s="341">
        <f t="shared" si="24"/>
        <v>0</v>
      </c>
      <c r="BV85" s="341">
        <f t="shared" si="24"/>
        <v>0</v>
      </c>
      <c r="BW85" s="341">
        <f t="shared" si="24"/>
        <v>0</v>
      </c>
      <c r="BX85" s="341">
        <f t="shared" si="24"/>
        <v>0</v>
      </c>
      <c r="BY85" s="341">
        <f t="shared" si="24"/>
        <v>0</v>
      </c>
      <c r="BZ85" s="341">
        <f t="shared" si="24"/>
        <v>0</v>
      </c>
      <c r="CA85" s="341">
        <f t="shared" si="24"/>
        <v>0</v>
      </c>
      <c r="CB85" s="341">
        <f t="shared" si="24"/>
        <v>0</v>
      </c>
      <c r="CC85" s="341">
        <f t="shared" si="24"/>
        <v>0</v>
      </c>
      <c r="CD85" s="341">
        <f t="shared" si="24"/>
        <v>0</v>
      </c>
      <c r="CE85" s="341">
        <f t="shared" si="24"/>
        <v>0</v>
      </c>
      <c r="CF85" s="341">
        <f t="shared" si="24"/>
        <v>0</v>
      </c>
      <c r="CG85" s="341">
        <f t="shared" si="24"/>
        <v>0</v>
      </c>
      <c r="CH85" s="341">
        <f t="shared" si="24"/>
        <v>0</v>
      </c>
      <c r="CI85" s="341">
        <f t="shared" si="24"/>
        <v>0</v>
      </c>
      <c r="CJ85" s="341">
        <f t="shared" si="24"/>
        <v>0</v>
      </c>
      <c r="CK85" s="341">
        <f t="shared" si="24"/>
        <v>0</v>
      </c>
      <c r="CL85" s="341">
        <f t="shared" si="24"/>
        <v>0</v>
      </c>
      <c r="CM85" s="341">
        <f t="shared" si="24"/>
        <v>0</v>
      </c>
      <c r="CN85" s="341">
        <f t="shared" si="24"/>
        <v>0</v>
      </c>
      <c r="CO85" s="341">
        <f t="shared" si="24"/>
        <v>0</v>
      </c>
      <c r="CP85" s="341">
        <f t="shared" si="24"/>
        <v>0</v>
      </c>
      <c r="CQ85" s="341">
        <f t="shared" si="24"/>
        <v>0</v>
      </c>
      <c r="CR85" s="341">
        <f t="shared" si="24"/>
        <v>0</v>
      </c>
      <c r="CS85" s="341">
        <f t="shared" ref="CS85" si="28">ROUND(CS32/1000000,0)</f>
        <v>0</v>
      </c>
      <c r="CT85" s="341">
        <f t="shared" si="25"/>
        <v>0</v>
      </c>
      <c r="CU85" s="341">
        <f t="shared" si="25"/>
        <v>0</v>
      </c>
      <c r="CV85" s="341">
        <f t="shared" si="25"/>
        <v>0</v>
      </c>
      <c r="CW85" s="341">
        <f t="shared" si="25"/>
        <v>0</v>
      </c>
      <c r="CX85" s="341">
        <f t="shared" si="25"/>
        <v>0</v>
      </c>
      <c r="CY85" s="341">
        <f t="shared" si="25"/>
        <v>0</v>
      </c>
      <c r="CZ85" s="341">
        <f t="shared" si="25"/>
        <v>0</v>
      </c>
      <c r="DA85" s="341">
        <f t="shared" si="25"/>
        <v>0</v>
      </c>
      <c r="DB85" s="341">
        <f t="shared" si="25"/>
        <v>0</v>
      </c>
      <c r="DC85" s="341">
        <f t="shared" si="25"/>
        <v>0</v>
      </c>
      <c r="DD85" s="341">
        <f t="shared" si="25"/>
        <v>0</v>
      </c>
      <c r="DE85" s="341">
        <f t="shared" si="25"/>
        <v>0</v>
      </c>
      <c r="DF85" s="341">
        <f t="shared" si="25"/>
        <v>0</v>
      </c>
      <c r="DG85" s="341">
        <f t="shared" si="25"/>
        <v>0</v>
      </c>
      <c r="DH85" s="341">
        <f t="shared" si="25"/>
        <v>0</v>
      </c>
      <c r="DI85" s="341">
        <f t="shared" si="25"/>
        <v>0</v>
      </c>
      <c r="DJ85" s="341">
        <f t="shared" si="25"/>
        <v>0</v>
      </c>
      <c r="DK85" s="341">
        <f t="shared" si="25"/>
        <v>0</v>
      </c>
      <c r="DL85" s="341">
        <f t="shared" si="25"/>
        <v>0</v>
      </c>
      <c r="DM85" s="341">
        <f t="shared" si="25"/>
        <v>0</v>
      </c>
      <c r="DN85" s="341">
        <f t="shared" si="25"/>
        <v>0</v>
      </c>
      <c r="DO85" s="341">
        <f t="shared" si="25"/>
        <v>0</v>
      </c>
      <c r="DP85" s="341">
        <f t="shared" si="25"/>
        <v>0</v>
      </c>
      <c r="DQ85" s="341">
        <f t="shared" si="25"/>
        <v>0</v>
      </c>
      <c r="DR85" s="341">
        <f t="shared" si="25"/>
        <v>0</v>
      </c>
      <c r="DS85" s="341">
        <f t="shared" si="25"/>
        <v>0</v>
      </c>
      <c r="DT85" s="341">
        <f t="shared" si="25"/>
        <v>0</v>
      </c>
      <c r="DU85" s="341">
        <f t="shared" si="25"/>
        <v>0</v>
      </c>
      <c r="DV85" s="341">
        <f t="shared" si="25"/>
        <v>0</v>
      </c>
      <c r="DW85" s="341">
        <f t="shared" si="25"/>
        <v>0</v>
      </c>
      <c r="DX85" s="341">
        <f t="shared" si="25"/>
        <v>0</v>
      </c>
      <c r="DY85" s="341">
        <f t="shared" si="25"/>
        <v>0</v>
      </c>
      <c r="DZ85" s="341">
        <f t="shared" si="25"/>
        <v>0</v>
      </c>
      <c r="EA85" s="341">
        <f t="shared" si="25"/>
        <v>0</v>
      </c>
      <c r="EB85" s="341">
        <f t="shared" si="25"/>
        <v>0</v>
      </c>
      <c r="EC85" s="341">
        <f t="shared" si="25"/>
        <v>0</v>
      </c>
      <c r="ED85" s="341">
        <f t="shared" si="25"/>
        <v>0</v>
      </c>
      <c r="EE85" s="341">
        <f t="shared" si="25"/>
        <v>0</v>
      </c>
      <c r="EF85" s="341">
        <f t="shared" si="25"/>
        <v>0</v>
      </c>
      <c r="EG85" s="341">
        <f t="shared" si="25"/>
        <v>0</v>
      </c>
      <c r="EH85" s="341">
        <f t="shared" si="25"/>
        <v>0</v>
      </c>
      <c r="EI85" s="341">
        <f t="shared" si="25"/>
        <v>0</v>
      </c>
      <c r="EJ85" s="341">
        <f t="shared" si="25"/>
        <v>0</v>
      </c>
      <c r="EK85" s="341">
        <f t="shared" si="25"/>
        <v>0</v>
      </c>
      <c r="EL85" s="341">
        <f t="shared" si="25"/>
        <v>0</v>
      </c>
      <c r="EM85" s="341">
        <f t="shared" si="25"/>
        <v>0</v>
      </c>
      <c r="EN85" s="341">
        <f t="shared" si="25"/>
        <v>0</v>
      </c>
      <c r="EO85" s="341">
        <f t="shared" si="25"/>
        <v>0</v>
      </c>
      <c r="EP85" s="341">
        <f t="shared" si="25"/>
        <v>0</v>
      </c>
      <c r="EQ85" s="341">
        <f t="shared" si="25"/>
        <v>0</v>
      </c>
      <c r="ER85" s="341">
        <f t="shared" si="25"/>
        <v>0</v>
      </c>
      <c r="ES85" s="341">
        <f t="shared" si="25"/>
        <v>0</v>
      </c>
      <c r="ET85" s="341">
        <f t="shared" si="25"/>
        <v>0</v>
      </c>
      <c r="EU85" s="341">
        <f t="shared" si="25"/>
        <v>0</v>
      </c>
      <c r="EV85" s="341">
        <f t="shared" si="25"/>
        <v>0</v>
      </c>
      <c r="EW85" s="341">
        <f t="shared" si="25"/>
        <v>0</v>
      </c>
      <c r="EX85" s="341">
        <f t="shared" si="25"/>
        <v>0</v>
      </c>
      <c r="EY85" s="341">
        <f t="shared" si="25"/>
        <v>0</v>
      </c>
      <c r="EZ85" s="341">
        <f t="shared" si="25"/>
        <v>0</v>
      </c>
      <c r="FA85" s="341">
        <f t="shared" si="25"/>
        <v>0</v>
      </c>
      <c r="FB85" s="341">
        <f t="shared" si="25"/>
        <v>0</v>
      </c>
      <c r="FC85" s="341">
        <f t="shared" si="25"/>
        <v>0</v>
      </c>
      <c r="FD85" s="341">
        <f t="shared" si="25"/>
        <v>0</v>
      </c>
      <c r="FE85" s="341">
        <f t="shared" ref="FE85" si="29">ROUND(FE32/1000000,0)</f>
        <v>0</v>
      </c>
      <c r="FF85" s="341">
        <f t="shared" si="27"/>
        <v>0</v>
      </c>
      <c r="FG85" s="341">
        <f t="shared" si="27"/>
        <v>0</v>
      </c>
      <c r="FH85" s="341">
        <f t="shared" si="27"/>
        <v>0</v>
      </c>
      <c r="FI85" s="341">
        <f t="shared" si="27"/>
        <v>0</v>
      </c>
      <c r="FJ85" s="341">
        <f t="shared" si="27"/>
        <v>0</v>
      </c>
      <c r="FK85" s="341">
        <f t="shared" si="27"/>
        <v>0</v>
      </c>
      <c r="FL85" s="341">
        <f t="shared" si="27"/>
        <v>0</v>
      </c>
      <c r="FM85" s="341">
        <f t="shared" si="27"/>
        <v>0</v>
      </c>
      <c r="FN85" s="341">
        <f t="shared" si="27"/>
        <v>0</v>
      </c>
      <c r="FO85" s="341">
        <f t="shared" si="27"/>
        <v>0</v>
      </c>
      <c r="FP85" s="341">
        <f t="shared" si="27"/>
        <v>0</v>
      </c>
      <c r="FQ85" s="341">
        <f t="shared" si="27"/>
        <v>0</v>
      </c>
      <c r="FR85" s="341">
        <f t="shared" si="27"/>
        <v>0</v>
      </c>
      <c r="FS85" s="341">
        <f t="shared" si="27"/>
        <v>0</v>
      </c>
      <c r="FT85" s="341">
        <f t="shared" si="27"/>
        <v>0</v>
      </c>
      <c r="FU85" s="341">
        <f t="shared" si="27"/>
        <v>0</v>
      </c>
      <c r="FV85" s="341">
        <f t="shared" si="27"/>
        <v>0</v>
      </c>
      <c r="FW85" s="341">
        <f t="shared" si="27"/>
        <v>0</v>
      </c>
      <c r="FX85" s="341">
        <f t="shared" si="27"/>
        <v>0</v>
      </c>
      <c r="FY85" s="341">
        <f t="shared" si="27"/>
        <v>0</v>
      </c>
      <c r="FZ85" s="341">
        <f t="shared" si="27"/>
        <v>0</v>
      </c>
      <c r="GA85" s="341">
        <f t="shared" si="27"/>
        <v>0</v>
      </c>
      <c r="GB85" s="341">
        <f t="shared" si="27"/>
        <v>0</v>
      </c>
      <c r="GC85" s="341">
        <f t="shared" si="27"/>
        <v>0</v>
      </c>
      <c r="GD85" s="341">
        <f t="shared" si="27"/>
        <v>0</v>
      </c>
      <c r="GE85" s="341">
        <f t="shared" si="27"/>
        <v>0</v>
      </c>
      <c r="GF85" s="341">
        <f t="shared" si="27"/>
        <v>0</v>
      </c>
      <c r="GG85" s="341">
        <f t="shared" si="27"/>
        <v>0</v>
      </c>
      <c r="GH85" s="341">
        <f t="shared" si="27"/>
        <v>0</v>
      </c>
      <c r="GI85" s="341">
        <f t="shared" si="27"/>
        <v>0</v>
      </c>
      <c r="GJ85" s="341">
        <f t="shared" si="27"/>
        <v>0</v>
      </c>
      <c r="GK85" s="341">
        <f t="shared" si="27"/>
        <v>0</v>
      </c>
      <c r="GL85" s="341">
        <f t="shared" si="27"/>
        <v>0</v>
      </c>
      <c r="GM85" s="341">
        <f t="shared" si="27"/>
        <v>0</v>
      </c>
      <c r="GN85" s="341">
        <f t="shared" si="27"/>
        <v>0</v>
      </c>
      <c r="GO85" s="341">
        <f t="shared" si="27"/>
        <v>0</v>
      </c>
      <c r="GP85" s="341">
        <f t="shared" si="27"/>
        <v>0</v>
      </c>
    </row>
    <row r="86" spans="1:198" s="379" customFormat="1" ht="12">
      <c r="A86" s="413"/>
      <c r="B86" s="413"/>
      <c r="C86" s="413"/>
      <c r="D86" s="414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4"/>
      <c r="Z86" s="415"/>
      <c r="AA86" s="415"/>
      <c r="AB86" s="415"/>
      <c r="AC86" s="415"/>
      <c r="AD86" s="415"/>
      <c r="AE86" s="415"/>
      <c r="AF86" s="415"/>
      <c r="AG86" s="415"/>
      <c r="AH86" s="341">
        <f t="shared" ref="AH86:CS89" si="30">ROUND(AH33/1000000,0)</f>
        <v>0</v>
      </c>
      <c r="AI86" s="341">
        <f t="shared" si="30"/>
        <v>0</v>
      </c>
      <c r="AJ86" s="341">
        <f t="shared" si="30"/>
        <v>0</v>
      </c>
      <c r="AK86" s="341">
        <f t="shared" si="30"/>
        <v>0</v>
      </c>
      <c r="AL86" s="341">
        <f t="shared" si="30"/>
        <v>0</v>
      </c>
      <c r="AM86" s="341">
        <f t="shared" si="30"/>
        <v>0</v>
      </c>
      <c r="AN86" s="341">
        <f t="shared" si="30"/>
        <v>0</v>
      </c>
      <c r="AO86" s="341">
        <f t="shared" si="30"/>
        <v>0</v>
      </c>
      <c r="AP86" s="341">
        <f t="shared" si="30"/>
        <v>0</v>
      </c>
      <c r="AQ86" s="341">
        <f t="shared" si="30"/>
        <v>0</v>
      </c>
      <c r="AR86" s="341">
        <f t="shared" si="30"/>
        <v>0</v>
      </c>
      <c r="AS86" s="341">
        <f t="shared" si="30"/>
        <v>0</v>
      </c>
      <c r="AT86" s="341">
        <f t="shared" si="30"/>
        <v>0</v>
      </c>
      <c r="AU86" s="341">
        <f t="shared" si="30"/>
        <v>0</v>
      </c>
      <c r="AV86" s="341">
        <f t="shared" si="30"/>
        <v>0</v>
      </c>
      <c r="AW86" s="341">
        <f t="shared" si="30"/>
        <v>0</v>
      </c>
      <c r="AX86" s="341">
        <f t="shared" si="30"/>
        <v>0</v>
      </c>
      <c r="AY86" s="341">
        <f t="shared" si="30"/>
        <v>0</v>
      </c>
      <c r="AZ86" s="341">
        <f t="shared" si="30"/>
        <v>0</v>
      </c>
      <c r="BA86" s="341">
        <f t="shared" si="30"/>
        <v>0</v>
      </c>
      <c r="BB86" s="341">
        <f t="shared" si="30"/>
        <v>0</v>
      </c>
      <c r="BC86" s="341">
        <f t="shared" si="30"/>
        <v>0</v>
      </c>
      <c r="BD86" s="341">
        <f t="shared" si="30"/>
        <v>0</v>
      </c>
      <c r="BE86" s="341">
        <f t="shared" si="30"/>
        <v>0</v>
      </c>
      <c r="BF86" s="341">
        <f t="shared" si="30"/>
        <v>0</v>
      </c>
      <c r="BG86" s="341">
        <f t="shared" si="30"/>
        <v>0</v>
      </c>
      <c r="BH86" s="341">
        <f t="shared" si="30"/>
        <v>0</v>
      </c>
      <c r="BI86" s="341">
        <f t="shared" si="30"/>
        <v>0</v>
      </c>
      <c r="BJ86" s="341">
        <f t="shared" si="30"/>
        <v>0</v>
      </c>
      <c r="BK86" s="341">
        <f t="shared" si="30"/>
        <v>0</v>
      </c>
      <c r="BL86" s="341">
        <f t="shared" si="30"/>
        <v>0</v>
      </c>
      <c r="BM86" s="341">
        <f t="shared" si="30"/>
        <v>0</v>
      </c>
      <c r="BN86" s="341">
        <f t="shared" si="30"/>
        <v>0</v>
      </c>
      <c r="BO86" s="341">
        <f t="shared" si="30"/>
        <v>0</v>
      </c>
      <c r="BP86" s="341">
        <f t="shared" si="30"/>
        <v>0</v>
      </c>
      <c r="BQ86" s="341">
        <f t="shared" si="30"/>
        <v>0</v>
      </c>
      <c r="BR86" s="341">
        <f t="shared" si="30"/>
        <v>0</v>
      </c>
      <c r="BS86" s="341">
        <f t="shared" si="30"/>
        <v>0</v>
      </c>
      <c r="BT86" s="341">
        <f t="shared" si="30"/>
        <v>0</v>
      </c>
      <c r="BU86" s="341">
        <f t="shared" si="30"/>
        <v>0</v>
      </c>
      <c r="BV86" s="341">
        <f t="shared" si="30"/>
        <v>0</v>
      </c>
      <c r="BW86" s="341">
        <f t="shared" si="30"/>
        <v>0</v>
      </c>
      <c r="BX86" s="341">
        <f t="shared" si="30"/>
        <v>0</v>
      </c>
      <c r="BY86" s="341">
        <f t="shared" si="30"/>
        <v>0</v>
      </c>
      <c r="BZ86" s="341">
        <f t="shared" si="30"/>
        <v>0</v>
      </c>
      <c r="CA86" s="341">
        <f t="shared" si="30"/>
        <v>0</v>
      </c>
      <c r="CB86" s="341">
        <f t="shared" si="30"/>
        <v>0</v>
      </c>
      <c r="CC86" s="341">
        <f t="shared" si="30"/>
        <v>0</v>
      </c>
      <c r="CD86" s="341">
        <f t="shared" si="30"/>
        <v>0</v>
      </c>
      <c r="CE86" s="341">
        <f t="shared" si="30"/>
        <v>0</v>
      </c>
      <c r="CF86" s="341">
        <f t="shared" si="30"/>
        <v>0</v>
      </c>
      <c r="CG86" s="341">
        <f t="shared" si="30"/>
        <v>0</v>
      </c>
      <c r="CH86" s="341">
        <f t="shared" si="30"/>
        <v>0</v>
      </c>
      <c r="CI86" s="341">
        <f t="shared" si="30"/>
        <v>0</v>
      </c>
      <c r="CJ86" s="341">
        <f t="shared" si="30"/>
        <v>0</v>
      </c>
      <c r="CK86" s="341">
        <f t="shared" si="30"/>
        <v>0</v>
      </c>
      <c r="CL86" s="341">
        <f t="shared" si="30"/>
        <v>0</v>
      </c>
      <c r="CM86" s="341">
        <f t="shared" si="30"/>
        <v>0</v>
      </c>
      <c r="CN86" s="341">
        <f t="shared" si="30"/>
        <v>0</v>
      </c>
      <c r="CO86" s="341">
        <f t="shared" si="30"/>
        <v>0</v>
      </c>
      <c r="CP86" s="341">
        <f t="shared" si="30"/>
        <v>0</v>
      </c>
      <c r="CQ86" s="341">
        <f t="shared" si="30"/>
        <v>0</v>
      </c>
      <c r="CR86" s="341">
        <f t="shared" si="30"/>
        <v>0</v>
      </c>
      <c r="CS86" s="341">
        <f t="shared" si="30"/>
        <v>0</v>
      </c>
      <c r="CT86" s="341">
        <f t="shared" ref="CT86:FE89" si="31">ROUND(CT33/1000000,0)</f>
        <v>0</v>
      </c>
      <c r="CU86" s="341">
        <f t="shared" si="31"/>
        <v>0</v>
      </c>
      <c r="CV86" s="341">
        <f t="shared" si="31"/>
        <v>0</v>
      </c>
      <c r="CW86" s="341">
        <f t="shared" si="31"/>
        <v>0</v>
      </c>
      <c r="CX86" s="341">
        <f t="shared" si="31"/>
        <v>0</v>
      </c>
      <c r="CY86" s="341">
        <f t="shared" si="31"/>
        <v>0</v>
      </c>
      <c r="CZ86" s="341">
        <f t="shared" si="31"/>
        <v>0</v>
      </c>
      <c r="DA86" s="341">
        <f t="shared" si="31"/>
        <v>0</v>
      </c>
      <c r="DB86" s="341">
        <f t="shared" si="31"/>
        <v>0</v>
      </c>
      <c r="DC86" s="341">
        <f t="shared" si="31"/>
        <v>0</v>
      </c>
      <c r="DD86" s="341">
        <f t="shared" si="31"/>
        <v>0</v>
      </c>
      <c r="DE86" s="341">
        <f t="shared" si="31"/>
        <v>0</v>
      </c>
      <c r="DF86" s="341">
        <f t="shared" si="31"/>
        <v>0</v>
      </c>
      <c r="DG86" s="341">
        <f t="shared" si="31"/>
        <v>0</v>
      </c>
      <c r="DH86" s="341">
        <f t="shared" si="31"/>
        <v>0</v>
      </c>
      <c r="DI86" s="341">
        <f t="shared" si="31"/>
        <v>0</v>
      </c>
      <c r="DJ86" s="341">
        <f t="shared" si="31"/>
        <v>0</v>
      </c>
      <c r="DK86" s="341">
        <f t="shared" si="31"/>
        <v>0</v>
      </c>
      <c r="DL86" s="341">
        <f t="shared" si="31"/>
        <v>0</v>
      </c>
      <c r="DM86" s="341">
        <f t="shared" si="31"/>
        <v>0</v>
      </c>
      <c r="DN86" s="341">
        <f t="shared" si="31"/>
        <v>0</v>
      </c>
      <c r="DO86" s="341">
        <f t="shared" si="31"/>
        <v>0</v>
      </c>
      <c r="DP86" s="341">
        <f t="shared" si="31"/>
        <v>0</v>
      </c>
      <c r="DQ86" s="341">
        <f t="shared" si="31"/>
        <v>0</v>
      </c>
      <c r="DR86" s="341">
        <f t="shared" si="31"/>
        <v>0</v>
      </c>
      <c r="DS86" s="341">
        <f t="shared" si="31"/>
        <v>0</v>
      </c>
      <c r="DT86" s="341">
        <f t="shared" si="31"/>
        <v>0</v>
      </c>
      <c r="DU86" s="341">
        <f t="shared" si="31"/>
        <v>0</v>
      </c>
      <c r="DV86" s="341">
        <f t="shared" si="31"/>
        <v>0</v>
      </c>
      <c r="DW86" s="341">
        <f t="shared" si="31"/>
        <v>0</v>
      </c>
      <c r="DX86" s="341">
        <f t="shared" si="31"/>
        <v>0</v>
      </c>
      <c r="DY86" s="341">
        <f t="shared" si="31"/>
        <v>0</v>
      </c>
      <c r="DZ86" s="341">
        <f t="shared" si="31"/>
        <v>0</v>
      </c>
      <c r="EA86" s="341">
        <f t="shared" si="31"/>
        <v>0</v>
      </c>
      <c r="EB86" s="341">
        <f t="shared" si="31"/>
        <v>0</v>
      </c>
      <c r="EC86" s="341">
        <f t="shared" si="31"/>
        <v>0</v>
      </c>
      <c r="ED86" s="341">
        <f t="shared" si="31"/>
        <v>0</v>
      </c>
      <c r="EE86" s="341">
        <f t="shared" si="31"/>
        <v>0</v>
      </c>
      <c r="EF86" s="341">
        <f t="shared" si="31"/>
        <v>0</v>
      </c>
      <c r="EG86" s="341">
        <f t="shared" si="31"/>
        <v>0</v>
      </c>
      <c r="EH86" s="341">
        <f t="shared" si="31"/>
        <v>0</v>
      </c>
      <c r="EI86" s="341">
        <f t="shared" si="31"/>
        <v>0</v>
      </c>
      <c r="EJ86" s="341">
        <f t="shared" si="31"/>
        <v>0</v>
      </c>
      <c r="EK86" s="341">
        <f t="shared" si="31"/>
        <v>0</v>
      </c>
      <c r="EL86" s="341">
        <f t="shared" si="31"/>
        <v>0</v>
      </c>
      <c r="EM86" s="341">
        <f t="shared" si="31"/>
        <v>0</v>
      </c>
      <c r="EN86" s="341">
        <f t="shared" si="31"/>
        <v>0</v>
      </c>
      <c r="EO86" s="341">
        <f t="shared" si="31"/>
        <v>0</v>
      </c>
      <c r="EP86" s="341">
        <f t="shared" si="31"/>
        <v>0</v>
      </c>
      <c r="EQ86" s="341">
        <f t="shared" si="31"/>
        <v>0</v>
      </c>
      <c r="ER86" s="341">
        <f t="shared" si="31"/>
        <v>0</v>
      </c>
      <c r="ES86" s="341">
        <f t="shared" si="31"/>
        <v>0</v>
      </c>
      <c r="ET86" s="341">
        <f t="shared" si="31"/>
        <v>0</v>
      </c>
      <c r="EU86" s="341">
        <f t="shared" si="31"/>
        <v>0</v>
      </c>
      <c r="EV86" s="341">
        <f t="shared" si="31"/>
        <v>0</v>
      </c>
      <c r="EW86" s="341">
        <f t="shared" si="31"/>
        <v>0</v>
      </c>
      <c r="EX86" s="341">
        <f t="shared" si="31"/>
        <v>0</v>
      </c>
      <c r="EY86" s="341">
        <f t="shared" si="31"/>
        <v>0</v>
      </c>
      <c r="EZ86" s="341">
        <f t="shared" si="31"/>
        <v>0</v>
      </c>
      <c r="FA86" s="341">
        <f t="shared" si="31"/>
        <v>0</v>
      </c>
      <c r="FB86" s="341">
        <f t="shared" si="31"/>
        <v>0</v>
      </c>
      <c r="FC86" s="341">
        <f t="shared" si="31"/>
        <v>0</v>
      </c>
      <c r="FD86" s="341">
        <f t="shared" si="31"/>
        <v>0</v>
      </c>
      <c r="FE86" s="341">
        <f t="shared" si="31"/>
        <v>0</v>
      </c>
      <c r="FF86" s="341">
        <f t="shared" si="27"/>
        <v>0</v>
      </c>
      <c r="FG86" s="341">
        <f t="shared" si="27"/>
        <v>0</v>
      </c>
      <c r="FH86" s="341">
        <f t="shared" si="27"/>
        <v>0</v>
      </c>
      <c r="FI86" s="341">
        <f t="shared" si="27"/>
        <v>0</v>
      </c>
      <c r="FJ86" s="341">
        <f t="shared" si="27"/>
        <v>0</v>
      </c>
      <c r="FK86" s="341">
        <f t="shared" si="27"/>
        <v>0</v>
      </c>
      <c r="FL86" s="341">
        <f t="shared" si="27"/>
        <v>0</v>
      </c>
      <c r="FM86" s="341">
        <f t="shared" si="27"/>
        <v>0</v>
      </c>
      <c r="FN86" s="341">
        <f t="shared" si="27"/>
        <v>0</v>
      </c>
      <c r="FO86" s="341">
        <f t="shared" si="27"/>
        <v>0</v>
      </c>
      <c r="FP86" s="341">
        <f t="shared" si="27"/>
        <v>0</v>
      </c>
      <c r="FQ86" s="341">
        <f t="shared" si="27"/>
        <v>0</v>
      </c>
      <c r="FR86" s="341">
        <f t="shared" si="27"/>
        <v>0</v>
      </c>
      <c r="FS86" s="341">
        <f t="shared" si="27"/>
        <v>0</v>
      </c>
      <c r="FT86" s="341">
        <f t="shared" si="27"/>
        <v>0</v>
      </c>
      <c r="FU86" s="341">
        <f t="shared" si="27"/>
        <v>0</v>
      </c>
      <c r="FV86" s="341">
        <f t="shared" si="27"/>
        <v>0</v>
      </c>
      <c r="FW86" s="341">
        <f t="shared" si="27"/>
        <v>0</v>
      </c>
      <c r="FX86" s="341">
        <f t="shared" si="27"/>
        <v>0</v>
      </c>
      <c r="FY86" s="341">
        <f t="shared" si="27"/>
        <v>0</v>
      </c>
      <c r="FZ86" s="341">
        <f t="shared" si="27"/>
        <v>0</v>
      </c>
      <c r="GA86" s="341">
        <f t="shared" si="27"/>
        <v>0</v>
      </c>
      <c r="GB86" s="341">
        <f t="shared" si="27"/>
        <v>0</v>
      </c>
      <c r="GC86" s="341">
        <f t="shared" si="27"/>
        <v>0</v>
      </c>
      <c r="GD86" s="341">
        <f t="shared" si="27"/>
        <v>0</v>
      </c>
      <c r="GE86" s="341">
        <f t="shared" si="27"/>
        <v>0</v>
      </c>
      <c r="GF86" s="341">
        <f t="shared" si="27"/>
        <v>0</v>
      </c>
      <c r="GG86" s="341">
        <f t="shared" si="27"/>
        <v>0</v>
      </c>
      <c r="GH86" s="341">
        <f t="shared" si="27"/>
        <v>0</v>
      </c>
      <c r="GI86" s="341">
        <f t="shared" si="27"/>
        <v>0</v>
      </c>
      <c r="GJ86" s="341">
        <f t="shared" si="27"/>
        <v>0</v>
      </c>
      <c r="GK86" s="341">
        <f t="shared" si="27"/>
        <v>0</v>
      </c>
      <c r="GL86" s="341">
        <f t="shared" si="27"/>
        <v>0</v>
      </c>
      <c r="GM86" s="341">
        <f t="shared" si="27"/>
        <v>0</v>
      </c>
      <c r="GN86" s="341">
        <f t="shared" si="27"/>
        <v>0</v>
      </c>
      <c r="GO86" s="341">
        <f t="shared" si="27"/>
        <v>0</v>
      </c>
      <c r="GP86" s="341">
        <f t="shared" si="27"/>
        <v>0</v>
      </c>
    </row>
    <row r="87" spans="1:198" s="379" customFormat="1" ht="12">
      <c r="A87" s="413"/>
      <c r="B87" s="413"/>
      <c r="C87" s="413"/>
      <c r="D87" s="414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4"/>
      <c r="Z87" s="415"/>
      <c r="AA87" s="415"/>
      <c r="AB87" s="415"/>
      <c r="AC87" s="415"/>
      <c r="AD87" s="415"/>
      <c r="AE87" s="415"/>
      <c r="AF87" s="415"/>
      <c r="AG87" s="415"/>
      <c r="AH87" s="341">
        <f t="shared" si="30"/>
        <v>0</v>
      </c>
      <c r="AI87" s="341">
        <f t="shared" si="30"/>
        <v>0</v>
      </c>
      <c r="AJ87" s="341">
        <f t="shared" si="30"/>
        <v>0</v>
      </c>
      <c r="AK87" s="341">
        <f t="shared" si="30"/>
        <v>0</v>
      </c>
      <c r="AL87" s="341">
        <f t="shared" si="30"/>
        <v>0</v>
      </c>
      <c r="AM87" s="341">
        <f t="shared" si="30"/>
        <v>0</v>
      </c>
      <c r="AN87" s="341">
        <f t="shared" si="30"/>
        <v>0</v>
      </c>
      <c r="AO87" s="341">
        <f t="shared" si="30"/>
        <v>0</v>
      </c>
      <c r="AP87" s="341">
        <f t="shared" si="30"/>
        <v>0</v>
      </c>
      <c r="AQ87" s="341">
        <f t="shared" si="30"/>
        <v>0</v>
      </c>
      <c r="AR87" s="341">
        <f t="shared" si="30"/>
        <v>0</v>
      </c>
      <c r="AS87" s="341">
        <f t="shared" si="30"/>
        <v>0</v>
      </c>
      <c r="AT87" s="341">
        <f t="shared" si="30"/>
        <v>0</v>
      </c>
      <c r="AU87" s="341">
        <f t="shared" si="30"/>
        <v>0</v>
      </c>
      <c r="AV87" s="341">
        <f t="shared" si="30"/>
        <v>0</v>
      </c>
      <c r="AW87" s="341">
        <f t="shared" si="30"/>
        <v>0</v>
      </c>
      <c r="AX87" s="341">
        <f t="shared" si="30"/>
        <v>0</v>
      </c>
      <c r="AY87" s="341">
        <f t="shared" si="30"/>
        <v>0</v>
      </c>
      <c r="AZ87" s="341">
        <f t="shared" si="30"/>
        <v>0</v>
      </c>
      <c r="BA87" s="341">
        <f t="shared" si="30"/>
        <v>0</v>
      </c>
      <c r="BB87" s="341">
        <f t="shared" si="30"/>
        <v>0</v>
      </c>
      <c r="BC87" s="341">
        <f t="shared" si="30"/>
        <v>0</v>
      </c>
      <c r="BD87" s="341">
        <f t="shared" si="30"/>
        <v>0</v>
      </c>
      <c r="BE87" s="341">
        <f t="shared" si="30"/>
        <v>0</v>
      </c>
      <c r="BF87" s="341">
        <f t="shared" si="30"/>
        <v>0</v>
      </c>
      <c r="BG87" s="341">
        <f t="shared" si="30"/>
        <v>0</v>
      </c>
      <c r="BH87" s="341">
        <f t="shared" si="30"/>
        <v>0</v>
      </c>
      <c r="BI87" s="341">
        <f t="shared" si="30"/>
        <v>0</v>
      </c>
      <c r="BJ87" s="341">
        <f t="shared" si="30"/>
        <v>0</v>
      </c>
      <c r="BK87" s="341">
        <f t="shared" si="30"/>
        <v>0</v>
      </c>
      <c r="BL87" s="341">
        <f t="shared" si="30"/>
        <v>0</v>
      </c>
      <c r="BM87" s="341">
        <f t="shared" si="30"/>
        <v>0</v>
      </c>
      <c r="BN87" s="341">
        <f t="shared" si="30"/>
        <v>0</v>
      </c>
      <c r="BO87" s="341">
        <f t="shared" si="30"/>
        <v>0</v>
      </c>
      <c r="BP87" s="341">
        <f t="shared" si="30"/>
        <v>0</v>
      </c>
      <c r="BQ87" s="341">
        <f t="shared" si="30"/>
        <v>0</v>
      </c>
      <c r="BR87" s="341">
        <f t="shared" si="30"/>
        <v>0</v>
      </c>
      <c r="BS87" s="341">
        <f t="shared" si="30"/>
        <v>0</v>
      </c>
      <c r="BT87" s="341">
        <f t="shared" si="30"/>
        <v>0</v>
      </c>
      <c r="BU87" s="341">
        <f t="shared" si="30"/>
        <v>0</v>
      </c>
      <c r="BV87" s="341">
        <f t="shared" si="30"/>
        <v>0</v>
      </c>
      <c r="BW87" s="341">
        <f t="shared" si="30"/>
        <v>0</v>
      </c>
      <c r="BX87" s="341">
        <f t="shared" si="30"/>
        <v>0</v>
      </c>
      <c r="BY87" s="341">
        <f t="shared" si="30"/>
        <v>0</v>
      </c>
      <c r="BZ87" s="341">
        <f t="shared" si="30"/>
        <v>0</v>
      </c>
      <c r="CA87" s="341">
        <f t="shared" si="30"/>
        <v>0</v>
      </c>
      <c r="CB87" s="341">
        <f t="shared" si="30"/>
        <v>0</v>
      </c>
      <c r="CC87" s="341">
        <f t="shared" si="30"/>
        <v>0</v>
      </c>
      <c r="CD87" s="341">
        <f t="shared" si="30"/>
        <v>0</v>
      </c>
      <c r="CE87" s="341">
        <f t="shared" si="30"/>
        <v>0</v>
      </c>
      <c r="CF87" s="341">
        <f t="shared" si="30"/>
        <v>0</v>
      </c>
      <c r="CG87" s="341">
        <f t="shared" si="30"/>
        <v>0</v>
      </c>
      <c r="CH87" s="341">
        <f t="shared" si="30"/>
        <v>0</v>
      </c>
      <c r="CI87" s="341">
        <f t="shared" si="30"/>
        <v>0</v>
      </c>
      <c r="CJ87" s="341">
        <f t="shared" si="30"/>
        <v>0</v>
      </c>
      <c r="CK87" s="341">
        <f t="shared" si="30"/>
        <v>0</v>
      </c>
      <c r="CL87" s="341">
        <f t="shared" si="30"/>
        <v>0</v>
      </c>
      <c r="CM87" s="341">
        <f t="shared" si="30"/>
        <v>0</v>
      </c>
      <c r="CN87" s="341">
        <f t="shared" si="30"/>
        <v>0</v>
      </c>
      <c r="CO87" s="341">
        <f t="shared" si="30"/>
        <v>0</v>
      </c>
      <c r="CP87" s="341">
        <f t="shared" si="30"/>
        <v>0</v>
      </c>
      <c r="CQ87" s="341">
        <f t="shared" si="30"/>
        <v>0</v>
      </c>
      <c r="CR87" s="341">
        <f t="shared" si="30"/>
        <v>0</v>
      </c>
      <c r="CS87" s="341">
        <f t="shared" si="30"/>
        <v>0</v>
      </c>
      <c r="CT87" s="341">
        <f t="shared" si="31"/>
        <v>0</v>
      </c>
      <c r="CU87" s="341">
        <f t="shared" si="31"/>
        <v>0</v>
      </c>
      <c r="CV87" s="341">
        <f t="shared" si="31"/>
        <v>0</v>
      </c>
      <c r="CW87" s="341">
        <f t="shared" si="31"/>
        <v>0</v>
      </c>
      <c r="CX87" s="341">
        <f t="shared" si="31"/>
        <v>0</v>
      </c>
      <c r="CY87" s="341">
        <f t="shared" si="31"/>
        <v>0</v>
      </c>
      <c r="CZ87" s="341">
        <f t="shared" si="31"/>
        <v>0</v>
      </c>
      <c r="DA87" s="341">
        <f t="shared" si="31"/>
        <v>0</v>
      </c>
      <c r="DB87" s="341">
        <f t="shared" si="31"/>
        <v>0</v>
      </c>
      <c r="DC87" s="341">
        <f t="shared" si="31"/>
        <v>0</v>
      </c>
      <c r="DD87" s="341">
        <f t="shared" si="31"/>
        <v>0</v>
      </c>
      <c r="DE87" s="341">
        <f t="shared" si="31"/>
        <v>0</v>
      </c>
      <c r="DF87" s="341">
        <f t="shared" si="31"/>
        <v>0</v>
      </c>
      <c r="DG87" s="341">
        <f t="shared" si="31"/>
        <v>0</v>
      </c>
      <c r="DH87" s="341">
        <f t="shared" si="31"/>
        <v>0</v>
      </c>
      <c r="DI87" s="341">
        <f t="shared" si="31"/>
        <v>0</v>
      </c>
      <c r="DJ87" s="341">
        <f t="shared" si="31"/>
        <v>0</v>
      </c>
      <c r="DK87" s="341">
        <f t="shared" si="31"/>
        <v>0</v>
      </c>
      <c r="DL87" s="341">
        <f t="shared" si="31"/>
        <v>0</v>
      </c>
      <c r="DM87" s="341">
        <f t="shared" si="31"/>
        <v>0</v>
      </c>
      <c r="DN87" s="341">
        <f t="shared" si="31"/>
        <v>0</v>
      </c>
      <c r="DO87" s="341">
        <f t="shared" si="31"/>
        <v>0</v>
      </c>
      <c r="DP87" s="341">
        <f t="shared" si="31"/>
        <v>0</v>
      </c>
      <c r="DQ87" s="341">
        <f t="shared" si="31"/>
        <v>0</v>
      </c>
      <c r="DR87" s="341">
        <f t="shared" si="31"/>
        <v>0</v>
      </c>
      <c r="DS87" s="341">
        <f t="shared" si="31"/>
        <v>0</v>
      </c>
      <c r="DT87" s="341">
        <f t="shared" si="31"/>
        <v>0</v>
      </c>
      <c r="DU87" s="341">
        <f t="shared" si="31"/>
        <v>0</v>
      </c>
      <c r="DV87" s="341">
        <f t="shared" si="31"/>
        <v>0</v>
      </c>
      <c r="DW87" s="341">
        <f t="shared" si="31"/>
        <v>0</v>
      </c>
      <c r="DX87" s="341">
        <f t="shared" si="31"/>
        <v>0</v>
      </c>
      <c r="DY87" s="341">
        <f t="shared" si="31"/>
        <v>0</v>
      </c>
      <c r="DZ87" s="341">
        <f t="shared" si="31"/>
        <v>0</v>
      </c>
      <c r="EA87" s="341">
        <f t="shared" si="31"/>
        <v>0</v>
      </c>
      <c r="EB87" s="341">
        <f t="shared" si="31"/>
        <v>0</v>
      </c>
      <c r="EC87" s="341">
        <f t="shared" si="31"/>
        <v>0</v>
      </c>
      <c r="ED87" s="341">
        <f t="shared" si="31"/>
        <v>0</v>
      </c>
      <c r="EE87" s="341">
        <f t="shared" si="31"/>
        <v>0</v>
      </c>
      <c r="EF87" s="341">
        <f t="shared" si="31"/>
        <v>0</v>
      </c>
      <c r="EG87" s="341">
        <f t="shared" si="31"/>
        <v>0</v>
      </c>
      <c r="EH87" s="341">
        <f t="shared" si="31"/>
        <v>0</v>
      </c>
      <c r="EI87" s="341">
        <f t="shared" si="31"/>
        <v>0</v>
      </c>
      <c r="EJ87" s="341">
        <f t="shared" si="31"/>
        <v>0</v>
      </c>
      <c r="EK87" s="341">
        <f t="shared" si="31"/>
        <v>0</v>
      </c>
      <c r="EL87" s="341">
        <f t="shared" si="31"/>
        <v>0</v>
      </c>
      <c r="EM87" s="341">
        <f t="shared" si="31"/>
        <v>0</v>
      </c>
      <c r="EN87" s="341">
        <f t="shared" si="31"/>
        <v>0</v>
      </c>
      <c r="EO87" s="341">
        <f t="shared" si="31"/>
        <v>0</v>
      </c>
      <c r="EP87" s="341">
        <f t="shared" si="31"/>
        <v>0</v>
      </c>
      <c r="EQ87" s="341">
        <f t="shared" si="31"/>
        <v>0</v>
      </c>
      <c r="ER87" s="341">
        <f t="shared" si="31"/>
        <v>0</v>
      </c>
      <c r="ES87" s="341">
        <f t="shared" si="31"/>
        <v>0</v>
      </c>
      <c r="ET87" s="341">
        <f t="shared" si="31"/>
        <v>0</v>
      </c>
      <c r="EU87" s="341">
        <f t="shared" si="31"/>
        <v>0</v>
      </c>
      <c r="EV87" s="341">
        <f t="shared" si="31"/>
        <v>0</v>
      </c>
      <c r="EW87" s="341">
        <f t="shared" si="31"/>
        <v>0</v>
      </c>
      <c r="EX87" s="341">
        <f t="shared" si="31"/>
        <v>0</v>
      </c>
      <c r="EY87" s="341">
        <f t="shared" si="31"/>
        <v>0</v>
      </c>
      <c r="EZ87" s="341">
        <f t="shared" si="31"/>
        <v>0</v>
      </c>
      <c r="FA87" s="341">
        <f t="shared" si="31"/>
        <v>0</v>
      </c>
      <c r="FB87" s="341">
        <f t="shared" si="31"/>
        <v>0</v>
      </c>
      <c r="FC87" s="341">
        <f t="shared" si="31"/>
        <v>0</v>
      </c>
      <c r="FD87" s="341">
        <f t="shared" si="31"/>
        <v>0</v>
      </c>
      <c r="FE87" s="341">
        <f t="shared" si="31"/>
        <v>0</v>
      </c>
      <c r="FF87" s="341">
        <f t="shared" si="27"/>
        <v>0</v>
      </c>
      <c r="FG87" s="341">
        <f t="shared" si="27"/>
        <v>0</v>
      </c>
      <c r="FH87" s="341">
        <f t="shared" si="27"/>
        <v>0</v>
      </c>
      <c r="FI87" s="341">
        <f t="shared" si="27"/>
        <v>0</v>
      </c>
      <c r="FJ87" s="341">
        <f t="shared" si="27"/>
        <v>0</v>
      </c>
      <c r="FK87" s="341">
        <f t="shared" si="27"/>
        <v>0</v>
      </c>
      <c r="FL87" s="341">
        <f t="shared" si="27"/>
        <v>0</v>
      </c>
      <c r="FM87" s="341">
        <f t="shared" si="27"/>
        <v>0</v>
      </c>
      <c r="FN87" s="341">
        <f t="shared" si="27"/>
        <v>0</v>
      </c>
      <c r="FO87" s="341">
        <f t="shared" si="27"/>
        <v>0</v>
      </c>
      <c r="FP87" s="341">
        <f t="shared" si="27"/>
        <v>0</v>
      </c>
      <c r="FQ87" s="341">
        <f t="shared" si="27"/>
        <v>0</v>
      </c>
      <c r="FR87" s="341">
        <f t="shared" si="27"/>
        <v>0</v>
      </c>
      <c r="FS87" s="341">
        <f t="shared" si="27"/>
        <v>0</v>
      </c>
      <c r="FT87" s="341">
        <f t="shared" si="27"/>
        <v>0</v>
      </c>
      <c r="FU87" s="341">
        <f t="shared" si="27"/>
        <v>0</v>
      </c>
      <c r="FV87" s="341">
        <f t="shared" si="27"/>
        <v>0</v>
      </c>
      <c r="FW87" s="341">
        <f t="shared" si="27"/>
        <v>0</v>
      </c>
      <c r="FX87" s="341">
        <f t="shared" si="27"/>
        <v>0</v>
      </c>
      <c r="FY87" s="341">
        <f t="shared" si="27"/>
        <v>0</v>
      </c>
      <c r="FZ87" s="341">
        <f t="shared" si="27"/>
        <v>0</v>
      </c>
      <c r="GA87" s="341">
        <f t="shared" si="27"/>
        <v>0</v>
      </c>
      <c r="GB87" s="341">
        <f t="shared" si="27"/>
        <v>0</v>
      </c>
      <c r="GC87" s="341">
        <f t="shared" si="27"/>
        <v>0</v>
      </c>
      <c r="GD87" s="341">
        <f t="shared" si="27"/>
        <v>0</v>
      </c>
      <c r="GE87" s="341">
        <f t="shared" si="27"/>
        <v>0</v>
      </c>
      <c r="GF87" s="341">
        <f t="shared" si="27"/>
        <v>0</v>
      </c>
      <c r="GG87" s="341">
        <f t="shared" si="27"/>
        <v>0</v>
      </c>
      <c r="GH87" s="341">
        <f t="shared" si="27"/>
        <v>0</v>
      </c>
      <c r="GI87" s="341">
        <f t="shared" si="27"/>
        <v>0</v>
      </c>
      <c r="GJ87" s="341">
        <f t="shared" si="27"/>
        <v>0</v>
      </c>
      <c r="GK87" s="341">
        <f t="shared" si="27"/>
        <v>0</v>
      </c>
      <c r="GL87" s="341">
        <f t="shared" si="27"/>
        <v>0</v>
      </c>
      <c r="GM87" s="341">
        <f t="shared" si="27"/>
        <v>0</v>
      </c>
      <c r="GN87" s="341">
        <f t="shared" si="27"/>
        <v>0</v>
      </c>
      <c r="GO87" s="341">
        <f t="shared" si="27"/>
        <v>0</v>
      </c>
      <c r="GP87" s="341">
        <f t="shared" si="27"/>
        <v>0</v>
      </c>
    </row>
    <row r="88" spans="1:198" s="379" customFormat="1" ht="12">
      <c r="A88" s="413"/>
      <c r="B88" s="413"/>
      <c r="C88" s="413"/>
      <c r="D88" s="414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4"/>
      <c r="Z88" s="415"/>
      <c r="AA88" s="415"/>
      <c r="AB88" s="415"/>
      <c r="AC88" s="415"/>
      <c r="AD88" s="415"/>
      <c r="AE88" s="415"/>
      <c r="AF88" s="415"/>
      <c r="AG88" s="415"/>
      <c r="AH88" s="341">
        <f t="shared" si="30"/>
        <v>0</v>
      </c>
      <c r="AI88" s="341">
        <f t="shared" si="30"/>
        <v>0</v>
      </c>
      <c r="AJ88" s="341">
        <f t="shared" si="30"/>
        <v>0</v>
      </c>
      <c r="AK88" s="341">
        <f t="shared" si="30"/>
        <v>0</v>
      </c>
      <c r="AL88" s="341">
        <f t="shared" si="30"/>
        <v>0</v>
      </c>
      <c r="AM88" s="341">
        <f t="shared" si="30"/>
        <v>0</v>
      </c>
      <c r="AN88" s="341">
        <f t="shared" si="30"/>
        <v>0</v>
      </c>
      <c r="AO88" s="341">
        <f t="shared" si="30"/>
        <v>0</v>
      </c>
      <c r="AP88" s="341">
        <f t="shared" si="30"/>
        <v>0</v>
      </c>
      <c r="AQ88" s="341">
        <f t="shared" si="30"/>
        <v>0</v>
      </c>
      <c r="AR88" s="341">
        <f t="shared" si="30"/>
        <v>0</v>
      </c>
      <c r="AS88" s="341">
        <f t="shared" si="30"/>
        <v>0</v>
      </c>
      <c r="AT88" s="341">
        <f t="shared" si="30"/>
        <v>0</v>
      </c>
      <c r="AU88" s="341">
        <f t="shared" si="30"/>
        <v>0</v>
      </c>
      <c r="AV88" s="341">
        <f t="shared" si="30"/>
        <v>0</v>
      </c>
      <c r="AW88" s="341">
        <f t="shared" si="30"/>
        <v>0</v>
      </c>
      <c r="AX88" s="341">
        <f t="shared" si="30"/>
        <v>0</v>
      </c>
      <c r="AY88" s="341">
        <f t="shared" si="30"/>
        <v>0</v>
      </c>
      <c r="AZ88" s="341">
        <f t="shared" si="30"/>
        <v>0</v>
      </c>
      <c r="BA88" s="341">
        <f t="shared" si="30"/>
        <v>0</v>
      </c>
      <c r="BB88" s="341">
        <f t="shared" si="30"/>
        <v>0</v>
      </c>
      <c r="BC88" s="341">
        <f t="shared" si="30"/>
        <v>0</v>
      </c>
      <c r="BD88" s="341">
        <f t="shared" si="30"/>
        <v>0</v>
      </c>
      <c r="BE88" s="341">
        <f t="shared" si="30"/>
        <v>0</v>
      </c>
      <c r="BF88" s="341">
        <f t="shared" si="30"/>
        <v>0</v>
      </c>
      <c r="BG88" s="341">
        <f t="shared" si="30"/>
        <v>0</v>
      </c>
      <c r="BH88" s="341">
        <f t="shared" si="30"/>
        <v>0</v>
      </c>
      <c r="BI88" s="341">
        <f t="shared" si="30"/>
        <v>0</v>
      </c>
      <c r="BJ88" s="341">
        <f t="shared" si="30"/>
        <v>0</v>
      </c>
      <c r="BK88" s="341">
        <f t="shared" si="30"/>
        <v>0</v>
      </c>
      <c r="BL88" s="341">
        <f t="shared" si="30"/>
        <v>0</v>
      </c>
      <c r="BM88" s="341">
        <f t="shared" si="30"/>
        <v>0</v>
      </c>
      <c r="BN88" s="341">
        <f t="shared" si="30"/>
        <v>0</v>
      </c>
      <c r="BO88" s="341">
        <f t="shared" si="30"/>
        <v>0</v>
      </c>
      <c r="BP88" s="341">
        <f t="shared" si="30"/>
        <v>0</v>
      </c>
      <c r="BQ88" s="341">
        <f t="shared" si="30"/>
        <v>0</v>
      </c>
      <c r="BR88" s="341">
        <f t="shared" si="30"/>
        <v>0</v>
      </c>
      <c r="BS88" s="341">
        <f t="shared" si="30"/>
        <v>0</v>
      </c>
      <c r="BT88" s="341">
        <f t="shared" si="30"/>
        <v>0</v>
      </c>
      <c r="BU88" s="341">
        <f t="shared" si="30"/>
        <v>0</v>
      </c>
      <c r="BV88" s="341">
        <f t="shared" si="30"/>
        <v>0</v>
      </c>
      <c r="BW88" s="341">
        <f t="shared" si="30"/>
        <v>0</v>
      </c>
      <c r="BX88" s="341">
        <f t="shared" si="30"/>
        <v>0</v>
      </c>
      <c r="BY88" s="341">
        <f t="shared" si="30"/>
        <v>0</v>
      </c>
      <c r="BZ88" s="341">
        <f t="shared" si="30"/>
        <v>0</v>
      </c>
      <c r="CA88" s="341">
        <f t="shared" si="30"/>
        <v>0</v>
      </c>
      <c r="CB88" s="341">
        <f t="shared" si="30"/>
        <v>0</v>
      </c>
      <c r="CC88" s="341">
        <f t="shared" si="30"/>
        <v>0</v>
      </c>
      <c r="CD88" s="341">
        <f t="shared" si="30"/>
        <v>0</v>
      </c>
      <c r="CE88" s="341">
        <f t="shared" si="30"/>
        <v>0</v>
      </c>
      <c r="CF88" s="341">
        <f t="shared" si="30"/>
        <v>0</v>
      </c>
      <c r="CG88" s="341">
        <f t="shared" si="30"/>
        <v>0</v>
      </c>
      <c r="CH88" s="341">
        <f t="shared" si="30"/>
        <v>0</v>
      </c>
      <c r="CI88" s="341">
        <f t="shared" si="30"/>
        <v>0</v>
      </c>
      <c r="CJ88" s="341">
        <f t="shared" si="30"/>
        <v>0</v>
      </c>
      <c r="CK88" s="341">
        <f t="shared" si="30"/>
        <v>0</v>
      </c>
      <c r="CL88" s="341">
        <f t="shared" si="30"/>
        <v>0</v>
      </c>
      <c r="CM88" s="341">
        <f t="shared" si="30"/>
        <v>0</v>
      </c>
      <c r="CN88" s="341">
        <f t="shared" si="30"/>
        <v>0</v>
      </c>
      <c r="CO88" s="341">
        <f t="shared" si="30"/>
        <v>0</v>
      </c>
      <c r="CP88" s="341">
        <f t="shared" si="30"/>
        <v>0</v>
      </c>
      <c r="CQ88" s="341">
        <f t="shared" si="30"/>
        <v>0</v>
      </c>
      <c r="CR88" s="341">
        <f t="shared" si="30"/>
        <v>0</v>
      </c>
      <c r="CS88" s="341">
        <f t="shared" si="30"/>
        <v>0</v>
      </c>
      <c r="CT88" s="341">
        <f t="shared" si="31"/>
        <v>0</v>
      </c>
      <c r="CU88" s="341">
        <f t="shared" si="31"/>
        <v>0</v>
      </c>
      <c r="CV88" s="341">
        <f t="shared" si="31"/>
        <v>0</v>
      </c>
      <c r="CW88" s="341">
        <f t="shared" si="31"/>
        <v>0</v>
      </c>
      <c r="CX88" s="341">
        <f t="shared" si="31"/>
        <v>0</v>
      </c>
      <c r="CY88" s="341">
        <f t="shared" si="31"/>
        <v>0</v>
      </c>
      <c r="CZ88" s="341">
        <f t="shared" si="31"/>
        <v>0</v>
      </c>
      <c r="DA88" s="341">
        <f t="shared" si="31"/>
        <v>0</v>
      </c>
      <c r="DB88" s="341">
        <f t="shared" si="31"/>
        <v>0</v>
      </c>
      <c r="DC88" s="341">
        <f t="shared" si="31"/>
        <v>0</v>
      </c>
      <c r="DD88" s="341">
        <f t="shared" si="31"/>
        <v>0</v>
      </c>
      <c r="DE88" s="341">
        <f t="shared" si="31"/>
        <v>0</v>
      </c>
      <c r="DF88" s="341">
        <f t="shared" si="31"/>
        <v>0</v>
      </c>
      <c r="DG88" s="341">
        <f t="shared" si="31"/>
        <v>0</v>
      </c>
      <c r="DH88" s="341">
        <f t="shared" si="31"/>
        <v>0</v>
      </c>
      <c r="DI88" s="341">
        <f t="shared" si="31"/>
        <v>0</v>
      </c>
      <c r="DJ88" s="341">
        <f t="shared" si="31"/>
        <v>0</v>
      </c>
      <c r="DK88" s="341">
        <f t="shared" si="31"/>
        <v>0</v>
      </c>
      <c r="DL88" s="341">
        <f t="shared" si="31"/>
        <v>0</v>
      </c>
      <c r="DM88" s="341">
        <f t="shared" si="31"/>
        <v>0</v>
      </c>
      <c r="DN88" s="341">
        <f t="shared" si="31"/>
        <v>0</v>
      </c>
      <c r="DO88" s="341">
        <f t="shared" si="31"/>
        <v>0</v>
      </c>
      <c r="DP88" s="341">
        <f t="shared" si="31"/>
        <v>0</v>
      </c>
      <c r="DQ88" s="341">
        <f t="shared" si="31"/>
        <v>0</v>
      </c>
      <c r="DR88" s="341">
        <f t="shared" si="31"/>
        <v>0</v>
      </c>
      <c r="DS88" s="341">
        <f t="shared" si="31"/>
        <v>0</v>
      </c>
      <c r="DT88" s="341">
        <f t="shared" si="31"/>
        <v>0</v>
      </c>
      <c r="DU88" s="341">
        <f t="shared" si="31"/>
        <v>0</v>
      </c>
      <c r="DV88" s="341">
        <f t="shared" si="31"/>
        <v>0</v>
      </c>
      <c r="DW88" s="341">
        <f t="shared" si="31"/>
        <v>0</v>
      </c>
      <c r="DX88" s="341">
        <f t="shared" si="31"/>
        <v>0</v>
      </c>
      <c r="DY88" s="341">
        <f t="shared" si="31"/>
        <v>0</v>
      </c>
      <c r="DZ88" s="341">
        <f t="shared" si="31"/>
        <v>0</v>
      </c>
      <c r="EA88" s="341">
        <f t="shared" si="31"/>
        <v>0</v>
      </c>
      <c r="EB88" s="341">
        <f t="shared" si="31"/>
        <v>0</v>
      </c>
      <c r="EC88" s="341">
        <f t="shared" si="31"/>
        <v>0</v>
      </c>
      <c r="ED88" s="341">
        <f t="shared" si="31"/>
        <v>0</v>
      </c>
      <c r="EE88" s="341">
        <f t="shared" si="31"/>
        <v>0</v>
      </c>
      <c r="EF88" s="341">
        <f t="shared" si="31"/>
        <v>0</v>
      </c>
      <c r="EG88" s="341">
        <f t="shared" si="31"/>
        <v>0</v>
      </c>
      <c r="EH88" s="341">
        <f t="shared" si="31"/>
        <v>0</v>
      </c>
      <c r="EI88" s="341">
        <f t="shared" si="31"/>
        <v>0</v>
      </c>
      <c r="EJ88" s="341">
        <f t="shared" si="31"/>
        <v>0</v>
      </c>
      <c r="EK88" s="341">
        <f t="shared" si="31"/>
        <v>0</v>
      </c>
      <c r="EL88" s="341">
        <f t="shared" si="31"/>
        <v>0</v>
      </c>
      <c r="EM88" s="341">
        <f t="shared" si="31"/>
        <v>0</v>
      </c>
      <c r="EN88" s="341">
        <f t="shared" si="31"/>
        <v>0</v>
      </c>
      <c r="EO88" s="341">
        <f t="shared" si="31"/>
        <v>0</v>
      </c>
      <c r="EP88" s="341">
        <f t="shared" si="31"/>
        <v>0</v>
      </c>
      <c r="EQ88" s="341">
        <f t="shared" si="31"/>
        <v>0</v>
      </c>
      <c r="ER88" s="341">
        <f t="shared" si="31"/>
        <v>0</v>
      </c>
      <c r="ES88" s="341">
        <f t="shared" si="31"/>
        <v>0</v>
      </c>
      <c r="ET88" s="341">
        <f t="shared" si="31"/>
        <v>0</v>
      </c>
      <c r="EU88" s="341">
        <f t="shared" si="31"/>
        <v>0</v>
      </c>
      <c r="EV88" s="341">
        <f t="shared" si="31"/>
        <v>0</v>
      </c>
      <c r="EW88" s="341">
        <f t="shared" si="31"/>
        <v>0</v>
      </c>
      <c r="EX88" s="341">
        <f t="shared" si="31"/>
        <v>0</v>
      </c>
      <c r="EY88" s="341">
        <f t="shared" si="31"/>
        <v>0</v>
      </c>
      <c r="EZ88" s="341">
        <f t="shared" si="31"/>
        <v>0</v>
      </c>
      <c r="FA88" s="341">
        <f t="shared" si="31"/>
        <v>0</v>
      </c>
      <c r="FB88" s="341">
        <f t="shared" si="31"/>
        <v>0</v>
      </c>
      <c r="FC88" s="341">
        <f t="shared" si="31"/>
        <v>0</v>
      </c>
      <c r="FD88" s="341">
        <f t="shared" si="31"/>
        <v>0</v>
      </c>
      <c r="FE88" s="341">
        <f t="shared" si="31"/>
        <v>0</v>
      </c>
      <c r="FF88" s="341">
        <f t="shared" si="27"/>
        <v>0</v>
      </c>
      <c r="FG88" s="341">
        <f t="shared" si="27"/>
        <v>0</v>
      </c>
      <c r="FH88" s="341">
        <f t="shared" si="27"/>
        <v>0</v>
      </c>
      <c r="FI88" s="341">
        <f t="shared" si="27"/>
        <v>0</v>
      </c>
      <c r="FJ88" s="341">
        <f t="shared" si="27"/>
        <v>0</v>
      </c>
      <c r="FK88" s="341">
        <f t="shared" si="27"/>
        <v>0</v>
      </c>
      <c r="FL88" s="341">
        <f t="shared" si="27"/>
        <v>0</v>
      </c>
      <c r="FM88" s="341">
        <f t="shared" si="27"/>
        <v>0</v>
      </c>
      <c r="FN88" s="341">
        <f t="shared" si="27"/>
        <v>0</v>
      </c>
      <c r="FO88" s="341">
        <f t="shared" si="27"/>
        <v>0</v>
      </c>
      <c r="FP88" s="341">
        <f t="shared" si="27"/>
        <v>0</v>
      </c>
      <c r="FQ88" s="341">
        <f t="shared" si="27"/>
        <v>0</v>
      </c>
      <c r="FR88" s="341">
        <f t="shared" si="27"/>
        <v>0</v>
      </c>
      <c r="FS88" s="341">
        <f t="shared" si="27"/>
        <v>0</v>
      </c>
      <c r="FT88" s="341">
        <f t="shared" si="27"/>
        <v>0</v>
      </c>
      <c r="FU88" s="341">
        <f t="shared" si="27"/>
        <v>0</v>
      </c>
      <c r="FV88" s="341">
        <f t="shared" si="27"/>
        <v>0</v>
      </c>
      <c r="FW88" s="341">
        <f t="shared" si="27"/>
        <v>0</v>
      </c>
      <c r="FX88" s="341">
        <f t="shared" si="27"/>
        <v>0</v>
      </c>
      <c r="FY88" s="341">
        <f t="shared" si="27"/>
        <v>0</v>
      </c>
      <c r="FZ88" s="341">
        <f t="shared" si="27"/>
        <v>0</v>
      </c>
      <c r="GA88" s="341">
        <f t="shared" si="27"/>
        <v>0</v>
      </c>
      <c r="GB88" s="341">
        <f t="shared" si="27"/>
        <v>0</v>
      </c>
      <c r="GC88" s="341">
        <f t="shared" si="27"/>
        <v>0</v>
      </c>
      <c r="GD88" s="341">
        <f t="shared" si="27"/>
        <v>0</v>
      </c>
      <c r="GE88" s="341">
        <f t="shared" si="27"/>
        <v>0</v>
      </c>
      <c r="GF88" s="341">
        <f t="shared" si="27"/>
        <v>0</v>
      </c>
      <c r="GG88" s="341">
        <f t="shared" si="27"/>
        <v>0</v>
      </c>
      <c r="GH88" s="341">
        <f t="shared" si="27"/>
        <v>0</v>
      </c>
      <c r="GI88" s="341">
        <f t="shared" si="27"/>
        <v>0</v>
      </c>
      <c r="GJ88" s="341">
        <f t="shared" si="27"/>
        <v>0</v>
      </c>
      <c r="GK88" s="341">
        <f t="shared" si="27"/>
        <v>0</v>
      </c>
      <c r="GL88" s="341">
        <f t="shared" si="27"/>
        <v>0</v>
      </c>
      <c r="GM88" s="341">
        <f t="shared" si="27"/>
        <v>0</v>
      </c>
      <c r="GN88" s="341">
        <f t="shared" si="27"/>
        <v>0</v>
      </c>
      <c r="GO88" s="341">
        <f t="shared" si="27"/>
        <v>0</v>
      </c>
      <c r="GP88" s="341">
        <f t="shared" si="27"/>
        <v>0</v>
      </c>
    </row>
    <row r="89" spans="1:198" s="379" customFormat="1" ht="12">
      <c r="A89" s="413"/>
      <c r="B89" s="413"/>
      <c r="C89" s="413"/>
      <c r="D89" s="414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4"/>
      <c r="Z89" s="415"/>
      <c r="AA89" s="415"/>
      <c r="AB89" s="415"/>
      <c r="AC89" s="415"/>
      <c r="AD89" s="415"/>
      <c r="AE89" s="415"/>
      <c r="AF89" s="415"/>
      <c r="AG89" s="415"/>
      <c r="AH89" s="341">
        <f t="shared" si="30"/>
        <v>0</v>
      </c>
      <c r="AI89" s="341">
        <f t="shared" si="30"/>
        <v>0</v>
      </c>
      <c r="AJ89" s="341">
        <f t="shared" si="30"/>
        <v>0</v>
      </c>
      <c r="AK89" s="341">
        <f t="shared" si="30"/>
        <v>0</v>
      </c>
      <c r="AL89" s="341">
        <f t="shared" si="30"/>
        <v>0</v>
      </c>
      <c r="AM89" s="341">
        <f t="shared" si="30"/>
        <v>0</v>
      </c>
      <c r="AN89" s="341">
        <f t="shared" si="30"/>
        <v>0</v>
      </c>
      <c r="AO89" s="341">
        <f t="shared" si="30"/>
        <v>0</v>
      </c>
      <c r="AP89" s="341">
        <f t="shared" si="30"/>
        <v>0</v>
      </c>
      <c r="AQ89" s="341">
        <f t="shared" si="30"/>
        <v>0</v>
      </c>
      <c r="AR89" s="341">
        <f t="shared" si="30"/>
        <v>0</v>
      </c>
      <c r="AS89" s="341">
        <f t="shared" si="30"/>
        <v>0</v>
      </c>
      <c r="AT89" s="341">
        <f t="shared" si="30"/>
        <v>0</v>
      </c>
      <c r="AU89" s="341">
        <f t="shared" si="30"/>
        <v>0</v>
      </c>
      <c r="AV89" s="341">
        <f t="shared" si="30"/>
        <v>0</v>
      </c>
      <c r="AW89" s="341">
        <f t="shared" si="30"/>
        <v>0</v>
      </c>
      <c r="AX89" s="341">
        <f t="shared" si="30"/>
        <v>0</v>
      </c>
      <c r="AY89" s="341">
        <f t="shared" si="30"/>
        <v>0</v>
      </c>
      <c r="AZ89" s="341">
        <f t="shared" si="30"/>
        <v>0</v>
      </c>
      <c r="BA89" s="341">
        <f t="shared" si="30"/>
        <v>0</v>
      </c>
      <c r="BB89" s="341">
        <f t="shared" si="30"/>
        <v>0</v>
      </c>
      <c r="BC89" s="341">
        <f t="shared" si="30"/>
        <v>0</v>
      </c>
      <c r="BD89" s="341">
        <f t="shared" si="30"/>
        <v>0</v>
      </c>
      <c r="BE89" s="341">
        <f t="shared" si="30"/>
        <v>0</v>
      </c>
      <c r="BF89" s="341">
        <f t="shared" si="30"/>
        <v>0</v>
      </c>
      <c r="BG89" s="341">
        <f t="shared" si="30"/>
        <v>0</v>
      </c>
      <c r="BH89" s="341">
        <f t="shared" si="30"/>
        <v>0</v>
      </c>
      <c r="BI89" s="341">
        <f t="shared" si="30"/>
        <v>0</v>
      </c>
      <c r="BJ89" s="341">
        <f t="shared" si="30"/>
        <v>0</v>
      </c>
      <c r="BK89" s="341">
        <f t="shared" si="30"/>
        <v>0</v>
      </c>
      <c r="BL89" s="341">
        <f t="shared" si="30"/>
        <v>0</v>
      </c>
      <c r="BM89" s="341">
        <f t="shared" si="30"/>
        <v>0</v>
      </c>
      <c r="BN89" s="341">
        <f t="shared" si="30"/>
        <v>0</v>
      </c>
      <c r="BO89" s="341">
        <f t="shared" si="30"/>
        <v>0</v>
      </c>
      <c r="BP89" s="341">
        <f t="shared" si="30"/>
        <v>0</v>
      </c>
      <c r="BQ89" s="341">
        <f t="shared" si="30"/>
        <v>0</v>
      </c>
      <c r="BR89" s="341">
        <f t="shared" si="30"/>
        <v>0</v>
      </c>
      <c r="BS89" s="341">
        <f t="shared" si="30"/>
        <v>0</v>
      </c>
      <c r="BT89" s="341">
        <f t="shared" si="30"/>
        <v>0</v>
      </c>
      <c r="BU89" s="341">
        <f t="shared" si="30"/>
        <v>0</v>
      </c>
      <c r="BV89" s="341">
        <f t="shared" si="30"/>
        <v>0</v>
      </c>
      <c r="BW89" s="341">
        <f t="shared" si="30"/>
        <v>0</v>
      </c>
      <c r="BX89" s="341">
        <f t="shared" si="30"/>
        <v>0</v>
      </c>
      <c r="BY89" s="341">
        <f t="shared" si="30"/>
        <v>0</v>
      </c>
      <c r="BZ89" s="341">
        <f t="shared" si="30"/>
        <v>0</v>
      </c>
      <c r="CA89" s="341">
        <f t="shared" si="30"/>
        <v>0</v>
      </c>
      <c r="CB89" s="341">
        <f t="shared" si="30"/>
        <v>0</v>
      </c>
      <c r="CC89" s="341">
        <f t="shared" si="30"/>
        <v>0</v>
      </c>
      <c r="CD89" s="341">
        <f t="shared" si="30"/>
        <v>0</v>
      </c>
      <c r="CE89" s="341">
        <f t="shared" si="30"/>
        <v>0</v>
      </c>
      <c r="CF89" s="341">
        <f t="shared" si="30"/>
        <v>0</v>
      </c>
      <c r="CG89" s="341">
        <f t="shared" si="30"/>
        <v>0</v>
      </c>
      <c r="CH89" s="341">
        <f t="shared" si="30"/>
        <v>0</v>
      </c>
      <c r="CI89" s="341">
        <f t="shared" si="30"/>
        <v>0</v>
      </c>
      <c r="CJ89" s="341">
        <f t="shared" si="30"/>
        <v>0</v>
      </c>
      <c r="CK89" s="341">
        <f t="shared" si="30"/>
        <v>0</v>
      </c>
      <c r="CL89" s="341">
        <f t="shared" si="30"/>
        <v>0</v>
      </c>
      <c r="CM89" s="341">
        <f t="shared" si="30"/>
        <v>0</v>
      </c>
      <c r="CN89" s="341">
        <f t="shared" si="30"/>
        <v>0</v>
      </c>
      <c r="CO89" s="341">
        <f t="shared" si="30"/>
        <v>0</v>
      </c>
      <c r="CP89" s="341">
        <f t="shared" si="30"/>
        <v>0</v>
      </c>
      <c r="CQ89" s="341">
        <f t="shared" si="30"/>
        <v>0</v>
      </c>
      <c r="CR89" s="341">
        <f t="shared" si="30"/>
        <v>0</v>
      </c>
      <c r="CS89" s="341">
        <f t="shared" ref="CS89" si="32">ROUND(CS36/1000000,0)</f>
        <v>0</v>
      </c>
      <c r="CT89" s="341">
        <f t="shared" si="31"/>
        <v>0</v>
      </c>
      <c r="CU89" s="341">
        <f t="shared" si="31"/>
        <v>0</v>
      </c>
      <c r="CV89" s="341">
        <f t="shared" si="31"/>
        <v>0</v>
      </c>
      <c r="CW89" s="341">
        <f t="shared" si="31"/>
        <v>0</v>
      </c>
      <c r="CX89" s="341">
        <f t="shared" si="31"/>
        <v>0</v>
      </c>
      <c r="CY89" s="341">
        <f t="shared" si="31"/>
        <v>0</v>
      </c>
      <c r="CZ89" s="341">
        <f t="shared" si="31"/>
        <v>0</v>
      </c>
      <c r="DA89" s="341">
        <f t="shared" si="31"/>
        <v>0</v>
      </c>
      <c r="DB89" s="341">
        <f t="shared" si="31"/>
        <v>0</v>
      </c>
      <c r="DC89" s="341">
        <f t="shared" si="31"/>
        <v>0</v>
      </c>
      <c r="DD89" s="341">
        <f t="shared" si="31"/>
        <v>0</v>
      </c>
      <c r="DE89" s="341">
        <f t="shared" si="31"/>
        <v>0</v>
      </c>
      <c r="DF89" s="341">
        <f t="shared" si="31"/>
        <v>0</v>
      </c>
      <c r="DG89" s="341">
        <f t="shared" si="31"/>
        <v>0</v>
      </c>
      <c r="DH89" s="341">
        <f t="shared" si="31"/>
        <v>0</v>
      </c>
      <c r="DI89" s="341">
        <f t="shared" si="31"/>
        <v>0</v>
      </c>
      <c r="DJ89" s="341">
        <f t="shared" si="31"/>
        <v>0</v>
      </c>
      <c r="DK89" s="341">
        <f t="shared" si="31"/>
        <v>0</v>
      </c>
      <c r="DL89" s="341">
        <f t="shared" si="31"/>
        <v>0</v>
      </c>
      <c r="DM89" s="341">
        <f t="shared" si="31"/>
        <v>0</v>
      </c>
      <c r="DN89" s="341">
        <f t="shared" si="31"/>
        <v>0</v>
      </c>
      <c r="DO89" s="341">
        <f t="shared" si="31"/>
        <v>0</v>
      </c>
      <c r="DP89" s="341">
        <f t="shared" si="31"/>
        <v>0</v>
      </c>
      <c r="DQ89" s="341">
        <f t="shared" si="31"/>
        <v>0</v>
      </c>
      <c r="DR89" s="341">
        <f t="shared" si="31"/>
        <v>0</v>
      </c>
      <c r="DS89" s="341">
        <f t="shared" si="31"/>
        <v>0</v>
      </c>
      <c r="DT89" s="341">
        <f t="shared" si="31"/>
        <v>0</v>
      </c>
      <c r="DU89" s="341">
        <f t="shared" si="31"/>
        <v>0</v>
      </c>
      <c r="DV89" s="341">
        <f t="shared" si="31"/>
        <v>0</v>
      </c>
      <c r="DW89" s="341">
        <f t="shared" si="31"/>
        <v>0</v>
      </c>
      <c r="DX89" s="341">
        <f t="shared" si="31"/>
        <v>0</v>
      </c>
      <c r="DY89" s="341">
        <f t="shared" si="31"/>
        <v>0</v>
      </c>
      <c r="DZ89" s="341">
        <f t="shared" si="31"/>
        <v>0</v>
      </c>
      <c r="EA89" s="341">
        <f t="shared" si="31"/>
        <v>0</v>
      </c>
      <c r="EB89" s="341">
        <f t="shared" si="31"/>
        <v>0</v>
      </c>
      <c r="EC89" s="341">
        <f t="shared" si="31"/>
        <v>0</v>
      </c>
      <c r="ED89" s="341">
        <f t="shared" si="31"/>
        <v>0</v>
      </c>
      <c r="EE89" s="341">
        <f t="shared" si="31"/>
        <v>0</v>
      </c>
      <c r="EF89" s="341">
        <f t="shared" si="31"/>
        <v>0</v>
      </c>
      <c r="EG89" s="341">
        <f t="shared" si="31"/>
        <v>0</v>
      </c>
      <c r="EH89" s="341">
        <f t="shared" si="31"/>
        <v>0</v>
      </c>
      <c r="EI89" s="341">
        <f t="shared" si="31"/>
        <v>0</v>
      </c>
      <c r="EJ89" s="341">
        <f t="shared" si="31"/>
        <v>0</v>
      </c>
      <c r="EK89" s="341">
        <f t="shared" si="31"/>
        <v>0</v>
      </c>
      <c r="EL89" s="341">
        <f t="shared" si="31"/>
        <v>0</v>
      </c>
      <c r="EM89" s="341">
        <f t="shared" si="31"/>
        <v>0</v>
      </c>
      <c r="EN89" s="341">
        <f t="shared" si="31"/>
        <v>0</v>
      </c>
      <c r="EO89" s="341">
        <f t="shared" si="31"/>
        <v>0</v>
      </c>
      <c r="EP89" s="341">
        <f t="shared" si="31"/>
        <v>0</v>
      </c>
      <c r="EQ89" s="341">
        <f t="shared" si="31"/>
        <v>0</v>
      </c>
      <c r="ER89" s="341">
        <f t="shared" si="31"/>
        <v>0</v>
      </c>
      <c r="ES89" s="341">
        <f t="shared" si="31"/>
        <v>0</v>
      </c>
      <c r="ET89" s="341">
        <f t="shared" si="31"/>
        <v>0</v>
      </c>
      <c r="EU89" s="341">
        <f t="shared" si="31"/>
        <v>0</v>
      </c>
      <c r="EV89" s="341">
        <f t="shared" si="31"/>
        <v>0</v>
      </c>
      <c r="EW89" s="341">
        <f t="shared" si="31"/>
        <v>0</v>
      </c>
      <c r="EX89" s="341">
        <f t="shared" si="31"/>
        <v>0</v>
      </c>
      <c r="EY89" s="341">
        <f t="shared" si="31"/>
        <v>0</v>
      </c>
      <c r="EZ89" s="341">
        <f t="shared" si="31"/>
        <v>0</v>
      </c>
      <c r="FA89" s="341">
        <f t="shared" si="31"/>
        <v>0</v>
      </c>
      <c r="FB89" s="341">
        <f t="shared" si="31"/>
        <v>0</v>
      </c>
      <c r="FC89" s="341">
        <f t="shared" si="31"/>
        <v>0</v>
      </c>
      <c r="FD89" s="341">
        <f t="shared" si="31"/>
        <v>0</v>
      </c>
      <c r="FE89" s="341">
        <f t="shared" ref="FE89" si="33">ROUND(FE36/1000000,0)</f>
        <v>0</v>
      </c>
      <c r="FF89" s="341">
        <f t="shared" si="27"/>
        <v>0</v>
      </c>
      <c r="FG89" s="341">
        <f t="shared" si="27"/>
        <v>0</v>
      </c>
      <c r="FH89" s="341">
        <f t="shared" si="27"/>
        <v>0</v>
      </c>
      <c r="FI89" s="341">
        <f t="shared" si="27"/>
        <v>0</v>
      </c>
      <c r="FJ89" s="341">
        <f t="shared" si="27"/>
        <v>0</v>
      </c>
      <c r="FK89" s="341">
        <f t="shared" si="27"/>
        <v>0</v>
      </c>
      <c r="FL89" s="341">
        <f t="shared" si="27"/>
        <v>0</v>
      </c>
      <c r="FM89" s="341">
        <f t="shared" si="27"/>
        <v>0</v>
      </c>
      <c r="FN89" s="341">
        <f t="shared" si="27"/>
        <v>0</v>
      </c>
      <c r="FO89" s="341">
        <f t="shared" si="27"/>
        <v>0</v>
      </c>
      <c r="FP89" s="341">
        <f t="shared" si="27"/>
        <v>0</v>
      </c>
      <c r="FQ89" s="341">
        <f t="shared" si="27"/>
        <v>0</v>
      </c>
      <c r="FR89" s="341">
        <f t="shared" si="27"/>
        <v>0</v>
      </c>
      <c r="FS89" s="341">
        <f t="shared" si="27"/>
        <v>0</v>
      </c>
      <c r="FT89" s="341">
        <f t="shared" si="27"/>
        <v>0</v>
      </c>
      <c r="FU89" s="341">
        <f t="shared" si="27"/>
        <v>0</v>
      </c>
      <c r="FV89" s="341">
        <f t="shared" si="27"/>
        <v>0</v>
      </c>
      <c r="FW89" s="341">
        <f t="shared" si="27"/>
        <v>0</v>
      </c>
      <c r="FX89" s="341">
        <f t="shared" si="27"/>
        <v>0</v>
      </c>
      <c r="FY89" s="341">
        <f t="shared" si="27"/>
        <v>0</v>
      </c>
      <c r="FZ89" s="341">
        <f t="shared" si="27"/>
        <v>0</v>
      </c>
      <c r="GA89" s="341">
        <f t="shared" si="27"/>
        <v>0</v>
      </c>
      <c r="GB89" s="341">
        <f t="shared" si="27"/>
        <v>0</v>
      </c>
      <c r="GC89" s="341">
        <f t="shared" si="27"/>
        <v>0</v>
      </c>
      <c r="GD89" s="341">
        <f t="shared" si="27"/>
        <v>0</v>
      </c>
      <c r="GE89" s="341">
        <f t="shared" si="27"/>
        <v>0</v>
      </c>
      <c r="GF89" s="341">
        <f t="shared" si="27"/>
        <v>0</v>
      </c>
      <c r="GG89" s="341">
        <f t="shared" si="27"/>
        <v>0</v>
      </c>
      <c r="GH89" s="341">
        <f t="shared" si="27"/>
        <v>0</v>
      </c>
      <c r="GI89" s="341">
        <f t="shared" si="27"/>
        <v>0</v>
      </c>
      <c r="GJ89" s="341">
        <f t="shared" si="27"/>
        <v>0</v>
      </c>
      <c r="GK89" s="341">
        <f t="shared" si="27"/>
        <v>0</v>
      </c>
      <c r="GL89" s="341">
        <f t="shared" si="27"/>
        <v>0</v>
      </c>
      <c r="GM89" s="341">
        <f t="shared" ref="GM89:GP89" si="34">ROUND(GM36/1000000,0)</f>
        <v>0</v>
      </c>
      <c r="GN89" s="341">
        <f t="shared" si="34"/>
        <v>0</v>
      </c>
      <c r="GO89" s="341">
        <f t="shared" si="34"/>
        <v>0</v>
      </c>
      <c r="GP89" s="341">
        <f t="shared" si="34"/>
        <v>0</v>
      </c>
    </row>
    <row r="90" spans="1:198" s="379" customFormat="1" ht="12">
      <c r="A90" s="413"/>
      <c r="B90" s="413"/>
      <c r="C90" s="413"/>
      <c r="D90" s="414"/>
      <c r="E90" s="413"/>
      <c r="F90" s="413"/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4"/>
      <c r="Z90" s="415"/>
      <c r="AA90" s="415"/>
      <c r="AB90" s="415"/>
      <c r="AC90" s="415"/>
      <c r="AD90" s="415"/>
      <c r="AE90" s="415"/>
      <c r="AF90" s="415"/>
      <c r="AG90" s="415"/>
      <c r="AH90" s="341">
        <f t="shared" ref="AH90:CS93" si="35">ROUND(AH37/1000000,0)</f>
        <v>0</v>
      </c>
      <c r="AI90" s="341">
        <f t="shared" si="35"/>
        <v>0</v>
      </c>
      <c r="AJ90" s="341">
        <f t="shared" si="35"/>
        <v>0</v>
      </c>
      <c r="AK90" s="341">
        <f t="shared" si="35"/>
        <v>0</v>
      </c>
      <c r="AL90" s="341">
        <f t="shared" si="35"/>
        <v>0</v>
      </c>
      <c r="AM90" s="341">
        <f t="shared" si="35"/>
        <v>0</v>
      </c>
      <c r="AN90" s="341">
        <f t="shared" si="35"/>
        <v>0</v>
      </c>
      <c r="AO90" s="341">
        <f t="shared" si="35"/>
        <v>0</v>
      </c>
      <c r="AP90" s="341">
        <f t="shared" si="35"/>
        <v>0</v>
      </c>
      <c r="AQ90" s="341">
        <f t="shared" si="35"/>
        <v>0</v>
      </c>
      <c r="AR90" s="341">
        <f t="shared" si="35"/>
        <v>0</v>
      </c>
      <c r="AS90" s="341">
        <f t="shared" si="35"/>
        <v>0</v>
      </c>
      <c r="AT90" s="341">
        <f t="shared" si="35"/>
        <v>0</v>
      </c>
      <c r="AU90" s="341">
        <f t="shared" si="35"/>
        <v>0</v>
      </c>
      <c r="AV90" s="341">
        <f t="shared" si="35"/>
        <v>0</v>
      </c>
      <c r="AW90" s="341">
        <f t="shared" si="35"/>
        <v>0</v>
      </c>
      <c r="AX90" s="341">
        <f t="shared" si="35"/>
        <v>0</v>
      </c>
      <c r="AY90" s="341">
        <f t="shared" si="35"/>
        <v>0</v>
      </c>
      <c r="AZ90" s="341">
        <f t="shared" si="35"/>
        <v>0</v>
      </c>
      <c r="BA90" s="341">
        <f t="shared" si="35"/>
        <v>0</v>
      </c>
      <c r="BB90" s="341">
        <f t="shared" si="35"/>
        <v>0</v>
      </c>
      <c r="BC90" s="341">
        <f t="shared" si="35"/>
        <v>0</v>
      </c>
      <c r="BD90" s="341">
        <f t="shared" si="35"/>
        <v>0</v>
      </c>
      <c r="BE90" s="341">
        <f t="shared" si="35"/>
        <v>0</v>
      </c>
      <c r="BF90" s="341">
        <f t="shared" si="35"/>
        <v>0</v>
      </c>
      <c r="BG90" s="341">
        <f t="shared" si="35"/>
        <v>0</v>
      </c>
      <c r="BH90" s="341">
        <f t="shared" si="35"/>
        <v>0</v>
      </c>
      <c r="BI90" s="341">
        <f t="shared" si="35"/>
        <v>0</v>
      </c>
      <c r="BJ90" s="341">
        <f t="shared" si="35"/>
        <v>0</v>
      </c>
      <c r="BK90" s="341">
        <f t="shared" si="35"/>
        <v>0</v>
      </c>
      <c r="BL90" s="341">
        <f t="shared" si="35"/>
        <v>0</v>
      </c>
      <c r="BM90" s="341">
        <f t="shared" si="35"/>
        <v>0</v>
      </c>
      <c r="BN90" s="341">
        <f t="shared" si="35"/>
        <v>0</v>
      </c>
      <c r="BO90" s="341">
        <f t="shared" si="35"/>
        <v>0</v>
      </c>
      <c r="BP90" s="341">
        <f t="shared" si="35"/>
        <v>0</v>
      </c>
      <c r="BQ90" s="341">
        <f t="shared" si="35"/>
        <v>0</v>
      </c>
      <c r="BR90" s="341">
        <f t="shared" si="35"/>
        <v>0</v>
      </c>
      <c r="BS90" s="341">
        <f t="shared" si="35"/>
        <v>0</v>
      </c>
      <c r="BT90" s="341">
        <f t="shared" si="35"/>
        <v>0</v>
      </c>
      <c r="BU90" s="341">
        <f t="shared" si="35"/>
        <v>0</v>
      </c>
      <c r="BV90" s="341">
        <f t="shared" si="35"/>
        <v>0</v>
      </c>
      <c r="BW90" s="341">
        <f t="shared" si="35"/>
        <v>0</v>
      </c>
      <c r="BX90" s="341">
        <f t="shared" si="35"/>
        <v>0</v>
      </c>
      <c r="BY90" s="341">
        <f t="shared" si="35"/>
        <v>0</v>
      </c>
      <c r="BZ90" s="341">
        <f t="shared" si="35"/>
        <v>0</v>
      </c>
      <c r="CA90" s="341">
        <f t="shared" si="35"/>
        <v>0</v>
      </c>
      <c r="CB90" s="341">
        <f t="shared" si="35"/>
        <v>0</v>
      </c>
      <c r="CC90" s="341">
        <f t="shared" si="35"/>
        <v>0</v>
      </c>
      <c r="CD90" s="341">
        <f t="shared" si="35"/>
        <v>0</v>
      </c>
      <c r="CE90" s="341">
        <f t="shared" si="35"/>
        <v>0</v>
      </c>
      <c r="CF90" s="341">
        <f t="shared" si="35"/>
        <v>0</v>
      </c>
      <c r="CG90" s="341">
        <f t="shared" si="35"/>
        <v>0</v>
      </c>
      <c r="CH90" s="341">
        <f t="shared" si="35"/>
        <v>0</v>
      </c>
      <c r="CI90" s="341">
        <f t="shared" si="35"/>
        <v>0</v>
      </c>
      <c r="CJ90" s="341">
        <f t="shared" si="35"/>
        <v>0</v>
      </c>
      <c r="CK90" s="341">
        <f t="shared" si="35"/>
        <v>0</v>
      </c>
      <c r="CL90" s="341">
        <f t="shared" si="35"/>
        <v>0</v>
      </c>
      <c r="CM90" s="341">
        <f t="shared" si="35"/>
        <v>0</v>
      </c>
      <c r="CN90" s="341">
        <f t="shared" si="35"/>
        <v>0</v>
      </c>
      <c r="CO90" s="341">
        <f t="shared" si="35"/>
        <v>0</v>
      </c>
      <c r="CP90" s="341">
        <f t="shared" si="35"/>
        <v>0</v>
      </c>
      <c r="CQ90" s="341">
        <f t="shared" si="35"/>
        <v>0</v>
      </c>
      <c r="CR90" s="341">
        <f t="shared" si="35"/>
        <v>0</v>
      </c>
      <c r="CS90" s="341">
        <f t="shared" si="35"/>
        <v>0</v>
      </c>
      <c r="CT90" s="341">
        <f t="shared" ref="CT90:FE93" si="36">ROUND(CT37/1000000,0)</f>
        <v>0</v>
      </c>
      <c r="CU90" s="341">
        <f t="shared" si="36"/>
        <v>0</v>
      </c>
      <c r="CV90" s="341">
        <f t="shared" si="36"/>
        <v>0</v>
      </c>
      <c r="CW90" s="341">
        <f t="shared" si="36"/>
        <v>0</v>
      </c>
      <c r="CX90" s="341">
        <f t="shared" si="36"/>
        <v>0</v>
      </c>
      <c r="CY90" s="341">
        <f t="shared" si="36"/>
        <v>0</v>
      </c>
      <c r="CZ90" s="341">
        <f t="shared" si="36"/>
        <v>0</v>
      </c>
      <c r="DA90" s="341">
        <f t="shared" si="36"/>
        <v>0</v>
      </c>
      <c r="DB90" s="341">
        <f t="shared" si="36"/>
        <v>0</v>
      </c>
      <c r="DC90" s="341">
        <f t="shared" si="36"/>
        <v>0</v>
      </c>
      <c r="DD90" s="341">
        <f t="shared" si="36"/>
        <v>0</v>
      </c>
      <c r="DE90" s="341">
        <f t="shared" si="36"/>
        <v>0</v>
      </c>
      <c r="DF90" s="341">
        <f t="shared" si="36"/>
        <v>0</v>
      </c>
      <c r="DG90" s="341">
        <f t="shared" si="36"/>
        <v>0</v>
      </c>
      <c r="DH90" s="341">
        <f t="shared" si="36"/>
        <v>0</v>
      </c>
      <c r="DI90" s="341">
        <f t="shared" si="36"/>
        <v>0</v>
      </c>
      <c r="DJ90" s="341">
        <f t="shared" si="36"/>
        <v>0</v>
      </c>
      <c r="DK90" s="341">
        <f t="shared" si="36"/>
        <v>0</v>
      </c>
      <c r="DL90" s="341">
        <f t="shared" si="36"/>
        <v>0</v>
      </c>
      <c r="DM90" s="341">
        <f t="shared" si="36"/>
        <v>0</v>
      </c>
      <c r="DN90" s="341">
        <f t="shared" si="36"/>
        <v>0</v>
      </c>
      <c r="DO90" s="341">
        <f t="shared" si="36"/>
        <v>0</v>
      </c>
      <c r="DP90" s="341">
        <f t="shared" si="36"/>
        <v>0</v>
      </c>
      <c r="DQ90" s="341">
        <f t="shared" si="36"/>
        <v>0</v>
      </c>
      <c r="DR90" s="341">
        <f t="shared" si="36"/>
        <v>0</v>
      </c>
      <c r="DS90" s="341">
        <f t="shared" si="36"/>
        <v>0</v>
      </c>
      <c r="DT90" s="341">
        <f t="shared" si="36"/>
        <v>0</v>
      </c>
      <c r="DU90" s="341">
        <f t="shared" si="36"/>
        <v>0</v>
      </c>
      <c r="DV90" s="341">
        <f t="shared" si="36"/>
        <v>0</v>
      </c>
      <c r="DW90" s="341">
        <f t="shared" si="36"/>
        <v>0</v>
      </c>
      <c r="DX90" s="341">
        <f t="shared" si="36"/>
        <v>0</v>
      </c>
      <c r="DY90" s="341">
        <f t="shared" si="36"/>
        <v>0</v>
      </c>
      <c r="DZ90" s="341">
        <f t="shared" si="36"/>
        <v>0</v>
      </c>
      <c r="EA90" s="341">
        <f t="shared" si="36"/>
        <v>0</v>
      </c>
      <c r="EB90" s="341">
        <f t="shared" si="36"/>
        <v>0</v>
      </c>
      <c r="EC90" s="341">
        <f t="shared" si="36"/>
        <v>0</v>
      </c>
      <c r="ED90" s="341">
        <f t="shared" si="36"/>
        <v>0</v>
      </c>
      <c r="EE90" s="341">
        <f t="shared" si="36"/>
        <v>0</v>
      </c>
      <c r="EF90" s="341">
        <f t="shared" si="36"/>
        <v>0</v>
      </c>
      <c r="EG90" s="341">
        <f t="shared" si="36"/>
        <v>0</v>
      </c>
      <c r="EH90" s="341">
        <f t="shared" si="36"/>
        <v>0</v>
      </c>
      <c r="EI90" s="341">
        <f t="shared" si="36"/>
        <v>0</v>
      </c>
      <c r="EJ90" s="341">
        <f t="shared" si="36"/>
        <v>0</v>
      </c>
      <c r="EK90" s="341">
        <f t="shared" si="36"/>
        <v>0</v>
      </c>
      <c r="EL90" s="341">
        <f t="shared" si="36"/>
        <v>0</v>
      </c>
      <c r="EM90" s="341">
        <f t="shared" si="36"/>
        <v>0</v>
      </c>
      <c r="EN90" s="341">
        <f t="shared" si="36"/>
        <v>0</v>
      </c>
      <c r="EO90" s="341">
        <f t="shared" si="36"/>
        <v>0</v>
      </c>
      <c r="EP90" s="341">
        <f t="shared" si="36"/>
        <v>0</v>
      </c>
      <c r="EQ90" s="341">
        <f t="shared" si="36"/>
        <v>0</v>
      </c>
      <c r="ER90" s="341">
        <f t="shared" si="36"/>
        <v>0</v>
      </c>
      <c r="ES90" s="341">
        <f t="shared" si="36"/>
        <v>0</v>
      </c>
      <c r="ET90" s="341">
        <f t="shared" si="36"/>
        <v>0</v>
      </c>
      <c r="EU90" s="341">
        <f t="shared" si="36"/>
        <v>0</v>
      </c>
      <c r="EV90" s="341">
        <f t="shared" si="36"/>
        <v>0</v>
      </c>
      <c r="EW90" s="341">
        <f t="shared" si="36"/>
        <v>0</v>
      </c>
      <c r="EX90" s="341">
        <f t="shared" si="36"/>
        <v>0</v>
      </c>
      <c r="EY90" s="341">
        <f t="shared" si="36"/>
        <v>0</v>
      </c>
      <c r="EZ90" s="341">
        <f t="shared" si="36"/>
        <v>0</v>
      </c>
      <c r="FA90" s="341">
        <f t="shared" si="36"/>
        <v>0</v>
      </c>
      <c r="FB90" s="341">
        <f t="shared" si="36"/>
        <v>0</v>
      </c>
      <c r="FC90" s="341">
        <f t="shared" si="36"/>
        <v>0</v>
      </c>
      <c r="FD90" s="341">
        <f t="shared" si="36"/>
        <v>0</v>
      </c>
      <c r="FE90" s="341">
        <f t="shared" si="36"/>
        <v>0</v>
      </c>
      <c r="FF90" s="341">
        <f t="shared" ref="FF90:GP96" si="37">ROUND(FF37/1000000,0)</f>
        <v>0</v>
      </c>
      <c r="FG90" s="341">
        <f t="shared" si="37"/>
        <v>0</v>
      </c>
      <c r="FH90" s="341">
        <f t="shared" si="37"/>
        <v>0</v>
      </c>
      <c r="FI90" s="341">
        <f t="shared" si="37"/>
        <v>0</v>
      </c>
      <c r="FJ90" s="341">
        <f t="shared" si="37"/>
        <v>0</v>
      </c>
      <c r="FK90" s="341">
        <f t="shared" si="37"/>
        <v>0</v>
      </c>
      <c r="FL90" s="341">
        <f t="shared" si="37"/>
        <v>0</v>
      </c>
      <c r="FM90" s="341">
        <f t="shared" si="37"/>
        <v>0</v>
      </c>
      <c r="FN90" s="341">
        <f t="shared" si="37"/>
        <v>0</v>
      </c>
      <c r="FO90" s="341">
        <f t="shared" si="37"/>
        <v>0</v>
      </c>
      <c r="FP90" s="341">
        <f t="shared" si="37"/>
        <v>0</v>
      </c>
      <c r="FQ90" s="341">
        <f t="shared" si="37"/>
        <v>0</v>
      </c>
      <c r="FR90" s="341">
        <f t="shared" si="37"/>
        <v>0</v>
      </c>
      <c r="FS90" s="341">
        <f t="shared" si="37"/>
        <v>0</v>
      </c>
      <c r="FT90" s="341">
        <f t="shared" si="37"/>
        <v>0</v>
      </c>
      <c r="FU90" s="341">
        <f t="shared" si="37"/>
        <v>0</v>
      </c>
      <c r="FV90" s="341">
        <f t="shared" si="37"/>
        <v>0</v>
      </c>
      <c r="FW90" s="341">
        <f t="shared" si="37"/>
        <v>0</v>
      </c>
      <c r="FX90" s="341">
        <f t="shared" si="37"/>
        <v>0</v>
      </c>
      <c r="FY90" s="341">
        <f t="shared" si="37"/>
        <v>0</v>
      </c>
      <c r="FZ90" s="341">
        <f t="shared" si="37"/>
        <v>0</v>
      </c>
      <c r="GA90" s="341">
        <f t="shared" si="37"/>
        <v>0</v>
      </c>
      <c r="GB90" s="341">
        <f t="shared" si="37"/>
        <v>0</v>
      </c>
      <c r="GC90" s="341">
        <f t="shared" si="37"/>
        <v>0</v>
      </c>
      <c r="GD90" s="341">
        <f t="shared" si="37"/>
        <v>0</v>
      </c>
      <c r="GE90" s="341">
        <f t="shared" si="37"/>
        <v>0</v>
      </c>
      <c r="GF90" s="341">
        <f t="shared" si="37"/>
        <v>0</v>
      </c>
      <c r="GG90" s="341">
        <f t="shared" si="37"/>
        <v>0</v>
      </c>
      <c r="GH90" s="341">
        <f t="shared" si="37"/>
        <v>0</v>
      </c>
      <c r="GI90" s="341">
        <f t="shared" si="37"/>
        <v>0</v>
      </c>
      <c r="GJ90" s="341">
        <f t="shared" si="37"/>
        <v>0</v>
      </c>
      <c r="GK90" s="341">
        <f t="shared" si="37"/>
        <v>0</v>
      </c>
      <c r="GL90" s="341">
        <f t="shared" si="37"/>
        <v>0</v>
      </c>
      <c r="GM90" s="341">
        <f t="shared" si="37"/>
        <v>0</v>
      </c>
      <c r="GN90" s="341">
        <f t="shared" si="37"/>
        <v>0</v>
      </c>
      <c r="GO90" s="341">
        <f t="shared" si="37"/>
        <v>0</v>
      </c>
      <c r="GP90" s="341">
        <f t="shared" si="37"/>
        <v>0</v>
      </c>
    </row>
    <row r="91" spans="1:198" s="379" customFormat="1" ht="12">
      <c r="A91" s="413"/>
      <c r="B91" s="413"/>
      <c r="C91" s="413"/>
      <c r="D91" s="414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4"/>
      <c r="Z91" s="415"/>
      <c r="AA91" s="415"/>
      <c r="AB91" s="415"/>
      <c r="AC91" s="415"/>
      <c r="AD91" s="415"/>
      <c r="AE91" s="415"/>
      <c r="AF91" s="415"/>
      <c r="AG91" s="415"/>
      <c r="AH91" s="341">
        <f t="shared" si="35"/>
        <v>0</v>
      </c>
      <c r="AI91" s="341">
        <f t="shared" si="35"/>
        <v>0</v>
      </c>
      <c r="AJ91" s="341">
        <f t="shared" si="35"/>
        <v>0</v>
      </c>
      <c r="AK91" s="341">
        <f t="shared" si="35"/>
        <v>0</v>
      </c>
      <c r="AL91" s="341">
        <f t="shared" si="35"/>
        <v>0</v>
      </c>
      <c r="AM91" s="341">
        <f t="shared" si="35"/>
        <v>0</v>
      </c>
      <c r="AN91" s="341">
        <f t="shared" si="35"/>
        <v>0</v>
      </c>
      <c r="AO91" s="341">
        <f t="shared" si="35"/>
        <v>0</v>
      </c>
      <c r="AP91" s="341">
        <f t="shared" si="35"/>
        <v>0</v>
      </c>
      <c r="AQ91" s="341">
        <f t="shared" si="35"/>
        <v>0</v>
      </c>
      <c r="AR91" s="341">
        <f t="shared" si="35"/>
        <v>0</v>
      </c>
      <c r="AS91" s="341">
        <f t="shared" si="35"/>
        <v>0</v>
      </c>
      <c r="AT91" s="341">
        <f t="shared" si="35"/>
        <v>0</v>
      </c>
      <c r="AU91" s="341">
        <f t="shared" si="35"/>
        <v>0</v>
      </c>
      <c r="AV91" s="341">
        <f t="shared" si="35"/>
        <v>0</v>
      </c>
      <c r="AW91" s="341">
        <f t="shared" si="35"/>
        <v>0</v>
      </c>
      <c r="AX91" s="341">
        <f t="shared" si="35"/>
        <v>0</v>
      </c>
      <c r="AY91" s="341">
        <f t="shared" si="35"/>
        <v>0</v>
      </c>
      <c r="AZ91" s="341">
        <f t="shared" si="35"/>
        <v>0</v>
      </c>
      <c r="BA91" s="341">
        <f t="shared" si="35"/>
        <v>0</v>
      </c>
      <c r="BB91" s="341">
        <f t="shared" si="35"/>
        <v>0</v>
      </c>
      <c r="BC91" s="341">
        <f t="shared" si="35"/>
        <v>0</v>
      </c>
      <c r="BD91" s="341">
        <f t="shared" si="35"/>
        <v>0</v>
      </c>
      <c r="BE91" s="341">
        <f t="shared" si="35"/>
        <v>0</v>
      </c>
      <c r="BF91" s="341">
        <f t="shared" si="35"/>
        <v>0</v>
      </c>
      <c r="BG91" s="341">
        <f t="shared" si="35"/>
        <v>0</v>
      </c>
      <c r="BH91" s="341">
        <f t="shared" si="35"/>
        <v>0</v>
      </c>
      <c r="BI91" s="341">
        <f t="shared" si="35"/>
        <v>0</v>
      </c>
      <c r="BJ91" s="341">
        <f t="shared" si="35"/>
        <v>0</v>
      </c>
      <c r="BK91" s="341">
        <f t="shared" si="35"/>
        <v>0</v>
      </c>
      <c r="BL91" s="341">
        <f t="shared" si="35"/>
        <v>0</v>
      </c>
      <c r="BM91" s="341">
        <f t="shared" si="35"/>
        <v>0</v>
      </c>
      <c r="BN91" s="341">
        <f t="shared" si="35"/>
        <v>0</v>
      </c>
      <c r="BO91" s="341">
        <f t="shared" si="35"/>
        <v>0</v>
      </c>
      <c r="BP91" s="341">
        <f t="shared" si="35"/>
        <v>0</v>
      </c>
      <c r="BQ91" s="341">
        <f t="shared" si="35"/>
        <v>0</v>
      </c>
      <c r="BR91" s="341">
        <f t="shared" si="35"/>
        <v>0</v>
      </c>
      <c r="BS91" s="341">
        <f t="shared" si="35"/>
        <v>0</v>
      </c>
      <c r="BT91" s="341">
        <f t="shared" si="35"/>
        <v>0</v>
      </c>
      <c r="BU91" s="341">
        <f t="shared" si="35"/>
        <v>0</v>
      </c>
      <c r="BV91" s="341">
        <f t="shared" si="35"/>
        <v>0</v>
      </c>
      <c r="BW91" s="341">
        <f t="shared" si="35"/>
        <v>0</v>
      </c>
      <c r="BX91" s="341">
        <f t="shared" si="35"/>
        <v>0</v>
      </c>
      <c r="BY91" s="341">
        <f t="shared" si="35"/>
        <v>0</v>
      </c>
      <c r="BZ91" s="341">
        <f t="shared" si="35"/>
        <v>0</v>
      </c>
      <c r="CA91" s="341">
        <f t="shared" si="35"/>
        <v>0</v>
      </c>
      <c r="CB91" s="341">
        <f t="shared" si="35"/>
        <v>0</v>
      </c>
      <c r="CC91" s="341">
        <f t="shared" si="35"/>
        <v>0</v>
      </c>
      <c r="CD91" s="341">
        <f t="shared" si="35"/>
        <v>0</v>
      </c>
      <c r="CE91" s="341">
        <f t="shared" si="35"/>
        <v>0</v>
      </c>
      <c r="CF91" s="341">
        <f t="shared" si="35"/>
        <v>0</v>
      </c>
      <c r="CG91" s="341">
        <f t="shared" si="35"/>
        <v>0</v>
      </c>
      <c r="CH91" s="341">
        <f t="shared" si="35"/>
        <v>0</v>
      </c>
      <c r="CI91" s="341">
        <f t="shared" si="35"/>
        <v>0</v>
      </c>
      <c r="CJ91" s="341">
        <f t="shared" si="35"/>
        <v>0</v>
      </c>
      <c r="CK91" s="341">
        <f t="shared" si="35"/>
        <v>0</v>
      </c>
      <c r="CL91" s="341">
        <f t="shared" si="35"/>
        <v>0</v>
      </c>
      <c r="CM91" s="341">
        <f t="shared" si="35"/>
        <v>0</v>
      </c>
      <c r="CN91" s="341">
        <f t="shared" si="35"/>
        <v>0</v>
      </c>
      <c r="CO91" s="341">
        <f t="shared" si="35"/>
        <v>0</v>
      </c>
      <c r="CP91" s="341">
        <f t="shared" si="35"/>
        <v>0</v>
      </c>
      <c r="CQ91" s="341">
        <f t="shared" si="35"/>
        <v>0</v>
      </c>
      <c r="CR91" s="341">
        <f t="shared" si="35"/>
        <v>0</v>
      </c>
      <c r="CS91" s="341">
        <f t="shared" si="35"/>
        <v>0</v>
      </c>
      <c r="CT91" s="341">
        <f t="shared" si="36"/>
        <v>0</v>
      </c>
      <c r="CU91" s="341">
        <f t="shared" si="36"/>
        <v>0</v>
      </c>
      <c r="CV91" s="341">
        <f t="shared" si="36"/>
        <v>0</v>
      </c>
      <c r="CW91" s="341">
        <f t="shared" si="36"/>
        <v>0</v>
      </c>
      <c r="CX91" s="341">
        <f t="shared" si="36"/>
        <v>0</v>
      </c>
      <c r="CY91" s="341">
        <f t="shared" si="36"/>
        <v>0</v>
      </c>
      <c r="CZ91" s="341">
        <f t="shared" si="36"/>
        <v>0</v>
      </c>
      <c r="DA91" s="341">
        <f t="shared" si="36"/>
        <v>0</v>
      </c>
      <c r="DB91" s="341">
        <f t="shared" si="36"/>
        <v>0</v>
      </c>
      <c r="DC91" s="341">
        <f t="shared" si="36"/>
        <v>0</v>
      </c>
      <c r="DD91" s="341">
        <f t="shared" si="36"/>
        <v>0</v>
      </c>
      <c r="DE91" s="341">
        <f t="shared" si="36"/>
        <v>0</v>
      </c>
      <c r="DF91" s="341">
        <f t="shared" si="36"/>
        <v>0</v>
      </c>
      <c r="DG91" s="341">
        <f t="shared" si="36"/>
        <v>0</v>
      </c>
      <c r="DH91" s="341">
        <f t="shared" si="36"/>
        <v>0</v>
      </c>
      <c r="DI91" s="341">
        <f t="shared" si="36"/>
        <v>0</v>
      </c>
      <c r="DJ91" s="341">
        <f t="shared" si="36"/>
        <v>0</v>
      </c>
      <c r="DK91" s="341">
        <f t="shared" si="36"/>
        <v>0</v>
      </c>
      <c r="DL91" s="341">
        <f t="shared" si="36"/>
        <v>0</v>
      </c>
      <c r="DM91" s="341">
        <f t="shared" si="36"/>
        <v>0</v>
      </c>
      <c r="DN91" s="341">
        <f t="shared" si="36"/>
        <v>0</v>
      </c>
      <c r="DO91" s="341">
        <f t="shared" si="36"/>
        <v>0</v>
      </c>
      <c r="DP91" s="341">
        <f t="shared" si="36"/>
        <v>0</v>
      </c>
      <c r="DQ91" s="341">
        <f t="shared" si="36"/>
        <v>0</v>
      </c>
      <c r="DR91" s="341">
        <f t="shared" si="36"/>
        <v>0</v>
      </c>
      <c r="DS91" s="341">
        <f t="shared" si="36"/>
        <v>0</v>
      </c>
      <c r="DT91" s="341">
        <f t="shared" si="36"/>
        <v>0</v>
      </c>
      <c r="DU91" s="341">
        <f t="shared" si="36"/>
        <v>0</v>
      </c>
      <c r="DV91" s="341">
        <f t="shared" si="36"/>
        <v>0</v>
      </c>
      <c r="DW91" s="341">
        <f t="shared" si="36"/>
        <v>0</v>
      </c>
      <c r="DX91" s="341">
        <f t="shared" si="36"/>
        <v>0</v>
      </c>
      <c r="DY91" s="341">
        <f t="shared" si="36"/>
        <v>0</v>
      </c>
      <c r="DZ91" s="341">
        <f t="shared" si="36"/>
        <v>0</v>
      </c>
      <c r="EA91" s="341">
        <f t="shared" si="36"/>
        <v>0</v>
      </c>
      <c r="EB91" s="341">
        <f t="shared" si="36"/>
        <v>0</v>
      </c>
      <c r="EC91" s="341">
        <f t="shared" si="36"/>
        <v>0</v>
      </c>
      <c r="ED91" s="341">
        <f t="shared" si="36"/>
        <v>0</v>
      </c>
      <c r="EE91" s="341">
        <f t="shared" si="36"/>
        <v>0</v>
      </c>
      <c r="EF91" s="341">
        <f t="shared" si="36"/>
        <v>0</v>
      </c>
      <c r="EG91" s="341">
        <f t="shared" si="36"/>
        <v>0</v>
      </c>
      <c r="EH91" s="341">
        <f t="shared" si="36"/>
        <v>0</v>
      </c>
      <c r="EI91" s="341">
        <f t="shared" si="36"/>
        <v>0</v>
      </c>
      <c r="EJ91" s="341">
        <f t="shared" si="36"/>
        <v>0</v>
      </c>
      <c r="EK91" s="341">
        <f t="shared" si="36"/>
        <v>0</v>
      </c>
      <c r="EL91" s="341">
        <f t="shared" si="36"/>
        <v>0</v>
      </c>
      <c r="EM91" s="341">
        <f t="shared" si="36"/>
        <v>0</v>
      </c>
      <c r="EN91" s="341">
        <f t="shared" si="36"/>
        <v>0</v>
      </c>
      <c r="EO91" s="341">
        <f t="shared" si="36"/>
        <v>0</v>
      </c>
      <c r="EP91" s="341">
        <f t="shared" si="36"/>
        <v>0</v>
      </c>
      <c r="EQ91" s="341">
        <f t="shared" si="36"/>
        <v>0</v>
      </c>
      <c r="ER91" s="341">
        <f t="shared" si="36"/>
        <v>0</v>
      </c>
      <c r="ES91" s="341">
        <f t="shared" si="36"/>
        <v>0</v>
      </c>
      <c r="ET91" s="341">
        <f t="shared" si="36"/>
        <v>0</v>
      </c>
      <c r="EU91" s="341">
        <f t="shared" si="36"/>
        <v>0</v>
      </c>
      <c r="EV91" s="341">
        <f t="shared" si="36"/>
        <v>0</v>
      </c>
      <c r="EW91" s="341">
        <f t="shared" si="36"/>
        <v>0</v>
      </c>
      <c r="EX91" s="341">
        <f t="shared" si="36"/>
        <v>0</v>
      </c>
      <c r="EY91" s="341">
        <f t="shared" si="36"/>
        <v>0</v>
      </c>
      <c r="EZ91" s="341">
        <f t="shared" si="36"/>
        <v>0</v>
      </c>
      <c r="FA91" s="341">
        <f t="shared" si="36"/>
        <v>0</v>
      </c>
      <c r="FB91" s="341">
        <f t="shared" si="36"/>
        <v>0</v>
      </c>
      <c r="FC91" s="341">
        <f t="shared" si="36"/>
        <v>0</v>
      </c>
      <c r="FD91" s="341">
        <f t="shared" si="36"/>
        <v>0</v>
      </c>
      <c r="FE91" s="341">
        <f t="shared" si="36"/>
        <v>0</v>
      </c>
      <c r="FF91" s="341">
        <f t="shared" si="37"/>
        <v>0</v>
      </c>
      <c r="FG91" s="341">
        <f t="shared" si="37"/>
        <v>0</v>
      </c>
      <c r="FH91" s="341">
        <f t="shared" si="37"/>
        <v>0</v>
      </c>
      <c r="FI91" s="341">
        <f t="shared" si="37"/>
        <v>0</v>
      </c>
      <c r="FJ91" s="341">
        <f t="shared" si="37"/>
        <v>0</v>
      </c>
      <c r="FK91" s="341">
        <f t="shared" si="37"/>
        <v>0</v>
      </c>
      <c r="FL91" s="341">
        <f t="shared" si="37"/>
        <v>0</v>
      </c>
      <c r="FM91" s="341">
        <f t="shared" si="37"/>
        <v>0</v>
      </c>
      <c r="FN91" s="341">
        <f t="shared" si="37"/>
        <v>0</v>
      </c>
      <c r="FO91" s="341">
        <f t="shared" si="37"/>
        <v>0</v>
      </c>
      <c r="FP91" s="341">
        <f t="shared" si="37"/>
        <v>0</v>
      </c>
      <c r="FQ91" s="341">
        <f t="shared" si="37"/>
        <v>0</v>
      </c>
      <c r="FR91" s="341">
        <f t="shared" si="37"/>
        <v>0</v>
      </c>
      <c r="FS91" s="341">
        <f t="shared" si="37"/>
        <v>0</v>
      </c>
      <c r="FT91" s="341">
        <f t="shared" si="37"/>
        <v>0</v>
      </c>
      <c r="FU91" s="341">
        <f t="shared" si="37"/>
        <v>0</v>
      </c>
      <c r="FV91" s="341">
        <f t="shared" si="37"/>
        <v>0</v>
      </c>
      <c r="FW91" s="341">
        <f t="shared" si="37"/>
        <v>0</v>
      </c>
      <c r="FX91" s="341">
        <f t="shared" si="37"/>
        <v>0</v>
      </c>
      <c r="FY91" s="341">
        <f t="shared" si="37"/>
        <v>0</v>
      </c>
      <c r="FZ91" s="341">
        <f t="shared" si="37"/>
        <v>0</v>
      </c>
      <c r="GA91" s="341">
        <f t="shared" si="37"/>
        <v>0</v>
      </c>
      <c r="GB91" s="341">
        <f t="shared" si="37"/>
        <v>0</v>
      </c>
      <c r="GC91" s="341">
        <f t="shared" si="37"/>
        <v>0</v>
      </c>
      <c r="GD91" s="341">
        <f t="shared" si="37"/>
        <v>0</v>
      </c>
      <c r="GE91" s="341">
        <f t="shared" si="37"/>
        <v>0</v>
      </c>
      <c r="GF91" s="341">
        <f t="shared" si="37"/>
        <v>0</v>
      </c>
      <c r="GG91" s="341">
        <f t="shared" si="37"/>
        <v>0</v>
      </c>
      <c r="GH91" s="341">
        <f t="shared" si="37"/>
        <v>0</v>
      </c>
      <c r="GI91" s="341">
        <f t="shared" si="37"/>
        <v>0</v>
      </c>
      <c r="GJ91" s="341">
        <f t="shared" si="37"/>
        <v>0</v>
      </c>
      <c r="GK91" s="341">
        <f t="shared" si="37"/>
        <v>0</v>
      </c>
      <c r="GL91" s="341">
        <f t="shared" si="37"/>
        <v>0</v>
      </c>
      <c r="GM91" s="341">
        <f t="shared" si="37"/>
        <v>0</v>
      </c>
      <c r="GN91" s="341">
        <f t="shared" si="37"/>
        <v>0</v>
      </c>
      <c r="GO91" s="341">
        <f t="shared" si="37"/>
        <v>0</v>
      </c>
      <c r="GP91" s="341">
        <f t="shared" si="37"/>
        <v>0</v>
      </c>
    </row>
    <row r="92" spans="1:198" s="379" customFormat="1" ht="12">
      <c r="A92" s="413"/>
      <c r="B92" s="413"/>
      <c r="C92" s="413"/>
      <c r="D92" s="414"/>
      <c r="E92" s="413"/>
      <c r="F92" s="413"/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3"/>
      <c r="S92" s="414"/>
      <c r="Z92" s="415"/>
      <c r="AA92" s="415"/>
      <c r="AB92" s="415"/>
      <c r="AC92" s="415"/>
      <c r="AD92" s="415"/>
      <c r="AE92" s="415"/>
      <c r="AF92" s="415"/>
      <c r="AG92" s="415"/>
      <c r="AH92" s="341">
        <f t="shared" si="35"/>
        <v>0</v>
      </c>
      <c r="AI92" s="341">
        <f t="shared" si="35"/>
        <v>0</v>
      </c>
      <c r="AJ92" s="341">
        <f t="shared" si="35"/>
        <v>0</v>
      </c>
      <c r="AK92" s="341">
        <f t="shared" si="35"/>
        <v>0</v>
      </c>
      <c r="AL92" s="341">
        <f t="shared" si="35"/>
        <v>0</v>
      </c>
      <c r="AM92" s="341">
        <f t="shared" si="35"/>
        <v>0</v>
      </c>
      <c r="AN92" s="341">
        <f t="shared" si="35"/>
        <v>0</v>
      </c>
      <c r="AO92" s="341">
        <f t="shared" si="35"/>
        <v>0</v>
      </c>
      <c r="AP92" s="341">
        <f t="shared" si="35"/>
        <v>0</v>
      </c>
      <c r="AQ92" s="341">
        <f t="shared" si="35"/>
        <v>0</v>
      </c>
      <c r="AR92" s="341">
        <f t="shared" si="35"/>
        <v>0</v>
      </c>
      <c r="AS92" s="341">
        <f t="shared" si="35"/>
        <v>0</v>
      </c>
      <c r="AT92" s="341">
        <f t="shared" si="35"/>
        <v>0</v>
      </c>
      <c r="AU92" s="341">
        <f t="shared" si="35"/>
        <v>0</v>
      </c>
      <c r="AV92" s="341">
        <f t="shared" si="35"/>
        <v>0</v>
      </c>
      <c r="AW92" s="341">
        <f t="shared" si="35"/>
        <v>0</v>
      </c>
      <c r="AX92" s="341">
        <f t="shared" si="35"/>
        <v>0</v>
      </c>
      <c r="AY92" s="341">
        <f t="shared" si="35"/>
        <v>0</v>
      </c>
      <c r="AZ92" s="341">
        <f t="shared" si="35"/>
        <v>0</v>
      </c>
      <c r="BA92" s="341">
        <f t="shared" si="35"/>
        <v>0</v>
      </c>
      <c r="BB92" s="341">
        <f t="shared" si="35"/>
        <v>0</v>
      </c>
      <c r="BC92" s="341">
        <f t="shared" si="35"/>
        <v>0</v>
      </c>
      <c r="BD92" s="341">
        <f t="shared" si="35"/>
        <v>0</v>
      </c>
      <c r="BE92" s="341">
        <f t="shared" si="35"/>
        <v>0</v>
      </c>
      <c r="BF92" s="341">
        <f t="shared" si="35"/>
        <v>0</v>
      </c>
      <c r="BG92" s="341">
        <f t="shared" si="35"/>
        <v>0</v>
      </c>
      <c r="BH92" s="341">
        <f t="shared" si="35"/>
        <v>0</v>
      </c>
      <c r="BI92" s="341">
        <f t="shared" si="35"/>
        <v>0</v>
      </c>
      <c r="BJ92" s="341">
        <f t="shared" si="35"/>
        <v>0</v>
      </c>
      <c r="BK92" s="341">
        <f t="shared" si="35"/>
        <v>0</v>
      </c>
      <c r="BL92" s="341">
        <f t="shared" si="35"/>
        <v>0</v>
      </c>
      <c r="BM92" s="341">
        <f t="shared" si="35"/>
        <v>0</v>
      </c>
      <c r="BN92" s="341">
        <f t="shared" si="35"/>
        <v>0</v>
      </c>
      <c r="BO92" s="341">
        <f t="shared" si="35"/>
        <v>0</v>
      </c>
      <c r="BP92" s="341">
        <f t="shared" si="35"/>
        <v>0</v>
      </c>
      <c r="BQ92" s="341">
        <f t="shared" si="35"/>
        <v>0</v>
      </c>
      <c r="BR92" s="341">
        <f t="shared" si="35"/>
        <v>0</v>
      </c>
      <c r="BS92" s="341">
        <f t="shared" si="35"/>
        <v>0</v>
      </c>
      <c r="BT92" s="341">
        <f t="shared" si="35"/>
        <v>0</v>
      </c>
      <c r="BU92" s="341">
        <f t="shared" si="35"/>
        <v>0</v>
      </c>
      <c r="BV92" s="341">
        <f t="shared" si="35"/>
        <v>0</v>
      </c>
      <c r="BW92" s="341">
        <f t="shared" si="35"/>
        <v>0</v>
      </c>
      <c r="BX92" s="341">
        <f t="shared" si="35"/>
        <v>0</v>
      </c>
      <c r="BY92" s="341">
        <f t="shared" si="35"/>
        <v>0</v>
      </c>
      <c r="BZ92" s="341">
        <f t="shared" si="35"/>
        <v>0</v>
      </c>
      <c r="CA92" s="341">
        <f t="shared" si="35"/>
        <v>0</v>
      </c>
      <c r="CB92" s="341">
        <f t="shared" si="35"/>
        <v>0</v>
      </c>
      <c r="CC92" s="341">
        <f t="shared" si="35"/>
        <v>0</v>
      </c>
      <c r="CD92" s="341">
        <f t="shared" si="35"/>
        <v>0</v>
      </c>
      <c r="CE92" s="341">
        <f t="shared" si="35"/>
        <v>0</v>
      </c>
      <c r="CF92" s="341">
        <f t="shared" si="35"/>
        <v>0</v>
      </c>
      <c r="CG92" s="341">
        <f t="shared" si="35"/>
        <v>0</v>
      </c>
      <c r="CH92" s="341">
        <f t="shared" si="35"/>
        <v>0</v>
      </c>
      <c r="CI92" s="341">
        <f t="shared" si="35"/>
        <v>0</v>
      </c>
      <c r="CJ92" s="341">
        <f t="shared" si="35"/>
        <v>0</v>
      </c>
      <c r="CK92" s="341">
        <f t="shared" si="35"/>
        <v>0</v>
      </c>
      <c r="CL92" s="341">
        <f t="shared" si="35"/>
        <v>0</v>
      </c>
      <c r="CM92" s="341">
        <f t="shared" si="35"/>
        <v>0</v>
      </c>
      <c r="CN92" s="341">
        <f t="shared" si="35"/>
        <v>0</v>
      </c>
      <c r="CO92" s="341">
        <f t="shared" si="35"/>
        <v>0</v>
      </c>
      <c r="CP92" s="341">
        <f t="shared" si="35"/>
        <v>0</v>
      </c>
      <c r="CQ92" s="341">
        <f t="shared" si="35"/>
        <v>0</v>
      </c>
      <c r="CR92" s="341">
        <f t="shared" si="35"/>
        <v>0</v>
      </c>
      <c r="CS92" s="341">
        <f t="shared" si="35"/>
        <v>0</v>
      </c>
      <c r="CT92" s="341">
        <f t="shared" si="36"/>
        <v>0</v>
      </c>
      <c r="CU92" s="341">
        <f t="shared" si="36"/>
        <v>0</v>
      </c>
      <c r="CV92" s="341">
        <f t="shared" si="36"/>
        <v>0</v>
      </c>
      <c r="CW92" s="341">
        <f t="shared" si="36"/>
        <v>0</v>
      </c>
      <c r="CX92" s="341">
        <f t="shared" si="36"/>
        <v>0</v>
      </c>
      <c r="CY92" s="341">
        <f t="shared" si="36"/>
        <v>0</v>
      </c>
      <c r="CZ92" s="341">
        <f t="shared" si="36"/>
        <v>0</v>
      </c>
      <c r="DA92" s="341">
        <f t="shared" si="36"/>
        <v>0</v>
      </c>
      <c r="DB92" s="341">
        <f t="shared" si="36"/>
        <v>0</v>
      </c>
      <c r="DC92" s="341">
        <f t="shared" si="36"/>
        <v>0</v>
      </c>
      <c r="DD92" s="341">
        <f t="shared" si="36"/>
        <v>0</v>
      </c>
      <c r="DE92" s="341">
        <f t="shared" si="36"/>
        <v>0</v>
      </c>
      <c r="DF92" s="341">
        <f t="shared" si="36"/>
        <v>0</v>
      </c>
      <c r="DG92" s="341">
        <f t="shared" si="36"/>
        <v>0</v>
      </c>
      <c r="DH92" s="341">
        <f t="shared" si="36"/>
        <v>0</v>
      </c>
      <c r="DI92" s="341">
        <f t="shared" si="36"/>
        <v>0</v>
      </c>
      <c r="DJ92" s="341">
        <f t="shared" si="36"/>
        <v>0</v>
      </c>
      <c r="DK92" s="341">
        <f t="shared" si="36"/>
        <v>0</v>
      </c>
      <c r="DL92" s="341">
        <f t="shared" si="36"/>
        <v>0</v>
      </c>
      <c r="DM92" s="341">
        <f t="shared" si="36"/>
        <v>0</v>
      </c>
      <c r="DN92" s="341">
        <f t="shared" si="36"/>
        <v>0</v>
      </c>
      <c r="DO92" s="341">
        <f t="shared" si="36"/>
        <v>0</v>
      </c>
      <c r="DP92" s="341">
        <f t="shared" si="36"/>
        <v>0</v>
      </c>
      <c r="DQ92" s="341">
        <f t="shared" si="36"/>
        <v>0</v>
      </c>
      <c r="DR92" s="341">
        <f t="shared" si="36"/>
        <v>0</v>
      </c>
      <c r="DS92" s="341">
        <f t="shared" si="36"/>
        <v>0</v>
      </c>
      <c r="DT92" s="341">
        <f t="shared" si="36"/>
        <v>0</v>
      </c>
      <c r="DU92" s="341">
        <f t="shared" si="36"/>
        <v>0</v>
      </c>
      <c r="DV92" s="341">
        <f t="shared" si="36"/>
        <v>0</v>
      </c>
      <c r="DW92" s="341">
        <f t="shared" si="36"/>
        <v>0</v>
      </c>
      <c r="DX92" s="341">
        <f t="shared" si="36"/>
        <v>0</v>
      </c>
      <c r="DY92" s="341">
        <f t="shared" si="36"/>
        <v>0</v>
      </c>
      <c r="DZ92" s="341">
        <f t="shared" si="36"/>
        <v>0</v>
      </c>
      <c r="EA92" s="341">
        <f t="shared" si="36"/>
        <v>0</v>
      </c>
      <c r="EB92" s="341">
        <f t="shared" si="36"/>
        <v>0</v>
      </c>
      <c r="EC92" s="341">
        <f t="shared" si="36"/>
        <v>0</v>
      </c>
      <c r="ED92" s="341">
        <f t="shared" si="36"/>
        <v>0</v>
      </c>
      <c r="EE92" s="341">
        <f t="shared" si="36"/>
        <v>0</v>
      </c>
      <c r="EF92" s="341">
        <f t="shared" si="36"/>
        <v>0</v>
      </c>
      <c r="EG92" s="341">
        <f t="shared" si="36"/>
        <v>0</v>
      </c>
      <c r="EH92" s="341">
        <f t="shared" si="36"/>
        <v>0</v>
      </c>
      <c r="EI92" s="341">
        <f t="shared" si="36"/>
        <v>0</v>
      </c>
      <c r="EJ92" s="341">
        <f t="shared" si="36"/>
        <v>0</v>
      </c>
      <c r="EK92" s="341">
        <f t="shared" si="36"/>
        <v>0</v>
      </c>
      <c r="EL92" s="341">
        <f t="shared" si="36"/>
        <v>0</v>
      </c>
      <c r="EM92" s="341">
        <f t="shared" si="36"/>
        <v>0</v>
      </c>
      <c r="EN92" s="341">
        <f t="shared" si="36"/>
        <v>0</v>
      </c>
      <c r="EO92" s="341">
        <f t="shared" si="36"/>
        <v>0</v>
      </c>
      <c r="EP92" s="341">
        <f t="shared" si="36"/>
        <v>0</v>
      </c>
      <c r="EQ92" s="341">
        <f t="shared" si="36"/>
        <v>0</v>
      </c>
      <c r="ER92" s="341">
        <f t="shared" si="36"/>
        <v>0</v>
      </c>
      <c r="ES92" s="341">
        <f t="shared" si="36"/>
        <v>0</v>
      </c>
      <c r="ET92" s="341">
        <f t="shared" si="36"/>
        <v>0</v>
      </c>
      <c r="EU92" s="341">
        <f t="shared" si="36"/>
        <v>0</v>
      </c>
      <c r="EV92" s="341">
        <f t="shared" si="36"/>
        <v>0</v>
      </c>
      <c r="EW92" s="341">
        <f t="shared" si="36"/>
        <v>0</v>
      </c>
      <c r="EX92" s="341">
        <f t="shared" si="36"/>
        <v>0</v>
      </c>
      <c r="EY92" s="341">
        <f t="shared" si="36"/>
        <v>0</v>
      </c>
      <c r="EZ92" s="341">
        <f t="shared" si="36"/>
        <v>0</v>
      </c>
      <c r="FA92" s="341">
        <f t="shared" si="36"/>
        <v>0</v>
      </c>
      <c r="FB92" s="341">
        <f t="shared" si="36"/>
        <v>0</v>
      </c>
      <c r="FC92" s="341">
        <f t="shared" si="36"/>
        <v>0</v>
      </c>
      <c r="FD92" s="341">
        <f t="shared" si="36"/>
        <v>0</v>
      </c>
      <c r="FE92" s="341">
        <f t="shared" si="36"/>
        <v>0</v>
      </c>
      <c r="FF92" s="341">
        <f t="shared" si="37"/>
        <v>0</v>
      </c>
      <c r="FG92" s="341">
        <f t="shared" si="37"/>
        <v>0</v>
      </c>
      <c r="FH92" s="341">
        <f t="shared" si="37"/>
        <v>0</v>
      </c>
      <c r="FI92" s="341">
        <f t="shared" si="37"/>
        <v>0</v>
      </c>
      <c r="FJ92" s="341">
        <f t="shared" si="37"/>
        <v>0</v>
      </c>
      <c r="FK92" s="341">
        <f t="shared" si="37"/>
        <v>0</v>
      </c>
      <c r="FL92" s="341">
        <f t="shared" si="37"/>
        <v>0</v>
      </c>
      <c r="FM92" s="341">
        <f t="shared" si="37"/>
        <v>0</v>
      </c>
      <c r="FN92" s="341">
        <f t="shared" si="37"/>
        <v>0</v>
      </c>
      <c r="FO92" s="341">
        <f t="shared" si="37"/>
        <v>0</v>
      </c>
      <c r="FP92" s="341">
        <f t="shared" si="37"/>
        <v>0</v>
      </c>
      <c r="FQ92" s="341">
        <f t="shared" si="37"/>
        <v>0</v>
      </c>
      <c r="FR92" s="341">
        <f t="shared" si="37"/>
        <v>0</v>
      </c>
      <c r="FS92" s="341">
        <f t="shared" si="37"/>
        <v>0</v>
      </c>
      <c r="FT92" s="341">
        <f t="shared" si="37"/>
        <v>0</v>
      </c>
      <c r="FU92" s="341">
        <f t="shared" si="37"/>
        <v>0</v>
      </c>
      <c r="FV92" s="341">
        <f t="shared" si="37"/>
        <v>0</v>
      </c>
      <c r="FW92" s="341">
        <f t="shared" si="37"/>
        <v>0</v>
      </c>
      <c r="FX92" s="341">
        <f t="shared" si="37"/>
        <v>0</v>
      </c>
      <c r="FY92" s="341">
        <f t="shared" si="37"/>
        <v>0</v>
      </c>
      <c r="FZ92" s="341">
        <f t="shared" si="37"/>
        <v>0</v>
      </c>
      <c r="GA92" s="341">
        <f t="shared" si="37"/>
        <v>0</v>
      </c>
      <c r="GB92" s="341">
        <f t="shared" si="37"/>
        <v>0</v>
      </c>
      <c r="GC92" s="341">
        <f t="shared" si="37"/>
        <v>0</v>
      </c>
      <c r="GD92" s="341">
        <f t="shared" si="37"/>
        <v>0</v>
      </c>
      <c r="GE92" s="341">
        <f t="shared" si="37"/>
        <v>0</v>
      </c>
      <c r="GF92" s="341">
        <f t="shared" si="37"/>
        <v>0</v>
      </c>
      <c r="GG92" s="341">
        <f t="shared" si="37"/>
        <v>0</v>
      </c>
      <c r="GH92" s="341">
        <f t="shared" si="37"/>
        <v>0</v>
      </c>
      <c r="GI92" s="341">
        <f t="shared" si="37"/>
        <v>0</v>
      </c>
      <c r="GJ92" s="341">
        <f t="shared" si="37"/>
        <v>0</v>
      </c>
      <c r="GK92" s="341">
        <f t="shared" si="37"/>
        <v>0</v>
      </c>
      <c r="GL92" s="341">
        <f t="shared" si="37"/>
        <v>0</v>
      </c>
      <c r="GM92" s="341">
        <f t="shared" si="37"/>
        <v>0</v>
      </c>
      <c r="GN92" s="341">
        <f t="shared" si="37"/>
        <v>0</v>
      </c>
      <c r="GO92" s="341">
        <f t="shared" si="37"/>
        <v>0</v>
      </c>
      <c r="GP92" s="341">
        <f t="shared" si="37"/>
        <v>0</v>
      </c>
    </row>
    <row r="93" spans="1:198" s="379" customFormat="1" ht="12">
      <c r="A93" s="413"/>
      <c r="B93" s="413"/>
      <c r="C93" s="413"/>
      <c r="D93" s="414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4"/>
      <c r="Z93" s="415"/>
      <c r="AA93" s="415"/>
      <c r="AB93" s="415"/>
      <c r="AC93" s="415"/>
      <c r="AD93" s="415"/>
      <c r="AE93" s="415"/>
      <c r="AF93" s="415"/>
      <c r="AG93" s="415"/>
      <c r="AH93" s="341">
        <f t="shared" si="35"/>
        <v>0</v>
      </c>
      <c r="AI93" s="341">
        <f t="shared" si="35"/>
        <v>0</v>
      </c>
      <c r="AJ93" s="341">
        <f t="shared" si="35"/>
        <v>0</v>
      </c>
      <c r="AK93" s="341">
        <f t="shared" si="35"/>
        <v>0</v>
      </c>
      <c r="AL93" s="341">
        <f t="shared" si="35"/>
        <v>0</v>
      </c>
      <c r="AM93" s="341">
        <f t="shared" si="35"/>
        <v>0</v>
      </c>
      <c r="AN93" s="341">
        <f t="shared" si="35"/>
        <v>0</v>
      </c>
      <c r="AO93" s="341">
        <f t="shared" si="35"/>
        <v>0</v>
      </c>
      <c r="AP93" s="341">
        <f t="shared" si="35"/>
        <v>0</v>
      </c>
      <c r="AQ93" s="341">
        <f t="shared" si="35"/>
        <v>0</v>
      </c>
      <c r="AR93" s="341">
        <f t="shared" si="35"/>
        <v>0</v>
      </c>
      <c r="AS93" s="341">
        <f t="shared" si="35"/>
        <v>0</v>
      </c>
      <c r="AT93" s="341">
        <f t="shared" si="35"/>
        <v>0</v>
      </c>
      <c r="AU93" s="341">
        <f t="shared" si="35"/>
        <v>0</v>
      </c>
      <c r="AV93" s="341">
        <f t="shared" si="35"/>
        <v>0</v>
      </c>
      <c r="AW93" s="341">
        <f t="shared" si="35"/>
        <v>0</v>
      </c>
      <c r="AX93" s="341">
        <f t="shared" si="35"/>
        <v>0</v>
      </c>
      <c r="AY93" s="341">
        <f t="shared" si="35"/>
        <v>0</v>
      </c>
      <c r="AZ93" s="341">
        <f t="shared" si="35"/>
        <v>0</v>
      </c>
      <c r="BA93" s="341">
        <f t="shared" si="35"/>
        <v>0</v>
      </c>
      <c r="BB93" s="341">
        <f t="shared" si="35"/>
        <v>0</v>
      </c>
      <c r="BC93" s="341">
        <f t="shared" si="35"/>
        <v>0</v>
      </c>
      <c r="BD93" s="341">
        <f t="shared" si="35"/>
        <v>0</v>
      </c>
      <c r="BE93" s="341">
        <f t="shared" si="35"/>
        <v>0</v>
      </c>
      <c r="BF93" s="341">
        <f t="shared" si="35"/>
        <v>0</v>
      </c>
      <c r="BG93" s="341">
        <f t="shared" si="35"/>
        <v>0</v>
      </c>
      <c r="BH93" s="341">
        <f t="shared" si="35"/>
        <v>0</v>
      </c>
      <c r="BI93" s="341">
        <f t="shared" si="35"/>
        <v>0</v>
      </c>
      <c r="BJ93" s="341">
        <f t="shared" si="35"/>
        <v>0</v>
      </c>
      <c r="BK93" s="341">
        <f t="shared" si="35"/>
        <v>0</v>
      </c>
      <c r="BL93" s="341">
        <f t="shared" si="35"/>
        <v>0</v>
      </c>
      <c r="BM93" s="341">
        <f t="shared" si="35"/>
        <v>0</v>
      </c>
      <c r="BN93" s="341">
        <f t="shared" si="35"/>
        <v>0</v>
      </c>
      <c r="BO93" s="341">
        <f t="shared" si="35"/>
        <v>0</v>
      </c>
      <c r="BP93" s="341">
        <f t="shared" si="35"/>
        <v>0</v>
      </c>
      <c r="BQ93" s="341">
        <f t="shared" si="35"/>
        <v>0</v>
      </c>
      <c r="BR93" s="341">
        <f t="shared" si="35"/>
        <v>0</v>
      </c>
      <c r="BS93" s="341">
        <f t="shared" si="35"/>
        <v>0</v>
      </c>
      <c r="BT93" s="341">
        <f t="shared" si="35"/>
        <v>0</v>
      </c>
      <c r="BU93" s="341">
        <f t="shared" si="35"/>
        <v>0</v>
      </c>
      <c r="BV93" s="341">
        <f t="shared" si="35"/>
        <v>0</v>
      </c>
      <c r="BW93" s="341">
        <f t="shared" si="35"/>
        <v>0</v>
      </c>
      <c r="BX93" s="341">
        <f t="shared" si="35"/>
        <v>0</v>
      </c>
      <c r="BY93" s="341">
        <f t="shared" si="35"/>
        <v>0</v>
      </c>
      <c r="BZ93" s="341">
        <f t="shared" si="35"/>
        <v>0</v>
      </c>
      <c r="CA93" s="341">
        <f t="shared" si="35"/>
        <v>0</v>
      </c>
      <c r="CB93" s="341">
        <f t="shared" si="35"/>
        <v>0</v>
      </c>
      <c r="CC93" s="341">
        <f t="shared" si="35"/>
        <v>0</v>
      </c>
      <c r="CD93" s="341">
        <f t="shared" si="35"/>
        <v>0</v>
      </c>
      <c r="CE93" s="341">
        <f t="shared" si="35"/>
        <v>0</v>
      </c>
      <c r="CF93" s="341">
        <f t="shared" si="35"/>
        <v>0</v>
      </c>
      <c r="CG93" s="341">
        <f t="shared" si="35"/>
        <v>0</v>
      </c>
      <c r="CH93" s="341">
        <f t="shared" si="35"/>
        <v>0</v>
      </c>
      <c r="CI93" s="341">
        <f t="shared" si="35"/>
        <v>0</v>
      </c>
      <c r="CJ93" s="341">
        <f t="shared" si="35"/>
        <v>0</v>
      </c>
      <c r="CK93" s="341">
        <f t="shared" si="35"/>
        <v>0</v>
      </c>
      <c r="CL93" s="341">
        <f t="shared" si="35"/>
        <v>0</v>
      </c>
      <c r="CM93" s="341">
        <f t="shared" si="35"/>
        <v>0</v>
      </c>
      <c r="CN93" s="341">
        <f t="shared" si="35"/>
        <v>0</v>
      </c>
      <c r="CO93" s="341">
        <f t="shared" si="35"/>
        <v>0</v>
      </c>
      <c r="CP93" s="341">
        <f t="shared" si="35"/>
        <v>0</v>
      </c>
      <c r="CQ93" s="341">
        <f t="shared" si="35"/>
        <v>0</v>
      </c>
      <c r="CR93" s="341">
        <f t="shared" si="35"/>
        <v>0</v>
      </c>
      <c r="CS93" s="341">
        <f t="shared" ref="CS93" si="38">ROUND(CS40/1000000,0)</f>
        <v>0</v>
      </c>
      <c r="CT93" s="341">
        <f t="shared" si="36"/>
        <v>0</v>
      </c>
      <c r="CU93" s="341">
        <f t="shared" si="36"/>
        <v>0</v>
      </c>
      <c r="CV93" s="341">
        <f t="shared" si="36"/>
        <v>0</v>
      </c>
      <c r="CW93" s="341">
        <f t="shared" si="36"/>
        <v>0</v>
      </c>
      <c r="CX93" s="341">
        <f t="shared" si="36"/>
        <v>0</v>
      </c>
      <c r="CY93" s="341">
        <f t="shared" si="36"/>
        <v>0</v>
      </c>
      <c r="CZ93" s="341">
        <f t="shared" si="36"/>
        <v>0</v>
      </c>
      <c r="DA93" s="341">
        <f t="shared" si="36"/>
        <v>0</v>
      </c>
      <c r="DB93" s="341">
        <f t="shared" si="36"/>
        <v>0</v>
      </c>
      <c r="DC93" s="341">
        <f t="shared" si="36"/>
        <v>0</v>
      </c>
      <c r="DD93" s="341">
        <f t="shared" si="36"/>
        <v>0</v>
      </c>
      <c r="DE93" s="341">
        <f t="shared" si="36"/>
        <v>0</v>
      </c>
      <c r="DF93" s="341">
        <f t="shared" si="36"/>
        <v>0</v>
      </c>
      <c r="DG93" s="341">
        <f t="shared" si="36"/>
        <v>0</v>
      </c>
      <c r="DH93" s="341">
        <f t="shared" si="36"/>
        <v>0</v>
      </c>
      <c r="DI93" s="341">
        <f t="shared" si="36"/>
        <v>0</v>
      </c>
      <c r="DJ93" s="341">
        <f t="shared" si="36"/>
        <v>0</v>
      </c>
      <c r="DK93" s="341">
        <f t="shared" si="36"/>
        <v>0</v>
      </c>
      <c r="DL93" s="341">
        <f t="shared" si="36"/>
        <v>0</v>
      </c>
      <c r="DM93" s="341">
        <f t="shared" si="36"/>
        <v>0</v>
      </c>
      <c r="DN93" s="341">
        <f t="shared" si="36"/>
        <v>0</v>
      </c>
      <c r="DO93" s="341">
        <f t="shared" si="36"/>
        <v>0</v>
      </c>
      <c r="DP93" s="341">
        <f t="shared" si="36"/>
        <v>0</v>
      </c>
      <c r="DQ93" s="341">
        <f t="shared" si="36"/>
        <v>0</v>
      </c>
      <c r="DR93" s="341">
        <f t="shared" si="36"/>
        <v>0</v>
      </c>
      <c r="DS93" s="341">
        <f t="shared" si="36"/>
        <v>0</v>
      </c>
      <c r="DT93" s="341">
        <f t="shared" si="36"/>
        <v>0</v>
      </c>
      <c r="DU93" s="341">
        <f t="shared" si="36"/>
        <v>0</v>
      </c>
      <c r="DV93" s="341">
        <f t="shared" si="36"/>
        <v>0</v>
      </c>
      <c r="DW93" s="341">
        <f t="shared" si="36"/>
        <v>0</v>
      </c>
      <c r="DX93" s="341">
        <f t="shared" si="36"/>
        <v>0</v>
      </c>
      <c r="DY93" s="341">
        <f t="shared" si="36"/>
        <v>0</v>
      </c>
      <c r="DZ93" s="341">
        <f t="shared" si="36"/>
        <v>0</v>
      </c>
      <c r="EA93" s="341">
        <f t="shared" si="36"/>
        <v>0</v>
      </c>
      <c r="EB93" s="341">
        <f t="shared" si="36"/>
        <v>0</v>
      </c>
      <c r="EC93" s="341">
        <f t="shared" si="36"/>
        <v>0</v>
      </c>
      <c r="ED93" s="341">
        <f t="shared" si="36"/>
        <v>0</v>
      </c>
      <c r="EE93" s="341">
        <f t="shared" si="36"/>
        <v>0</v>
      </c>
      <c r="EF93" s="341">
        <f t="shared" si="36"/>
        <v>0</v>
      </c>
      <c r="EG93" s="341">
        <f t="shared" si="36"/>
        <v>0</v>
      </c>
      <c r="EH93" s="341">
        <f t="shared" si="36"/>
        <v>0</v>
      </c>
      <c r="EI93" s="341">
        <f t="shared" si="36"/>
        <v>0</v>
      </c>
      <c r="EJ93" s="341">
        <f t="shared" si="36"/>
        <v>0</v>
      </c>
      <c r="EK93" s="341">
        <f t="shared" si="36"/>
        <v>0</v>
      </c>
      <c r="EL93" s="341">
        <f t="shared" si="36"/>
        <v>0</v>
      </c>
      <c r="EM93" s="341">
        <f t="shared" si="36"/>
        <v>0</v>
      </c>
      <c r="EN93" s="341">
        <f t="shared" si="36"/>
        <v>0</v>
      </c>
      <c r="EO93" s="341">
        <f t="shared" si="36"/>
        <v>0</v>
      </c>
      <c r="EP93" s="341">
        <f t="shared" si="36"/>
        <v>0</v>
      </c>
      <c r="EQ93" s="341">
        <f t="shared" si="36"/>
        <v>0</v>
      </c>
      <c r="ER93" s="341">
        <f t="shared" si="36"/>
        <v>0</v>
      </c>
      <c r="ES93" s="341">
        <f t="shared" si="36"/>
        <v>0</v>
      </c>
      <c r="ET93" s="341">
        <f t="shared" si="36"/>
        <v>0</v>
      </c>
      <c r="EU93" s="341">
        <f t="shared" si="36"/>
        <v>0</v>
      </c>
      <c r="EV93" s="341">
        <f t="shared" si="36"/>
        <v>0</v>
      </c>
      <c r="EW93" s="341">
        <f t="shared" si="36"/>
        <v>0</v>
      </c>
      <c r="EX93" s="341">
        <f t="shared" si="36"/>
        <v>0</v>
      </c>
      <c r="EY93" s="341">
        <f t="shared" si="36"/>
        <v>0</v>
      </c>
      <c r="EZ93" s="341">
        <f t="shared" si="36"/>
        <v>0</v>
      </c>
      <c r="FA93" s="341">
        <f t="shared" si="36"/>
        <v>0</v>
      </c>
      <c r="FB93" s="341">
        <f t="shared" si="36"/>
        <v>0</v>
      </c>
      <c r="FC93" s="341">
        <f t="shared" si="36"/>
        <v>0</v>
      </c>
      <c r="FD93" s="341">
        <f t="shared" si="36"/>
        <v>0</v>
      </c>
      <c r="FE93" s="341">
        <f t="shared" ref="FE93" si="39">ROUND(FE40/1000000,0)</f>
        <v>0</v>
      </c>
      <c r="FF93" s="341">
        <f t="shared" si="37"/>
        <v>0</v>
      </c>
      <c r="FG93" s="341">
        <f t="shared" si="37"/>
        <v>0</v>
      </c>
      <c r="FH93" s="341">
        <f t="shared" si="37"/>
        <v>0</v>
      </c>
      <c r="FI93" s="341">
        <f t="shared" si="37"/>
        <v>0</v>
      </c>
      <c r="FJ93" s="341">
        <f t="shared" si="37"/>
        <v>0</v>
      </c>
      <c r="FK93" s="341">
        <f t="shared" si="37"/>
        <v>0</v>
      </c>
      <c r="FL93" s="341">
        <f t="shared" si="37"/>
        <v>0</v>
      </c>
      <c r="FM93" s="341">
        <f t="shared" si="37"/>
        <v>0</v>
      </c>
      <c r="FN93" s="341">
        <f t="shared" si="37"/>
        <v>0</v>
      </c>
      <c r="FO93" s="341">
        <f t="shared" si="37"/>
        <v>0</v>
      </c>
      <c r="FP93" s="341">
        <f t="shared" si="37"/>
        <v>0</v>
      </c>
      <c r="FQ93" s="341">
        <f t="shared" si="37"/>
        <v>0</v>
      </c>
      <c r="FR93" s="341">
        <f t="shared" si="37"/>
        <v>0</v>
      </c>
      <c r="FS93" s="341">
        <f t="shared" si="37"/>
        <v>0</v>
      </c>
      <c r="FT93" s="341">
        <f t="shared" si="37"/>
        <v>0</v>
      </c>
      <c r="FU93" s="341">
        <f t="shared" si="37"/>
        <v>0</v>
      </c>
      <c r="FV93" s="341">
        <f t="shared" si="37"/>
        <v>0</v>
      </c>
      <c r="FW93" s="341">
        <f t="shared" si="37"/>
        <v>0</v>
      </c>
      <c r="FX93" s="341">
        <f t="shared" si="37"/>
        <v>0</v>
      </c>
      <c r="FY93" s="341">
        <f t="shared" si="37"/>
        <v>0</v>
      </c>
      <c r="FZ93" s="341">
        <f t="shared" si="37"/>
        <v>0</v>
      </c>
      <c r="GA93" s="341">
        <f t="shared" si="37"/>
        <v>0</v>
      </c>
      <c r="GB93" s="341">
        <f t="shared" si="37"/>
        <v>0</v>
      </c>
      <c r="GC93" s="341">
        <f t="shared" si="37"/>
        <v>0</v>
      </c>
      <c r="GD93" s="341">
        <f t="shared" si="37"/>
        <v>0</v>
      </c>
      <c r="GE93" s="341">
        <f t="shared" si="37"/>
        <v>0</v>
      </c>
      <c r="GF93" s="341">
        <f t="shared" si="37"/>
        <v>0</v>
      </c>
      <c r="GG93" s="341">
        <f t="shared" si="37"/>
        <v>0</v>
      </c>
      <c r="GH93" s="341">
        <f t="shared" si="37"/>
        <v>0</v>
      </c>
      <c r="GI93" s="341">
        <f t="shared" si="37"/>
        <v>0</v>
      </c>
      <c r="GJ93" s="341">
        <f t="shared" si="37"/>
        <v>0</v>
      </c>
      <c r="GK93" s="341">
        <f t="shared" si="37"/>
        <v>0</v>
      </c>
      <c r="GL93" s="341">
        <f t="shared" si="37"/>
        <v>0</v>
      </c>
      <c r="GM93" s="341">
        <f t="shared" si="37"/>
        <v>0</v>
      </c>
      <c r="GN93" s="341">
        <f t="shared" si="37"/>
        <v>0</v>
      </c>
      <c r="GO93" s="341">
        <f t="shared" si="37"/>
        <v>0</v>
      </c>
      <c r="GP93" s="341">
        <f t="shared" si="37"/>
        <v>0</v>
      </c>
    </row>
    <row r="94" spans="1:198" s="379" customFormat="1" ht="12">
      <c r="A94" s="413"/>
      <c r="B94" s="413"/>
      <c r="C94" s="413"/>
      <c r="D94" s="414"/>
      <c r="E94" s="413"/>
      <c r="F94" s="413"/>
      <c r="G94" s="413"/>
      <c r="H94" s="413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4"/>
      <c r="Z94" s="415"/>
      <c r="AA94" s="415"/>
      <c r="AB94" s="415"/>
      <c r="AC94" s="415"/>
      <c r="AD94" s="415"/>
      <c r="AE94" s="415"/>
      <c r="AF94" s="415"/>
      <c r="AG94" s="415"/>
      <c r="AH94" s="341">
        <f t="shared" ref="AH94:CS97" si="40">ROUND(AH41/1000000,0)</f>
        <v>0</v>
      </c>
      <c r="AI94" s="341">
        <f t="shared" si="40"/>
        <v>0</v>
      </c>
      <c r="AJ94" s="341">
        <f t="shared" si="40"/>
        <v>0</v>
      </c>
      <c r="AK94" s="341">
        <f t="shared" si="40"/>
        <v>0</v>
      </c>
      <c r="AL94" s="341">
        <f t="shared" si="40"/>
        <v>0</v>
      </c>
      <c r="AM94" s="341">
        <f t="shared" si="40"/>
        <v>0</v>
      </c>
      <c r="AN94" s="341">
        <f t="shared" si="40"/>
        <v>0</v>
      </c>
      <c r="AO94" s="341">
        <f t="shared" si="40"/>
        <v>0</v>
      </c>
      <c r="AP94" s="341">
        <f t="shared" si="40"/>
        <v>0</v>
      </c>
      <c r="AQ94" s="341">
        <f t="shared" si="40"/>
        <v>0</v>
      </c>
      <c r="AR94" s="341">
        <f t="shared" si="40"/>
        <v>0</v>
      </c>
      <c r="AS94" s="341">
        <f t="shared" si="40"/>
        <v>0</v>
      </c>
      <c r="AT94" s="341">
        <f t="shared" si="40"/>
        <v>0</v>
      </c>
      <c r="AU94" s="341">
        <f t="shared" si="40"/>
        <v>0</v>
      </c>
      <c r="AV94" s="341">
        <f t="shared" si="40"/>
        <v>0</v>
      </c>
      <c r="AW94" s="341">
        <f t="shared" si="40"/>
        <v>0</v>
      </c>
      <c r="AX94" s="341">
        <f t="shared" si="40"/>
        <v>0</v>
      </c>
      <c r="AY94" s="341">
        <f t="shared" si="40"/>
        <v>0</v>
      </c>
      <c r="AZ94" s="341">
        <f t="shared" si="40"/>
        <v>0</v>
      </c>
      <c r="BA94" s="341">
        <f t="shared" si="40"/>
        <v>0</v>
      </c>
      <c r="BB94" s="341">
        <f t="shared" si="40"/>
        <v>0</v>
      </c>
      <c r="BC94" s="341">
        <f t="shared" si="40"/>
        <v>0</v>
      </c>
      <c r="BD94" s="341">
        <f t="shared" si="40"/>
        <v>0</v>
      </c>
      <c r="BE94" s="341">
        <f t="shared" si="40"/>
        <v>0</v>
      </c>
      <c r="BF94" s="341">
        <f t="shared" si="40"/>
        <v>0</v>
      </c>
      <c r="BG94" s="341">
        <f t="shared" si="40"/>
        <v>0</v>
      </c>
      <c r="BH94" s="341">
        <f t="shared" si="40"/>
        <v>0</v>
      </c>
      <c r="BI94" s="341">
        <f t="shared" si="40"/>
        <v>0</v>
      </c>
      <c r="BJ94" s="341">
        <f t="shared" si="40"/>
        <v>0</v>
      </c>
      <c r="BK94" s="341">
        <f t="shared" si="40"/>
        <v>0</v>
      </c>
      <c r="BL94" s="341">
        <f t="shared" si="40"/>
        <v>0</v>
      </c>
      <c r="BM94" s="341">
        <f t="shared" si="40"/>
        <v>0</v>
      </c>
      <c r="BN94" s="341">
        <f t="shared" si="40"/>
        <v>0</v>
      </c>
      <c r="BO94" s="341">
        <f t="shared" si="40"/>
        <v>0</v>
      </c>
      <c r="BP94" s="341">
        <f t="shared" si="40"/>
        <v>0</v>
      </c>
      <c r="BQ94" s="341">
        <f t="shared" si="40"/>
        <v>0</v>
      </c>
      <c r="BR94" s="341">
        <f t="shared" si="40"/>
        <v>0</v>
      </c>
      <c r="BS94" s="341">
        <f t="shared" si="40"/>
        <v>0</v>
      </c>
      <c r="BT94" s="341">
        <f t="shared" si="40"/>
        <v>0</v>
      </c>
      <c r="BU94" s="341">
        <f t="shared" si="40"/>
        <v>0</v>
      </c>
      <c r="BV94" s="341">
        <f t="shared" si="40"/>
        <v>0</v>
      </c>
      <c r="BW94" s="341">
        <f t="shared" si="40"/>
        <v>0</v>
      </c>
      <c r="BX94" s="341">
        <f t="shared" si="40"/>
        <v>0</v>
      </c>
      <c r="BY94" s="341">
        <f t="shared" si="40"/>
        <v>0</v>
      </c>
      <c r="BZ94" s="341">
        <f t="shared" si="40"/>
        <v>0</v>
      </c>
      <c r="CA94" s="341">
        <f t="shared" si="40"/>
        <v>0</v>
      </c>
      <c r="CB94" s="341">
        <f t="shared" si="40"/>
        <v>0</v>
      </c>
      <c r="CC94" s="341">
        <f t="shared" si="40"/>
        <v>0</v>
      </c>
      <c r="CD94" s="341">
        <f t="shared" si="40"/>
        <v>0</v>
      </c>
      <c r="CE94" s="341">
        <f t="shared" si="40"/>
        <v>0</v>
      </c>
      <c r="CF94" s="341">
        <f t="shared" si="40"/>
        <v>0</v>
      </c>
      <c r="CG94" s="341">
        <f t="shared" si="40"/>
        <v>0</v>
      </c>
      <c r="CH94" s="341">
        <f t="shared" si="40"/>
        <v>0</v>
      </c>
      <c r="CI94" s="341">
        <f t="shared" si="40"/>
        <v>0</v>
      </c>
      <c r="CJ94" s="341">
        <f t="shared" si="40"/>
        <v>0</v>
      </c>
      <c r="CK94" s="341">
        <f t="shared" si="40"/>
        <v>0</v>
      </c>
      <c r="CL94" s="341">
        <f t="shared" si="40"/>
        <v>0</v>
      </c>
      <c r="CM94" s="341">
        <f t="shared" si="40"/>
        <v>0</v>
      </c>
      <c r="CN94" s="341">
        <f t="shared" si="40"/>
        <v>0</v>
      </c>
      <c r="CO94" s="341">
        <f t="shared" si="40"/>
        <v>0</v>
      </c>
      <c r="CP94" s="341">
        <f t="shared" si="40"/>
        <v>0</v>
      </c>
      <c r="CQ94" s="341">
        <f t="shared" si="40"/>
        <v>0</v>
      </c>
      <c r="CR94" s="341">
        <f t="shared" si="40"/>
        <v>0</v>
      </c>
      <c r="CS94" s="341">
        <f t="shared" si="40"/>
        <v>0</v>
      </c>
      <c r="CT94" s="341">
        <f t="shared" ref="CT94:FE97" si="41">ROUND(CT41/1000000,0)</f>
        <v>0</v>
      </c>
      <c r="CU94" s="341">
        <f t="shared" si="41"/>
        <v>0</v>
      </c>
      <c r="CV94" s="341">
        <f t="shared" si="41"/>
        <v>0</v>
      </c>
      <c r="CW94" s="341">
        <f t="shared" si="41"/>
        <v>0</v>
      </c>
      <c r="CX94" s="341">
        <f t="shared" si="41"/>
        <v>0</v>
      </c>
      <c r="CY94" s="341">
        <f t="shared" si="41"/>
        <v>0</v>
      </c>
      <c r="CZ94" s="341">
        <f t="shared" si="41"/>
        <v>0</v>
      </c>
      <c r="DA94" s="341">
        <f t="shared" si="41"/>
        <v>0</v>
      </c>
      <c r="DB94" s="341">
        <f t="shared" si="41"/>
        <v>0</v>
      </c>
      <c r="DC94" s="341">
        <f t="shared" si="41"/>
        <v>0</v>
      </c>
      <c r="DD94" s="341">
        <f t="shared" si="41"/>
        <v>0</v>
      </c>
      <c r="DE94" s="341">
        <f t="shared" si="41"/>
        <v>0</v>
      </c>
      <c r="DF94" s="341">
        <f t="shared" si="41"/>
        <v>0</v>
      </c>
      <c r="DG94" s="341">
        <f t="shared" si="41"/>
        <v>0</v>
      </c>
      <c r="DH94" s="341">
        <f t="shared" si="41"/>
        <v>0</v>
      </c>
      <c r="DI94" s="341">
        <f t="shared" si="41"/>
        <v>0</v>
      </c>
      <c r="DJ94" s="341">
        <f t="shared" si="41"/>
        <v>0</v>
      </c>
      <c r="DK94" s="341">
        <f t="shared" si="41"/>
        <v>0</v>
      </c>
      <c r="DL94" s="341">
        <f t="shared" si="41"/>
        <v>0</v>
      </c>
      <c r="DM94" s="341">
        <f t="shared" si="41"/>
        <v>0</v>
      </c>
      <c r="DN94" s="341">
        <f t="shared" si="41"/>
        <v>0</v>
      </c>
      <c r="DO94" s="341">
        <f t="shared" si="41"/>
        <v>0</v>
      </c>
      <c r="DP94" s="341">
        <f t="shared" si="41"/>
        <v>0</v>
      </c>
      <c r="DQ94" s="341">
        <f t="shared" si="41"/>
        <v>0</v>
      </c>
      <c r="DR94" s="341">
        <f t="shared" si="41"/>
        <v>0</v>
      </c>
      <c r="DS94" s="341">
        <f t="shared" si="41"/>
        <v>0</v>
      </c>
      <c r="DT94" s="341">
        <f t="shared" si="41"/>
        <v>0</v>
      </c>
      <c r="DU94" s="341">
        <f t="shared" si="41"/>
        <v>0</v>
      </c>
      <c r="DV94" s="341">
        <f t="shared" si="41"/>
        <v>0</v>
      </c>
      <c r="DW94" s="341">
        <f t="shared" si="41"/>
        <v>0</v>
      </c>
      <c r="DX94" s="341">
        <f t="shared" si="41"/>
        <v>0</v>
      </c>
      <c r="DY94" s="341">
        <f t="shared" si="41"/>
        <v>0</v>
      </c>
      <c r="DZ94" s="341">
        <f t="shared" si="41"/>
        <v>0</v>
      </c>
      <c r="EA94" s="341">
        <f t="shared" si="41"/>
        <v>0</v>
      </c>
      <c r="EB94" s="341">
        <f t="shared" si="41"/>
        <v>0</v>
      </c>
      <c r="EC94" s="341">
        <f t="shared" si="41"/>
        <v>0</v>
      </c>
      <c r="ED94" s="341">
        <f t="shared" si="41"/>
        <v>0</v>
      </c>
      <c r="EE94" s="341">
        <f t="shared" si="41"/>
        <v>0</v>
      </c>
      <c r="EF94" s="341">
        <f t="shared" si="41"/>
        <v>0</v>
      </c>
      <c r="EG94" s="341">
        <f t="shared" si="41"/>
        <v>0</v>
      </c>
      <c r="EH94" s="341">
        <f t="shared" si="41"/>
        <v>0</v>
      </c>
      <c r="EI94" s="341">
        <f t="shared" si="41"/>
        <v>0</v>
      </c>
      <c r="EJ94" s="341">
        <f t="shared" si="41"/>
        <v>0</v>
      </c>
      <c r="EK94" s="341">
        <f t="shared" si="41"/>
        <v>0</v>
      </c>
      <c r="EL94" s="341">
        <f t="shared" si="41"/>
        <v>0</v>
      </c>
      <c r="EM94" s="341">
        <f t="shared" si="41"/>
        <v>0</v>
      </c>
      <c r="EN94" s="341">
        <f t="shared" si="41"/>
        <v>0</v>
      </c>
      <c r="EO94" s="341">
        <f t="shared" si="41"/>
        <v>0</v>
      </c>
      <c r="EP94" s="341">
        <f t="shared" si="41"/>
        <v>0</v>
      </c>
      <c r="EQ94" s="341">
        <f t="shared" si="41"/>
        <v>0</v>
      </c>
      <c r="ER94" s="341">
        <f t="shared" si="41"/>
        <v>0</v>
      </c>
      <c r="ES94" s="341">
        <f t="shared" si="41"/>
        <v>0</v>
      </c>
      <c r="ET94" s="341">
        <f t="shared" si="41"/>
        <v>0</v>
      </c>
      <c r="EU94" s="341">
        <f t="shared" si="41"/>
        <v>0</v>
      </c>
      <c r="EV94" s="341">
        <f t="shared" si="41"/>
        <v>0</v>
      </c>
      <c r="EW94" s="341">
        <f t="shared" si="41"/>
        <v>0</v>
      </c>
      <c r="EX94" s="341">
        <f t="shared" si="41"/>
        <v>0</v>
      </c>
      <c r="EY94" s="341">
        <f t="shared" si="41"/>
        <v>0</v>
      </c>
      <c r="EZ94" s="341">
        <f t="shared" si="41"/>
        <v>0</v>
      </c>
      <c r="FA94" s="341">
        <f t="shared" si="41"/>
        <v>0</v>
      </c>
      <c r="FB94" s="341">
        <f t="shared" si="41"/>
        <v>0</v>
      </c>
      <c r="FC94" s="341">
        <f t="shared" si="41"/>
        <v>0</v>
      </c>
      <c r="FD94" s="341">
        <f t="shared" si="41"/>
        <v>0</v>
      </c>
      <c r="FE94" s="341">
        <f t="shared" si="41"/>
        <v>0</v>
      </c>
      <c r="FF94" s="341">
        <f t="shared" si="37"/>
        <v>0</v>
      </c>
      <c r="FG94" s="341">
        <f t="shared" si="37"/>
        <v>0</v>
      </c>
      <c r="FH94" s="341">
        <f t="shared" si="37"/>
        <v>0</v>
      </c>
      <c r="FI94" s="341">
        <f t="shared" si="37"/>
        <v>0</v>
      </c>
      <c r="FJ94" s="341">
        <f t="shared" si="37"/>
        <v>0</v>
      </c>
      <c r="FK94" s="341">
        <f t="shared" si="37"/>
        <v>0</v>
      </c>
      <c r="FL94" s="341">
        <f t="shared" si="37"/>
        <v>0</v>
      </c>
      <c r="FM94" s="341">
        <f t="shared" si="37"/>
        <v>0</v>
      </c>
      <c r="FN94" s="341">
        <f t="shared" si="37"/>
        <v>0</v>
      </c>
      <c r="FO94" s="341">
        <f t="shared" si="37"/>
        <v>0</v>
      </c>
      <c r="FP94" s="341">
        <f t="shared" si="37"/>
        <v>0</v>
      </c>
      <c r="FQ94" s="341">
        <f t="shared" si="37"/>
        <v>0</v>
      </c>
      <c r="FR94" s="341">
        <f t="shared" si="37"/>
        <v>0</v>
      </c>
      <c r="FS94" s="341">
        <f t="shared" si="37"/>
        <v>0</v>
      </c>
      <c r="FT94" s="341">
        <f t="shared" si="37"/>
        <v>0</v>
      </c>
      <c r="FU94" s="341">
        <f t="shared" si="37"/>
        <v>0</v>
      </c>
      <c r="FV94" s="341">
        <f t="shared" si="37"/>
        <v>0</v>
      </c>
      <c r="FW94" s="341">
        <f t="shared" si="37"/>
        <v>0</v>
      </c>
      <c r="FX94" s="341">
        <f t="shared" si="37"/>
        <v>0</v>
      </c>
      <c r="FY94" s="341">
        <f t="shared" si="37"/>
        <v>0</v>
      </c>
      <c r="FZ94" s="341">
        <f t="shared" si="37"/>
        <v>0</v>
      </c>
      <c r="GA94" s="341">
        <f t="shared" si="37"/>
        <v>0</v>
      </c>
      <c r="GB94" s="341">
        <f t="shared" si="37"/>
        <v>0</v>
      </c>
      <c r="GC94" s="341">
        <f t="shared" si="37"/>
        <v>0</v>
      </c>
      <c r="GD94" s="341">
        <f t="shared" si="37"/>
        <v>0</v>
      </c>
      <c r="GE94" s="341">
        <f t="shared" si="37"/>
        <v>0</v>
      </c>
      <c r="GF94" s="341">
        <f t="shared" si="37"/>
        <v>0</v>
      </c>
      <c r="GG94" s="341">
        <f t="shared" si="37"/>
        <v>0</v>
      </c>
      <c r="GH94" s="341">
        <f t="shared" si="37"/>
        <v>0</v>
      </c>
      <c r="GI94" s="341">
        <f t="shared" si="37"/>
        <v>0</v>
      </c>
      <c r="GJ94" s="341">
        <f t="shared" si="37"/>
        <v>0</v>
      </c>
      <c r="GK94" s="341">
        <f t="shared" si="37"/>
        <v>0</v>
      </c>
      <c r="GL94" s="341">
        <f t="shared" si="37"/>
        <v>0</v>
      </c>
      <c r="GM94" s="341">
        <f t="shared" si="37"/>
        <v>0</v>
      </c>
      <c r="GN94" s="341">
        <f t="shared" si="37"/>
        <v>0</v>
      </c>
      <c r="GO94" s="341">
        <f t="shared" si="37"/>
        <v>0</v>
      </c>
      <c r="GP94" s="341">
        <f t="shared" si="37"/>
        <v>0</v>
      </c>
    </row>
    <row r="95" spans="1:198" s="379" customFormat="1" ht="12">
      <c r="A95" s="413"/>
      <c r="B95" s="413"/>
      <c r="C95" s="413"/>
      <c r="D95" s="414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4"/>
      <c r="Z95" s="415"/>
      <c r="AA95" s="415"/>
      <c r="AB95" s="415"/>
      <c r="AC95" s="415"/>
      <c r="AD95" s="415"/>
      <c r="AE95" s="415"/>
      <c r="AF95" s="415"/>
      <c r="AG95" s="415"/>
      <c r="AH95" s="341">
        <f t="shared" si="40"/>
        <v>0</v>
      </c>
      <c r="AI95" s="341">
        <f t="shared" si="40"/>
        <v>0</v>
      </c>
      <c r="AJ95" s="341">
        <f t="shared" si="40"/>
        <v>0</v>
      </c>
      <c r="AK95" s="341">
        <f t="shared" si="40"/>
        <v>0</v>
      </c>
      <c r="AL95" s="341">
        <f t="shared" si="40"/>
        <v>0</v>
      </c>
      <c r="AM95" s="341">
        <f t="shared" si="40"/>
        <v>0</v>
      </c>
      <c r="AN95" s="341">
        <f t="shared" si="40"/>
        <v>0</v>
      </c>
      <c r="AO95" s="341">
        <f t="shared" si="40"/>
        <v>0</v>
      </c>
      <c r="AP95" s="341">
        <f t="shared" si="40"/>
        <v>0</v>
      </c>
      <c r="AQ95" s="341">
        <f t="shared" si="40"/>
        <v>0</v>
      </c>
      <c r="AR95" s="341">
        <f t="shared" si="40"/>
        <v>0</v>
      </c>
      <c r="AS95" s="341">
        <f t="shared" si="40"/>
        <v>0</v>
      </c>
      <c r="AT95" s="341">
        <f t="shared" si="40"/>
        <v>0</v>
      </c>
      <c r="AU95" s="341">
        <f t="shared" si="40"/>
        <v>0</v>
      </c>
      <c r="AV95" s="341">
        <f t="shared" si="40"/>
        <v>0</v>
      </c>
      <c r="AW95" s="341">
        <f t="shared" si="40"/>
        <v>0</v>
      </c>
      <c r="AX95" s="341">
        <f t="shared" si="40"/>
        <v>0</v>
      </c>
      <c r="AY95" s="341">
        <f t="shared" si="40"/>
        <v>0</v>
      </c>
      <c r="AZ95" s="341">
        <f t="shared" si="40"/>
        <v>0</v>
      </c>
      <c r="BA95" s="341">
        <f t="shared" si="40"/>
        <v>0</v>
      </c>
      <c r="BB95" s="341">
        <f t="shared" si="40"/>
        <v>0</v>
      </c>
      <c r="BC95" s="341">
        <f t="shared" si="40"/>
        <v>0</v>
      </c>
      <c r="BD95" s="341">
        <f t="shared" si="40"/>
        <v>0</v>
      </c>
      <c r="BE95" s="341">
        <f t="shared" si="40"/>
        <v>0</v>
      </c>
      <c r="BF95" s="341">
        <f t="shared" si="40"/>
        <v>0</v>
      </c>
      <c r="BG95" s="341">
        <f t="shared" si="40"/>
        <v>0</v>
      </c>
      <c r="BH95" s="341">
        <f t="shared" si="40"/>
        <v>0</v>
      </c>
      <c r="BI95" s="341">
        <f t="shared" si="40"/>
        <v>0</v>
      </c>
      <c r="BJ95" s="341">
        <f t="shared" si="40"/>
        <v>0</v>
      </c>
      <c r="BK95" s="341">
        <f t="shared" si="40"/>
        <v>0</v>
      </c>
      <c r="BL95" s="341">
        <f t="shared" si="40"/>
        <v>0</v>
      </c>
      <c r="BM95" s="341">
        <f t="shared" si="40"/>
        <v>0</v>
      </c>
      <c r="BN95" s="341">
        <f t="shared" si="40"/>
        <v>0</v>
      </c>
      <c r="BO95" s="341">
        <f t="shared" si="40"/>
        <v>0</v>
      </c>
      <c r="BP95" s="341">
        <f t="shared" si="40"/>
        <v>0</v>
      </c>
      <c r="BQ95" s="341">
        <f t="shared" si="40"/>
        <v>0</v>
      </c>
      <c r="BR95" s="341">
        <f t="shared" si="40"/>
        <v>0</v>
      </c>
      <c r="BS95" s="341">
        <f t="shared" si="40"/>
        <v>0</v>
      </c>
      <c r="BT95" s="341">
        <f t="shared" si="40"/>
        <v>0</v>
      </c>
      <c r="BU95" s="341">
        <f t="shared" si="40"/>
        <v>0</v>
      </c>
      <c r="BV95" s="341">
        <f t="shared" si="40"/>
        <v>0</v>
      </c>
      <c r="BW95" s="341">
        <f t="shared" si="40"/>
        <v>0</v>
      </c>
      <c r="BX95" s="341">
        <f t="shared" si="40"/>
        <v>0</v>
      </c>
      <c r="BY95" s="341">
        <f t="shared" si="40"/>
        <v>0</v>
      </c>
      <c r="BZ95" s="341">
        <f t="shared" si="40"/>
        <v>0</v>
      </c>
      <c r="CA95" s="341">
        <f t="shared" si="40"/>
        <v>0</v>
      </c>
      <c r="CB95" s="341">
        <f t="shared" si="40"/>
        <v>0</v>
      </c>
      <c r="CC95" s="341">
        <f t="shared" si="40"/>
        <v>0</v>
      </c>
      <c r="CD95" s="341">
        <f t="shared" si="40"/>
        <v>0</v>
      </c>
      <c r="CE95" s="341">
        <f t="shared" si="40"/>
        <v>0</v>
      </c>
      <c r="CF95" s="341">
        <f t="shared" si="40"/>
        <v>0</v>
      </c>
      <c r="CG95" s="341">
        <f t="shared" si="40"/>
        <v>0</v>
      </c>
      <c r="CH95" s="341">
        <f t="shared" si="40"/>
        <v>0</v>
      </c>
      <c r="CI95" s="341">
        <f t="shared" si="40"/>
        <v>0</v>
      </c>
      <c r="CJ95" s="341">
        <f t="shared" si="40"/>
        <v>0</v>
      </c>
      <c r="CK95" s="341">
        <f t="shared" si="40"/>
        <v>0</v>
      </c>
      <c r="CL95" s="341">
        <f t="shared" si="40"/>
        <v>0</v>
      </c>
      <c r="CM95" s="341">
        <f t="shared" si="40"/>
        <v>0</v>
      </c>
      <c r="CN95" s="341">
        <f t="shared" si="40"/>
        <v>0</v>
      </c>
      <c r="CO95" s="341">
        <f t="shared" si="40"/>
        <v>0</v>
      </c>
      <c r="CP95" s="341">
        <f t="shared" si="40"/>
        <v>0</v>
      </c>
      <c r="CQ95" s="341">
        <f t="shared" si="40"/>
        <v>0</v>
      </c>
      <c r="CR95" s="341">
        <f t="shared" si="40"/>
        <v>0</v>
      </c>
      <c r="CS95" s="341">
        <f t="shared" si="40"/>
        <v>0</v>
      </c>
      <c r="CT95" s="341">
        <f t="shared" si="41"/>
        <v>0</v>
      </c>
      <c r="CU95" s="341">
        <f t="shared" si="41"/>
        <v>0</v>
      </c>
      <c r="CV95" s="341">
        <f t="shared" si="41"/>
        <v>0</v>
      </c>
      <c r="CW95" s="341">
        <f t="shared" si="41"/>
        <v>0</v>
      </c>
      <c r="CX95" s="341">
        <f t="shared" si="41"/>
        <v>0</v>
      </c>
      <c r="CY95" s="341">
        <f t="shared" si="41"/>
        <v>0</v>
      </c>
      <c r="CZ95" s="341">
        <f t="shared" si="41"/>
        <v>0</v>
      </c>
      <c r="DA95" s="341">
        <f t="shared" si="41"/>
        <v>0</v>
      </c>
      <c r="DB95" s="341">
        <f t="shared" si="41"/>
        <v>0</v>
      </c>
      <c r="DC95" s="341">
        <f t="shared" si="41"/>
        <v>0</v>
      </c>
      <c r="DD95" s="341">
        <f t="shared" si="41"/>
        <v>0</v>
      </c>
      <c r="DE95" s="341">
        <f t="shared" si="41"/>
        <v>0</v>
      </c>
      <c r="DF95" s="341">
        <f t="shared" si="41"/>
        <v>0</v>
      </c>
      <c r="DG95" s="341">
        <f t="shared" si="41"/>
        <v>0</v>
      </c>
      <c r="DH95" s="341">
        <f t="shared" si="41"/>
        <v>0</v>
      </c>
      <c r="DI95" s="341">
        <f t="shared" si="41"/>
        <v>0</v>
      </c>
      <c r="DJ95" s="341">
        <f t="shared" si="41"/>
        <v>0</v>
      </c>
      <c r="DK95" s="341">
        <f t="shared" si="41"/>
        <v>0</v>
      </c>
      <c r="DL95" s="341">
        <f t="shared" si="41"/>
        <v>0</v>
      </c>
      <c r="DM95" s="341">
        <f t="shared" si="41"/>
        <v>0</v>
      </c>
      <c r="DN95" s="341">
        <f t="shared" si="41"/>
        <v>0</v>
      </c>
      <c r="DO95" s="341">
        <f t="shared" si="41"/>
        <v>0</v>
      </c>
      <c r="DP95" s="341">
        <f t="shared" si="41"/>
        <v>0</v>
      </c>
      <c r="DQ95" s="341">
        <f t="shared" si="41"/>
        <v>0</v>
      </c>
      <c r="DR95" s="341">
        <f t="shared" si="41"/>
        <v>0</v>
      </c>
      <c r="DS95" s="341">
        <f t="shared" si="41"/>
        <v>0</v>
      </c>
      <c r="DT95" s="341">
        <f t="shared" si="41"/>
        <v>0</v>
      </c>
      <c r="DU95" s="341">
        <f t="shared" si="41"/>
        <v>0</v>
      </c>
      <c r="DV95" s="341">
        <f t="shared" si="41"/>
        <v>0</v>
      </c>
      <c r="DW95" s="341">
        <f t="shared" si="41"/>
        <v>0</v>
      </c>
      <c r="DX95" s="341">
        <f t="shared" si="41"/>
        <v>0</v>
      </c>
      <c r="DY95" s="341">
        <f t="shared" si="41"/>
        <v>0</v>
      </c>
      <c r="DZ95" s="341">
        <f t="shared" si="41"/>
        <v>0</v>
      </c>
      <c r="EA95" s="341">
        <f t="shared" si="41"/>
        <v>0</v>
      </c>
      <c r="EB95" s="341">
        <f t="shared" si="41"/>
        <v>0</v>
      </c>
      <c r="EC95" s="341">
        <f t="shared" si="41"/>
        <v>0</v>
      </c>
      <c r="ED95" s="341">
        <f t="shared" si="41"/>
        <v>0</v>
      </c>
      <c r="EE95" s="341">
        <f t="shared" si="41"/>
        <v>0</v>
      </c>
      <c r="EF95" s="341">
        <f t="shared" si="41"/>
        <v>0</v>
      </c>
      <c r="EG95" s="341">
        <f t="shared" si="41"/>
        <v>0</v>
      </c>
      <c r="EH95" s="341">
        <f t="shared" si="41"/>
        <v>0</v>
      </c>
      <c r="EI95" s="341">
        <f t="shared" si="41"/>
        <v>0</v>
      </c>
      <c r="EJ95" s="341">
        <f t="shared" si="41"/>
        <v>0</v>
      </c>
      <c r="EK95" s="341">
        <f t="shared" si="41"/>
        <v>0</v>
      </c>
      <c r="EL95" s="341">
        <f t="shared" si="41"/>
        <v>0</v>
      </c>
      <c r="EM95" s="341">
        <f t="shared" si="41"/>
        <v>0</v>
      </c>
      <c r="EN95" s="341">
        <f t="shared" si="41"/>
        <v>0</v>
      </c>
      <c r="EO95" s="341">
        <f t="shared" si="41"/>
        <v>0</v>
      </c>
      <c r="EP95" s="341">
        <f t="shared" si="41"/>
        <v>0</v>
      </c>
      <c r="EQ95" s="341">
        <f t="shared" si="41"/>
        <v>0</v>
      </c>
      <c r="ER95" s="341">
        <f t="shared" si="41"/>
        <v>0</v>
      </c>
      <c r="ES95" s="341">
        <f t="shared" si="41"/>
        <v>0</v>
      </c>
      <c r="ET95" s="341">
        <f t="shared" si="41"/>
        <v>0</v>
      </c>
      <c r="EU95" s="341">
        <f t="shared" si="41"/>
        <v>0</v>
      </c>
      <c r="EV95" s="341">
        <f t="shared" si="41"/>
        <v>0</v>
      </c>
      <c r="EW95" s="341">
        <f t="shared" si="41"/>
        <v>0</v>
      </c>
      <c r="EX95" s="341">
        <f t="shared" si="41"/>
        <v>0</v>
      </c>
      <c r="EY95" s="341">
        <f t="shared" si="41"/>
        <v>0</v>
      </c>
      <c r="EZ95" s="341">
        <f t="shared" si="41"/>
        <v>0</v>
      </c>
      <c r="FA95" s="341">
        <f t="shared" si="41"/>
        <v>0</v>
      </c>
      <c r="FB95" s="341">
        <f t="shared" si="41"/>
        <v>0</v>
      </c>
      <c r="FC95" s="341">
        <f t="shared" si="41"/>
        <v>0</v>
      </c>
      <c r="FD95" s="341">
        <f t="shared" si="41"/>
        <v>0</v>
      </c>
      <c r="FE95" s="341">
        <f t="shared" si="41"/>
        <v>0</v>
      </c>
      <c r="FF95" s="341">
        <f t="shared" si="37"/>
        <v>0</v>
      </c>
      <c r="FG95" s="341">
        <f t="shared" si="37"/>
        <v>0</v>
      </c>
      <c r="FH95" s="341">
        <f t="shared" si="37"/>
        <v>0</v>
      </c>
      <c r="FI95" s="341">
        <f t="shared" si="37"/>
        <v>0</v>
      </c>
      <c r="FJ95" s="341">
        <f t="shared" si="37"/>
        <v>0</v>
      </c>
      <c r="FK95" s="341">
        <f t="shared" si="37"/>
        <v>0</v>
      </c>
      <c r="FL95" s="341">
        <f t="shared" si="37"/>
        <v>0</v>
      </c>
      <c r="FM95" s="341">
        <f t="shared" si="37"/>
        <v>0</v>
      </c>
      <c r="FN95" s="341">
        <f t="shared" si="37"/>
        <v>0</v>
      </c>
      <c r="FO95" s="341">
        <f t="shared" si="37"/>
        <v>0</v>
      </c>
      <c r="FP95" s="341">
        <f t="shared" si="37"/>
        <v>0</v>
      </c>
      <c r="FQ95" s="341">
        <f t="shared" si="37"/>
        <v>0</v>
      </c>
      <c r="FR95" s="341">
        <f t="shared" si="37"/>
        <v>0</v>
      </c>
      <c r="FS95" s="341">
        <f t="shared" si="37"/>
        <v>0</v>
      </c>
      <c r="FT95" s="341">
        <f t="shared" si="37"/>
        <v>0</v>
      </c>
      <c r="FU95" s="341">
        <f t="shared" si="37"/>
        <v>0</v>
      </c>
      <c r="FV95" s="341">
        <f t="shared" si="37"/>
        <v>0</v>
      </c>
      <c r="FW95" s="341">
        <f t="shared" si="37"/>
        <v>0</v>
      </c>
      <c r="FX95" s="341">
        <f t="shared" si="37"/>
        <v>0</v>
      </c>
      <c r="FY95" s="341">
        <f t="shared" si="37"/>
        <v>0</v>
      </c>
      <c r="FZ95" s="341">
        <f t="shared" si="37"/>
        <v>0</v>
      </c>
      <c r="GA95" s="341">
        <f t="shared" si="37"/>
        <v>0</v>
      </c>
      <c r="GB95" s="341">
        <f t="shared" si="37"/>
        <v>0</v>
      </c>
      <c r="GC95" s="341">
        <f t="shared" si="37"/>
        <v>0</v>
      </c>
      <c r="GD95" s="341">
        <f t="shared" si="37"/>
        <v>0</v>
      </c>
      <c r="GE95" s="341">
        <f t="shared" si="37"/>
        <v>0</v>
      </c>
      <c r="GF95" s="341">
        <f t="shared" si="37"/>
        <v>0</v>
      </c>
      <c r="GG95" s="341">
        <f t="shared" si="37"/>
        <v>0</v>
      </c>
      <c r="GH95" s="341">
        <f t="shared" si="37"/>
        <v>0</v>
      </c>
      <c r="GI95" s="341">
        <f t="shared" si="37"/>
        <v>0</v>
      </c>
      <c r="GJ95" s="341">
        <f t="shared" si="37"/>
        <v>0</v>
      </c>
      <c r="GK95" s="341">
        <f t="shared" si="37"/>
        <v>0</v>
      </c>
      <c r="GL95" s="341">
        <f t="shared" si="37"/>
        <v>0</v>
      </c>
      <c r="GM95" s="341">
        <f t="shared" si="37"/>
        <v>0</v>
      </c>
      <c r="GN95" s="341">
        <f t="shared" si="37"/>
        <v>0</v>
      </c>
      <c r="GO95" s="341">
        <f t="shared" si="37"/>
        <v>0</v>
      </c>
      <c r="GP95" s="341">
        <f t="shared" si="37"/>
        <v>0</v>
      </c>
    </row>
    <row r="96" spans="1:198" s="379" customFormat="1" ht="12">
      <c r="A96" s="413"/>
      <c r="B96" s="413"/>
      <c r="C96" s="413"/>
      <c r="D96" s="414"/>
      <c r="E96" s="413"/>
      <c r="F96" s="413"/>
      <c r="G96" s="413"/>
      <c r="H96" s="413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4"/>
      <c r="Z96" s="415"/>
      <c r="AA96" s="415"/>
      <c r="AB96" s="415"/>
      <c r="AC96" s="415"/>
      <c r="AD96" s="415"/>
      <c r="AE96" s="415"/>
      <c r="AF96" s="415"/>
      <c r="AG96" s="415"/>
      <c r="AH96" s="341">
        <f t="shared" si="40"/>
        <v>0</v>
      </c>
      <c r="AI96" s="341">
        <f t="shared" si="40"/>
        <v>0</v>
      </c>
      <c r="AJ96" s="341">
        <f t="shared" si="40"/>
        <v>0</v>
      </c>
      <c r="AK96" s="341">
        <f t="shared" si="40"/>
        <v>0</v>
      </c>
      <c r="AL96" s="341">
        <f t="shared" si="40"/>
        <v>0</v>
      </c>
      <c r="AM96" s="341">
        <f t="shared" si="40"/>
        <v>0</v>
      </c>
      <c r="AN96" s="341">
        <f t="shared" si="40"/>
        <v>0</v>
      </c>
      <c r="AO96" s="341">
        <f t="shared" si="40"/>
        <v>0</v>
      </c>
      <c r="AP96" s="341">
        <f t="shared" si="40"/>
        <v>0</v>
      </c>
      <c r="AQ96" s="341">
        <f t="shared" si="40"/>
        <v>0</v>
      </c>
      <c r="AR96" s="341">
        <f t="shared" si="40"/>
        <v>0</v>
      </c>
      <c r="AS96" s="341">
        <f t="shared" si="40"/>
        <v>0</v>
      </c>
      <c r="AT96" s="341">
        <f t="shared" si="40"/>
        <v>0</v>
      </c>
      <c r="AU96" s="341">
        <f t="shared" si="40"/>
        <v>0</v>
      </c>
      <c r="AV96" s="341">
        <f t="shared" si="40"/>
        <v>0</v>
      </c>
      <c r="AW96" s="341">
        <f t="shared" si="40"/>
        <v>0</v>
      </c>
      <c r="AX96" s="341">
        <f t="shared" si="40"/>
        <v>0</v>
      </c>
      <c r="AY96" s="341">
        <f t="shared" si="40"/>
        <v>0</v>
      </c>
      <c r="AZ96" s="341">
        <f t="shared" si="40"/>
        <v>0</v>
      </c>
      <c r="BA96" s="341">
        <f t="shared" si="40"/>
        <v>0</v>
      </c>
      <c r="BB96" s="341">
        <f t="shared" si="40"/>
        <v>0</v>
      </c>
      <c r="BC96" s="341">
        <f t="shared" si="40"/>
        <v>0</v>
      </c>
      <c r="BD96" s="341">
        <f t="shared" si="40"/>
        <v>0</v>
      </c>
      <c r="BE96" s="341">
        <f t="shared" si="40"/>
        <v>0</v>
      </c>
      <c r="BF96" s="341">
        <f t="shared" si="40"/>
        <v>0</v>
      </c>
      <c r="BG96" s="341">
        <f t="shared" si="40"/>
        <v>0</v>
      </c>
      <c r="BH96" s="341">
        <f t="shared" si="40"/>
        <v>0</v>
      </c>
      <c r="BI96" s="341">
        <f t="shared" si="40"/>
        <v>0</v>
      </c>
      <c r="BJ96" s="341">
        <f t="shared" si="40"/>
        <v>0</v>
      </c>
      <c r="BK96" s="341">
        <f t="shared" si="40"/>
        <v>0</v>
      </c>
      <c r="BL96" s="341">
        <f t="shared" si="40"/>
        <v>0</v>
      </c>
      <c r="BM96" s="341">
        <f t="shared" si="40"/>
        <v>0</v>
      </c>
      <c r="BN96" s="341">
        <f t="shared" si="40"/>
        <v>0</v>
      </c>
      <c r="BO96" s="341">
        <f t="shared" si="40"/>
        <v>0</v>
      </c>
      <c r="BP96" s="341">
        <f t="shared" si="40"/>
        <v>0</v>
      </c>
      <c r="BQ96" s="341">
        <f t="shared" si="40"/>
        <v>0</v>
      </c>
      <c r="BR96" s="341">
        <f t="shared" si="40"/>
        <v>0</v>
      </c>
      <c r="BS96" s="341">
        <f t="shared" si="40"/>
        <v>0</v>
      </c>
      <c r="BT96" s="341">
        <f t="shared" si="40"/>
        <v>0</v>
      </c>
      <c r="BU96" s="341">
        <f t="shared" si="40"/>
        <v>0</v>
      </c>
      <c r="BV96" s="341">
        <f t="shared" si="40"/>
        <v>0</v>
      </c>
      <c r="BW96" s="341">
        <f t="shared" si="40"/>
        <v>0</v>
      </c>
      <c r="BX96" s="341">
        <f t="shared" si="40"/>
        <v>0</v>
      </c>
      <c r="BY96" s="341">
        <f t="shared" si="40"/>
        <v>0</v>
      </c>
      <c r="BZ96" s="341">
        <f t="shared" si="40"/>
        <v>0</v>
      </c>
      <c r="CA96" s="341">
        <f t="shared" si="40"/>
        <v>0</v>
      </c>
      <c r="CB96" s="341">
        <f t="shared" si="40"/>
        <v>0</v>
      </c>
      <c r="CC96" s="341">
        <f t="shared" si="40"/>
        <v>0</v>
      </c>
      <c r="CD96" s="341">
        <f t="shared" si="40"/>
        <v>0</v>
      </c>
      <c r="CE96" s="341">
        <f t="shared" si="40"/>
        <v>0</v>
      </c>
      <c r="CF96" s="341">
        <f t="shared" si="40"/>
        <v>0</v>
      </c>
      <c r="CG96" s="341">
        <f t="shared" si="40"/>
        <v>0</v>
      </c>
      <c r="CH96" s="341">
        <f t="shared" si="40"/>
        <v>0</v>
      </c>
      <c r="CI96" s="341">
        <f t="shared" si="40"/>
        <v>0</v>
      </c>
      <c r="CJ96" s="341">
        <f t="shared" si="40"/>
        <v>0</v>
      </c>
      <c r="CK96" s="341">
        <f t="shared" si="40"/>
        <v>0</v>
      </c>
      <c r="CL96" s="341">
        <f t="shared" si="40"/>
        <v>0</v>
      </c>
      <c r="CM96" s="341">
        <f t="shared" si="40"/>
        <v>0</v>
      </c>
      <c r="CN96" s="341">
        <f t="shared" si="40"/>
        <v>0</v>
      </c>
      <c r="CO96" s="341">
        <f t="shared" si="40"/>
        <v>0</v>
      </c>
      <c r="CP96" s="341">
        <f t="shared" si="40"/>
        <v>0</v>
      </c>
      <c r="CQ96" s="341">
        <f t="shared" si="40"/>
        <v>0</v>
      </c>
      <c r="CR96" s="341">
        <f t="shared" si="40"/>
        <v>0</v>
      </c>
      <c r="CS96" s="341">
        <f t="shared" si="40"/>
        <v>0</v>
      </c>
      <c r="CT96" s="341">
        <f t="shared" si="41"/>
        <v>0</v>
      </c>
      <c r="CU96" s="341">
        <f t="shared" si="41"/>
        <v>0</v>
      </c>
      <c r="CV96" s="341">
        <f t="shared" si="41"/>
        <v>0</v>
      </c>
      <c r="CW96" s="341">
        <f t="shared" si="41"/>
        <v>0</v>
      </c>
      <c r="CX96" s="341">
        <f t="shared" si="41"/>
        <v>0</v>
      </c>
      <c r="CY96" s="341">
        <f t="shared" si="41"/>
        <v>0</v>
      </c>
      <c r="CZ96" s="341">
        <f t="shared" si="41"/>
        <v>0</v>
      </c>
      <c r="DA96" s="341">
        <f t="shared" si="41"/>
        <v>0</v>
      </c>
      <c r="DB96" s="341">
        <f t="shared" si="41"/>
        <v>0</v>
      </c>
      <c r="DC96" s="341">
        <f t="shared" si="41"/>
        <v>0</v>
      </c>
      <c r="DD96" s="341">
        <f t="shared" si="41"/>
        <v>0</v>
      </c>
      <c r="DE96" s="341">
        <f t="shared" si="41"/>
        <v>0</v>
      </c>
      <c r="DF96" s="341">
        <f t="shared" si="41"/>
        <v>0</v>
      </c>
      <c r="DG96" s="341">
        <f t="shared" si="41"/>
        <v>0</v>
      </c>
      <c r="DH96" s="341">
        <f t="shared" si="41"/>
        <v>0</v>
      </c>
      <c r="DI96" s="341">
        <f t="shared" si="41"/>
        <v>0</v>
      </c>
      <c r="DJ96" s="341">
        <f t="shared" si="41"/>
        <v>0</v>
      </c>
      <c r="DK96" s="341">
        <f t="shared" si="41"/>
        <v>0</v>
      </c>
      <c r="DL96" s="341">
        <f t="shared" si="41"/>
        <v>0</v>
      </c>
      <c r="DM96" s="341">
        <f t="shared" si="41"/>
        <v>0</v>
      </c>
      <c r="DN96" s="341">
        <f t="shared" si="41"/>
        <v>0</v>
      </c>
      <c r="DO96" s="341">
        <f t="shared" si="41"/>
        <v>0</v>
      </c>
      <c r="DP96" s="341">
        <f t="shared" si="41"/>
        <v>0</v>
      </c>
      <c r="DQ96" s="341">
        <f t="shared" si="41"/>
        <v>0</v>
      </c>
      <c r="DR96" s="341">
        <f t="shared" si="41"/>
        <v>0</v>
      </c>
      <c r="DS96" s="341">
        <f t="shared" si="41"/>
        <v>0</v>
      </c>
      <c r="DT96" s="341">
        <f t="shared" si="41"/>
        <v>0</v>
      </c>
      <c r="DU96" s="341">
        <f t="shared" si="41"/>
        <v>0</v>
      </c>
      <c r="DV96" s="341">
        <f t="shared" si="41"/>
        <v>0</v>
      </c>
      <c r="DW96" s="341">
        <f t="shared" si="41"/>
        <v>0</v>
      </c>
      <c r="DX96" s="341">
        <f t="shared" si="41"/>
        <v>0</v>
      </c>
      <c r="DY96" s="341">
        <f t="shared" si="41"/>
        <v>0</v>
      </c>
      <c r="DZ96" s="341">
        <f t="shared" si="41"/>
        <v>0</v>
      </c>
      <c r="EA96" s="341">
        <f t="shared" si="41"/>
        <v>0</v>
      </c>
      <c r="EB96" s="341">
        <f t="shared" si="41"/>
        <v>0</v>
      </c>
      <c r="EC96" s="341">
        <f t="shared" si="41"/>
        <v>0</v>
      </c>
      <c r="ED96" s="341">
        <f t="shared" si="41"/>
        <v>0</v>
      </c>
      <c r="EE96" s="341">
        <f t="shared" si="41"/>
        <v>0</v>
      </c>
      <c r="EF96" s="341">
        <f t="shared" si="41"/>
        <v>0</v>
      </c>
      <c r="EG96" s="341">
        <f t="shared" si="41"/>
        <v>0</v>
      </c>
      <c r="EH96" s="341">
        <f t="shared" si="41"/>
        <v>0</v>
      </c>
      <c r="EI96" s="341">
        <f t="shared" si="41"/>
        <v>0</v>
      </c>
      <c r="EJ96" s="341">
        <f t="shared" si="41"/>
        <v>0</v>
      </c>
      <c r="EK96" s="341">
        <f t="shared" si="41"/>
        <v>0</v>
      </c>
      <c r="EL96" s="341">
        <f t="shared" si="41"/>
        <v>0</v>
      </c>
      <c r="EM96" s="341">
        <f t="shared" si="41"/>
        <v>0</v>
      </c>
      <c r="EN96" s="341">
        <f t="shared" si="41"/>
        <v>0</v>
      </c>
      <c r="EO96" s="341">
        <f t="shared" si="41"/>
        <v>0</v>
      </c>
      <c r="EP96" s="341">
        <f t="shared" si="41"/>
        <v>0</v>
      </c>
      <c r="EQ96" s="341">
        <f t="shared" si="41"/>
        <v>0</v>
      </c>
      <c r="ER96" s="341">
        <f t="shared" si="41"/>
        <v>0</v>
      </c>
      <c r="ES96" s="341">
        <f t="shared" si="41"/>
        <v>0</v>
      </c>
      <c r="ET96" s="341">
        <f t="shared" si="41"/>
        <v>0</v>
      </c>
      <c r="EU96" s="341">
        <f t="shared" si="41"/>
        <v>0</v>
      </c>
      <c r="EV96" s="341">
        <f t="shared" si="41"/>
        <v>0</v>
      </c>
      <c r="EW96" s="341">
        <f t="shared" si="41"/>
        <v>0</v>
      </c>
      <c r="EX96" s="341">
        <f t="shared" si="41"/>
        <v>0</v>
      </c>
      <c r="EY96" s="341">
        <f t="shared" si="41"/>
        <v>0</v>
      </c>
      <c r="EZ96" s="341">
        <f t="shared" si="41"/>
        <v>0</v>
      </c>
      <c r="FA96" s="341">
        <f t="shared" si="41"/>
        <v>0</v>
      </c>
      <c r="FB96" s="341">
        <f t="shared" si="41"/>
        <v>0</v>
      </c>
      <c r="FC96" s="341">
        <f t="shared" si="41"/>
        <v>0</v>
      </c>
      <c r="FD96" s="341">
        <f t="shared" si="41"/>
        <v>0</v>
      </c>
      <c r="FE96" s="341">
        <f t="shared" si="41"/>
        <v>0</v>
      </c>
      <c r="FF96" s="341">
        <f t="shared" si="37"/>
        <v>0</v>
      </c>
      <c r="FG96" s="341">
        <f t="shared" si="37"/>
        <v>0</v>
      </c>
      <c r="FH96" s="341">
        <f t="shared" si="37"/>
        <v>0</v>
      </c>
      <c r="FI96" s="341">
        <f t="shared" si="37"/>
        <v>0</v>
      </c>
      <c r="FJ96" s="341">
        <f t="shared" si="37"/>
        <v>0</v>
      </c>
      <c r="FK96" s="341">
        <f t="shared" si="37"/>
        <v>0</v>
      </c>
      <c r="FL96" s="341">
        <f t="shared" si="37"/>
        <v>0</v>
      </c>
      <c r="FM96" s="341">
        <f t="shared" si="37"/>
        <v>0</v>
      </c>
      <c r="FN96" s="341">
        <f t="shared" si="37"/>
        <v>0</v>
      </c>
      <c r="FO96" s="341">
        <f t="shared" si="37"/>
        <v>0</v>
      </c>
      <c r="FP96" s="341">
        <f t="shared" si="37"/>
        <v>0</v>
      </c>
      <c r="FQ96" s="341">
        <f t="shared" si="37"/>
        <v>0</v>
      </c>
      <c r="FR96" s="341">
        <f t="shared" si="37"/>
        <v>0</v>
      </c>
      <c r="FS96" s="341">
        <f t="shared" si="37"/>
        <v>0</v>
      </c>
      <c r="FT96" s="341">
        <f t="shared" si="37"/>
        <v>0</v>
      </c>
      <c r="FU96" s="341">
        <f t="shared" si="37"/>
        <v>0</v>
      </c>
      <c r="FV96" s="341">
        <f t="shared" si="37"/>
        <v>0</v>
      </c>
      <c r="FW96" s="341">
        <f t="shared" si="37"/>
        <v>0</v>
      </c>
      <c r="FX96" s="341">
        <f t="shared" si="37"/>
        <v>0</v>
      </c>
      <c r="FY96" s="341">
        <f t="shared" si="37"/>
        <v>0</v>
      </c>
      <c r="FZ96" s="341">
        <f t="shared" si="37"/>
        <v>0</v>
      </c>
      <c r="GA96" s="341">
        <f t="shared" si="37"/>
        <v>0</v>
      </c>
      <c r="GB96" s="341">
        <f t="shared" si="37"/>
        <v>0</v>
      </c>
      <c r="GC96" s="341">
        <f t="shared" si="37"/>
        <v>0</v>
      </c>
      <c r="GD96" s="341">
        <f t="shared" si="37"/>
        <v>0</v>
      </c>
      <c r="GE96" s="341">
        <f t="shared" si="37"/>
        <v>0</v>
      </c>
      <c r="GF96" s="341">
        <f t="shared" si="37"/>
        <v>0</v>
      </c>
      <c r="GG96" s="341">
        <f t="shared" si="37"/>
        <v>0</v>
      </c>
      <c r="GH96" s="341">
        <f t="shared" si="37"/>
        <v>0</v>
      </c>
      <c r="GI96" s="341">
        <f t="shared" si="37"/>
        <v>0</v>
      </c>
      <c r="GJ96" s="341">
        <f t="shared" si="37"/>
        <v>0</v>
      </c>
      <c r="GK96" s="341">
        <f t="shared" si="37"/>
        <v>0</v>
      </c>
      <c r="GL96" s="341">
        <f t="shared" si="37"/>
        <v>0</v>
      </c>
      <c r="GM96" s="341">
        <f t="shared" ref="GM96:GP96" si="42">ROUND(GM43/1000000,0)</f>
        <v>0</v>
      </c>
      <c r="GN96" s="341">
        <f t="shared" si="42"/>
        <v>0</v>
      </c>
      <c r="GO96" s="341">
        <f t="shared" si="42"/>
        <v>0</v>
      </c>
      <c r="GP96" s="341">
        <f t="shared" si="42"/>
        <v>0</v>
      </c>
    </row>
    <row r="97" spans="1:198" s="379" customFormat="1" ht="12">
      <c r="A97" s="413"/>
      <c r="B97" s="413"/>
      <c r="C97" s="413"/>
      <c r="D97" s="414"/>
      <c r="E97" s="413"/>
      <c r="F97" s="413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4"/>
      <c r="Z97" s="415"/>
      <c r="AA97" s="415"/>
      <c r="AB97" s="415"/>
      <c r="AC97" s="415"/>
      <c r="AD97" s="415"/>
      <c r="AE97" s="415"/>
      <c r="AF97" s="415"/>
      <c r="AG97" s="415"/>
      <c r="AH97" s="341">
        <f t="shared" si="40"/>
        <v>0</v>
      </c>
      <c r="AI97" s="341">
        <f t="shared" si="40"/>
        <v>0</v>
      </c>
      <c r="AJ97" s="341">
        <f t="shared" si="40"/>
        <v>0</v>
      </c>
      <c r="AK97" s="341">
        <f t="shared" si="40"/>
        <v>0</v>
      </c>
      <c r="AL97" s="341">
        <f t="shared" si="40"/>
        <v>0</v>
      </c>
      <c r="AM97" s="341">
        <f t="shared" si="40"/>
        <v>0</v>
      </c>
      <c r="AN97" s="341">
        <f t="shared" si="40"/>
        <v>0</v>
      </c>
      <c r="AO97" s="341">
        <f t="shared" si="40"/>
        <v>0</v>
      </c>
      <c r="AP97" s="341">
        <f t="shared" si="40"/>
        <v>0</v>
      </c>
      <c r="AQ97" s="341">
        <f t="shared" si="40"/>
        <v>0</v>
      </c>
      <c r="AR97" s="341">
        <f t="shared" si="40"/>
        <v>0</v>
      </c>
      <c r="AS97" s="341">
        <f t="shared" si="40"/>
        <v>0</v>
      </c>
      <c r="AT97" s="341">
        <f t="shared" si="40"/>
        <v>0</v>
      </c>
      <c r="AU97" s="341">
        <f t="shared" si="40"/>
        <v>0</v>
      </c>
      <c r="AV97" s="341">
        <f t="shared" si="40"/>
        <v>0</v>
      </c>
      <c r="AW97" s="341">
        <f t="shared" si="40"/>
        <v>0</v>
      </c>
      <c r="AX97" s="341">
        <f t="shared" si="40"/>
        <v>0</v>
      </c>
      <c r="AY97" s="341">
        <f t="shared" si="40"/>
        <v>0</v>
      </c>
      <c r="AZ97" s="341">
        <f t="shared" si="40"/>
        <v>0</v>
      </c>
      <c r="BA97" s="341">
        <f t="shared" si="40"/>
        <v>0</v>
      </c>
      <c r="BB97" s="341">
        <f t="shared" si="40"/>
        <v>0</v>
      </c>
      <c r="BC97" s="341">
        <f t="shared" si="40"/>
        <v>0</v>
      </c>
      <c r="BD97" s="341">
        <f t="shared" si="40"/>
        <v>0</v>
      </c>
      <c r="BE97" s="341">
        <f t="shared" si="40"/>
        <v>0</v>
      </c>
      <c r="BF97" s="341">
        <f t="shared" si="40"/>
        <v>0</v>
      </c>
      <c r="BG97" s="341">
        <f t="shared" si="40"/>
        <v>0</v>
      </c>
      <c r="BH97" s="341">
        <f t="shared" si="40"/>
        <v>0</v>
      </c>
      <c r="BI97" s="341">
        <f t="shared" si="40"/>
        <v>0</v>
      </c>
      <c r="BJ97" s="341">
        <f t="shared" si="40"/>
        <v>0</v>
      </c>
      <c r="BK97" s="341">
        <f t="shared" si="40"/>
        <v>0</v>
      </c>
      <c r="BL97" s="341">
        <f t="shared" si="40"/>
        <v>0</v>
      </c>
      <c r="BM97" s="341">
        <f t="shared" si="40"/>
        <v>0</v>
      </c>
      <c r="BN97" s="341">
        <f t="shared" si="40"/>
        <v>0</v>
      </c>
      <c r="BO97" s="341">
        <f t="shared" si="40"/>
        <v>0</v>
      </c>
      <c r="BP97" s="341">
        <f t="shared" si="40"/>
        <v>0</v>
      </c>
      <c r="BQ97" s="341">
        <f t="shared" si="40"/>
        <v>0</v>
      </c>
      <c r="BR97" s="341">
        <f t="shared" si="40"/>
        <v>0</v>
      </c>
      <c r="BS97" s="341">
        <f t="shared" si="40"/>
        <v>0</v>
      </c>
      <c r="BT97" s="341">
        <f t="shared" si="40"/>
        <v>0</v>
      </c>
      <c r="BU97" s="341">
        <f t="shared" si="40"/>
        <v>0</v>
      </c>
      <c r="BV97" s="341">
        <f t="shared" si="40"/>
        <v>0</v>
      </c>
      <c r="BW97" s="341">
        <f t="shared" si="40"/>
        <v>0</v>
      </c>
      <c r="BX97" s="341">
        <f t="shared" si="40"/>
        <v>0</v>
      </c>
      <c r="BY97" s="341">
        <f t="shared" si="40"/>
        <v>0</v>
      </c>
      <c r="BZ97" s="341">
        <f t="shared" si="40"/>
        <v>0</v>
      </c>
      <c r="CA97" s="341">
        <f t="shared" si="40"/>
        <v>0</v>
      </c>
      <c r="CB97" s="341">
        <f t="shared" si="40"/>
        <v>0</v>
      </c>
      <c r="CC97" s="341">
        <f t="shared" si="40"/>
        <v>0</v>
      </c>
      <c r="CD97" s="341">
        <f t="shared" si="40"/>
        <v>0</v>
      </c>
      <c r="CE97" s="341">
        <f t="shared" si="40"/>
        <v>0</v>
      </c>
      <c r="CF97" s="341">
        <f t="shared" si="40"/>
        <v>0</v>
      </c>
      <c r="CG97" s="341">
        <f t="shared" si="40"/>
        <v>0</v>
      </c>
      <c r="CH97" s="341">
        <f t="shared" si="40"/>
        <v>0</v>
      </c>
      <c r="CI97" s="341">
        <f t="shared" si="40"/>
        <v>0</v>
      </c>
      <c r="CJ97" s="341">
        <f t="shared" si="40"/>
        <v>0</v>
      </c>
      <c r="CK97" s="341">
        <f t="shared" si="40"/>
        <v>0</v>
      </c>
      <c r="CL97" s="341">
        <f t="shared" si="40"/>
        <v>0</v>
      </c>
      <c r="CM97" s="341">
        <f t="shared" si="40"/>
        <v>0</v>
      </c>
      <c r="CN97" s="341">
        <f t="shared" si="40"/>
        <v>0</v>
      </c>
      <c r="CO97" s="341">
        <f t="shared" si="40"/>
        <v>0</v>
      </c>
      <c r="CP97" s="341">
        <f t="shared" si="40"/>
        <v>0</v>
      </c>
      <c r="CQ97" s="341">
        <f t="shared" si="40"/>
        <v>0</v>
      </c>
      <c r="CR97" s="341">
        <f t="shared" si="40"/>
        <v>0</v>
      </c>
      <c r="CS97" s="341">
        <f t="shared" ref="CS97" si="43">ROUND(CS44/1000000,0)</f>
        <v>0</v>
      </c>
      <c r="CT97" s="341">
        <f t="shared" si="41"/>
        <v>0</v>
      </c>
      <c r="CU97" s="341">
        <f t="shared" si="41"/>
        <v>0</v>
      </c>
      <c r="CV97" s="341">
        <f t="shared" si="41"/>
        <v>0</v>
      </c>
      <c r="CW97" s="341">
        <f t="shared" si="41"/>
        <v>0</v>
      </c>
      <c r="CX97" s="341">
        <f t="shared" si="41"/>
        <v>0</v>
      </c>
      <c r="CY97" s="341">
        <f t="shared" si="41"/>
        <v>0</v>
      </c>
      <c r="CZ97" s="341">
        <f t="shared" si="41"/>
        <v>0</v>
      </c>
      <c r="DA97" s="341">
        <f t="shared" si="41"/>
        <v>0</v>
      </c>
      <c r="DB97" s="341">
        <f t="shared" si="41"/>
        <v>0</v>
      </c>
      <c r="DC97" s="341">
        <f t="shared" si="41"/>
        <v>0</v>
      </c>
      <c r="DD97" s="341">
        <f t="shared" si="41"/>
        <v>0</v>
      </c>
      <c r="DE97" s="341">
        <f t="shared" si="41"/>
        <v>0</v>
      </c>
      <c r="DF97" s="341">
        <f t="shared" si="41"/>
        <v>0</v>
      </c>
      <c r="DG97" s="341">
        <f t="shared" si="41"/>
        <v>0</v>
      </c>
      <c r="DH97" s="341">
        <f t="shared" si="41"/>
        <v>0</v>
      </c>
      <c r="DI97" s="341">
        <f t="shared" si="41"/>
        <v>0</v>
      </c>
      <c r="DJ97" s="341">
        <f t="shared" si="41"/>
        <v>0</v>
      </c>
      <c r="DK97" s="341">
        <f t="shared" si="41"/>
        <v>0</v>
      </c>
      <c r="DL97" s="341">
        <f t="shared" si="41"/>
        <v>0</v>
      </c>
      <c r="DM97" s="341">
        <f t="shared" si="41"/>
        <v>0</v>
      </c>
      <c r="DN97" s="341">
        <f t="shared" si="41"/>
        <v>0</v>
      </c>
      <c r="DO97" s="341">
        <f t="shared" si="41"/>
        <v>0</v>
      </c>
      <c r="DP97" s="341">
        <f t="shared" si="41"/>
        <v>0</v>
      </c>
      <c r="DQ97" s="341">
        <f t="shared" si="41"/>
        <v>0</v>
      </c>
      <c r="DR97" s="341">
        <f t="shared" si="41"/>
        <v>0</v>
      </c>
      <c r="DS97" s="341">
        <f t="shared" si="41"/>
        <v>0</v>
      </c>
      <c r="DT97" s="341">
        <f t="shared" si="41"/>
        <v>0</v>
      </c>
      <c r="DU97" s="341">
        <f t="shared" si="41"/>
        <v>0</v>
      </c>
      <c r="DV97" s="341">
        <f t="shared" si="41"/>
        <v>0</v>
      </c>
      <c r="DW97" s="341">
        <f t="shared" si="41"/>
        <v>0</v>
      </c>
      <c r="DX97" s="341">
        <f t="shared" si="41"/>
        <v>0</v>
      </c>
      <c r="DY97" s="341">
        <f t="shared" si="41"/>
        <v>0</v>
      </c>
      <c r="DZ97" s="341">
        <f t="shared" si="41"/>
        <v>0</v>
      </c>
      <c r="EA97" s="341">
        <f t="shared" si="41"/>
        <v>0</v>
      </c>
      <c r="EB97" s="341">
        <f t="shared" si="41"/>
        <v>0</v>
      </c>
      <c r="EC97" s="341">
        <f t="shared" si="41"/>
        <v>0</v>
      </c>
      <c r="ED97" s="341">
        <f t="shared" si="41"/>
        <v>0</v>
      </c>
      <c r="EE97" s="341">
        <f t="shared" si="41"/>
        <v>0</v>
      </c>
      <c r="EF97" s="341">
        <f t="shared" si="41"/>
        <v>0</v>
      </c>
      <c r="EG97" s="341">
        <f t="shared" si="41"/>
        <v>0</v>
      </c>
      <c r="EH97" s="341">
        <f t="shared" si="41"/>
        <v>0</v>
      </c>
      <c r="EI97" s="341">
        <f t="shared" si="41"/>
        <v>0</v>
      </c>
      <c r="EJ97" s="341">
        <f t="shared" si="41"/>
        <v>0</v>
      </c>
      <c r="EK97" s="341">
        <f t="shared" si="41"/>
        <v>0</v>
      </c>
      <c r="EL97" s="341">
        <f t="shared" si="41"/>
        <v>0</v>
      </c>
      <c r="EM97" s="341">
        <f t="shared" si="41"/>
        <v>0</v>
      </c>
      <c r="EN97" s="341">
        <f t="shared" si="41"/>
        <v>0</v>
      </c>
      <c r="EO97" s="341">
        <f t="shared" si="41"/>
        <v>0</v>
      </c>
      <c r="EP97" s="341">
        <f t="shared" si="41"/>
        <v>0</v>
      </c>
      <c r="EQ97" s="341">
        <f t="shared" si="41"/>
        <v>0</v>
      </c>
      <c r="ER97" s="341">
        <f t="shared" si="41"/>
        <v>0</v>
      </c>
      <c r="ES97" s="341">
        <f t="shared" si="41"/>
        <v>0</v>
      </c>
      <c r="ET97" s="341">
        <f t="shared" si="41"/>
        <v>0</v>
      </c>
      <c r="EU97" s="341">
        <f t="shared" si="41"/>
        <v>0</v>
      </c>
      <c r="EV97" s="341">
        <f t="shared" si="41"/>
        <v>0</v>
      </c>
      <c r="EW97" s="341">
        <f t="shared" si="41"/>
        <v>0</v>
      </c>
      <c r="EX97" s="341">
        <f t="shared" si="41"/>
        <v>0</v>
      </c>
      <c r="EY97" s="341">
        <f t="shared" si="41"/>
        <v>0</v>
      </c>
      <c r="EZ97" s="341">
        <f t="shared" si="41"/>
        <v>0</v>
      </c>
      <c r="FA97" s="341">
        <f t="shared" si="41"/>
        <v>0</v>
      </c>
      <c r="FB97" s="341">
        <f t="shared" si="41"/>
        <v>0</v>
      </c>
      <c r="FC97" s="341">
        <f t="shared" si="41"/>
        <v>0</v>
      </c>
      <c r="FD97" s="341">
        <f t="shared" si="41"/>
        <v>0</v>
      </c>
      <c r="FE97" s="341">
        <f t="shared" ref="FE97:GP100" si="44">ROUND(FE44/1000000,0)</f>
        <v>0</v>
      </c>
      <c r="FF97" s="341">
        <f t="shared" si="44"/>
        <v>0</v>
      </c>
      <c r="FG97" s="341">
        <f t="shared" si="44"/>
        <v>0</v>
      </c>
      <c r="FH97" s="341">
        <f t="shared" si="44"/>
        <v>0</v>
      </c>
      <c r="FI97" s="341">
        <f t="shared" si="44"/>
        <v>0</v>
      </c>
      <c r="FJ97" s="341">
        <f t="shared" si="44"/>
        <v>0</v>
      </c>
      <c r="FK97" s="341">
        <f t="shared" si="44"/>
        <v>0</v>
      </c>
      <c r="FL97" s="341">
        <f t="shared" si="44"/>
        <v>0</v>
      </c>
      <c r="FM97" s="341">
        <f t="shared" si="44"/>
        <v>0</v>
      </c>
      <c r="FN97" s="341">
        <f t="shared" si="44"/>
        <v>0</v>
      </c>
      <c r="FO97" s="341">
        <f t="shared" si="44"/>
        <v>0</v>
      </c>
      <c r="FP97" s="341">
        <f t="shared" si="44"/>
        <v>0</v>
      </c>
      <c r="FQ97" s="341">
        <f t="shared" si="44"/>
        <v>0</v>
      </c>
      <c r="FR97" s="341">
        <f t="shared" si="44"/>
        <v>0</v>
      </c>
      <c r="FS97" s="341">
        <f t="shared" si="44"/>
        <v>0</v>
      </c>
      <c r="FT97" s="341">
        <f t="shared" si="44"/>
        <v>0</v>
      </c>
      <c r="FU97" s="341">
        <f t="shared" si="44"/>
        <v>0</v>
      </c>
      <c r="FV97" s="341">
        <f t="shared" si="44"/>
        <v>0</v>
      </c>
      <c r="FW97" s="341">
        <f t="shared" si="44"/>
        <v>0</v>
      </c>
      <c r="FX97" s="341">
        <f t="shared" si="44"/>
        <v>0</v>
      </c>
      <c r="FY97" s="341">
        <f t="shared" si="44"/>
        <v>0</v>
      </c>
      <c r="FZ97" s="341">
        <f t="shared" si="44"/>
        <v>0</v>
      </c>
      <c r="GA97" s="341">
        <f t="shared" si="44"/>
        <v>0</v>
      </c>
      <c r="GB97" s="341">
        <f t="shared" si="44"/>
        <v>0</v>
      </c>
      <c r="GC97" s="341">
        <f t="shared" si="44"/>
        <v>0</v>
      </c>
      <c r="GD97" s="341">
        <f t="shared" si="44"/>
        <v>0</v>
      </c>
      <c r="GE97" s="341">
        <f t="shared" si="44"/>
        <v>0</v>
      </c>
      <c r="GF97" s="341">
        <f t="shared" si="44"/>
        <v>0</v>
      </c>
      <c r="GG97" s="341">
        <f t="shared" si="44"/>
        <v>0</v>
      </c>
      <c r="GH97" s="341">
        <f t="shared" si="44"/>
        <v>0</v>
      </c>
      <c r="GI97" s="341">
        <f t="shared" si="44"/>
        <v>0</v>
      </c>
      <c r="GJ97" s="341">
        <f t="shared" si="44"/>
        <v>0</v>
      </c>
      <c r="GK97" s="341">
        <f t="shared" si="44"/>
        <v>0</v>
      </c>
      <c r="GL97" s="341">
        <f t="shared" si="44"/>
        <v>0</v>
      </c>
      <c r="GM97" s="341">
        <f t="shared" si="44"/>
        <v>0</v>
      </c>
      <c r="GN97" s="341">
        <f t="shared" si="44"/>
        <v>0</v>
      </c>
      <c r="GO97" s="341">
        <f t="shared" si="44"/>
        <v>0</v>
      </c>
      <c r="GP97" s="341">
        <f t="shared" si="44"/>
        <v>0</v>
      </c>
    </row>
    <row r="98" spans="1:198" s="379" customFormat="1" ht="12">
      <c r="A98" s="413"/>
      <c r="B98" s="413"/>
      <c r="C98" s="413"/>
      <c r="D98" s="414"/>
      <c r="E98" s="413"/>
      <c r="F98" s="413"/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4"/>
      <c r="Z98" s="415"/>
      <c r="AA98" s="415"/>
      <c r="AB98" s="415"/>
      <c r="AC98" s="415"/>
      <c r="AD98" s="415"/>
      <c r="AE98" s="415"/>
      <c r="AF98" s="415"/>
      <c r="AG98" s="415"/>
      <c r="AH98" s="341">
        <f t="shared" ref="AH98:CS101" si="45">ROUND(AH45/1000000,0)</f>
        <v>0</v>
      </c>
      <c r="AI98" s="341">
        <f t="shared" si="45"/>
        <v>0</v>
      </c>
      <c r="AJ98" s="341">
        <f t="shared" si="45"/>
        <v>0</v>
      </c>
      <c r="AK98" s="341">
        <f t="shared" si="45"/>
        <v>0</v>
      </c>
      <c r="AL98" s="341">
        <f t="shared" si="45"/>
        <v>0</v>
      </c>
      <c r="AM98" s="341">
        <f t="shared" si="45"/>
        <v>0</v>
      </c>
      <c r="AN98" s="341">
        <f t="shared" si="45"/>
        <v>0</v>
      </c>
      <c r="AO98" s="341">
        <f t="shared" si="45"/>
        <v>0</v>
      </c>
      <c r="AP98" s="341">
        <f t="shared" si="45"/>
        <v>0</v>
      </c>
      <c r="AQ98" s="341">
        <f t="shared" si="45"/>
        <v>0</v>
      </c>
      <c r="AR98" s="341">
        <f t="shared" si="45"/>
        <v>0</v>
      </c>
      <c r="AS98" s="341">
        <f t="shared" si="45"/>
        <v>0</v>
      </c>
      <c r="AT98" s="341">
        <f t="shared" si="45"/>
        <v>0</v>
      </c>
      <c r="AU98" s="341">
        <f t="shared" si="45"/>
        <v>0</v>
      </c>
      <c r="AV98" s="341">
        <f t="shared" si="45"/>
        <v>0</v>
      </c>
      <c r="AW98" s="341">
        <f t="shared" si="45"/>
        <v>0</v>
      </c>
      <c r="AX98" s="341">
        <f t="shared" si="45"/>
        <v>0</v>
      </c>
      <c r="AY98" s="341">
        <f t="shared" si="45"/>
        <v>0</v>
      </c>
      <c r="AZ98" s="341">
        <f t="shared" si="45"/>
        <v>0</v>
      </c>
      <c r="BA98" s="341">
        <f t="shared" si="45"/>
        <v>0</v>
      </c>
      <c r="BB98" s="341">
        <f t="shared" si="45"/>
        <v>0</v>
      </c>
      <c r="BC98" s="341">
        <f t="shared" si="45"/>
        <v>0</v>
      </c>
      <c r="BD98" s="341">
        <f t="shared" si="45"/>
        <v>0</v>
      </c>
      <c r="BE98" s="341">
        <f t="shared" si="45"/>
        <v>0</v>
      </c>
      <c r="BF98" s="341">
        <f t="shared" si="45"/>
        <v>0</v>
      </c>
      <c r="BG98" s="341">
        <f t="shared" si="45"/>
        <v>0</v>
      </c>
      <c r="BH98" s="341">
        <f t="shared" si="45"/>
        <v>0</v>
      </c>
      <c r="BI98" s="341">
        <f t="shared" si="45"/>
        <v>0</v>
      </c>
      <c r="BJ98" s="341">
        <f t="shared" si="45"/>
        <v>0</v>
      </c>
      <c r="BK98" s="341">
        <f t="shared" si="45"/>
        <v>0</v>
      </c>
      <c r="BL98" s="341">
        <f t="shared" si="45"/>
        <v>0</v>
      </c>
      <c r="BM98" s="341">
        <f t="shared" si="45"/>
        <v>0</v>
      </c>
      <c r="BN98" s="341">
        <f t="shared" si="45"/>
        <v>0</v>
      </c>
      <c r="BO98" s="341">
        <f t="shared" si="45"/>
        <v>0</v>
      </c>
      <c r="BP98" s="341">
        <f t="shared" si="45"/>
        <v>0</v>
      </c>
      <c r="BQ98" s="341">
        <f t="shared" si="45"/>
        <v>0</v>
      </c>
      <c r="BR98" s="341">
        <f t="shared" si="45"/>
        <v>0</v>
      </c>
      <c r="BS98" s="341">
        <f t="shared" si="45"/>
        <v>0</v>
      </c>
      <c r="BT98" s="341">
        <f t="shared" si="45"/>
        <v>0</v>
      </c>
      <c r="BU98" s="341">
        <f t="shared" si="45"/>
        <v>0</v>
      </c>
      <c r="BV98" s="341">
        <f t="shared" si="45"/>
        <v>0</v>
      </c>
      <c r="BW98" s="341">
        <f t="shared" si="45"/>
        <v>0</v>
      </c>
      <c r="BX98" s="341">
        <f t="shared" si="45"/>
        <v>0</v>
      </c>
      <c r="BY98" s="341">
        <f t="shared" si="45"/>
        <v>0</v>
      </c>
      <c r="BZ98" s="341">
        <f t="shared" si="45"/>
        <v>0</v>
      </c>
      <c r="CA98" s="341">
        <f t="shared" si="45"/>
        <v>0</v>
      </c>
      <c r="CB98" s="341">
        <f t="shared" si="45"/>
        <v>0</v>
      </c>
      <c r="CC98" s="341">
        <f t="shared" si="45"/>
        <v>0</v>
      </c>
      <c r="CD98" s="341">
        <f t="shared" si="45"/>
        <v>0</v>
      </c>
      <c r="CE98" s="341">
        <f t="shared" si="45"/>
        <v>0</v>
      </c>
      <c r="CF98" s="341">
        <f t="shared" si="45"/>
        <v>0</v>
      </c>
      <c r="CG98" s="341">
        <f t="shared" si="45"/>
        <v>0</v>
      </c>
      <c r="CH98" s="341">
        <f t="shared" si="45"/>
        <v>0</v>
      </c>
      <c r="CI98" s="341">
        <f t="shared" si="45"/>
        <v>0</v>
      </c>
      <c r="CJ98" s="341">
        <f t="shared" si="45"/>
        <v>0</v>
      </c>
      <c r="CK98" s="341">
        <f t="shared" si="45"/>
        <v>0</v>
      </c>
      <c r="CL98" s="341">
        <f t="shared" si="45"/>
        <v>0</v>
      </c>
      <c r="CM98" s="341">
        <f t="shared" si="45"/>
        <v>0</v>
      </c>
      <c r="CN98" s="341">
        <f t="shared" si="45"/>
        <v>0</v>
      </c>
      <c r="CO98" s="341">
        <f t="shared" si="45"/>
        <v>0</v>
      </c>
      <c r="CP98" s="341">
        <f t="shared" si="45"/>
        <v>0</v>
      </c>
      <c r="CQ98" s="341">
        <f t="shared" si="45"/>
        <v>0</v>
      </c>
      <c r="CR98" s="341">
        <f t="shared" si="45"/>
        <v>0</v>
      </c>
      <c r="CS98" s="341">
        <f t="shared" si="45"/>
        <v>0</v>
      </c>
      <c r="CT98" s="341">
        <f t="shared" ref="CT98:FE101" si="46">ROUND(CT45/1000000,0)</f>
        <v>0</v>
      </c>
      <c r="CU98" s="341">
        <f t="shared" si="46"/>
        <v>0</v>
      </c>
      <c r="CV98" s="341">
        <f t="shared" si="46"/>
        <v>0</v>
      </c>
      <c r="CW98" s="341">
        <f t="shared" si="46"/>
        <v>0</v>
      </c>
      <c r="CX98" s="341">
        <f t="shared" si="46"/>
        <v>0</v>
      </c>
      <c r="CY98" s="341">
        <f t="shared" si="46"/>
        <v>0</v>
      </c>
      <c r="CZ98" s="341">
        <f t="shared" si="46"/>
        <v>0</v>
      </c>
      <c r="DA98" s="341">
        <f t="shared" si="46"/>
        <v>0</v>
      </c>
      <c r="DB98" s="341">
        <f t="shared" si="46"/>
        <v>0</v>
      </c>
      <c r="DC98" s="341">
        <f t="shared" si="46"/>
        <v>0</v>
      </c>
      <c r="DD98" s="341">
        <f t="shared" si="46"/>
        <v>0</v>
      </c>
      <c r="DE98" s="341">
        <f t="shared" si="46"/>
        <v>0</v>
      </c>
      <c r="DF98" s="341">
        <f t="shared" si="46"/>
        <v>0</v>
      </c>
      <c r="DG98" s="341">
        <f t="shared" si="46"/>
        <v>0</v>
      </c>
      <c r="DH98" s="341">
        <f t="shared" si="46"/>
        <v>0</v>
      </c>
      <c r="DI98" s="341">
        <f t="shared" si="46"/>
        <v>0</v>
      </c>
      <c r="DJ98" s="341">
        <f t="shared" si="46"/>
        <v>0</v>
      </c>
      <c r="DK98" s="341">
        <f t="shared" si="46"/>
        <v>0</v>
      </c>
      <c r="DL98" s="341">
        <f t="shared" si="46"/>
        <v>0</v>
      </c>
      <c r="DM98" s="341">
        <f t="shared" si="46"/>
        <v>0</v>
      </c>
      <c r="DN98" s="341">
        <f t="shared" si="46"/>
        <v>0</v>
      </c>
      <c r="DO98" s="341">
        <f t="shared" si="46"/>
        <v>0</v>
      </c>
      <c r="DP98" s="341">
        <f t="shared" si="46"/>
        <v>0</v>
      </c>
      <c r="DQ98" s="341">
        <f t="shared" si="46"/>
        <v>0</v>
      </c>
      <c r="DR98" s="341">
        <f t="shared" si="46"/>
        <v>0</v>
      </c>
      <c r="DS98" s="341">
        <f t="shared" si="46"/>
        <v>0</v>
      </c>
      <c r="DT98" s="341">
        <f t="shared" si="46"/>
        <v>0</v>
      </c>
      <c r="DU98" s="341">
        <f t="shared" si="46"/>
        <v>0</v>
      </c>
      <c r="DV98" s="341">
        <f t="shared" si="46"/>
        <v>0</v>
      </c>
      <c r="DW98" s="341">
        <f t="shared" si="46"/>
        <v>0</v>
      </c>
      <c r="DX98" s="341">
        <f t="shared" si="46"/>
        <v>0</v>
      </c>
      <c r="DY98" s="341">
        <f t="shared" si="46"/>
        <v>0</v>
      </c>
      <c r="DZ98" s="341">
        <f t="shared" si="46"/>
        <v>0</v>
      </c>
      <c r="EA98" s="341">
        <f t="shared" si="46"/>
        <v>0</v>
      </c>
      <c r="EB98" s="341">
        <f t="shared" si="46"/>
        <v>0</v>
      </c>
      <c r="EC98" s="341">
        <f t="shared" si="46"/>
        <v>0</v>
      </c>
      <c r="ED98" s="341">
        <f t="shared" si="46"/>
        <v>0</v>
      </c>
      <c r="EE98" s="341">
        <f t="shared" si="46"/>
        <v>0</v>
      </c>
      <c r="EF98" s="341">
        <f t="shared" si="46"/>
        <v>0</v>
      </c>
      <c r="EG98" s="341">
        <f t="shared" si="46"/>
        <v>0</v>
      </c>
      <c r="EH98" s="341">
        <f t="shared" si="46"/>
        <v>0</v>
      </c>
      <c r="EI98" s="341">
        <f t="shared" si="46"/>
        <v>0</v>
      </c>
      <c r="EJ98" s="341">
        <f t="shared" si="46"/>
        <v>0</v>
      </c>
      <c r="EK98" s="341">
        <f t="shared" si="46"/>
        <v>0</v>
      </c>
      <c r="EL98" s="341">
        <f t="shared" si="46"/>
        <v>0</v>
      </c>
      <c r="EM98" s="341">
        <f t="shared" si="46"/>
        <v>0</v>
      </c>
      <c r="EN98" s="341">
        <f t="shared" si="46"/>
        <v>0</v>
      </c>
      <c r="EO98" s="341">
        <f t="shared" si="46"/>
        <v>0</v>
      </c>
      <c r="EP98" s="341">
        <f t="shared" si="46"/>
        <v>0</v>
      </c>
      <c r="EQ98" s="341">
        <f t="shared" si="46"/>
        <v>0</v>
      </c>
      <c r="ER98" s="341">
        <f t="shared" si="46"/>
        <v>0</v>
      </c>
      <c r="ES98" s="341">
        <f t="shared" si="46"/>
        <v>0</v>
      </c>
      <c r="ET98" s="341">
        <f t="shared" si="46"/>
        <v>0</v>
      </c>
      <c r="EU98" s="341">
        <f t="shared" si="46"/>
        <v>0</v>
      </c>
      <c r="EV98" s="341">
        <f t="shared" si="46"/>
        <v>0</v>
      </c>
      <c r="EW98" s="341">
        <f t="shared" si="46"/>
        <v>0</v>
      </c>
      <c r="EX98" s="341">
        <f t="shared" si="46"/>
        <v>0</v>
      </c>
      <c r="EY98" s="341">
        <f t="shared" si="46"/>
        <v>0</v>
      </c>
      <c r="EZ98" s="341">
        <f t="shared" si="46"/>
        <v>0</v>
      </c>
      <c r="FA98" s="341">
        <f t="shared" si="46"/>
        <v>0</v>
      </c>
      <c r="FB98" s="341">
        <f t="shared" si="46"/>
        <v>0</v>
      </c>
      <c r="FC98" s="341">
        <f t="shared" si="46"/>
        <v>0</v>
      </c>
      <c r="FD98" s="341">
        <f t="shared" si="46"/>
        <v>0</v>
      </c>
      <c r="FE98" s="341">
        <f t="shared" si="46"/>
        <v>0</v>
      </c>
      <c r="FF98" s="341">
        <f t="shared" si="44"/>
        <v>0</v>
      </c>
      <c r="FG98" s="341">
        <f t="shared" si="44"/>
        <v>0</v>
      </c>
      <c r="FH98" s="341">
        <f t="shared" si="44"/>
        <v>0</v>
      </c>
      <c r="FI98" s="341">
        <f t="shared" si="44"/>
        <v>0</v>
      </c>
      <c r="FJ98" s="341">
        <f t="shared" si="44"/>
        <v>0</v>
      </c>
      <c r="FK98" s="341">
        <f t="shared" si="44"/>
        <v>0</v>
      </c>
      <c r="FL98" s="341">
        <f t="shared" si="44"/>
        <v>0</v>
      </c>
      <c r="FM98" s="341">
        <f t="shared" si="44"/>
        <v>0</v>
      </c>
      <c r="FN98" s="341">
        <f t="shared" si="44"/>
        <v>0</v>
      </c>
      <c r="FO98" s="341">
        <f t="shared" si="44"/>
        <v>0</v>
      </c>
      <c r="FP98" s="341">
        <f t="shared" si="44"/>
        <v>0</v>
      </c>
      <c r="FQ98" s="341">
        <f t="shared" si="44"/>
        <v>0</v>
      </c>
      <c r="FR98" s="341">
        <f t="shared" si="44"/>
        <v>0</v>
      </c>
      <c r="FS98" s="341">
        <f t="shared" si="44"/>
        <v>0</v>
      </c>
      <c r="FT98" s="341">
        <f t="shared" si="44"/>
        <v>0</v>
      </c>
      <c r="FU98" s="341">
        <f t="shared" si="44"/>
        <v>0</v>
      </c>
      <c r="FV98" s="341">
        <f t="shared" si="44"/>
        <v>0</v>
      </c>
      <c r="FW98" s="341">
        <f t="shared" si="44"/>
        <v>0</v>
      </c>
      <c r="FX98" s="341">
        <f t="shared" si="44"/>
        <v>0</v>
      </c>
      <c r="FY98" s="341">
        <f t="shared" si="44"/>
        <v>0</v>
      </c>
      <c r="FZ98" s="341">
        <f t="shared" si="44"/>
        <v>0</v>
      </c>
      <c r="GA98" s="341">
        <f t="shared" si="44"/>
        <v>0</v>
      </c>
      <c r="GB98" s="341">
        <f t="shared" si="44"/>
        <v>0</v>
      </c>
      <c r="GC98" s="341">
        <f t="shared" si="44"/>
        <v>0</v>
      </c>
      <c r="GD98" s="341">
        <f t="shared" si="44"/>
        <v>0</v>
      </c>
      <c r="GE98" s="341">
        <f t="shared" si="44"/>
        <v>0</v>
      </c>
      <c r="GF98" s="341">
        <f t="shared" si="44"/>
        <v>0</v>
      </c>
      <c r="GG98" s="341">
        <f t="shared" si="44"/>
        <v>0</v>
      </c>
      <c r="GH98" s="341">
        <f t="shared" si="44"/>
        <v>0</v>
      </c>
      <c r="GI98" s="341">
        <f t="shared" si="44"/>
        <v>0</v>
      </c>
      <c r="GJ98" s="341">
        <f t="shared" si="44"/>
        <v>0</v>
      </c>
      <c r="GK98" s="341">
        <f t="shared" si="44"/>
        <v>0</v>
      </c>
      <c r="GL98" s="341">
        <f t="shared" si="44"/>
        <v>0</v>
      </c>
      <c r="GM98" s="341">
        <f t="shared" si="44"/>
        <v>0</v>
      </c>
      <c r="GN98" s="341">
        <f t="shared" si="44"/>
        <v>0</v>
      </c>
      <c r="GO98" s="341">
        <f t="shared" si="44"/>
        <v>0</v>
      </c>
      <c r="GP98" s="341">
        <f t="shared" si="44"/>
        <v>0</v>
      </c>
    </row>
    <row r="99" spans="1:198" s="379" customFormat="1" ht="12">
      <c r="A99" s="413"/>
      <c r="B99" s="413"/>
      <c r="C99" s="413"/>
      <c r="D99" s="414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4"/>
      <c r="Z99" s="415"/>
      <c r="AA99" s="415"/>
      <c r="AB99" s="415"/>
      <c r="AC99" s="415"/>
      <c r="AD99" s="415"/>
      <c r="AE99" s="415"/>
      <c r="AF99" s="415"/>
      <c r="AG99" s="415"/>
      <c r="AH99" s="341">
        <f t="shared" si="45"/>
        <v>0</v>
      </c>
      <c r="AI99" s="341">
        <f t="shared" si="45"/>
        <v>0</v>
      </c>
      <c r="AJ99" s="341">
        <f t="shared" si="45"/>
        <v>0</v>
      </c>
      <c r="AK99" s="341">
        <f t="shared" si="45"/>
        <v>0</v>
      </c>
      <c r="AL99" s="341">
        <f t="shared" si="45"/>
        <v>0</v>
      </c>
      <c r="AM99" s="341">
        <f t="shared" si="45"/>
        <v>0</v>
      </c>
      <c r="AN99" s="341">
        <f t="shared" si="45"/>
        <v>0</v>
      </c>
      <c r="AO99" s="341">
        <f t="shared" si="45"/>
        <v>0</v>
      </c>
      <c r="AP99" s="341">
        <f t="shared" si="45"/>
        <v>0</v>
      </c>
      <c r="AQ99" s="341">
        <f t="shared" si="45"/>
        <v>0</v>
      </c>
      <c r="AR99" s="341">
        <f t="shared" si="45"/>
        <v>0</v>
      </c>
      <c r="AS99" s="341">
        <f t="shared" si="45"/>
        <v>0</v>
      </c>
      <c r="AT99" s="341">
        <f t="shared" si="45"/>
        <v>0</v>
      </c>
      <c r="AU99" s="341">
        <f t="shared" si="45"/>
        <v>0</v>
      </c>
      <c r="AV99" s="341">
        <f t="shared" si="45"/>
        <v>0</v>
      </c>
      <c r="AW99" s="341">
        <f t="shared" si="45"/>
        <v>0</v>
      </c>
      <c r="AX99" s="341">
        <f t="shared" si="45"/>
        <v>0</v>
      </c>
      <c r="AY99" s="341">
        <f t="shared" si="45"/>
        <v>0</v>
      </c>
      <c r="AZ99" s="341">
        <f t="shared" si="45"/>
        <v>0</v>
      </c>
      <c r="BA99" s="341">
        <f t="shared" si="45"/>
        <v>0</v>
      </c>
      <c r="BB99" s="341">
        <f t="shared" si="45"/>
        <v>0</v>
      </c>
      <c r="BC99" s="341">
        <f t="shared" si="45"/>
        <v>0</v>
      </c>
      <c r="BD99" s="341">
        <f t="shared" si="45"/>
        <v>0</v>
      </c>
      <c r="BE99" s="341">
        <f t="shared" si="45"/>
        <v>0</v>
      </c>
      <c r="BF99" s="341">
        <f t="shared" si="45"/>
        <v>0</v>
      </c>
      <c r="BG99" s="341">
        <f t="shared" si="45"/>
        <v>0</v>
      </c>
      <c r="BH99" s="341">
        <f t="shared" si="45"/>
        <v>0</v>
      </c>
      <c r="BI99" s="341">
        <f t="shared" si="45"/>
        <v>0</v>
      </c>
      <c r="BJ99" s="341">
        <f t="shared" si="45"/>
        <v>0</v>
      </c>
      <c r="BK99" s="341">
        <f t="shared" si="45"/>
        <v>0</v>
      </c>
      <c r="BL99" s="341">
        <f t="shared" si="45"/>
        <v>0</v>
      </c>
      <c r="BM99" s="341">
        <f t="shared" si="45"/>
        <v>0</v>
      </c>
      <c r="BN99" s="341">
        <f t="shared" si="45"/>
        <v>0</v>
      </c>
      <c r="BO99" s="341">
        <f t="shared" si="45"/>
        <v>0</v>
      </c>
      <c r="BP99" s="341">
        <f t="shared" si="45"/>
        <v>0</v>
      </c>
      <c r="BQ99" s="341">
        <f t="shared" si="45"/>
        <v>0</v>
      </c>
      <c r="BR99" s="341">
        <f t="shared" si="45"/>
        <v>0</v>
      </c>
      <c r="BS99" s="341">
        <f t="shared" si="45"/>
        <v>0</v>
      </c>
      <c r="BT99" s="341">
        <f t="shared" si="45"/>
        <v>0</v>
      </c>
      <c r="BU99" s="341">
        <f t="shared" si="45"/>
        <v>0</v>
      </c>
      <c r="BV99" s="341">
        <f t="shared" si="45"/>
        <v>0</v>
      </c>
      <c r="BW99" s="341">
        <f t="shared" si="45"/>
        <v>0</v>
      </c>
      <c r="BX99" s="341">
        <f t="shared" si="45"/>
        <v>0</v>
      </c>
      <c r="BY99" s="341">
        <f t="shared" si="45"/>
        <v>0</v>
      </c>
      <c r="BZ99" s="341">
        <f t="shared" si="45"/>
        <v>0</v>
      </c>
      <c r="CA99" s="341">
        <f t="shared" si="45"/>
        <v>0</v>
      </c>
      <c r="CB99" s="341">
        <f t="shared" si="45"/>
        <v>0</v>
      </c>
      <c r="CC99" s="341">
        <f t="shared" si="45"/>
        <v>0</v>
      </c>
      <c r="CD99" s="341">
        <f t="shared" si="45"/>
        <v>0</v>
      </c>
      <c r="CE99" s="341">
        <f t="shared" si="45"/>
        <v>0</v>
      </c>
      <c r="CF99" s="341">
        <f t="shared" si="45"/>
        <v>0</v>
      </c>
      <c r="CG99" s="341">
        <f t="shared" si="45"/>
        <v>0</v>
      </c>
      <c r="CH99" s="341">
        <f t="shared" si="45"/>
        <v>0</v>
      </c>
      <c r="CI99" s="341">
        <f t="shared" si="45"/>
        <v>0</v>
      </c>
      <c r="CJ99" s="341">
        <f t="shared" si="45"/>
        <v>0</v>
      </c>
      <c r="CK99" s="341">
        <f t="shared" si="45"/>
        <v>0</v>
      </c>
      <c r="CL99" s="341">
        <f t="shared" si="45"/>
        <v>0</v>
      </c>
      <c r="CM99" s="341">
        <f t="shared" si="45"/>
        <v>0</v>
      </c>
      <c r="CN99" s="341">
        <f t="shared" si="45"/>
        <v>0</v>
      </c>
      <c r="CO99" s="341">
        <f t="shared" si="45"/>
        <v>0</v>
      </c>
      <c r="CP99" s="341">
        <f t="shared" si="45"/>
        <v>0</v>
      </c>
      <c r="CQ99" s="341">
        <f t="shared" si="45"/>
        <v>0</v>
      </c>
      <c r="CR99" s="341">
        <f t="shared" si="45"/>
        <v>0</v>
      </c>
      <c r="CS99" s="341">
        <f t="shared" si="45"/>
        <v>0</v>
      </c>
      <c r="CT99" s="341">
        <f t="shared" si="46"/>
        <v>0</v>
      </c>
      <c r="CU99" s="341">
        <f t="shared" si="46"/>
        <v>0</v>
      </c>
      <c r="CV99" s="341">
        <f t="shared" si="46"/>
        <v>0</v>
      </c>
      <c r="CW99" s="341">
        <f t="shared" si="46"/>
        <v>0</v>
      </c>
      <c r="CX99" s="341">
        <f t="shared" si="46"/>
        <v>0</v>
      </c>
      <c r="CY99" s="341">
        <f t="shared" si="46"/>
        <v>0</v>
      </c>
      <c r="CZ99" s="341">
        <f t="shared" si="46"/>
        <v>0</v>
      </c>
      <c r="DA99" s="341">
        <f t="shared" si="46"/>
        <v>0</v>
      </c>
      <c r="DB99" s="341">
        <f t="shared" si="46"/>
        <v>0</v>
      </c>
      <c r="DC99" s="341">
        <f t="shared" si="46"/>
        <v>0</v>
      </c>
      <c r="DD99" s="341">
        <f t="shared" si="46"/>
        <v>0</v>
      </c>
      <c r="DE99" s="341">
        <f t="shared" si="46"/>
        <v>0</v>
      </c>
      <c r="DF99" s="341">
        <f t="shared" si="46"/>
        <v>0</v>
      </c>
      <c r="DG99" s="341">
        <f t="shared" si="46"/>
        <v>0</v>
      </c>
      <c r="DH99" s="341">
        <f t="shared" si="46"/>
        <v>0</v>
      </c>
      <c r="DI99" s="341">
        <f t="shared" si="46"/>
        <v>0</v>
      </c>
      <c r="DJ99" s="341">
        <f t="shared" si="46"/>
        <v>0</v>
      </c>
      <c r="DK99" s="341">
        <f t="shared" si="46"/>
        <v>0</v>
      </c>
      <c r="DL99" s="341">
        <f t="shared" si="46"/>
        <v>0</v>
      </c>
      <c r="DM99" s="341">
        <f t="shared" si="46"/>
        <v>0</v>
      </c>
      <c r="DN99" s="341">
        <f t="shared" si="46"/>
        <v>0</v>
      </c>
      <c r="DO99" s="341">
        <f t="shared" si="46"/>
        <v>0</v>
      </c>
      <c r="DP99" s="341">
        <f t="shared" si="46"/>
        <v>0</v>
      </c>
      <c r="DQ99" s="341">
        <f t="shared" si="46"/>
        <v>0</v>
      </c>
      <c r="DR99" s="341">
        <f t="shared" si="46"/>
        <v>0</v>
      </c>
      <c r="DS99" s="341">
        <f t="shared" si="46"/>
        <v>0</v>
      </c>
      <c r="DT99" s="341">
        <f t="shared" si="46"/>
        <v>0</v>
      </c>
      <c r="DU99" s="341">
        <f t="shared" si="46"/>
        <v>0</v>
      </c>
      <c r="DV99" s="341">
        <f t="shared" si="46"/>
        <v>0</v>
      </c>
      <c r="DW99" s="341">
        <f t="shared" si="46"/>
        <v>0</v>
      </c>
      <c r="DX99" s="341">
        <f t="shared" si="46"/>
        <v>0</v>
      </c>
      <c r="DY99" s="341">
        <f t="shared" si="46"/>
        <v>0</v>
      </c>
      <c r="DZ99" s="341">
        <f t="shared" si="46"/>
        <v>0</v>
      </c>
      <c r="EA99" s="341">
        <f t="shared" si="46"/>
        <v>0</v>
      </c>
      <c r="EB99" s="341">
        <f t="shared" si="46"/>
        <v>0</v>
      </c>
      <c r="EC99" s="341">
        <f t="shared" si="46"/>
        <v>0</v>
      </c>
      <c r="ED99" s="341">
        <f t="shared" si="46"/>
        <v>0</v>
      </c>
      <c r="EE99" s="341">
        <f t="shared" si="46"/>
        <v>0</v>
      </c>
      <c r="EF99" s="341">
        <f t="shared" si="46"/>
        <v>0</v>
      </c>
      <c r="EG99" s="341">
        <f t="shared" si="46"/>
        <v>0</v>
      </c>
      <c r="EH99" s="341">
        <f t="shared" si="46"/>
        <v>0</v>
      </c>
      <c r="EI99" s="341">
        <f t="shared" si="46"/>
        <v>0</v>
      </c>
      <c r="EJ99" s="341">
        <f t="shared" si="46"/>
        <v>0</v>
      </c>
      <c r="EK99" s="341">
        <f t="shared" si="46"/>
        <v>0</v>
      </c>
      <c r="EL99" s="341">
        <f t="shared" si="46"/>
        <v>0</v>
      </c>
      <c r="EM99" s="341">
        <f t="shared" si="46"/>
        <v>0</v>
      </c>
      <c r="EN99" s="341">
        <f t="shared" si="46"/>
        <v>0</v>
      </c>
      <c r="EO99" s="341">
        <f t="shared" si="46"/>
        <v>0</v>
      </c>
      <c r="EP99" s="341">
        <f t="shared" si="46"/>
        <v>0</v>
      </c>
      <c r="EQ99" s="341">
        <f t="shared" si="46"/>
        <v>0</v>
      </c>
      <c r="ER99" s="341">
        <f t="shared" si="46"/>
        <v>0</v>
      </c>
      <c r="ES99" s="341">
        <f t="shared" si="46"/>
        <v>0</v>
      </c>
      <c r="ET99" s="341">
        <f t="shared" si="46"/>
        <v>0</v>
      </c>
      <c r="EU99" s="341">
        <f t="shared" si="46"/>
        <v>0</v>
      </c>
      <c r="EV99" s="341">
        <f t="shared" si="46"/>
        <v>0</v>
      </c>
      <c r="EW99" s="341">
        <f t="shared" si="46"/>
        <v>0</v>
      </c>
      <c r="EX99" s="341">
        <f t="shared" si="46"/>
        <v>0</v>
      </c>
      <c r="EY99" s="341">
        <f t="shared" si="46"/>
        <v>0</v>
      </c>
      <c r="EZ99" s="341">
        <f t="shared" si="46"/>
        <v>0</v>
      </c>
      <c r="FA99" s="341">
        <f t="shared" si="46"/>
        <v>0</v>
      </c>
      <c r="FB99" s="341">
        <f t="shared" si="46"/>
        <v>0</v>
      </c>
      <c r="FC99" s="341">
        <f t="shared" si="46"/>
        <v>0</v>
      </c>
      <c r="FD99" s="341">
        <f t="shared" si="46"/>
        <v>0</v>
      </c>
      <c r="FE99" s="341">
        <f t="shared" si="46"/>
        <v>0</v>
      </c>
      <c r="FF99" s="341">
        <f t="shared" si="44"/>
        <v>0</v>
      </c>
      <c r="FG99" s="341">
        <f t="shared" si="44"/>
        <v>0</v>
      </c>
      <c r="FH99" s="341">
        <f t="shared" si="44"/>
        <v>0</v>
      </c>
      <c r="FI99" s="341">
        <f t="shared" si="44"/>
        <v>0</v>
      </c>
      <c r="FJ99" s="341">
        <f t="shared" si="44"/>
        <v>0</v>
      </c>
      <c r="FK99" s="341">
        <f t="shared" si="44"/>
        <v>0</v>
      </c>
      <c r="FL99" s="341">
        <f t="shared" si="44"/>
        <v>0</v>
      </c>
      <c r="FM99" s="341">
        <f t="shared" si="44"/>
        <v>0</v>
      </c>
      <c r="FN99" s="341">
        <f t="shared" si="44"/>
        <v>0</v>
      </c>
      <c r="FO99" s="341">
        <f t="shared" si="44"/>
        <v>0</v>
      </c>
      <c r="FP99" s="341">
        <f t="shared" si="44"/>
        <v>0</v>
      </c>
      <c r="FQ99" s="341">
        <f t="shared" si="44"/>
        <v>0</v>
      </c>
      <c r="FR99" s="341">
        <f t="shared" si="44"/>
        <v>0</v>
      </c>
      <c r="FS99" s="341">
        <f t="shared" si="44"/>
        <v>0</v>
      </c>
      <c r="FT99" s="341">
        <f t="shared" si="44"/>
        <v>0</v>
      </c>
      <c r="FU99" s="341">
        <f t="shared" si="44"/>
        <v>0</v>
      </c>
      <c r="FV99" s="341">
        <f t="shared" si="44"/>
        <v>0</v>
      </c>
      <c r="FW99" s="341">
        <f t="shared" si="44"/>
        <v>0</v>
      </c>
      <c r="FX99" s="341">
        <f t="shared" si="44"/>
        <v>0</v>
      </c>
      <c r="FY99" s="341">
        <f t="shared" si="44"/>
        <v>0</v>
      </c>
      <c r="FZ99" s="341">
        <f t="shared" si="44"/>
        <v>0</v>
      </c>
      <c r="GA99" s="341">
        <f t="shared" si="44"/>
        <v>0</v>
      </c>
      <c r="GB99" s="341">
        <f t="shared" si="44"/>
        <v>0</v>
      </c>
      <c r="GC99" s="341">
        <f t="shared" si="44"/>
        <v>0</v>
      </c>
      <c r="GD99" s="341">
        <f t="shared" si="44"/>
        <v>0</v>
      </c>
      <c r="GE99" s="341">
        <f t="shared" si="44"/>
        <v>0</v>
      </c>
      <c r="GF99" s="341">
        <f t="shared" si="44"/>
        <v>0</v>
      </c>
      <c r="GG99" s="341">
        <f t="shared" si="44"/>
        <v>0</v>
      </c>
      <c r="GH99" s="341">
        <f t="shared" si="44"/>
        <v>0</v>
      </c>
      <c r="GI99" s="341">
        <f t="shared" si="44"/>
        <v>0</v>
      </c>
      <c r="GJ99" s="341">
        <f t="shared" si="44"/>
        <v>0</v>
      </c>
      <c r="GK99" s="341">
        <f t="shared" si="44"/>
        <v>0</v>
      </c>
      <c r="GL99" s="341">
        <f t="shared" si="44"/>
        <v>0</v>
      </c>
      <c r="GM99" s="341">
        <f t="shared" si="44"/>
        <v>0</v>
      </c>
      <c r="GN99" s="341">
        <f t="shared" si="44"/>
        <v>0</v>
      </c>
      <c r="GO99" s="341">
        <f t="shared" si="44"/>
        <v>0</v>
      </c>
      <c r="GP99" s="341">
        <f t="shared" si="44"/>
        <v>0</v>
      </c>
    </row>
    <row r="100" spans="1:198" s="379" customFormat="1" ht="12">
      <c r="A100" s="413"/>
      <c r="B100" s="413"/>
      <c r="C100" s="413"/>
      <c r="D100" s="414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4"/>
      <c r="Z100" s="415"/>
      <c r="AA100" s="415"/>
      <c r="AB100" s="415"/>
      <c r="AC100" s="415"/>
      <c r="AD100" s="415"/>
      <c r="AE100" s="415"/>
      <c r="AF100" s="415"/>
      <c r="AG100" s="415"/>
      <c r="AH100" s="341">
        <f t="shared" si="45"/>
        <v>0</v>
      </c>
      <c r="AI100" s="341">
        <f t="shared" si="45"/>
        <v>0</v>
      </c>
      <c r="AJ100" s="341">
        <f t="shared" si="45"/>
        <v>0</v>
      </c>
      <c r="AK100" s="341">
        <f t="shared" si="45"/>
        <v>0</v>
      </c>
      <c r="AL100" s="341">
        <f t="shared" si="45"/>
        <v>0</v>
      </c>
      <c r="AM100" s="341">
        <f t="shared" si="45"/>
        <v>0</v>
      </c>
      <c r="AN100" s="341">
        <f t="shared" si="45"/>
        <v>0</v>
      </c>
      <c r="AO100" s="341">
        <f t="shared" si="45"/>
        <v>0</v>
      </c>
      <c r="AP100" s="341">
        <f t="shared" si="45"/>
        <v>0</v>
      </c>
      <c r="AQ100" s="341">
        <f t="shared" si="45"/>
        <v>0</v>
      </c>
      <c r="AR100" s="341">
        <f t="shared" si="45"/>
        <v>0</v>
      </c>
      <c r="AS100" s="341">
        <f t="shared" si="45"/>
        <v>0</v>
      </c>
      <c r="AT100" s="341">
        <f t="shared" si="45"/>
        <v>0</v>
      </c>
      <c r="AU100" s="341">
        <f t="shared" si="45"/>
        <v>0</v>
      </c>
      <c r="AV100" s="341">
        <f t="shared" si="45"/>
        <v>0</v>
      </c>
      <c r="AW100" s="341">
        <f t="shared" si="45"/>
        <v>0</v>
      </c>
      <c r="AX100" s="341">
        <f t="shared" si="45"/>
        <v>0</v>
      </c>
      <c r="AY100" s="341">
        <f t="shared" si="45"/>
        <v>0</v>
      </c>
      <c r="AZ100" s="341">
        <f t="shared" si="45"/>
        <v>0</v>
      </c>
      <c r="BA100" s="341">
        <f t="shared" si="45"/>
        <v>0</v>
      </c>
      <c r="BB100" s="341">
        <f t="shared" si="45"/>
        <v>0</v>
      </c>
      <c r="BC100" s="341">
        <f t="shared" si="45"/>
        <v>0</v>
      </c>
      <c r="BD100" s="341">
        <f t="shared" si="45"/>
        <v>0</v>
      </c>
      <c r="BE100" s="341">
        <f t="shared" si="45"/>
        <v>0</v>
      </c>
      <c r="BF100" s="341">
        <f t="shared" si="45"/>
        <v>0</v>
      </c>
      <c r="BG100" s="341">
        <f t="shared" si="45"/>
        <v>0</v>
      </c>
      <c r="BH100" s="341">
        <f t="shared" si="45"/>
        <v>0</v>
      </c>
      <c r="BI100" s="341">
        <f t="shared" si="45"/>
        <v>0</v>
      </c>
      <c r="BJ100" s="341">
        <f t="shared" si="45"/>
        <v>0</v>
      </c>
      <c r="BK100" s="341">
        <f t="shared" si="45"/>
        <v>0</v>
      </c>
      <c r="BL100" s="341">
        <f t="shared" si="45"/>
        <v>0</v>
      </c>
      <c r="BM100" s="341">
        <f t="shared" si="45"/>
        <v>0</v>
      </c>
      <c r="BN100" s="341">
        <f t="shared" si="45"/>
        <v>0</v>
      </c>
      <c r="BO100" s="341">
        <f t="shared" si="45"/>
        <v>0</v>
      </c>
      <c r="BP100" s="341">
        <f t="shared" si="45"/>
        <v>0</v>
      </c>
      <c r="BQ100" s="341">
        <f t="shared" si="45"/>
        <v>0</v>
      </c>
      <c r="BR100" s="341">
        <f t="shared" si="45"/>
        <v>0</v>
      </c>
      <c r="BS100" s="341">
        <f t="shared" si="45"/>
        <v>0</v>
      </c>
      <c r="BT100" s="341">
        <f t="shared" si="45"/>
        <v>0</v>
      </c>
      <c r="BU100" s="341">
        <f t="shared" si="45"/>
        <v>0</v>
      </c>
      <c r="BV100" s="341">
        <f t="shared" si="45"/>
        <v>0</v>
      </c>
      <c r="BW100" s="341">
        <f t="shared" si="45"/>
        <v>0</v>
      </c>
      <c r="BX100" s="341">
        <f t="shared" si="45"/>
        <v>0</v>
      </c>
      <c r="BY100" s="341">
        <f t="shared" si="45"/>
        <v>0</v>
      </c>
      <c r="BZ100" s="341">
        <f t="shared" si="45"/>
        <v>0</v>
      </c>
      <c r="CA100" s="341">
        <f t="shared" si="45"/>
        <v>0</v>
      </c>
      <c r="CB100" s="341">
        <f t="shared" si="45"/>
        <v>0</v>
      </c>
      <c r="CC100" s="341">
        <f t="shared" si="45"/>
        <v>0</v>
      </c>
      <c r="CD100" s="341">
        <f t="shared" si="45"/>
        <v>0</v>
      </c>
      <c r="CE100" s="341">
        <f t="shared" si="45"/>
        <v>0</v>
      </c>
      <c r="CF100" s="341">
        <f t="shared" si="45"/>
        <v>0</v>
      </c>
      <c r="CG100" s="341">
        <f t="shared" si="45"/>
        <v>0</v>
      </c>
      <c r="CH100" s="341">
        <f t="shared" si="45"/>
        <v>0</v>
      </c>
      <c r="CI100" s="341">
        <f t="shared" si="45"/>
        <v>0</v>
      </c>
      <c r="CJ100" s="341">
        <f t="shared" si="45"/>
        <v>0</v>
      </c>
      <c r="CK100" s="341">
        <f t="shared" si="45"/>
        <v>0</v>
      </c>
      <c r="CL100" s="341">
        <f t="shared" si="45"/>
        <v>0</v>
      </c>
      <c r="CM100" s="341">
        <f t="shared" si="45"/>
        <v>0</v>
      </c>
      <c r="CN100" s="341">
        <f t="shared" si="45"/>
        <v>0</v>
      </c>
      <c r="CO100" s="341">
        <f t="shared" si="45"/>
        <v>0</v>
      </c>
      <c r="CP100" s="341">
        <f t="shared" si="45"/>
        <v>0</v>
      </c>
      <c r="CQ100" s="341">
        <f t="shared" si="45"/>
        <v>0</v>
      </c>
      <c r="CR100" s="341">
        <f t="shared" si="45"/>
        <v>0</v>
      </c>
      <c r="CS100" s="341">
        <f t="shared" si="45"/>
        <v>0</v>
      </c>
      <c r="CT100" s="341">
        <f t="shared" si="46"/>
        <v>0</v>
      </c>
      <c r="CU100" s="341">
        <f t="shared" si="46"/>
        <v>0</v>
      </c>
      <c r="CV100" s="341">
        <f t="shared" si="46"/>
        <v>0</v>
      </c>
      <c r="CW100" s="341">
        <f t="shared" si="46"/>
        <v>0</v>
      </c>
      <c r="CX100" s="341">
        <f t="shared" si="46"/>
        <v>0</v>
      </c>
      <c r="CY100" s="341">
        <f t="shared" si="46"/>
        <v>0</v>
      </c>
      <c r="CZ100" s="341">
        <f t="shared" si="46"/>
        <v>0</v>
      </c>
      <c r="DA100" s="341">
        <f t="shared" si="46"/>
        <v>0</v>
      </c>
      <c r="DB100" s="341">
        <f t="shared" si="46"/>
        <v>0</v>
      </c>
      <c r="DC100" s="341">
        <f t="shared" si="46"/>
        <v>0</v>
      </c>
      <c r="DD100" s="341">
        <f t="shared" si="46"/>
        <v>0</v>
      </c>
      <c r="DE100" s="341">
        <f t="shared" si="46"/>
        <v>0</v>
      </c>
      <c r="DF100" s="341">
        <f t="shared" si="46"/>
        <v>0</v>
      </c>
      <c r="DG100" s="341">
        <f t="shared" si="46"/>
        <v>0</v>
      </c>
      <c r="DH100" s="341">
        <f t="shared" si="46"/>
        <v>0</v>
      </c>
      <c r="DI100" s="341">
        <f t="shared" si="46"/>
        <v>0</v>
      </c>
      <c r="DJ100" s="341">
        <f t="shared" si="46"/>
        <v>0</v>
      </c>
      <c r="DK100" s="341">
        <f t="shared" si="46"/>
        <v>0</v>
      </c>
      <c r="DL100" s="341">
        <f t="shared" si="46"/>
        <v>0</v>
      </c>
      <c r="DM100" s="341">
        <f t="shared" si="46"/>
        <v>0</v>
      </c>
      <c r="DN100" s="341">
        <f t="shared" si="46"/>
        <v>0</v>
      </c>
      <c r="DO100" s="341">
        <f t="shared" si="46"/>
        <v>0</v>
      </c>
      <c r="DP100" s="341">
        <f t="shared" si="46"/>
        <v>0</v>
      </c>
      <c r="DQ100" s="341">
        <f t="shared" si="46"/>
        <v>0</v>
      </c>
      <c r="DR100" s="341">
        <f t="shared" si="46"/>
        <v>0</v>
      </c>
      <c r="DS100" s="341">
        <f t="shared" si="46"/>
        <v>0</v>
      </c>
      <c r="DT100" s="341">
        <f t="shared" si="46"/>
        <v>0</v>
      </c>
      <c r="DU100" s="341">
        <f t="shared" si="46"/>
        <v>0</v>
      </c>
      <c r="DV100" s="341">
        <f t="shared" si="46"/>
        <v>0</v>
      </c>
      <c r="DW100" s="341">
        <f t="shared" si="46"/>
        <v>0</v>
      </c>
      <c r="DX100" s="341">
        <f t="shared" si="46"/>
        <v>0</v>
      </c>
      <c r="DY100" s="341">
        <f t="shared" si="46"/>
        <v>0</v>
      </c>
      <c r="DZ100" s="341">
        <f t="shared" si="46"/>
        <v>0</v>
      </c>
      <c r="EA100" s="341">
        <f t="shared" si="46"/>
        <v>0</v>
      </c>
      <c r="EB100" s="341">
        <f t="shared" si="46"/>
        <v>0</v>
      </c>
      <c r="EC100" s="341">
        <f t="shared" si="46"/>
        <v>0</v>
      </c>
      <c r="ED100" s="341">
        <f t="shared" si="46"/>
        <v>0</v>
      </c>
      <c r="EE100" s="341">
        <f t="shared" si="46"/>
        <v>0</v>
      </c>
      <c r="EF100" s="341">
        <f t="shared" si="46"/>
        <v>0</v>
      </c>
      <c r="EG100" s="341">
        <f t="shared" si="46"/>
        <v>0</v>
      </c>
      <c r="EH100" s="341">
        <f t="shared" si="46"/>
        <v>0</v>
      </c>
      <c r="EI100" s="341">
        <f t="shared" si="46"/>
        <v>0</v>
      </c>
      <c r="EJ100" s="341">
        <f t="shared" si="46"/>
        <v>0</v>
      </c>
      <c r="EK100" s="341">
        <f t="shared" si="46"/>
        <v>0</v>
      </c>
      <c r="EL100" s="341">
        <f t="shared" si="46"/>
        <v>0</v>
      </c>
      <c r="EM100" s="341">
        <f t="shared" si="46"/>
        <v>0</v>
      </c>
      <c r="EN100" s="341">
        <f t="shared" si="46"/>
        <v>0</v>
      </c>
      <c r="EO100" s="341">
        <f t="shared" si="46"/>
        <v>0</v>
      </c>
      <c r="EP100" s="341">
        <f t="shared" si="46"/>
        <v>0</v>
      </c>
      <c r="EQ100" s="341">
        <f t="shared" si="46"/>
        <v>0</v>
      </c>
      <c r="ER100" s="341">
        <f t="shared" si="46"/>
        <v>0</v>
      </c>
      <c r="ES100" s="341">
        <f t="shared" si="46"/>
        <v>0</v>
      </c>
      <c r="ET100" s="341">
        <f t="shared" si="46"/>
        <v>0</v>
      </c>
      <c r="EU100" s="341">
        <f t="shared" si="46"/>
        <v>0</v>
      </c>
      <c r="EV100" s="341">
        <f t="shared" si="46"/>
        <v>0</v>
      </c>
      <c r="EW100" s="341">
        <f t="shared" si="46"/>
        <v>0</v>
      </c>
      <c r="EX100" s="341">
        <f t="shared" si="46"/>
        <v>0</v>
      </c>
      <c r="EY100" s="341">
        <f t="shared" si="46"/>
        <v>0</v>
      </c>
      <c r="EZ100" s="341">
        <f t="shared" si="46"/>
        <v>0</v>
      </c>
      <c r="FA100" s="341">
        <f t="shared" si="46"/>
        <v>0</v>
      </c>
      <c r="FB100" s="341">
        <f t="shared" si="46"/>
        <v>0</v>
      </c>
      <c r="FC100" s="341">
        <f t="shared" si="46"/>
        <v>0</v>
      </c>
      <c r="FD100" s="341">
        <f t="shared" si="46"/>
        <v>0</v>
      </c>
      <c r="FE100" s="341">
        <f t="shared" si="46"/>
        <v>0</v>
      </c>
      <c r="FF100" s="341">
        <f t="shared" si="44"/>
        <v>0</v>
      </c>
      <c r="FG100" s="341">
        <f t="shared" si="44"/>
        <v>0</v>
      </c>
      <c r="FH100" s="341">
        <f t="shared" si="44"/>
        <v>0</v>
      </c>
      <c r="FI100" s="341">
        <f t="shared" si="44"/>
        <v>0</v>
      </c>
      <c r="FJ100" s="341">
        <f t="shared" si="44"/>
        <v>0</v>
      </c>
      <c r="FK100" s="341">
        <f t="shared" si="44"/>
        <v>0</v>
      </c>
      <c r="FL100" s="341">
        <f t="shared" si="44"/>
        <v>0</v>
      </c>
      <c r="FM100" s="341">
        <f t="shared" si="44"/>
        <v>0</v>
      </c>
      <c r="FN100" s="341">
        <f t="shared" si="44"/>
        <v>0</v>
      </c>
      <c r="FO100" s="341">
        <f t="shared" si="44"/>
        <v>0</v>
      </c>
      <c r="FP100" s="341">
        <f t="shared" si="44"/>
        <v>0</v>
      </c>
      <c r="FQ100" s="341">
        <f t="shared" si="44"/>
        <v>0</v>
      </c>
      <c r="FR100" s="341">
        <f t="shared" si="44"/>
        <v>0</v>
      </c>
      <c r="FS100" s="341">
        <f t="shared" si="44"/>
        <v>0</v>
      </c>
      <c r="FT100" s="341">
        <f t="shared" si="44"/>
        <v>0</v>
      </c>
      <c r="FU100" s="341">
        <f t="shared" si="44"/>
        <v>0</v>
      </c>
      <c r="FV100" s="341">
        <f t="shared" si="44"/>
        <v>0</v>
      </c>
      <c r="FW100" s="341">
        <f t="shared" si="44"/>
        <v>0</v>
      </c>
      <c r="FX100" s="341">
        <f t="shared" si="44"/>
        <v>0</v>
      </c>
      <c r="FY100" s="341">
        <f t="shared" si="44"/>
        <v>0</v>
      </c>
      <c r="FZ100" s="341">
        <f t="shared" si="44"/>
        <v>0</v>
      </c>
      <c r="GA100" s="341">
        <f t="shared" si="44"/>
        <v>0</v>
      </c>
      <c r="GB100" s="341">
        <f t="shared" si="44"/>
        <v>0</v>
      </c>
      <c r="GC100" s="341">
        <f t="shared" si="44"/>
        <v>0</v>
      </c>
      <c r="GD100" s="341">
        <f t="shared" si="44"/>
        <v>0</v>
      </c>
      <c r="GE100" s="341">
        <f t="shared" si="44"/>
        <v>0</v>
      </c>
      <c r="GF100" s="341">
        <f t="shared" si="44"/>
        <v>0</v>
      </c>
      <c r="GG100" s="341">
        <f t="shared" si="44"/>
        <v>0</v>
      </c>
      <c r="GH100" s="341">
        <f t="shared" si="44"/>
        <v>0</v>
      </c>
      <c r="GI100" s="341">
        <f t="shared" si="44"/>
        <v>0</v>
      </c>
      <c r="GJ100" s="341">
        <f t="shared" si="44"/>
        <v>0</v>
      </c>
      <c r="GK100" s="341">
        <f t="shared" si="44"/>
        <v>0</v>
      </c>
      <c r="GL100" s="341">
        <f t="shared" si="44"/>
        <v>0</v>
      </c>
      <c r="GM100" s="341">
        <f t="shared" si="44"/>
        <v>0</v>
      </c>
      <c r="GN100" s="341">
        <f t="shared" si="44"/>
        <v>0</v>
      </c>
      <c r="GO100" s="341">
        <f t="shared" si="44"/>
        <v>0</v>
      </c>
      <c r="GP100" s="341">
        <f t="shared" si="44"/>
        <v>0</v>
      </c>
    </row>
    <row r="101" spans="1:198" s="379" customFormat="1" ht="12">
      <c r="A101" s="413"/>
      <c r="B101" s="413"/>
      <c r="C101" s="413"/>
      <c r="D101" s="414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4"/>
      <c r="Z101" s="415"/>
      <c r="AA101" s="415"/>
      <c r="AB101" s="415"/>
      <c r="AC101" s="415"/>
      <c r="AD101" s="415"/>
      <c r="AE101" s="415"/>
      <c r="AF101" s="415"/>
      <c r="AG101" s="415"/>
      <c r="AH101" s="341">
        <f t="shared" si="45"/>
        <v>0</v>
      </c>
      <c r="AI101" s="341">
        <f t="shared" si="45"/>
        <v>0</v>
      </c>
      <c r="AJ101" s="341">
        <f t="shared" si="45"/>
        <v>0</v>
      </c>
      <c r="AK101" s="341">
        <f t="shared" si="45"/>
        <v>0</v>
      </c>
      <c r="AL101" s="341">
        <f t="shared" si="45"/>
        <v>0</v>
      </c>
      <c r="AM101" s="341">
        <f t="shared" si="45"/>
        <v>0</v>
      </c>
      <c r="AN101" s="341">
        <f t="shared" si="45"/>
        <v>0</v>
      </c>
      <c r="AO101" s="341">
        <f t="shared" si="45"/>
        <v>0</v>
      </c>
      <c r="AP101" s="341">
        <f t="shared" si="45"/>
        <v>0</v>
      </c>
      <c r="AQ101" s="341">
        <f t="shared" si="45"/>
        <v>0</v>
      </c>
      <c r="AR101" s="341">
        <f t="shared" si="45"/>
        <v>0</v>
      </c>
      <c r="AS101" s="341">
        <f t="shared" si="45"/>
        <v>0</v>
      </c>
      <c r="AT101" s="341">
        <f t="shared" si="45"/>
        <v>0</v>
      </c>
      <c r="AU101" s="341">
        <f t="shared" si="45"/>
        <v>0</v>
      </c>
      <c r="AV101" s="341">
        <f t="shared" si="45"/>
        <v>0</v>
      </c>
      <c r="AW101" s="341">
        <f t="shared" si="45"/>
        <v>0</v>
      </c>
      <c r="AX101" s="341">
        <f t="shared" si="45"/>
        <v>0</v>
      </c>
      <c r="AY101" s="341">
        <f t="shared" si="45"/>
        <v>0</v>
      </c>
      <c r="AZ101" s="341">
        <f t="shared" si="45"/>
        <v>0</v>
      </c>
      <c r="BA101" s="341">
        <f t="shared" si="45"/>
        <v>0</v>
      </c>
      <c r="BB101" s="341">
        <f t="shared" si="45"/>
        <v>0</v>
      </c>
      <c r="BC101" s="341">
        <f t="shared" si="45"/>
        <v>0</v>
      </c>
      <c r="BD101" s="341">
        <f t="shared" si="45"/>
        <v>0</v>
      </c>
      <c r="BE101" s="341">
        <f t="shared" si="45"/>
        <v>0</v>
      </c>
      <c r="BF101" s="341">
        <f t="shared" si="45"/>
        <v>0</v>
      </c>
      <c r="BG101" s="341">
        <f t="shared" si="45"/>
        <v>0</v>
      </c>
      <c r="BH101" s="341">
        <f t="shared" si="45"/>
        <v>0</v>
      </c>
      <c r="BI101" s="341">
        <f t="shared" si="45"/>
        <v>0</v>
      </c>
      <c r="BJ101" s="341">
        <f t="shared" si="45"/>
        <v>0</v>
      </c>
      <c r="BK101" s="341">
        <f t="shared" si="45"/>
        <v>0</v>
      </c>
      <c r="BL101" s="341">
        <f t="shared" si="45"/>
        <v>0</v>
      </c>
      <c r="BM101" s="341">
        <f t="shared" si="45"/>
        <v>0</v>
      </c>
      <c r="BN101" s="341">
        <f t="shared" si="45"/>
        <v>0</v>
      </c>
      <c r="BO101" s="341">
        <f t="shared" si="45"/>
        <v>0</v>
      </c>
      <c r="BP101" s="341">
        <f t="shared" si="45"/>
        <v>0</v>
      </c>
      <c r="BQ101" s="341">
        <f t="shared" si="45"/>
        <v>0</v>
      </c>
      <c r="BR101" s="341">
        <f t="shared" si="45"/>
        <v>0</v>
      </c>
      <c r="BS101" s="341">
        <f t="shared" si="45"/>
        <v>0</v>
      </c>
      <c r="BT101" s="341">
        <f t="shared" si="45"/>
        <v>0</v>
      </c>
      <c r="BU101" s="341">
        <f t="shared" si="45"/>
        <v>0</v>
      </c>
      <c r="BV101" s="341">
        <f t="shared" si="45"/>
        <v>0</v>
      </c>
      <c r="BW101" s="341">
        <f t="shared" si="45"/>
        <v>0</v>
      </c>
      <c r="BX101" s="341">
        <f t="shared" si="45"/>
        <v>0</v>
      </c>
      <c r="BY101" s="341">
        <f t="shared" si="45"/>
        <v>0</v>
      </c>
      <c r="BZ101" s="341">
        <f t="shared" si="45"/>
        <v>0</v>
      </c>
      <c r="CA101" s="341">
        <f t="shared" si="45"/>
        <v>0</v>
      </c>
      <c r="CB101" s="341">
        <f t="shared" si="45"/>
        <v>0</v>
      </c>
      <c r="CC101" s="341">
        <f t="shared" si="45"/>
        <v>0</v>
      </c>
      <c r="CD101" s="341">
        <f t="shared" si="45"/>
        <v>0</v>
      </c>
      <c r="CE101" s="341">
        <f t="shared" si="45"/>
        <v>0</v>
      </c>
      <c r="CF101" s="341">
        <f t="shared" si="45"/>
        <v>0</v>
      </c>
      <c r="CG101" s="341">
        <f t="shared" si="45"/>
        <v>0</v>
      </c>
      <c r="CH101" s="341">
        <f t="shared" si="45"/>
        <v>0</v>
      </c>
      <c r="CI101" s="341">
        <f t="shared" si="45"/>
        <v>0</v>
      </c>
      <c r="CJ101" s="341">
        <f t="shared" si="45"/>
        <v>0</v>
      </c>
      <c r="CK101" s="341">
        <f t="shared" si="45"/>
        <v>0</v>
      </c>
      <c r="CL101" s="341">
        <f t="shared" si="45"/>
        <v>0</v>
      </c>
      <c r="CM101" s="341">
        <f t="shared" si="45"/>
        <v>0</v>
      </c>
      <c r="CN101" s="341">
        <f t="shared" si="45"/>
        <v>0</v>
      </c>
      <c r="CO101" s="341">
        <f t="shared" si="45"/>
        <v>0</v>
      </c>
      <c r="CP101" s="341">
        <f t="shared" si="45"/>
        <v>0</v>
      </c>
      <c r="CQ101" s="341">
        <f t="shared" si="45"/>
        <v>0</v>
      </c>
      <c r="CR101" s="341">
        <f t="shared" si="45"/>
        <v>0</v>
      </c>
      <c r="CS101" s="341">
        <f t="shared" ref="CS101" si="47">ROUND(CS48/1000000,0)</f>
        <v>0</v>
      </c>
      <c r="CT101" s="341">
        <f t="shared" si="46"/>
        <v>0</v>
      </c>
      <c r="CU101" s="341">
        <f t="shared" si="46"/>
        <v>0</v>
      </c>
      <c r="CV101" s="341">
        <f t="shared" si="46"/>
        <v>0</v>
      </c>
      <c r="CW101" s="341">
        <f t="shared" si="46"/>
        <v>0</v>
      </c>
      <c r="CX101" s="341">
        <f t="shared" si="46"/>
        <v>0</v>
      </c>
      <c r="CY101" s="341">
        <f t="shared" si="46"/>
        <v>0</v>
      </c>
      <c r="CZ101" s="341">
        <f t="shared" si="46"/>
        <v>0</v>
      </c>
      <c r="DA101" s="341">
        <f t="shared" si="46"/>
        <v>0</v>
      </c>
      <c r="DB101" s="341">
        <f t="shared" si="46"/>
        <v>0</v>
      </c>
      <c r="DC101" s="341">
        <f t="shared" si="46"/>
        <v>0</v>
      </c>
      <c r="DD101" s="341">
        <f t="shared" si="46"/>
        <v>0</v>
      </c>
      <c r="DE101" s="341">
        <f t="shared" si="46"/>
        <v>0</v>
      </c>
      <c r="DF101" s="341">
        <f t="shared" si="46"/>
        <v>0</v>
      </c>
      <c r="DG101" s="341">
        <f t="shared" si="46"/>
        <v>0</v>
      </c>
      <c r="DH101" s="341">
        <f t="shared" si="46"/>
        <v>0</v>
      </c>
      <c r="DI101" s="341">
        <f t="shared" si="46"/>
        <v>0</v>
      </c>
      <c r="DJ101" s="341">
        <f t="shared" si="46"/>
        <v>0</v>
      </c>
      <c r="DK101" s="341">
        <f t="shared" si="46"/>
        <v>0</v>
      </c>
      <c r="DL101" s="341">
        <f t="shared" si="46"/>
        <v>0</v>
      </c>
      <c r="DM101" s="341">
        <f t="shared" si="46"/>
        <v>0</v>
      </c>
      <c r="DN101" s="341">
        <f t="shared" si="46"/>
        <v>0</v>
      </c>
      <c r="DO101" s="341">
        <f t="shared" si="46"/>
        <v>0</v>
      </c>
      <c r="DP101" s="341">
        <f t="shared" si="46"/>
        <v>0</v>
      </c>
      <c r="DQ101" s="341">
        <f t="shared" si="46"/>
        <v>0</v>
      </c>
      <c r="DR101" s="341">
        <f t="shared" si="46"/>
        <v>0</v>
      </c>
      <c r="DS101" s="341">
        <f t="shared" si="46"/>
        <v>0</v>
      </c>
      <c r="DT101" s="341">
        <f t="shared" si="46"/>
        <v>0</v>
      </c>
      <c r="DU101" s="341">
        <f t="shared" si="46"/>
        <v>0</v>
      </c>
      <c r="DV101" s="341">
        <f t="shared" si="46"/>
        <v>0</v>
      </c>
      <c r="DW101" s="341">
        <f t="shared" si="46"/>
        <v>0</v>
      </c>
      <c r="DX101" s="341">
        <f t="shared" si="46"/>
        <v>0</v>
      </c>
      <c r="DY101" s="341">
        <f t="shared" si="46"/>
        <v>0</v>
      </c>
      <c r="DZ101" s="341">
        <f t="shared" si="46"/>
        <v>0</v>
      </c>
      <c r="EA101" s="341">
        <f t="shared" si="46"/>
        <v>0</v>
      </c>
      <c r="EB101" s="341">
        <f t="shared" si="46"/>
        <v>0</v>
      </c>
      <c r="EC101" s="341">
        <f t="shared" si="46"/>
        <v>0</v>
      </c>
      <c r="ED101" s="341">
        <f t="shared" si="46"/>
        <v>0</v>
      </c>
      <c r="EE101" s="341">
        <f t="shared" si="46"/>
        <v>0</v>
      </c>
      <c r="EF101" s="341">
        <f t="shared" si="46"/>
        <v>0</v>
      </c>
      <c r="EG101" s="341">
        <f t="shared" si="46"/>
        <v>0</v>
      </c>
      <c r="EH101" s="341">
        <f t="shared" si="46"/>
        <v>0</v>
      </c>
      <c r="EI101" s="341">
        <f t="shared" si="46"/>
        <v>0</v>
      </c>
      <c r="EJ101" s="341">
        <f t="shared" si="46"/>
        <v>0</v>
      </c>
      <c r="EK101" s="341">
        <f t="shared" si="46"/>
        <v>0</v>
      </c>
      <c r="EL101" s="341">
        <f t="shared" si="46"/>
        <v>0</v>
      </c>
      <c r="EM101" s="341">
        <f t="shared" si="46"/>
        <v>0</v>
      </c>
      <c r="EN101" s="341">
        <f t="shared" si="46"/>
        <v>0</v>
      </c>
      <c r="EO101" s="341">
        <f t="shared" si="46"/>
        <v>0</v>
      </c>
      <c r="EP101" s="341">
        <f t="shared" si="46"/>
        <v>0</v>
      </c>
      <c r="EQ101" s="341">
        <f t="shared" si="46"/>
        <v>0</v>
      </c>
      <c r="ER101" s="341">
        <f t="shared" si="46"/>
        <v>0</v>
      </c>
      <c r="ES101" s="341">
        <f t="shared" si="46"/>
        <v>0</v>
      </c>
      <c r="ET101" s="341">
        <f t="shared" si="46"/>
        <v>0</v>
      </c>
      <c r="EU101" s="341">
        <f t="shared" si="46"/>
        <v>0</v>
      </c>
      <c r="EV101" s="341">
        <f t="shared" si="46"/>
        <v>0</v>
      </c>
      <c r="EW101" s="341">
        <f t="shared" si="46"/>
        <v>0</v>
      </c>
      <c r="EX101" s="341">
        <f t="shared" si="46"/>
        <v>0</v>
      </c>
      <c r="EY101" s="341">
        <f t="shared" si="46"/>
        <v>0</v>
      </c>
      <c r="EZ101" s="341">
        <f t="shared" si="46"/>
        <v>0</v>
      </c>
      <c r="FA101" s="341">
        <f t="shared" si="46"/>
        <v>0</v>
      </c>
      <c r="FB101" s="341">
        <f t="shared" si="46"/>
        <v>0</v>
      </c>
      <c r="FC101" s="341">
        <f t="shared" si="46"/>
        <v>0</v>
      </c>
      <c r="FD101" s="341">
        <f t="shared" si="46"/>
        <v>0</v>
      </c>
      <c r="FE101" s="341">
        <f t="shared" ref="FE101:GP107" si="48">ROUND(FE48/1000000,0)</f>
        <v>0</v>
      </c>
      <c r="FF101" s="341">
        <f t="shared" si="48"/>
        <v>0</v>
      </c>
      <c r="FG101" s="341">
        <f t="shared" si="48"/>
        <v>0</v>
      </c>
      <c r="FH101" s="341">
        <f t="shared" si="48"/>
        <v>0</v>
      </c>
      <c r="FI101" s="341">
        <f t="shared" si="48"/>
        <v>0</v>
      </c>
      <c r="FJ101" s="341">
        <f t="shared" si="48"/>
        <v>0</v>
      </c>
      <c r="FK101" s="341">
        <f t="shared" si="48"/>
        <v>0</v>
      </c>
      <c r="FL101" s="341">
        <f t="shared" si="48"/>
        <v>0</v>
      </c>
      <c r="FM101" s="341">
        <f t="shared" si="48"/>
        <v>0</v>
      </c>
      <c r="FN101" s="341">
        <f t="shared" si="48"/>
        <v>0</v>
      </c>
      <c r="FO101" s="341">
        <f t="shared" si="48"/>
        <v>0</v>
      </c>
      <c r="FP101" s="341">
        <f t="shared" si="48"/>
        <v>0</v>
      </c>
      <c r="FQ101" s="341">
        <f t="shared" si="48"/>
        <v>0</v>
      </c>
      <c r="FR101" s="341">
        <f t="shared" si="48"/>
        <v>0</v>
      </c>
      <c r="FS101" s="341">
        <f t="shared" si="48"/>
        <v>0</v>
      </c>
      <c r="FT101" s="341">
        <f t="shared" si="48"/>
        <v>0</v>
      </c>
      <c r="FU101" s="341">
        <f t="shared" si="48"/>
        <v>0</v>
      </c>
      <c r="FV101" s="341">
        <f t="shared" si="48"/>
        <v>0</v>
      </c>
      <c r="FW101" s="341">
        <f t="shared" si="48"/>
        <v>0</v>
      </c>
      <c r="FX101" s="341">
        <f t="shared" si="48"/>
        <v>0</v>
      </c>
      <c r="FY101" s="341">
        <f t="shared" si="48"/>
        <v>0</v>
      </c>
      <c r="FZ101" s="341">
        <f t="shared" si="48"/>
        <v>0</v>
      </c>
      <c r="GA101" s="341">
        <f t="shared" si="48"/>
        <v>0</v>
      </c>
      <c r="GB101" s="341">
        <f t="shared" si="48"/>
        <v>0</v>
      </c>
      <c r="GC101" s="341">
        <f t="shared" si="48"/>
        <v>0</v>
      </c>
      <c r="GD101" s="341">
        <f t="shared" si="48"/>
        <v>0</v>
      </c>
      <c r="GE101" s="341">
        <f t="shared" si="48"/>
        <v>0</v>
      </c>
      <c r="GF101" s="341">
        <f t="shared" si="48"/>
        <v>0</v>
      </c>
      <c r="GG101" s="341">
        <f t="shared" si="48"/>
        <v>0</v>
      </c>
      <c r="GH101" s="341">
        <f t="shared" si="48"/>
        <v>0</v>
      </c>
      <c r="GI101" s="341">
        <f t="shared" si="48"/>
        <v>0</v>
      </c>
      <c r="GJ101" s="341">
        <f t="shared" si="48"/>
        <v>0</v>
      </c>
      <c r="GK101" s="341">
        <f t="shared" si="48"/>
        <v>0</v>
      </c>
      <c r="GL101" s="341">
        <f t="shared" si="48"/>
        <v>0</v>
      </c>
      <c r="GM101" s="341">
        <f t="shared" si="48"/>
        <v>0</v>
      </c>
      <c r="GN101" s="341">
        <f t="shared" si="48"/>
        <v>0</v>
      </c>
      <c r="GO101" s="341">
        <f t="shared" si="48"/>
        <v>0</v>
      </c>
      <c r="GP101" s="341">
        <f t="shared" si="48"/>
        <v>0</v>
      </c>
    </row>
    <row r="102" spans="1:198" s="379" customFormat="1" ht="12">
      <c r="A102" s="413"/>
      <c r="B102" s="413"/>
      <c r="C102" s="413"/>
      <c r="D102" s="414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4"/>
      <c r="Z102" s="415"/>
      <c r="AA102" s="415"/>
      <c r="AB102" s="415"/>
      <c r="AC102" s="415"/>
      <c r="AD102" s="415"/>
      <c r="AE102" s="415"/>
      <c r="AF102" s="415"/>
      <c r="AG102" s="415"/>
      <c r="AH102" s="341">
        <f t="shared" ref="AH102:CS105" si="49">ROUND(AH49/1000000,0)</f>
        <v>0</v>
      </c>
      <c r="AI102" s="341">
        <f t="shared" si="49"/>
        <v>0</v>
      </c>
      <c r="AJ102" s="341">
        <f t="shared" si="49"/>
        <v>0</v>
      </c>
      <c r="AK102" s="341">
        <f t="shared" si="49"/>
        <v>0</v>
      </c>
      <c r="AL102" s="341">
        <f t="shared" si="49"/>
        <v>0</v>
      </c>
      <c r="AM102" s="341">
        <f t="shared" si="49"/>
        <v>0</v>
      </c>
      <c r="AN102" s="341">
        <f t="shared" si="49"/>
        <v>0</v>
      </c>
      <c r="AO102" s="341">
        <f t="shared" si="49"/>
        <v>0</v>
      </c>
      <c r="AP102" s="341">
        <f t="shared" si="49"/>
        <v>0</v>
      </c>
      <c r="AQ102" s="341">
        <f t="shared" si="49"/>
        <v>0</v>
      </c>
      <c r="AR102" s="341">
        <f t="shared" si="49"/>
        <v>0</v>
      </c>
      <c r="AS102" s="341">
        <f t="shared" si="49"/>
        <v>0</v>
      </c>
      <c r="AT102" s="341">
        <f t="shared" si="49"/>
        <v>0</v>
      </c>
      <c r="AU102" s="341">
        <f t="shared" si="49"/>
        <v>0</v>
      </c>
      <c r="AV102" s="341">
        <f t="shared" si="49"/>
        <v>0</v>
      </c>
      <c r="AW102" s="341">
        <f t="shared" si="49"/>
        <v>0</v>
      </c>
      <c r="AX102" s="341">
        <f t="shared" si="49"/>
        <v>0</v>
      </c>
      <c r="AY102" s="341">
        <f t="shared" si="49"/>
        <v>0</v>
      </c>
      <c r="AZ102" s="341">
        <f t="shared" si="49"/>
        <v>0</v>
      </c>
      <c r="BA102" s="341">
        <f t="shared" si="49"/>
        <v>0</v>
      </c>
      <c r="BB102" s="341">
        <f t="shared" si="49"/>
        <v>0</v>
      </c>
      <c r="BC102" s="341">
        <f t="shared" si="49"/>
        <v>0</v>
      </c>
      <c r="BD102" s="341">
        <f t="shared" si="49"/>
        <v>0</v>
      </c>
      <c r="BE102" s="341">
        <f t="shared" si="49"/>
        <v>0</v>
      </c>
      <c r="BF102" s="341">
        <f t="shared" si="49"/>
        <v>0</v>
      </c>
      <c r="BG102" s="341">
        <f t="shared" si="49"/>
        <v>0</v>
      </c>
      <c r="BH102" s="341">
        <f t="shared" si="49"/>
        <v>0</v>
      </c>
      <c r="BI102" s="341">
        <f t="shared" si="49"/>
        <v>0</v>
      </c>
      <c r="BJ102" s="341">
        <f t="shared" si="49"/>
        <v>0</v>
      </c>
      <c r="BK102" s="341">
        <f t="shared" si="49"/>
        <v>0</v>
      </c>
      <c r="BL102" s="341">
        <f t="shared" si="49"/>
        <v>0</v>
      </c>
      <c r="BM102" s="341">
        <f t="shared" si="49"/>
        <v>0</v>
      </c>
      <c r="BN102" s="341">
        <f t="shared" si="49"/>
        <v>0</v>
      </c>
      <c r="BO102" s="341">
        <f t="shared" si="49"/>
        <v>0</v>
      </c>
      <c r="BP102" s="341">
        <f t="shared" si="49"/>
        <v>0</v>
      </c>
      <c r="BQ102" s="341">
        <f t="shared" si="49"/>
        <v>0</v>
      </c>
      <c r="BR102" s="341">
        <f t="shared" si="49"/>
        <v>0</v>
      </c>
      <c r="BS102" s="341">
        <f t="shared" si="49"/>
        <v>0</v>
      </c>
      <c r="BT102" s="341">
        <f t="shared" si="49"/>
        <v>0</v>
      </c>
      <c r="BU102" s="341">
        <f t="shared" si="49"/>
        <v>0</v>
      </c>
      <c r="BV102" s="341">
        <f t="shared" si="49"/>
        <v>0</v>
      </c>
      <c r="BW102" s="341">
        <f t="shared" si="49"/>
        <v>0</v>
      </c>
      <c r="BX102" s="341">
        <f t="shared" si="49"/>
        <v>0</v>
      </c>
      <c r="BY102" s="341">
        <f t="shared" si="49"/>
        <v>0</v>
      </c>
      <c r="BZ102" s="341">
        <f t="shared" si="49"/>
        <v>0</v>
      </c>
      <c r="CA102" s="341">
        <f t="shared" si="49"/>
        <v>0</v>
      </c>
      <c r="CB102" s="341">
        <f t="shared" si="49"/>
        <v>0</v>
      </c>
      <c r="CC102" s="341">
        <f t="shared" si="49"/>
        <v>0</v>
      </c>
      <c r="CD102" s="341">
        <f t="shared" si="49"/>
        <v>0</v>
      </c>
      <c r="CE102" s="341">
        <f t="shared" si="49"/>
        <v>0</v>
      </c>
      <c r="CF102" s="341">
        <f t="shared" si="49"/>
        <v>0</v>
      </c>
      <c r="CG102" s="341">
        <f t="shared" si="49"/>
        <v>0</v>
      </c>
      <c r="CH102" s="341">
        <f t="shared" si="49"/>
        <v>0</v>
      </c>
      <c r="CI102" s="341">
        <f t="shared" si="49"/>
        <v>0</v>
      </c>
      <c r="CJ102" s="341">
        <f t="shared" si="49"/>
        <v>0</v>
      </c>
      <c r="CK102" s="341">
        <f t="shared" si="49"/>
        <v>0</v>
      </c>
      <c r="CL102" s="341">
        <f t="shared" si="49"/>
        <v>0</v>
      </c>
      <c r="CM102" s="341">
        <f t="shared" si="49"/>
        <v>0</v>
      </c>
      <c r="CN102" s="341">
        <f t="shared" si="49"/>
        <v>0</v>
      </c>
      <c r="CO102" s="341">
        <f t="shared" si="49"/>
        <v>0</v>
      </c>
      <c r="CP102" s="341">
        <f t="shared" si="49"/>
        <v>0</v>
      </c>
      <c r="CQ102" s="341">
        <f t="shared" si="49"/>
        <v>0</v>
      </c>
      <c r="CR102" s="341">
        <f t="shared" si="49"/>
        <v>0</v>
      </c>
      <c r="CS102" s="341">
        <f t="shared" si="49"/>
        <v>0</v>
      </c>
      <c r="CT102" s="341">
        <f t="shared" ref="CT102:FD106" si="50">ROUND(CT49/1000000,0)</f>
        <v>0</v>
      </c>
      <c r="CU102" s="341">
        <f t="shared" si="50"/>
        <v>0</v>
      </c>
      <c r="CV102" s="341">
        <f t="shared" si="50"/>
        <v>0</v>
      </c>
      <c r="CW102" s="341">
        <f t="shared" si="50"/>
        <v>0</v>
      </c>
      <c r="CX102" s="341">
        <f t="shared" si="50"/>
        <v>0</v>
      </c>
      <c r="CY102" s="341">
        <f t="shared" si="50"/>
        <v>0</v>
      </c>
      <c r="CZ102" s="341">
        <f t="shared" si="50"/>
        <v>0</v>
      </c>
      <c r="DA102" s="341">
        <f t="shared" si="50"/>
        <v>0</v>
      </c>
      <c r="DB102" s="341">
        <f t="shared" si="50"/>
        <v>0</v>
      </c>
      <c r="DC102" s="341">
        <f t="shared" si="50"/>
        <v>0</v>
      </c>
      <c r="DD102" s="341">
        <f t="shared" si="50"/>
        <v>0</v>
      </c>
      <c r="DE102" s="341">
        <f t="shared" si="50"/>
        <v>0</v>
      </c>
      <c r="DF102" s="341">
        <f t="shared" si="50"/>
        <v>0</v>
      </c>
      <c r="DG102" s="341">
        <f t="shared" si="50"/>
        <v>0</v>
      </c>
      <c r="DH102" s="341">
        <f t="shared" si="50"/>
        <v>0</v>
      </c>
      <c r="DI102" s="341">
        <f t="shared" si="50"/>
        <v>0</v>
      </c>
      <c r="DJ102" s="341">
        <f t="shared" si="50"/>
        <v>0</v>
      </c>
      <c r="DK102" s="341">
        <f t="shared" si="50"/>
        <v>0</v>
      </c>
      <c r="DL102" s="341">
        <f t="shared" si="50"/>
        <v>0</v>
      </c>
      <c r="DM102" s="341">
        <f t="shared" si="50"/>
        <v>0</v>
      </c>
      <c r="DN102" s="341">
        <f t="shared" si="50"/>
        <v>0</v>
      </c>
      <c r="DO102" s="341">
        <f t="shared" si="50"/>
        <v>0</v>
      </c>
      <c r="DP102" s="341">
        <f t="shared" si="50"/>
        <v>0</v>
      </c>
      <c r="DQ102" s="341">
        <f t="shared" si="50"/>
        <v>0</v>
      </c>
      <c r="DR102" s="341">
        <f t="shared" si="50"/>
        <v>0</v>
      </c>
      <c r="DS102" s="341">
        <f t="shared" si="50"/>
        <v>0</v>
      </c>
      <c r="DT102" s="341">
        <f t="shared" si="50"/>
        <v>0</v>
      </c>
      <c r="DU102" s="341">
        <f t="shared" si="50"/>
        <v>0</v>
      </c>
      <c r="DV102" s="341">
        <f t="shared" si="50"/>
        <v>0</v>
      </c>
      <c r="DW102" s="341">
        <f t="shared" si="50"/>
        <v>0</v>
      </c>
      <c r="DX102" s="341">
        <f t="shared" si="50"/>
        <v>0</v>
      </c>
      <c r="DY102" s="341">
        <f t="shared" si="50"/>
        <v>0</v>
      </c>
      <c r="DZ102" s="341">
        <f t="shared" si="50"/>
        <v>0</v>
      </c>
      <c r="EA102" s="341">
        <f t="shared" si="50"/>
        <v>0</v>
      </c>
      <c r="EB102" s="341">
        <f t="shared" si="50"/>
        <v>0</v>
      </c>
      <c r="EC102" s="341">
        <f t="shared" si="50"/>
        <v>0</v>
      </c>
      <c r="ED102" s="341">
        <f t="shared" si="50"/>
        <v>0</v>
      </c>
      <c r="EE102" s="341">
        <f t="shared" si="50"/>
        <v>0</v>
      </c>
      <c r="EF102" s="341">
        <f t="shared" si="50"/>
        <v>0</v>
      </c>
      <c r="EG102" s="341">
        <f t="shared" si="50"/>
        <v>0</v>
      </c>
      <c r="EH102" s="341">
        <f t="shared" si="50"/>
        <v>0</v>
      </c>
      <c r="EI102" s="341">
        <f t="shared" si="50"/>
        <v>0</v>
      </c>
      <c r="EJ102" s="341">
        <f t="shared" si="50"/>
        <v>0</v>
      </c>
      <c r="EK102" s="341">
        <f t="shared" si="50"/>
        <v>0</v>
      </c>
      <c r="EL102" s="341">
        <f t="shared" si="50"/>
        <v>0</v>
      </c>
      <c r="EM102" s="341">
        <f t="shared" si="50"/>
        <v>0</v>
      </c>
      <c r="EN102" s="341">
        <f t="shared" si="50"/>
        <v>0</v>
      </c>
      <c r="EO102" s="341">
        <f t="shared" si="50"/>
        <v>0</v>
      </c>
      <c r="EP102" s="341">
        <f t="shared" si="50"/>
        <v>0</v>
      </c>
      <c r="EQ102" s="341">
        <f t="shared" si="50"/>
        <v>0</v>
      </c>
      <c r="ER102" s="341">
        <f t="shared" si="50"/>
        <v>0</v>
      </c>
      <c r="ES102" s="341">
        <f t="shared" si="50"/>
        <v>0</v>
      </c>
      <c r="ET102" s="341">
        <f t="shared" si="50"/>
        <v>0</v>
      </c>
      <c r="EU102" s="341">
        <f t="shared" si="50"/>
        <v>0</v>
      </c>
      <c r="EV102" s="341">
        <f t="shared" si="50"/>
        <v>0</v>
      </c>
      <c r="EW102" s="341">
        <f t="shared" si="50"/>
        <v>0</v>
      </c>
      <c r="EX102" s="341">
        <f t="shared" si="50"/>
        <v>0</v>
      </c>
      <c r="EY102" s="341">
        <f t="shared" si="50"/>
        <v>0</v>
      </c>
      <c r="EZ102" s="341">
        <f t="shared" si="50"/>
        <v>0</v>
      </c>
      <c r="FA102" s="341">
        <f t="shared" si="50"/>
        <v>0</v>
      </c>
      <c r="FB102" s="341">
        <f t="shared" si="50"/>
        <v>0</v>
      </c>
      <c r="FC102" s="341">
        <f t="shared" si="50"/>
        <v>0</v>
      </c>
      <c r="FD102" s="341">
        <f t="shared" si="50"/>
        <v>0</v>
      </c>
      <c r="FE102" s="341">
        <f t="shared" si="48"/>
        <v>0</v>
      </c>
      <c r="FF102" s="341">
        <f t="shared" si="48"/>
        <v>0</v>
      </c>
      <c r="FG102" s="341">
        <f t="shared" si="48"/>
        <v>0</v>
      </c>
      <c r="FH102" s="341">
        <f t="shared" si="48"/>
        <v>0</v>
      </c>
      <c r="FI102" s="341">
        <f t="shared" si="48"/>
        <v>0</v>
      </c>
      <c r="FJ102" s="341">
        <f t="shared" si="48"/>
        <v>0</v>
      </c>
      <c r="FK102" s="341">
        <f t="shared" si="48"/>
        <v>0</v>
      </c>
      <c r="FL102" s="341">
        <f t="shared" si="48"/>
        <v>0</v>
      </c>
      <c r="FM102" s="341">
        <f t="shared" si="48"/>
        <v>0</v>
      </c>
      <c r="FN102" s="341">
        <f t="shared" si="48"/>
        <v>0</v>
      </c>
      <c r="FO102" s="341">
        <f t="shared" si="48"/>
        <v>0</v>
      </c>
      <c r="FP102" s="341">
        <f t="shared" si="48"/>
        <v>0</v>
      </c>
      <c r="FQ102" s="341">
        <f t="shared" si="48"/>
        <v>0</v>
      </c>
      <c r="FR102" s="341">
        <f t="shared" si="48"/>
        <v>0</v>
      </c>
      <c r="FS102" s="341">
        <f t="shared" si="48"/>
        <v>0</v>
      </c>
      <c r="FT102" s="341">
        <f t="shared" si="48"/>
        <v>0</v>
      </c>
      <c r="FU102" s="341">
        <f t="shared" si="48"/>
        <v>0</v>
      </c>
      <c r="FV102" s="341">
        <f t="shared" si="48"/>
        <v>0</v>
      </c>
      <c r="FW102" s="341">
        <f t="shared" si="48"/>
        <v>0</v>
      </c>
      <c r="FX102" s="341">
        <f t="shared" si="48"/>
        <v>0</v>
      </c>
      <c r="FY102" s="341">
        <f t="shared" si="48"/>
        <v>0</v>
      </c>
      <c r="FZ102" s="341">
        <f t="shared" si="48"/>
        <v>0</v>
      </c>
      <c r="GA102" s="341">
        <f t="shared" si="48"/>
        <v>0</v>
      </c>
      <c r="GB102" s="341">
        <f t="shared" si="48"/>
        <v>0</v>
      </c>
      <c r="GC102" s="341">
        <f t="shared" si="48"/>
        <v>0</v>
      </c>
      <c r="GD102" s="341">
        <f t="shared" si="48"/>
        <v>0</v>
      </c>
      <c r="GE102" s="341">
        <f t="shared" si="48"/>
        <v>0</v>
      </c>
      <c r="GF102" s="341">
        <f t="shared" si="48"/>
        <v>0</v>
      </c>
      <c r="GG102" s="341">
        <f t="shared" si="48"/>
        <v>0</v>
      </c>
      <c r="GH102" s="341">
        <f t="shared" si="48"/>
        <v>0</v>
      </c>
      <c r="GI102" s="341">
        <f t="shared" si="48"/>
        <v>0</v>
      </c>
      <c r="GJ102" s="341">
        <f t="shared" si="48"/>
        <v>0</v>
      </c>
      <c r="GK102" s="341">
        <f t="shared" si="48"/>
        <v>0</v>
      </c>
      <c r="GL102" s="341">
        <f t="shared" si="48"/>
        <v>0</v>
      </c>
      <c r="GM102" s="341">
        <f t="shared" si="48"/>
        <v>0</v>
      </c>
      <c r="GN102" s="341">
        <f t="shared" si="48"/>
        <v>0</v>
      </c>
      <c r="GO102" s="341">
        <f t="shared" si="48"/>
        <v>0</v>
      </c>
      <c r="GP102" s="341">
        <f t="shared" si="48"/>
        <v>0</v>
      </c>
    </row>
    <row r="103" spans="1:198" s="379" customFormat="1" ht="12">
      <c r="A103" s="413"/>
      <c r="B103" s="413"/>
      <c r="C103" s="413"/>
      <c r="D103" s="414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4"/>
      <c r="Z103" s="415"/>
      <c r="AA103" s="415"/>
      <c r="AB103" s="415"/>
      <c r="AC103" s="415"/>
      <c r="AD103" s="415"/>
      <c r="AE103" s="415"/>
      <c r="AF103" s="415"/>
      <c r="AG103" s="415"/>
      <c r="AH103" s="341">
        <f t="shared" si="49"/>
        <v>0</v>
      </c>
      <c r="AI103" s="341">
        <f t="shared" si="49"/>
        <v>0</v>
      </c>
      <c r="AJ103" s="341">
        <f t="shared" si="49"/>
        <v>0</v>
      </c>
      <c r="AK103" s="341">
        <f t="shared" si="49"/>
        <v>0</v>
      </c>
      <c r="AL103" s="341">
        <f t="shared" si="49"/>
        <v>0</v>
      </c>
      <c r="AM103" s="341">
        <f t="shared" si="49"/>
        <v>0</v>
      </c>
      <c r="AN103" s="341">
        <f t="shared" si="49"/>
        <v>0</v>
      </c>
      <c r="AO103" s="341">
        <f t="shared" si="49"/>
        <v>0</v>
      </c>
      <c r="AP103" s="341">
        <f t="shared" si="49"/>
        <v>0</v>
      </c>
      <c r="AQ103" s="341">
        <f t="shared" si="49"/>
        <v>0</v>
      </c>
      <c r="AR103" s="341">
        <f t="shared" si="49"/>
        <v>0</v>
      </c>
      <c r="AS103" s="341">
        <f t="shared" si="49"/>
        <v>0</v>
      </c>
      <c r="AT103" s="341">
        <f t="shared" si="49"/>
        <v>0</v>
      </c>
      <c r="AU103" s="341">
        <f t="shared" si="49"/>
        <v>0</v>
      </c>
      <c r="AV103" s="341">
        <f t="shared" si="49"/>
        <v>0</v>
      </c>
      <c r="AW103" s="341">
        <f t="shared" si="49"/>
        <v>0</v>
      </c>
      <c r="AX103" s="341">
        <f t="shared" si="49"/>
        <v>0</v>
      </c>
      <c r="AY103" s="341">
        <f t="shared" si="49"/>
        <v>0</v>
      </c>
      <c r="AZ103" s="341">
        <f t="shared" si="49"/>
        <v>0</v>
      </c>
      <c r="BA103" s="341">
        <f t="shared" si="49"/>
        <v>0</v>
      </c>
      <c r="BB103" s="341">
        <f t="shared" si="49"/>
        <v>0</v>
      </c>
      <c r="BC103" s="341">
        <f t="shared" si="49"/>
        <v>0</v>
      </c>
      <c r="BD103" s="341">
        <f t="shared" si="49"/>
        <v>0</v>
      </c>
      <c r="BE103" s="341">
        <f t="shared" si="49"/>
        <v>0</v>
      </c>
      <c r="BF103" s="341">
        <f t="shared" si="49"/>
        <v>0</v>
      </c>
      <c r="BG103" s="341">
        <f t="shared" si="49"/>
        <v>0</v>
      </c>
      <c r="BH103" s="341">
        <f t="shared" si="49"/>
        <v>0</v>
      </c>
      <c r="BI103" s="341">
        <f t="shared" si="49"/>
        <v>0</v>
      </c>
      <c r="BJ103" s="341">
        <f t="shared" si="49"/>
        <v>0</v>
      </c>
      <c r="BK103" s="341">
        <f t="shared" si="49"/>
        <v>0</v>
      </c>
      <c r="BL103" s="341">
        <f t="shared" si="49"/>
        <v>0</v>
      </c>
      <c r="BM103" s="341">
        <f t="shared" si="49"/>
        <v>0</v>
      </c>
      <c r="BN103" s="341">
        <f t="shared" si="49"/>
        <v>0</v>
      </c>
      <c r="BO103" s="341">
        <f t="shared" si="49"/>
        <v>0</v>
      </c>
      <c r="BP103" s="341">
        <f t="shared" si="49"/>
        <v>0</v>
      </c>
      <c r="BQ103" s="341">
        <f t="shared" si="49"/>
        <v>0</v>
      </c>
      <c r="BR103" s="341">
        <f t="shared" si="49"/>
        <v>0</v>
      </c>
      <c r="BS103" s="341">
        <f t="shared" si="49"/>
        <v>0</v>
      </c>
      <c r="BT103" s="341">
        <f t="shared" si="49"/>
        <v>0</v>
      </c>
      <c r="BU103" s="341">
        <f t="shared" si="49"/>
        <v>0</v>
      </c>
      <c r="BV103" s="341">
        <f t="shared" si="49"/>
        <v>0</v>
      </c>
      <c r="BW103" s="341">
        <f t="shared" si="49"/>
        <v>0</v>
      </c>
      <c r="BX103" s="341">
        <f t="shared" si="49"/>
        <v>0</v>
      </c>
      <c r="BY103" s="341">
        <f t="shared" si="49"/>
        <v>0</v>
      </c>
      <c r="BZ103" s="341">
        <f t="shared" si="49"/>
        <v>0</v>
      </c>
      <c r="CA103" s="341">
        <f t="shared" si="49"/>
        <v>0</v>
      </c>
      <c r="CB103" s="341">
        <f t="shared" si="49"/>
        <v>0</v>
      </c>
      <c r="CC103" s="341">
        <f t="shared" si="49"/>
        <v>0</v>
      </c>
      <c r="CD103" s="341">
        <f t="shared" si="49"/>
        <v>0</v>
      </c>
      <c r="CE103" s="341">
        <f t="shared" si="49"/>
        <v>0</v>
      </c>
      <c r="CF103" s="341">
        <f t="shared" si="49"/>
        <v>0</v>
      </c>
      <c r="CG103" s="341">
        <f t="shared" si="49"/>
        <v>0</v>
      </c>
      <c r="CH103" s="341">
        <f t="shared" si="49"/>
        <v>0</v>
      </c>
      <c r="CI103" s="341">
        <f t="shared" si="49"/>
        <v>0</v>
      </c>
      <c r="CJ103" s="341">
        <f t="shared" si="49"/>
        <v>0</v>
      </c>
      <c r="CK103" s="341">
        <f t="shared" si="49"/>
        <v>0</v>
      </c>
      <c r="CL103" s="341">
        <f t="shared" si="49"/>
        <v>0</v>
      </c>
      <c r="CM103" s="341">
        <f t="shared" si="49"/>
        <v>0</v>
      </c>
      <c r="CN103" s="341">
        <f t="shared" si="49"/>
        <v>0</v>
      </c>
      <c r="CO103" s="341">
        <f t="shared" si="49"/>
        <v>0</v>
      </c>
      <c r="CP103" s="341">
        <f t="shared" si="49"/>
        <v>0</v>
      </c>
      <c r="CQ103" s="341">
        <f t="shared" si="49"/>
        <v>0</v>
      </c>
      <c r="CR103" s="341">
        <f t="shared" si="49"/>
        <v>0</v>
      </c>
      <c r="CS103" s="341">
        <f t="shared" si="49"/>
        <v>0</v>
      </c>
      <c r="CT103" s="341">
        <f t="shared" si="50"/>
        <v>0</v>
      </c>
      <c r="CU103" s="341">
        <f t="shared" si="50"/>
        <v>0</v>
      </c>
      <c r="CV103" s="341">
        <f t="shared" si="50"/>
        <v>0</v>
      </c>
      <c r="CW103" s="341">
        <f t="shared" si="50"/>
        <v>0</v>
      </c>
      <c r="CX103" s="341">
        <f t="shared" si="50"/>
        <v>0</v>
      </c>
      <c r="CY103" s="341">
        <f t="shared" si="50"/>
        <v>0</v>
      </c>
      <c r="CZ103" s="341">
        <f t="shared" si="50"/>
        <v>0</v>
      </c>
      <c r="DA103" s="341">
        <f t="shared" si="50"/>
        <v>0</v>
      </c>
      <c r="DB103" s="341">
        <f t="shared" si="50"/>
        <v>0</v>
      </c>
      <c r="DC103" s="341">
        <f t="shared" si="50"/>
        <v>0</v>
      </c>
      <c r="DD103" s="341">
        <f t="shared" si="50"/>
        <v>0</v>
      </c>
      <c r="DE103" s="341">
        <f t="shared" si="50"/>
        <v>0</v>
      </c>
      <c r="DF103" s="341">
        <f t="shared" si="50"/>
        <v>0</v>
      </c>
      <c r="DG103" s="341">
        <f t="shared" si="50"/>
        <v>0</v>
      </c>
      <c r="DH103" s="341">
        <f t="shared" si="50"/>
        <v>0</v>
      </c>
      <c r="DI103" s="341">
        <f t="shared" si="50"/>
        <v>0</v>
      </c>
      <c r="DJ103" s="341">
        <f t="shared" si="50"/>
        <v>0</v>
      </c>
      <c r="DK103" s="341">
        <f t="shared" si="50"/>
        <v>0</v>
      </c>
      <c r="DL103" s="341">
        <f t="shared" si="50"/>
        <v>0</v>
      </c>
      <c r="DM103" s="341">
        <f t="shared" si="50"/>
        <v>0</v>
      </c>
      <c r="DN103" s="341">
        <f t="shared" si="50"/>
        <v>0</v>
      </c>
      <c r="DO103" s="341">
        <f t="shared" si="50"/>
        <v>0</v>
      </c>
      <c r="DP103" s="341">
        <f t="shared" si="50"/>
        <v>0</v>
      </c>
      <c r="DQ103" s="341">
        <f t="shared" si="50"/>
        <v>0</v>
      </c>
      <c r="DR103" s="341">
        <f t="shared" si="50"/>
        <v>0</v>
      </c>
      <c r="DS103" s="341">
        <f t="shared" si="50"/>
        <v>0</v>
      </c>
      <c r="DT103" s="341">
        <f t="shared" si="50"/>
        <v>0</v>
      </c>
      <c r="DU103" s="341">
        <f t="shared" si="50"/>
        <v>0</v>
      </c>
      <c r="DV103" s="341">
        <f t="shared" si="50"/>
        <v>0</v>
      </c>
      <c r="DW103" s="341">
        <f t="shared" si="50"/>
        <v>0</v>
      </c>
      <c r="DX103" s="341">
        <f t="shared" si="50"/>
        <v>0</v>
      </c>
      <c r="DY103" s="341">
        <f t="shared" si="50"/>
        <v>0</v>
      </c>
      <c r="DZ103" s="341">
        <f t="shared" si="50"/>
        <v>0</v>
      </c>
      <c r="EA103" s="341">
        <f t="shared" si="50"/>
        <v>0</v>
      </c>
      <c r="EB103" s="341">
        <f t="shared" si="50"/>
        <v>0</v>
      </c>
      <c r="EC103" s="341">
        <f t="shared" si="50"/>
        <v>0</v>
      </c>
      <c r="ED103" s="341">
        <f t="shared" si="50"/>
        <v>0</v>
      </c>
      <c r="EE103" s="341">
        <f t="shared" si="50"/>
        <v>0</v>
      </c>
      <c r="EF103" s="341">
        <f t="shared" si="50"/>
        <v>0</v>
      </c>
      <c r="EG103" s="341">
        <f t="shared" si="50"/>
        <v>0</v>
      </c>
      <c r="EH103" s="341">
        <f t="shared" si="50"/>
        <v>0</v>
      </c>
      <c r="EI103" s="341">
        <f t="shared" si="50"/>
        <v>0</v>
      </c>
      <c r="EJ103" s="341">
        <f t="shared" si="50"/>
        <v>0</v>
      </c>
      <c r="EK103" s="341">
        <f t="shared" si="50"/>
        <v>0</v>
      </c>
      <c r="EL103" s="341">
        <f t="shared" si="50"/>
        <v>0</v>
      </c>
      <c r="EM103" s="341">
        <f t="shared" si="50"/>
        <v>0</v>
      </c>
      <c r="EN103" s="341">
        <f t="shared" si="50"/>
        <v>0</v>
      </c>
      <c r="EO103" s="341">
        <f t="shared" si="50"/>
        <v>0</v>
      </c>
      <c r="EP103" s="341">
        <f t="shared" si="50"/>
        <v>0</v>
      </c>
      <c r="EQ103" s="341">
        <f t="shared" si="50"/>
        <v>0</v>
      </c>
      <c r="ER103" s="341">
        <f t="shared" si="50"/>
        <v>0</v>
      </c>
      <c r="ES103" s="341">
        <f t="shared" si="50"/>
        <v>0</v>
      </c>
      <c r="ET103" s="341">
        <f t="shared" si="50"/>
        <v>0</v>
      </c>
      <c r="EU103" s="341">
        <f t="shared" si="50"/>
        <v>0</v>
      </c>
      <c r="EV103" s="341">
        <f t="shared" si="50"/>
        <v>0</v>
      </c>
      <c r="EW103" s="341">
        <f t="shared" si="50"/>
        <v>0</v>
      </c>
      <c r="EX103" s="341">
        <f t="shared" si="50"/>
        <v>0</v>
      </c>
      <c r="EY103" s="341">
        <f t="shared" si="50"/>
        <v>0</v>
      </c>
      <c r="EZ103" s="341">
        <f t="shared" si="50"/>
        <v>0</v>
      </c>
      <c r="FA103" s="341">
        <f t="shared" si="50"/>
        <v>0</v>
      </c>
      <c r="FB103" s="341">
        <f t="shared" si="50"/>
        <v>0</v>
      </c>
      <c r="FC103" s="341">
        <f t="shared" si="50"/>
        <v>0</v>
      </c>
      <c r="FD103" s="341">
        <f t="shared" si="50"/>
        <v>0</v>
      </c>
      <c r="FE103" s="341">
        <f t="shared" si="48"/>
        <v>0</v>
      </c>
      <c r="FF103" s="341">
        <f t="shared" si="48"/>
        <v>0</v>
      </c>
      <c r="FG103" s="341">
        <f t="shared" si="48"/>
        <v>0</v>
      </c>
      <c r="FH103" s="341">
        <f t="shared" si="48"/>
        <v>0</v>
      </c>
      <c r="FI103" s="341">
        <f t="shared" si="48"/>
        <v>0</v>
      </c>
      <c r="FJ103" s="341">
        <f t="shared" si="48"/>
        <v>0</v>
      </c>
      <c r="FK103" s="341">
        <f t="shared" si="48"/>
        <v>0</v>
      </c>
      <c r="FL103" s="341">
        <f t="shared" si="48"/>
        <v>0</v>
      </c>
      <c r="FM103" s="341">
        <f t="shared" si="48"/>
        <v>0</v>
      </c>
      <c r="FN103" s="341">
        <f t="shared" si="48"/>
        <v>0</v>
      </c>
      <c r="FO103" s="341">
        <f t="shared" si="48"/>
        <v>0</v>
      </c>
      <c r="FP103" s="341">
        <f t="shared" si="48"/>
        <v>0</v>
      </c>
      <c r="FQ103" s="341">
        <f t="shared" si="48"/>
        <v>0</v>
      </c>
      <c r="FR103" s="341">
        <f t="shared" si="48"/>
        <v>0</v>
      </c>
      <c r="FS103" s="341">
        <f t="shared" si="48"/>
        <v>0</v>
      </c>
      <c r="FT103" s="341">
        <f t="shared" si="48"/>
        <v>0</v>
      </c>
      <c r="FU103" s="341">
        <f t="shared" si="48"/>
        <v>0</v>
      </c>
      <c r="FV103" s="341">
        <f t="shared" si="48"/>
        <v>0</v>
      </c>
      <c r="FW103" s="341">
        <f t="shared" si="48"/>
        <v>0</v>
      </c>
      <c r="FX103" s="341">
        <f t="shared" si="48"/>
        <v>0</v>
      </c>
      <c r="FY103" s="341">
        <f t="shared" si="48"/>
        <v>0</v>
      </c>
      <c r="FZ103" s="341">
        <f t="shared" si="48"/>
        <v>0</v>
      </c>
      <c r="GA103" s="341">
        <f t="shared" si="48"/>
        <v>0</v>
      </c>
      <c r="GB103" s="341">
        <f t="shared" si="48"/>
        <v>0</v>
      </c>
      <c r="GC103" s="341">
        <f t="shared" si="48"/>
        <v>0</v>
      </c>
      <c r="GD103" s="341">
        <f t="shared" si="48"/>
        <v>0</v>
      </c>
      <c r="GE103" s="341">
        <f t="shared" si="48"/>
        <v>0</v>
      </c>
      <c r="GF103" s="341">
        <f t="shared" si="48"/>
        <v>0</v>
      </c>
      <c r="GG103" s="341">
        <f t="shared" si="48"/>
        <v>0</v>
      </c>
      <c r="GH103" s="341">
        <f t="shared" si="48"/>
        <v>0</v>
      </c>
      <c r="GI103" s="341">
        <f t="shared" si="48"/>
        <v>0</v>
      </c>
      <c r="GJ103" s="341">
        <f t="shared" si="48"/>
        <v>0</v>
      </c>
      <c r="GK103" s="341">
        <f t="shared" si="48"/>
        <v>0</v>
      </c>
      <c r="GL103" s="341">
        <f t="shared" si="48"/>
        <v>0</v>
      </c>
      <c r="GM103" s="341">
        <f t="shared" si="48"/>
        <v>0</v>
      </c>
      <c r="GN103" s="341">
        <f t="shared" si="48"/>
        <v>0</v>
      </c>
      <c r="GO103" s="341">
        <f t="shared" si="48"/>
        <v>0</v>
      </c>
      <c r="GP103" s="341">
        <f t="shared" si="48"/>
        <v>0</v>
      </c>
    </row>
    <row r="104" spans="1:198" s="379" customFormat="1" ht="12">
      <c r="A104" s="413"/>
      <c r="B104" s="413"/>
      <c r="C104" s="413"/>
      <c r="D104" s="41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4"/>
      <c r="Z104" s="415"/>
      <c r="AA104" s="415"/>
      <c r="AB104" s="415"/>
      <c r="AC104" s="415"/>
      <c r="AD104" s="415"/>
      <c r="AE104" s="415"/>
      <c r="AF104" s="415"/>
      <c r="AG104" s="415"/>
      <c r="AH104" s="341">
        <f t="shared" si="49"/>
        <v>0</v>
      </c>
      <c r="AI104" s="341">
        <f t="shared" si="49"/>
        <v>0</v>
      </c>
      <c r="AJ104" s="341">
        <f t="shared" si="49"/>
        <v>0</v>
      </c>
      <c r="AK104" s="341">
        <f t="shared" si="49"/>
        <v>0</v>
      </c>
      <c r="AL104" s="341">
        <f t="shared" si="49"/>
        <v>0</v>
      </c>
      <c r="AM104" s="341">
        <f t="shared" si="49"/>
        <v>0</v>
      </c>
      <c r="AN104" s="341">
        <f t="shared" si="49"/>
        <v>0</v>
      </c>
      <c r="AO104" s="341">
        <f t="shared" si="49"/>
        <v>0</v>
      </c>
      <c r="AP104" s="341">
        <f t="shared" si="49"/>
        <v>0</v>
      </c>
      <c r="AQ104" s="341">
        <f t="shared" si="49"/>
        <v>0</v>
      </c>
      <c r="AR104" s="341">
        <f t="shared" si="49"/>
        <v>0</v>
      </c>
      <c r="AS104" s="341">
        <f t="shared" si="49"/>
        <v>0</v>
      </c>
      <c r="AT104" s="341">
        <f t="shared" si="49"/>
        <v>0</v>
      </c>
      <c r="AU104" s="341">
        <f t="shared" si="49"/>
        <v>0</v>
      </c>
      <c r="AV104" s="341">
        <f t="shared" si="49"/>
        <v>0</v>
      </c>
      <c r="AW104" s="341">
        <f t="shared" si="49"/>
        <v>0</v>
      </c>
      <c r="AX104" s="341">
        <f t="shared" si="49"/>
        <v>0</v>
      </c>
      <c r="AY104" s="341">
        <f t="shared" si="49"/>
        <v>0</v>
      </c>
      <c r="AZ104" s="341">
        <f t="shared" si="49"/>
        <v>0</v>
      </c>
      <c r="BA104" s="341">
        <f t="shared" si="49"/>
        <v>0</v>
      </c>
      <c r="BB104" s="341">
        <f t="shared" si="49"/>
        <v>0</v>
      </c>
      <c r="BC104" s="341">
        <f t="shared" si="49"/>
        <v>0</v>
      </c>
      <c r="BD104" s="341">
        <f t="shared" si="49"/>
        <v>0</v>
      </c>
      <c r="BE104" s="341">
        <f t="shared" si="49"/>
        <v>0</v>
      </c>
      <c r="BF104" s="341">
        <f t="shared" si="49"/>
        <v>0</v>
      </c>
      <c r="BG104" s="341">
        <f t="shared" si="49"/>
        <v>0</v>
      </c>
      <c r="BH104" s="341">
        <f t="shared" si="49"/>
        <v>0</v>
      </c>
      <c r="BI104" s="341">
        <f t="shared" si="49"/>
        <v>0</v>
      </c>
      <c r="BJ104" s="341">
        <f t="shared" si="49"/>
        <v>0</v>
      </c>
      <c r="BK104" s="341">
        <f t="shared" si="49"/>
        <v>0</v>
      </c>
      <c r="BL104" s="341">
        <f t="shared" si="49"/>
        <v>0</v>
      </c>
      <c r="BM104" s="341">
        <f t="shared" si="49"/>
        <v>0</v>
      </c>
      <c r="BN104" s="341">
        <f t="shared" si="49"/>
        <v>0</v>
      </c>
      <c r="BO104" s="341">
        <f t="shared" si="49"/>
        <v>0</v>
      </c>
      <c r="BP104" s="341">
        <f t="shared" si="49"/>
        <v>0</v>
      </c>
      <c r="BQ104" s="341">
        <f t="shared" si="49"/>
        <v>0</v>
      </c>
      <c r="BR104" s="341">
        <f t="shared" si="49"/>
        <v>0</v>
      </c>
      <c r="BS104" s="341">
        <f t="shared" si="49"/>
        <v>0</v>
      </c>
      <c r="BT104" s="341">
        <f t="shared" si="49"/>
        <v>0</v>
      </c>
      <c r="BU104" s="341">
        <f t="shared" si="49"/>
        <v>0</v>
      </c>
      <c r="BV104" s="341">
        <f t="shared" si="49"/>
        <v>0</v>
      </c>
      <c r="BW104" s="341">
        <f t="shared" si="49"/>
        <v>0</v>
      </c>
      <c r="BX104" s="341">
        <f t="shared" si="49"/>
        <v>0</v>
      </c>
      <c r="BY104" s="341">
        <f t="shared" si="49"/>
        <v>0</v>
      </c>
      <c r="BZ104" s="341">
        <f t="shared" si="49"/>
        <v>0</v>
      </c>
      <c r="CA104" s="341">
        <f t="shared" si="49"/>
        <v>0</v>
      </c>
      <c r="CB104" s="341">
        <f t="shared" si="49"/>
        <v>0</v>
      </c>
      <c r="CC104" s="341">
        <f t="shared" si="49"/>
        <v>0</v>
      </c>
      <c r="CD104" s="341">
        <f t="shared" si="49"/>
        <v>0</v>
      </c>
      <c r="CE104" s="341">
        <f t="shared" si="49"/>
        <v>0</v>
      </c>
      <c r="CF104" s="341">
        <f t="shared" si="49"/>
        <v>0</v>
      </c>
      <c r="CG104" s="341">
        <f t="shared" si="49"/>
        <v>0</v>
      </c>
      <c r="CH104" s="341">
        <f t="shared" si="49"/>
        <v>0</v>
      </c>
      <c r="CI104" s="341">
        <f t="shared" si="49"/>
        <v>0</v>
      </c>
      <c r="CJ104" s="341">
        <f t="shared" si="49"/>
        <v>0</v>
      </c>
      <c r="CK104" s="341">
        <f t="shared" si="49"/>
        <v>0</v>
      </c>
      <c r="CL104" s="341">
        <f t="shared" si="49"/>
        <v>0</v>
      </c>
      <c r="CM104" s="341">
        <f t="shared" si="49"/>
        <v>0</v>
      </c>
      <c r="CN104" s="341">
        <f t="shared" si="49"/>
        <v>0</v>
      </c>
      <c r="CO104" s="341">
        <f t="shared" si="49"/>
        <v>0</v>
      </c>
      <c r="CP104" s="341">
        <f t="shared" si="49"/>
        <v>0</v>
      </c>
      <c r="CQ104" s="341">
        <f t="shared" si="49"/>
        <v>0</v>
      </c>
      <c r="CR104" s="341">
        <f t="shared" si="49"/>
        <v>0</v>
      </c>
      <c r="CS104" s="341">
        <f t="shared" si="49"/>
        <v>0</v>
      </c>
      <c r="CT104" s="341">
        <f t="shared" si="50"/>
        <v>0</v>
      </c>
      <c r="CU104" s="341">
        <f t="shared" si="50"/>
        <v>0</v>
      </c>
      <c r="CV104" s="341">
        <f t="shared" si="50"/>
        <v>0</v>
      </c>
      <c r="CW104" s="341">
        <f t="shared" si="50"/>
        <v>0</v>
      </c>
      <c r="CX104" s="341">
        <f t="shared" si="50"/>
        <v>0</v>
      </c>
      <c r="CY104" s="341">
        <f t="shared" si="50"/>
        <v>0</v>
      </c>
      <c r="CZ104" s="341">
        <f t="shared" si="50"/>
        <v>0</v>
      </c>
      <c r="DA104" s="341">
        <f t="shared" si="50"/>
        <v>0</v>
      </c>
      <c r="DB104" s="341">
        <f t="shared" si="50"/>
        <v>0</v>
      </c>
      <c r="DC104" s="341">
        <f t="shared" si="50"/>
        <v>0</v>
      </c>
      <c r="DD104" s="341">
        <f t="shared" si="50"/>
        <v>0</v>
      </c>
      <c r="DE104" s="341">
        <f t="shared" si="50"/>
        <v>0</v>
      </c>
      <c r="DF104" s="341">
        <f t="shared" si="50"/>
        <v>0</v>
      </c>
      <c r="DG104" s="341">
        <f t="shared" si="50"/>
        <v>0</v>
      </c>
      <c r="DH104" s="341">
        <f t="shared" si="50"/>
        <v>0</v>
      </c>
      <c r="DI104" s="341">
        <f t="shared" si="50"/>
        <v>0</v>
      </c>
      <c r="DJ104" s="341">
        <f t="shared" si="50"/>
        <v>0</v>
      </c>
      <c r="DK104" s="341">
        <f t="shared" si="50"/>
        <v>0</v>
      </c>
      <c r="DL104" s="341">
        <f t="shared" si="50"/>
        <v>0</v>
      </c>
      <c r="DM104" s="341">
        <f t="shared" si="50"/>
        <v>0</v>
      </c>
      <c r="DN104" s="341">
        <f t="shared" si="50"/>
        <v>0</v>
      </c>
      <c r="DO104" s="341">
        <f t="shared" si="50"/>
        <v>0</v>
      </c>
      <c r="DP104" s="341">
        <f t="shared" si="50"/>
        <v>0</v>
      </c>
      <c r="DQ104" s="341">
        <f t="shared" si="50"/>
        <v>0</v>
      </c>
      <c r="DR104" s="341">
        <f t="shared" si="50"/>
        <v>0</v>
      </c>
      <c r="DS104" s="341">
        <f t="shared" si="50"/>
        <v>0</v>
      </c>
      <c r="DT104" s="341">
        <f t="shared" si="50"/>
        <v>0</v>
      </c>
      <c r="DU104" s="341">
        <f t="shared" si="50"/>
        <v>0</v>
      </c>
      <c r="DV104" s="341">
        <f t="shared" si="50"/>
        <v>0</v>
      </c>
      <c r="DW104" s="341">
        <f t="shared" si="50"/>
        <v>0</v>
      </c>
      <c r="DX104" s="341">
        <f t="shared" si="50"/>
        <v>0</v>
      </c>
      <c r="DY104" s="341">
        <f t="shared" si="50"/>
        <v>0</v>
      </c>
      <c r="DZ104" s="341">
        <f t="shared" si="50"/>
        <v>0</v>
      </c>
      <c r="EA104" s="341">
        <f t="shared" si="50"/>
        <v>0</v>
      </c>
      <c r="EB104" s="341">
        <f t="shared" si="50"/>
        <v>0</v>
      </c>
      <c r="EC104" s="341">
        <f t="shared" si="50"/>
        <v>0</v>
      </c>
      <c r="ED104" s="341">
        <f t="shared" si="50"/>
        <v>0</v>
      </c>
      <c r="EE104" s="341">
        <f t="shared" si="50"/>
        <v>0</v>
      </c>
      <c r="EF104" s="341">
        <f t="shared" si="50"/>
        <v>0</v>
      </c>
      <c r="EG104" s="341">
        <f t="shared" si="50"/>
        <v>0</v>
      </c>
      <c r="EH104" s="341">
        <f t="shared" si="50"/>
        <v>0</v>
      </c>
      <c r="EI104" s="341">
        <f t="shared" si="50"/>
        <v>0</v>
      </c>
      <c r="EJ104" s="341">
        <f t="shared" si="50"/>
        <v>0</v>
      </c>
      <c r="EK104" s="341">
        <f t="shared" si="50"/>
        <v>0</v>
      </c>
      <c r="EL104" s="341">
        <f t="shared" si="50"/>
        <v>0</v>
      </c>
      <c r="EM104" s="341">
        <f t="shared" si="50"/>
        <v>0</v>
      </c>
      <c r="EN104" s="341">
        <f t="shared" si="50"/>
        <v>0</v>
      </c>
      <c r="EO104" s="341">
        <f t="shared" si="50"/>
        <v>0</v>
      </c>
      <c r="EP104" s="341">
        <f t="shared" si="50"/>
        <v>0</v>
      </c>
      <c r="EQ104" s="341">
        <f t="shared" si="50"/>
        <v>0</v>
      </c>
      <c r="ER104" s="341">
        <f t="shared" si="50"/>
        <v>0</v>
      </c>
      <c r="ES104" s="341">
        <f t="shared" si="50"/>
        <v>0</v>
      </c>
      <c r="ET104" s="341">
        <f t="shared" si="50"/>
        <v>0</v>
      </c>
      <c r="EU104" s="341">
        <f t="shared" si="50"/>
        <v>0</v>
      </c>
      <c r="EV104" s="341">
        <f t="shared" si="50"/>
        <v>0</v>
      </c>
      <c r="EW104" s="341">
        <f t="shared" si="50"/>
        <v>0</v>
      </c>
      <c r="EX104" s="341">
        <f t="shared" si="50"/>
        <v>0</v>
      </c>
      <c r="EY104" s="341">
        <f t="shared" si="50"/>
        <v>0</v>
      </c>
      <c r="EZ104" s="341">
        <f t="shared" si="50"/>
        <v>0</v>
      </c>
      <c r="FA104" s="341">
        <f t="shared" si="50"/>
        <v>0</v>
      </c>
      <c r="FB104" s="341">
        <f t="shared" si="50"/>
        <v>0</v>
      </c>
      <c r="FC104" s="341">
        <f t="shared" si="50"/>
        <v>0</v>
      </c>
      <c r="FD104" s="341">
        <f t="shared" si="50"/>
        <v>0</v>
      </c>
      <c r="FE104" s="341">
        <f t="shared" si="48"/>
        <v>0</v>
      </c>
      <c r="FF104" s="341">
        <f t="shared" si="48"/>
        <v>0</v>
      </c>
      <c r="FG104" s="341">
        <f t="shared" si="48"/>
        <v>0</v>
      </c>
      <c r="FH104" s="341">
        <f t="shared" si="48"/>
        <v>0</v>
      </c>
      <c r="FI104" s="341">
        <f t="shared" si="48"/>
        <v>0</v>
      </c>
      <c r="FJ104" s="341">
        <f t="shared" si="48"/>
        <v>0</v>
      </c>
      <c r="FK104" s="341">
        <f t="shared" si="48"/>
        <v>0</v>
      </c>
      <c r="FL104" s="341">
        <f t="shared" si="48"/>
        <v>0</v>
      </c>
      <c r="FM104" s="341">
        <f t="shared" si="48"/>
        <v>0</v>
      </c>
      <c r="FN104" s="341">
        <f t="shared" si="48"/>
        <v>0</v>
      </c>
      <c r="FO104" s="341">
        <f t="shared" si="48"/>
        <v>0</v>
      </c>
      <c r="FP104" s="341">
        <f t="shared" si="48"/>
        <v>0</v>
      </c>
      <c r="FQ104" s="341">
        <f t="shared" si="48"/>
        <v>0</v>
      </c>
      <c r="FR104" s="341">
        <f t="shared" si="48"/>
        <v>0</v>
      </c>
      <c r="FS104" s="341">
        <f t="shared" si="48"/>
        <v>0</v>
      </c>
      <c r="FT104" s="341">
        <f t="shared" si="48"/>
        <v>0</v>
      </c>
      <c r="FU104" s="341">
        <f t="shared" si="48"/>
        <v>0</v>
      </c>
      <c r="FV104" s="341">
        <f t="shared" si="48"/>
        <v>0</v>
      </c>
      <c r="FW104" s="341">
        <f t="shared" si="48"/>
        <v>0</v>
      </c>
      <c r="FX104" s="341">
        <f t="shared" si="48"/>
        <v>0</v>
      </c>
      <c r="FY104" s="341">
        <f t="shared" si="48"/>
        <v>0</v>
      </c>
      <c r="FZ104" s="341">
        <f t="shared" si="48"/>
        <v>0</v>
      </c>
      <c r="GA104" s="341">
        <f t="shared" si="48"/>
        <v>0</v>
      </c>
      <c r="GB104" s="341">
        <f t="shared" si="48"/>
        <v>0</v>
      </c>
      <c r="GC104" s="341">
        <f t="shared" si="48"/>
        <v>0</v>
      </c>
      <c r="GD104" s="341">
        <f t="shared" si="48"/>
        <v>0</v>
      </c>
      <c r="GE104" s="341">
        <f t="shared" si="48"/>
        <v>0</v>
      </c>
      <c r="GF104" s="341">
        <f t="shared" si="48"/>
        <v>0</v>
      </c>
      <c r="GG104" s="341">
        <f t="shared" si="48"/>
        <v>0</v>
      </c>
      <c r="GH104" s="341">
        <f t="shared" si="48"/>
        <v>0</v>
      </c>
      <c r="GI104" s="341">
        <f t="shared" si="48"/>
        <v>0</v>
      </c>
      <c r="GJ104" s="341">
        <f t="shared" si="48"/>
        <v>0</v>
      </c>
      <c r="GK104" s="341">
        <f t="shared" si="48"/>
        <v>0</v>
      </c>
      <c r="GL104" s="341">
        <f t="shared" si="48"/>
        <v>0</v>
      </c>
      <c r="GM104" s="341">
        <f t="shared" si="48"/>
        <v>0</v>
      </c>
      <c r="GN104" s="341">
        <f t="shared" si="48"/>
        <v>0</v>
      </c>
      <c r="GO104" s="341">
        <f t="shared" si="48"/>
        <v>0</v>
      </c>
      <c r="GP104" s="341">
        <f t="shared" si="48"/>
        <v>0</v>
      </c>
    </row>
    <row r="105" spans="1:198" s="379" customFormat="1" ht="12">
      <c r="A105" s="413"/>
      <c r="B105" s="413"/>
      <c r="C105" s="413"/>
      <c r="D105" s="414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4"/>
      <c r="Z105" s="415"/>
      <c r="AA105" s="415"/>
      <c r="AB105" s="415"/>
      <c r="AC105" s="415"/>
      <c r="AD105" s="415"/>
      <c r="AE105" s="415"/>
      <c r="AF105" s="415"/>
      <c r="AG105" s="415"/>
      <c r="AH105" s="341">
        <f t="shared" si="49"/>
        <v>0</v>
      </c>
      <c r="AI105" s="341">
        <f t="shared" si="49"/>
        <v>0</v>
      </c>
      <c r="AJ105" s="341">
        <f t="shared" si="49"/>
        <v>0</v>
      </c>
      <c r="AK105" s="341">
        <f t="shared" si="49"/>
        <v>0</v>
      </c>
      <c r="AL105" s="341">
        <f t="shared" si="49"/>
        <v>0</v>
      </c>
      <c r="AM105" s="341">
        <f t="shared" si="49"/>
        <v>0</v>
      </c>
      <c r="AN105" s="341">
        <f t="shared" si="49"/>
        <v>0</v>
      </c>
      <c r="AO105" s="341">
        <f t="shared" si="49"/>
        <v>0</v>
      </c>
      <c r="AP105" s="341">
        <f t="shared" si="49"/>
        <v>0</v>
      </c>
      <c r="AQ105" s="341">
        <f t="shared" si="49"/>
        <v>0</v>
      </c>
      <c r="AR105" s="341">
        <f t="shared" si="49"/>
        <v>0</v>
      </c>
      <c r="AS105" s="341">
        <f t="shared" si="49"/>
        <v>0</v>
      </c>
      <c r="AT105" s="341">
        <f t="shared" si="49"/>
        <v>0</v>
      </c>
      <c r="AU105" s="341">
        <f t="shared" si="49"/>
        <v>0</v>
      </c>
      <c r="AV105" s="341">
        <f t="shared" si="49"/>
        <v>0</v>
      </c>
      <c r="AW105" s="341">
        <f t="shared" si="49"/>
        <v>0</v>
      </c>
      <c r="AX105" s="341">
        <f t="shared" si="49"/>
        <v>0</v>
      </c>
      <c r="AY105" s="341">
        <f t="shared" si="49"/>
        <v>0</v>
      </c>
      <c r="AZ105" s="341">
        <f t="shared" si="49"/>
        <v>0</v>
      </c>
      <c r="BA105" s="341">
        <f t="shared" si="49"/>
        <v>0</v>
      </c>
      <c r="BB105" s="341">
        <f t="shared" si="49"/>
        <v>0</v>
      </c>
      <c r="BC105" s="341">
        <f t="shared" si="49"/>
        <v>0</v>
      </c>
      <c r="BD105" s="341">
        <f t="shared" si="49"/>
        <v>0</v>
      </c>
      <c r="BE105" s="341">
        <f t="shared" si="49"/>
        <v>0</v>
      </c>
      <c r="BF105" s="341">
        <f t="shared" si="49"/>
        <v>0</v>
      </c>
      <c r="BG105" s="341">
        <f t="shared" si="49"/>
        <v>0</v>
      </c>
      <c r="BH105" s="341">
        <f t="shared" si="49"/>
        <v>0</v>
      </c>
      <c r="BI105" s="341">
        <f t="shared" si="49"/>
        <v>0</v>
      </c>
      <c r="BJ105" s="341">
        <f t="shared" si="49"/>
        <v>0</v>
      </c>
      <c r="BK105" s="341">
        <f t="shared" si="49"/>
        <v>0</v>
      </c>
      <c r="BL105" s="341">
        <f t="shared" si="49"/>
        <v>0</v>
      </c>
      <c r="BM105" s="341">
        <f t="shared" si="49"/>
        <v>0</v>
      </c>
      <c r="BN105" s="341">
        <f t="shared" si="49"/>
        <v>0</v>
      </c>
      <c r="BO105" s="341">
        <f t="shared" si="49"/>
        <v>0</v>
      </c>
      <c r="BP105" s="341">
        <f t="shared" si="49"/>
        <v>0</v>
      </c>
      <c r="BQ105" s="341">
        <f t="shared" si="49"/>
        <v>0</v>
      </c>
      <c r="BR105" s="341">
        <f t="shared" si="49"/>
        <v>0</v>
      </c>
      <c r="BS105" s="341">
        <f t="shared" si="49"/>
        <v>0</v>
      </c>
      <c r="BT105" s="341">
        <f t="shared" si="49"/>
        <v>0</v>
      </c>
      <c r="BU105" s="341">
        <f t="shared" si="49"/>
        <v>0</v>
      </c>
      <c r="BV105" s="341">
        <f t="shared" si="49"/>
        <v>0</v>
      </c>
      <c r="BW105" s="341">
        <f t="shared" si="49"/>
        <v>0</v>
      </c>
      <c r="BX105" s="341">
        <f t="shared" si="49"/>
        <v>0</v>
      </c>
      <c r="BY105" s="341">
        <f t="shared" si="49"/>
        <v>0</v>
      </c>
      <c r="BZ105" s="341">
        <f t="shared" si="49"/>
        <v>0</v>
      </c>
      <c r="CA105" s="341">
        <f t="shared" si="49"/>
        <v>0</v>
      </c>
      <c r="CB105" s="341">
        <f t="shared" si="49"/>
        <v>0</v>
      </c>
      <c r="CC105" s="341">
        <f t="shared" si="49"/>
        <v>0</v>
      </c>
      <c r="CD105" s="341">
        <f t="shared" si="49"/>
        <v>0</v>
      </c>
      <c r="CE105" s="341">
        <f t="shared" si="49"/>
        <v>0</v>
      </c>
      <c r="CF105" s="341">
        <f t="shared" si="49"/>
        <v>0</v>
      </c>
      <c r="CG105" s="341">
        <f t="shared" si="49"/>
        <v>0</v>
      </c>
      <c r="CH105" s="341">
        <f t="shared" si="49"/>
        <v>0</v>
      </c>
      <c r="CI105" s="341">
        <f t="shared" si="49"/>
        <v>0</v>
      </c>
      <c r="CJ105" s="341">
        <f t="shared" si="49"/>
        <v>0</v>
      </c>
      <c r="CK105" s="341">
        <f t="shared" si="49"/>
        <v>0</v>
      </c>
      <c r="CL105" s="341">
        <f t="shared" si="49"/>
        <v>0</v>
      </c>
      <c r="CM105" s="341">
        <f t="shared" si="49"/>
        <v>0</v>
      </c>
      <c r="CN105" s="341">
        <f t="shared" si="49"/>
        <v>0</v>
      </c>
      <c r="CO105" s="341">
        <f t="shared" si="49"/>
        <v>0</v>
      </c>
      <c r="CP105" s="341">
        <f t="shared" si="49"/>
        <v>0</v>
      </c>
      <c r="CQ105" s="341">
        <f t="shared" si="49"/>
        <v>0</v>
      </c>
      <c r="CR105" s="341">
        <f t="shared" si="49"/>
        <v>0</v>
      </c>
      <c r="CS105" s="341">
        <f t="shared" ref="CS105" si="51">ROUND(CS52/1000000,0)</f>
        <v>0</v>
      </c>
      <c r="CT105" s="341">
        <f t="shared" si="50"/>
        <v>0</v>
      </c>
      <c r="CU105" s="341">
        <f t="shared" si="50"/>
        <v>0</v>
      </c>
      <c r="CV105" s="341">
        <f t="shared" si="50"/>
        <v>0</v>
      </c>
      <c r="CW105" s="341">
        <f t="shared" si="50"/>
        <v>0</v>
      </c>
      <c r="CX105" s="341">
        <f t="shared" si="50"/>
        <v>0</v>
      </c>
      <c r="CY105" s="341">
        <f t="shared" si="50"/>
        <v>0</v>
      </c>
      <c r="CZ105" s="341">
        <f t="shared" si="50"/>
        <v>0</v>
      </c>
      <c r="DA105" s="341">
        <f t="shared" si="50"/>
        <v>0</v>
      </c>
      <c r="DB105" s="341">
        <f t="shared" si="50"/>
        <v>0</v>
      </c>
      <c r="DC105" s="341">
        <f t="shared" si="50"/>
        <v>0</v>
      </c>
      <c r="DD105" s="341">
        <f t="shared" si="50"/>
        <v>0</v>
      </c>
      <c r="DE105" s="341">
        <f t="shared" si="50"/>
        <v>0</v>
      </c>
      <c r="DF105" s="341">
        <f t="shared" si="50"/>
        <v>0</v>
      </c>
      <c r="DG105" s="341">
        <f t="shared" si="50"/>
        <v>0</v>
      </c>
      <c r="DH105" s="341">
        <f t="shared" si="50"/>
        <v>0</v>
      </c>
      <c r="DI105" s="341">
        <f t="shared" si="50"/>
        <v>0</v>
      </c>
      <c r="DJ105" s="341">
        <f t="shared" si="50"/>
        <v>0</v>
      </c>
      <c r="DK105" s="341">
        <f t="shared" si="50"/>
        <v>0</v>
      </c>
      <c r="DL105" s="341">
        <f t="shared" si="50"/>
        <v>0</v>
      </c>
      <c r="DM105" s="341">
        <f t="shared" si="50"/>
        <v>0</v>
      </c>
      <c r="DN105" s="341">
        <f t="shared" si="50"/>
        <v>0</v>
      </c>
      <c r="DO105" s="341">
        <f t="shared" si="50"/>
        <v>0</v>
      </c>
      <c r="DP105" s="341">
        <f t="shared" si="50"/>
        <v>0</v>
      </c>
      <c r="DQ105" s="341">
        <f t="shared" si="50"/>
        <v>0</v>
      </c>
      <c r="DR105" s="341">
        <f t="shared" si="50"/>
        <v>0</v>
      </c>
      <c r="DS105" s="341">
        <f t="shared" si="50"/>
        <v>0</v>
      </c>
      <c r="DT105" s="341">
        <f t="shared" si="50"/>
        <v>0</v>
      </c>
      <c r="DU105" s="341">
        <f t="shared" si="50"/>
        <v>0</v>
      </c>
      <c r="DV105" s="341">
        <f t="shared" si="50"/>
        <v>0</v>
      </c>
      <c r="DW105" s="341">
        <f t="shared" si="50"/>
        <v>0</v>
      </c>
      <c r="DX105" s="341">
        <f t="shared" si="50"/>
        <v>0</v>
      </c>
      <c r="DY105" s="341">
        <f t="shared" si="50"/>
        <v>0</v>
      </c>
      <c r="DZ105" s="341">
        <f t="shared" si="50"/>
        <v>0</v>
      </c>
      <c r="EA105" s="341">
        <f t="shared" si="50"/>
        <v>0</v>
      </c>
      <c r="EB105" s="341">
        <f t="shared" si="50"/>
        <v>0</v>
      </c>
      <c r="EC105" s="341">
        <f t="shared" si="50"/>
        <v>0</v>
      </c>
      <c r="ED105" s="341">
        <f t="shared" si="50"/>
        <v>0</v>
      </c>
      <c r="EE105" s="341">
        <f t="shared" si="50"/>
        <v>0</v>
      </c>
      <c r="EF105" s="341">
        <f t="shared" si="50"/>
        <v>0</v>
      </c>
      <c r="EG105" s="341">
        <f t="shared" si="50"/>
        <v>0</v>
      </c>
      <c r="EH105" s="341">
        <f t="shared" si="50"/>
        <v>0</v>
      </c>
      <c r="EI105" s="341">
        <f t="shared" si="50"/>
        <v>0</v>
      </c>
      <c r="EJ105" s="341">
        <f t="shared" si="50"/>
        <v>0</v>
      </c>
      <c r="EK105" s="341">
        <f t="shared" si="50"/>
        <v>0</v>
      </c>
      <c r="EL105" s="341">
        <f t="shared" si="50"/>
        <v>0</v>
      </c>
      <c r="EM105" s="341">
        <f t="shared" si="50"/>
        <v>0</v>
      </c>
      <c r="EN105" s="341">
        <f t="shared" si="50"/>
        <v>0</v>
      </c>
      <c r="EO105" s="341">
        <f t="shared" si="50"/>
        <v>0</v>
      </c>
      <c r="EP105" s="341">
        <f t="shared" si="50"/>
        <v>0</v>
      </c>
      <c r="EQ105" s="341">
        <f t="shared" si="50"/>
        <v>0</v>
      </c>
      <c r="ER105" s="341">
        <f t="shared" si="50"/>
        <v>0</v>
      </c>
      <c r="ES105" s="341">
        <f t="shared" si="50"/>
        <v>0</v>
      </c>
      <c r="ET105" s="341">
        <f t="shared" si="50"/>
        <v>0</v>
      </c>
      <c r="EU105" s="341">
        <f t="shared" si="50"/>
        <v>0</v>
      </c>
      <c r="EV105" s="341">
        <f t="shared" si="50"/>
        <v>0</v>
      </c>
      <c r="EW105" s="341">
        <f t="shared" si="50"/>
        <v>0</v>
      </c>
      <c r="EX105" s="341">
        <f t="shared" si="50"/>
        <v>0</v>
      </c>
      <c r="EY105" s="341">
        <f t="shared" si="50"/>
        <v>0</v>
      </c>
      <c r="EZ105" s="341">
        <f t="shared" si="50"/>
        <v>0</v>
      </c>
      <c r="FA105" s="341">
        <f t="shared" si="50"/>
        <v>0</v>
      </c>
      <c r="FB105" s="341">
        <f t="shared" si="50"/>
        <v>0</v>
      </c>
      <c r="FC105" s="341">
        <f t="shared" si="50"/>
        <v>0</v>
      </c>
      <c r="FD105" s="341">
        <f t="shared" si="50"/>
        <v>0</v>
      </c>
      <c r="FE105" s="341">
        <f t="shared" si="48"/>
        <v>0</v>
      </c>
      <c r="FF105" s="341">
        <f t="shared" si="48"/>
        <v>0</v>
      </c>
      <c r="FG105" s="341">
        <f t="shared" si="48"/>
        <v>0</v>
      </c>
      <c r="FH105" s="341">
        <f t="shared" si="48"/>
        <v>0</v>
      </c>
      <c r="FI105" s="341">
        <f t="shared" si="48"/>
        <v>0</v>
      </c>
      <c r="FJ105" s="341">
        <f t="shared" si="48"/>
        <v>0</v>
      </c>
      <c r="FK105" s="341">
        <f t="shared" si="48"/>
        <v>0</v>
      </c>
      <c r="FL105" s="341">
        <f t="shared" si="48"/>
        <v>0</v>
      </c>
      <c r="FM105" s="341">
        <f t="shared" si="48"/>
        <v>0</v>
      </c>
      <c r="FN105" s="341">
        <f t="shared" si="48"/>
        <v>0</v>
      </c>
      <c r="FO105" s="341">
        <f t="shared" si="48"/>
        <v>0</v>
      </c>
      <c r="FP105" s="341">
        <f t="shared" si="48"/>
        <v>0</v>
      </c>
      <c r="FQ105" s="341">
        <f t="shared" si="48"/>
        <v>0</v>
      </c>
      <c r="FR105" s="341">
        <f t="shared" si="48"/>
        <v>0</v>
      </c>
      <c r="FS105" s="341">
        <f t="shared" si="48"/>
        <v>0</v>
      </c>
      <c r="FT105" s="341">
        <f t="shared" si="48"/>
        <v>0</v>
      </c>
      <c r="FU105" s="341">
        <f t="shared" si="48"/>
        <v>0</v>
      </c>
      <c r="FV105" s="341">
        <f t="shared" si="48"/>
        <v>0</v>
      </c>
      <c r="FW105" s="341">
        <f t="shared" si="48"/>
        <v>0</v>
      </c>
      <c r="FX105" s="341">
        <f t="shared" si="48"/>
        <v>0</v>
      </c>
      <c r="FY105" s="341">
        <f t="shared" si="48"/>
        <v>0</v>
      </c>
      <c r="FZ105" s="341">
        <f t="shared" si="48"/>
        <v>0</v>
      </c>
      <c r="GA105" s="341">
        <f t="shared" si="48"/>
        <v>0</v>
      </c>
      <c r="GB105" s="341">
        <f t="shared" si="48"/>
        <v>0</v>
      </c>
      <c r="GC105" s="341">
        <f t="shared" si="48"/>
        <v>0</v>
      </c>
      <c r="GD105" s="341">
        <f t="shared" si="48"/>
        <v>0</v>
      </c>
      <c r="GE105" s="341">
        <f t="shared" si="48"/>
        <v>0</v>
      </c>
      <c r="GF105" s="341">
        <f t="shared" si="48"/>
        <v>0</v>
      </c>
      <c r="GG105" s="341">
        <f t="shared" si="48"/>
        <v>0</v>
      </c>
      <c r="GH105" s="341">
        <f t="shared" si="48"/>
        <v>0</v>
      </c>
      <c r="GI105" s="341">
        <f t="shared" si="48"/>
        <v>0</v>
      </c>
      <c r="GJ105" s="341">
        <f t="shared" si="48"/>
        <v>0</v>
      </c>
      <c r="GK105" s="341">
        <f t="shared" si="48"/>
        <v>0</v>
      </c>
      <c r="GL105" s="341">
        <f t="shared" si="48"/>
        <v>0</v>
      </c>
      <c r="GM105" s="341">
        <f t="shared" si="48"/>
        <v>0</v>
      </c>
      <c r="GN105" s="341">
        <f t="shared" si="48"/>
        <v>0</v>
      </c>
      <c r="GO105" s="341">
        <f t="shared" si="48"/>
        <v>0</v>
      </c>
      <c r="GP105" s="341">
        <f t="shared" si="48"/>
        <v>0</v>
      </c>
    </row>
    <row r="106" spans="1:198" s="379" customFormat="1" ht="12">
      <c r="A106" s="413"/>
      <c r="B106" s="413"/>
      <c r="C106" s="413"/>
      <c r="D106" s="414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4"/>
      <c r="Z106" s="415"/>
      <c r="AA106" s="415"/>
      <c r="AB106" s="415"/>
      <c r="AC106" s="415"/>
      <c r="AD106" s="415"/>
      <c r="AE106" s="415"/>
      <c r="AF106" s="415"/>
      <c r="AG106" s="415"/>
      <c r="AH106" s="341">
        <f t="shared" ref="AH106:CS109" si="52">ROUND(AH53/1000000,0)</f>
        <v>0</v>
      </c>
      <c r="AI106" s="341">
        <f t="shared" si="52"/>
        <v>0</v>
      </c>
      <c r="AJ106" s="341">
        <f t="shared" si="52"/>
        <v>0</v>
      </c>
      <c r="AK106" s="341">
        <f t="shared" si="52"/>
        <v>0</v>
      </c>
      <c r="AL106" s="341">
        <f t="shared" si="52"/>
        <v>0</v>
      </c>
      <c r="AM106" s="341">
        <f t="shared" si="52"/>
        <v>0</v>
      </c>
      <c r="AN106" s="341">
        <f t="shared" si="52"/>
        <v>0</v>
      </c>
      <c r="AO106" s="341">
        <f t="shared" si="52"/>
        <v>0</v>
      </c>
      <c r="AP106" s="341">
        <f t="shared" si="52"/>
        <v>0</v>
      </c>
      <c r="AQ106" s="341">
        <f t="shared" si="52"/>
        <v>0</v>
      </c>
      <c r="AR106" s="341">
        <f t="shared" si="52"/>
        <v>0</v>
      </c>
      <c r="AS106" s="341">
        <f t="shared" si="52"/>
        <v>0</v>
      </c>
      <c r="AT106" s="341">
        <f t="shared" si="52"/>
        <v>0</v>
      </c>
      <c r="AU106" s="341">
        <f t="shared" si="52"/>
        <v>0</v>
      </c>
      <c r="AV106" s="341">
        <f t="shared" si="52"/>
        <v>0</v>
      </c>
      <c r="AW106" s="341">
        <f t="shared" si="52"/>
        <v>0</v>
      </c>
      <c r="AX106" s="341">
        <f t="shared" si="52"/>
        <v>0</v>
      </c>
      <c r="AY106" s="341">
        <f t="shared" si="52"/>
        <v>0</v>
      </c>
      <c r="AZ106" s="341">
        <f t="shared" si="52"/>
        <v>0</v>
      </c>
      <c r="BA106" s="341">
        <f t="shared" si="52"/>
        <v>0</v>
      </c>
      <c r="BB106" s="341">
        <f t="shared" si="52"/>
        <v>0</v>
      </c>
      <c r="BC106" s="341">
        <f t="shared" si="52"/>
        <v>0</v>
      </c>
      <c r="BD106" s="341">
        <f t="shared" si="52"/>
        <v>0</v>
      </c>
      <c r="BE106" s="341">
        <f t="shared" si="52"/>
        <v>0</v>
      </c>
      <c r="BF106" s="341">
        <f t="shared" si="52"/>
        <v>0</v>
      </c>
      <c r="BG106" s="341">
        <f t="shared" si="52"/>
        <v>0</v>
      </c>
      <c r="BH106" s="341">
        <f t="shared" si="52"/>
        <v>0</v>
      </c>
      <c r="BI106" s="341">
        <f t="shared" si="52"/>
        <v>0</v>
      </c>
      <c r="BJ106" s="341">
        <f t="shared" si="52"/>
        <v>0</v>
      </c>
      <c r="BK106" s="341">
        <f t="shared" si="52"/>
        <v>0</v>
      </c>
      <c r="BL106" s="341">
        <f t="shared" si="52"/>
        <v>0</v>
      </c>
      <c r="BM106" s="341">
        <f t="shared" si="52"/>
        <v>0</v>
      </c>
      <c r="BN106" s="341">
        <f t="shared" si="52"/>
        <v>0</v>
      </c>
      <c r="BO106" s="341">
        <f t="shared" si="52"/>
        <v>0</v>
      </c>
      <c r="BP106" s="341">
        <f t="shared" si="52"/>
        <v>0</v>
      </c>
      <c r="BQ106" s="341">
        <f t="shared" si="52"/>
        <v>0</v>
      </c>
      <c r="BR106" s="341">
        <f t="shared" si="52"/>
        <v>0</v>
      </c>
      <c r="BS106" s="341">
        <f t="shared" si="52"/>
        <v>0</v>
      </c>
      <c r="BT106" s="341">
        <f t="shared" si="52"/>
        <v>0</v>
      </c>
      <c r="BU106" s="341">
        <f t="shared" si="52"/>
        <v>0</v>
      </c>
      <c r="BV106" s="341">
        <f t="shared" si="52"/>
        <v>0</v>
      </c>
      <c r="BW106" s="341">
        <f t="shared" si="52"/>
        <v>0</v>
      </c>
      <c r="BX106" s="341">
        <f t="shared" si="52"/>
        <v>0</v>
      </c>
      <c r="BY106" s="341">
        <f t="shared" si="52"/>
        <v>0</v>
      </c>
      <c r="BZ106" s="341">
        <f t="shared" si="52"/>
        <v>0</v>
      </c>
      <c r="CA106" s="341">
        <f t="shared" si="52"/>
        <v>0</v>
      </c>
      <c r="CB106" s="341">
        <f t="shared" si="52"/>
        <v>0</v>
      </c>
      <c r="CC106" s="341">
        <f t="shared" si="52"/>
        <v>0</v>
      </c>
      <c r="CD106" s="341">
        <f t="shared" si="52"/>
        <v>0</v>
      </c>
      <c r="CE106" s="341">
        <f t="shared" si="52"/>
        <v>0</v>
      </c>
      <c r="CF106" s="341">
        <f t="shared" si="52"/>
        <v>0</v>
      </c>
      <c r="CG106" s="341">
        <f t="shared" si="52"/>
        <v>0</v>
      </c>
      <c r="CH106" s="341">
        <f t="shared" si="52"/>
        <v>0</v>
      </c>
      <c r="CI106" s="341">
        <f t="shared" si="52"/>
        <v>0</v>
      </c>
      <c r="CJ106" s="341">
        <f t="shared" si="52"/>
        <v>0</v>
      </c>
      <c r="CK106" s="341">
        <f t="shared" si="52"/>
        <v>0</v>
      </c>
      <c r="CL106" s="341">
        <f t="shared" si="52"/>
        <v>0</v>
      </c>
      <c r="CM106" s="341">
        <f t="shared" si="52"/>
        <v>0</v>
      </c>
      <c r="CN106" s="341">
        <f t="shared" si="52"/>
        <v>0</v>
      </c>
      <c r="CO106" s="341">
        <f t="shared" si="52"/>
        <v>0</v>
      </c>
      <c r="CP106" s="341">
        <f t="shared" si="52"/>
        <v>0</v>
      </c>
      <c r="CQ106" s="341">
        <f t="shared" si="52"/>
        <v>0</v>
      </c>
      <c r="CR106" s="341">
        <f t="shared" si="52"/>
        <v>0</v>
      </c>
      <c r="CS106" s="341">
        <f t="shared" si="52"/>
        <v>0</v>
      </c>
      <c r="CT106" s="341">
        <f t="shared" si="50"/>
        <v>0</v>
      </c>
      <c r="CU106" s="341">
        <f t="shared" si="50"/>
        <v>0</v>
      </c>
      <c r="CV106" s="341">
        <f t="shared" si="50"/>
        <v>0</v>
      </c>
      <c r="CW106" s="341">
        <f t="shared" ref="CW106:FD109" si="53">ROUND(CW53/1000000,0)</f>
        <v>0</v>
      </c>
      <c r="CX106" s="341">
        <f t="shared" si="53"/>
        <v>0</v>
      </c>
      <c r="CY106" s="341">
        <f t="shared" si="53"/>
        <v>0</v>
      </c>
      <c r="CZ106" s="341">
        <f t="shared" si="53"/>
        <v>0</v>
      </c>
      <c r="DA106" s="341">
        <f t="shared" si="53"/>
        <v>0</v>
      </c>
      <c r="DB106" s="341">
        <f t="shared" si="53"/>
        <v>0</v>
      </c>
      <c r="DC106" s="341">
        <f t="shared" si="53"/>
        <v>0</v>
      </c>
      <c r="DD106" s="341">
        <f t="shared" si="53"/>
        <v>0</v>
      </c>
      <c r="DE106" s="341">
        <f t="shared" si="53"/>
        <v>0</v>
      </c>
      <c r="DF106" s="341">
        <f t="shared" si="53"/>
        <v>0</v>
      </c>
      <c r="DG106" s="341">
        <f t="shared" si="53"/>
        <v>0</v>
      </c>
      <c r="DH106" s="341">
        <f t="shared" si="53"/>
        <v>0</v>
      </c>
      <c r="DI106" s="341">
        <f t="shared" si="53"/>
        <v>0</v>
      </c>
      <c r="DJ106" s="341">
        <f t="shared" si="53"/>
        <v>0</v>
      </c>
      <c r="DK106" s="341">
        <f t="shared" si="53"/>
        <v>0</v>
      </c>
      <c r="DL106" s="341">
        <f t="shared" si="53"/>
        <v>0</v>
      </c>
      <c r="DM106" s="341">
        <f t="shared" si="53"/>
        <v>0</v>
      </c>
      <c r="DN106" s="341">
        <f t="shared" si="53"/>
        <v>0</v>
      </c>
      <c r="DO106" s="341">
        <f t="shared" si="53"/>
        <v>0</v>
      </c>
      <c r="DP106" s="341">
        <f t="shared" si="53"/>
        <v>0</v>
      </c>
      <c r="DQ106" s="341">
        <f t="shared" si="53"/>
        <v>0</v>
      </c>
      <c r="DR106" s="341">
        <f t="shared" si="53"/>
        <v>0</v>
      </c>
      <c r="DS106" s="341">
        <f t="shared" si="53"/>
        <v>0</v>
      </c>
      <c r="DT106" s="341">
        <f t="shared" si="53"/>
        <v>0</v>
      </c>
      <c r="DU106" s="341">
        <f t="shared" si="53"/>
        <v>0</v>
      </c>
      <c r="DV106" s="341">
        <f t="shared" si="53"/>
        <v>0</v>
      </c>
      <c r="DW106" s="341">
        <f t="shared" si="53"/>
        <v>0</v>
      </c>
      <c r="DX106" s="341">
        <f t="shared" si="53"/>
        <v>0</v>
      </c>
      <c r="DY106" s="341">
        <f t="shared" si="53"/>
        <v>0</v>
      </c>
      <c r="DZ106" s="341">
        <f t="shared" si="53"/>
        <v>0</v>
      </c>
      <c r="EA106" s="341">
        <f t="shared" si="53"/>
        <v>0</v>
      </c>
      <c r="EB106" s="341">
        <f t="shared" si="53"/>
        <v>0</v>
      </c>
      <c r="EC106" s="341">
        <f t="shared" si="53"/>
        <v>0</v>
      </c>
      <c r="ED106" s="341">
        <f t="shared" si="53"/>
        <v>0</v>
      </c>
      <c r="EE106" s="341">
        <f t="shared" si="53"/>
        <v>0</v>
      </c>
      <c r="EF106" s="341">
        <f t="shared" si="53"/>
        <v>0</v>
      </c>
      <c r="EG106" s="341">
        <f t="shared" si="53"/>
        <v>0</v>
      </c>
      <c r="EH106" s="341">
        <f t="shared" si="53"/>
        <v>0</v>
      </c>
      <c r="EI106" s="341">
        <f t="shared" si="53"/>
        <v>0</v>
      </c>
      <c r="EJ106" s="341">
        <f t="shared" si="53"/>
        <v>0</v>
      </c>
      <c r="EK106" s="341">
        <f t="shared" si="53"/>
        <v>0</v>
      </c>
      <c r="EL106" s="341">
        <f t="shared" si="53"/>
        <v>0</v>
      </c>
      <c r="EM106" s="341">
        <f t="shared" si="53"/>
        <v>0</v>
      </c>
      <c r="EN106" s="341">
        <f t="shared" si="53"/>
        <v>0</v>
      </c>
      <c r="EO106" s="341">
        <f t="shared" si="53"/>
        <v>0</v>
      </c>
      <c r="EP106" s="341">
        <f t="shared" si="53"/>
        <v>0</v>
      </c>
      <c r="EQ106" s="341">
        <f t="shared" si="53"/>
        <v>0</v>
      </c>
      <c r="ER106" s="341">
        <f t="shared" si="53"/>
        <v>0</v>
      </c>
      <c r="ES106" s="341">
        <f t="shared" si="53"/>
        <v>0</v>
      </c>
      <c r="ET106" s="341">
        <f t="shared" si="53"/>
        <v>0</v>
      </c>
      <c r="EU106" s="341">
        <f t="shared" si="53"/>
        <v>0</v>
      </c>
      <c r="EV106" s="341">
        <f t="shared" si="53"/>
        <v>0</v>
      </c>
      <c r="EW106" s="341">
        <f t="shared" si="53"/>
        <v>0</v>
      </c>
      <c r="EX106" s="341">
        <f t="shared" si="53"/>
        <v>0</v>
      </c>
      <c r="EY106" s="341">
        <f t="shared" si="53"/>
        <v>0</v>
      </c>
      <c r="EZ106" s="341">
        <f t="shared" si="53"/>
        <v>0</v>
      </c>
      <c r="FA106" s="341">
        <f t="shared" si="53"/>
        <v>0</v>
      </c>
      <c r="FB106" s="341">
        <f t="shared" si="53"/>
        <v>0</v>
      </c>
      <c r="FC106" s="341">
        <f t="shared" si="53"/>
        <v>0</v>
      </c>
      <c r="FD106" s="341">
        <f t="shared" si="53"/>
        <v>0</v>
      </c>
      <c r="FE106" s="341">
        <f t="shared" si="48"/>
        <v>0</v>
      </c>
      <c r="FF106" s="341">
        <f t="shared" si="48"/>
        <v>0</v>
      </c>
      <c r="FG106" s="341">
        <f t="shared" si="48"/>
        <v>0</v>
      </c>
      <c r="FH106" s="341">
        <f t="shared" si="48"/>
        <v>0</v>
      </c>
      <c r="FI106" s="341">
        <f t="shared" si="48"/>
        <v>0</v>
      </c>
      <c r="FJ106" s="341">
        <f t="shared" si="48"/>
        <v>0</v>
      </c>
      <c r="FK106" s="341">
        <f t="shared" si="48"/>
        <v>0</v>
      </c>
      <c r="FL106" s="341">
        <f t="shared" si="48"/>
        <v>0</v>
      </c>
      <c r="FM106" s="341">
        <f t="shared" si="48"/>
        <v>0</v>
      </c>
      <c r="FN106" s="341">
        <f t="shared" si="48"/>
        <v>0</v>
      </c>
      <c r="FO106" s="341">
        <f t="shared" si="48"/>
        <v>0</v>
      </c>
      <c r="FP106" s="341">
        <f t="shared" si="48"/>
        <v>0</v>
      </c>
      <c r="FQ106" s="341">
        <f t="shared" si="48"/>
        <v>0</v>
      </c>
      <c r="FR106" s="341">
        <f t="shared" si="48"/>
        <v>0</v>
      </c>
      <c r="FS106" s="341">
        <f t="shared" si="48"/>
        <v>0</v>
      </c>
      <c r="FT106" s="341">
        <f t="shared" si="48"/>
        <v>0</v>
      </c>
      <c r="FU106" s="341">
        <f t="shared" si="48"/>
        <v>0</v>
      </c>
      <c r="FV106" s="341">
        <f t="shared" si="48"/>
        <v>0</v>
      </c>
      <c r="FW106" s="341">
        <f t="shared" si="48"/>
        <v>0</v>
      </c>
      <c r="FX106" s="341">
        <f t="shared" si="48"/>
        <v>0</v>
      </c>
      <c r="FY106" s="341">
        <f t="shared" si="48"/>
        <v>0</v>
      </c>
      <c r="FZ106" s="341">
        <f t="shared" si="48"/>
        <v>0</v>
      </c>
      <c r="GA106" s="341">
        <f t="shared" si="48"/>
        <v>0</v>
      </c>
      <c r="GB106" s="341">
        <f t="shared" si="48"/>
        <v>0</v>
      </c>
      <c r="GC106" s="341">
        <f t="shared" si="48"/>
        <v>0</v>
      </c>
      <c r="GD106" s="341">
        <f t="shared" si="48"/>
        <v>0</v>
      </c>
      <c r="GE106" s="341">
        <f t="shared" si="48"/>
        <v>0</v>
      </c>
      <c r="GF106" s="341">
        <f t="shared" si="48"/>
        <v>0</v>
      </c>
      <c r="GG106" s="341">
        <f t="shared" si="48"/>
        <v>0</v>
      </c>
      <c r="GH106" s="341">
        <f t="shared" si="48"/>
        <v>0</v>
      </c>
      <c r="GI106" s="341">
        <f t="shared" si="48"/>
        <v>0</v>
      </c>
      <c r="GJ106" s="341">
        <f t="shared" si="48"/>
        <v>0</v>
      </c>
      <c r="GK106" s="341">
        <f t="shared" si="48"/>
        <v>0</v>
      </c>
      <c r="GL106" s="341">
        <f t="shared" si="48"/>
        <v>0</v>
      </c>
      <c r="GM106" s="341">
        <f t="shared" si="48"/>
        <v>0</v>
      </c>
      <c r="GN106" s="341">
        <f t="shared" si="48"/>
        <v>0</v>
      </c>
      <c r="GO106" s="341">
        <f t="shared" si="48"/>
        <v>0</v>
      </c>
      <c r="GP106" s="341">
        <f t="shared" si="48"/>
        <v>0</v>
      </c>
    </row>
    <row r="107" spans="1:198" s="379" customFormat="1" ht="12">
      <c r="A107" s="413"/>
      <c r="B107" s="413"/>
      <c r="C107" s="413"/>
      <c r="D107" s="414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4"/>
      <c r="Z107" s="415"/>
      <c r="AA107" s="415"/>
      <c r="AB107" s="415"/>
      <c r="AC107" s="415"/>
      <c r="AD107" s="415"/>
      <c r="AE107" s="415"/>
      <c r="AF107" s="415"/>
      <c r="AG107" s="415"/>
      <c r="AH107" s="341">
        <f t="shared" si="52"/>
        <v>0</v>
      </c>
      <c r="AI107" s="341">
        <f t="shared" si="52"/>
        <v>0</v>
      </c>
      <c r="AJ107" s="341">
        <f t="shared" si="52"/>
        <v>0</v>
      </c>
      <c r="AK107" s="341">
        <f t="shared" si="52"/>
        <v>0</v>
      </c>
      <c r="AL107" s="341">
        <f t="shared" si="52"/>
        <v>0</v>
      </c>
      <c r="AM107" s="341">
        <f t="shared" si="52"/>
        <v>0</v>
      </c>
      <c r="AN107" s="341">
        <f t="shared" si="52"/>
        <v>0</v>
      </c>
      <c r="AO107" s="341">
        <f t="shared" si="52"/>
        <v>0</v>
      </c>
      <c r="AP107" s="341">
        <f t="shared" si="52"/>
        <v>0</v>
      </c>
      <c r="AQ107" s="341">
        <f t="shared" si="52"/>
        <v>0</v>
      </c>
      <c r="AR107" s="341">
        <f t="shared" si="52"/>
        <v>0</v>
      </c>
      <c r="AS107" s="341">
        <f t="shared" si="52"/>
        <v>0</v>
      </c>
      <c r="AT107" s="341">
        <f t="shared" si="52"/>
        <v>0</v>
      </c>
      <c r="AU107" s="341">
        <f t="shared" si="52"/>
        <v>0</v>
      </c>
      <c r="AV107" s="341">
        <f t="shared" si="52"/>
        <v>0</v>
      </c>
      <c r="AW107" s="341">
        <f t="shared" si="52"/>
        <v>0</v>
      </c>
      <c r="AX107" s="341">
        <f t="shared" si="52"/>
        <v>0</v>
      </c>
      <c r="AY107" s="341">
        <f t="shared" si="52"/>
        <v>0</v>
      </c>
      <c r="AZ107" s="341">
        <f t="shared" si="52"/>
        <v>0</v>
      </c>
      <c r="BA107" s="341">
        <f t="shared" si="52"/>
        <v>0</v>
      </c>
      <c r="BB107" s="341">
        <f t="shared" si="52"/>
        <v>0</v>
      </c>
      <c r="BC107" s="341">
        <f t="shared" si="52"/>
        <v>0</v>
      </c>
      <c r="BD107" s="341">
        <f t="shared" si="52"/>
        <v>0</v>
      </c>
      <c r="BE107" s="341">
        <f t="shared" si="52"/>
        <v>0</v>
      </c>
      <c r="BF107" s="341">
        <f t="shared" si="52"/>
        <v>0</v>
      </c>
      <c r="BG107" s="341">
        <f t="shared" si="52"/>
        <v>0</v>
      </c>
      <c r="BH107" s="341">
        <f t="shared" si="52"/>
        <v>0</v>
      </c>
      <c r="BI107" s="341">
        <f t="shared" si="52"/>
        <v>0</v>
      </c>
      <c r="BJ107" s="341">
        <f t="shared" si="52"/>
        <v>0</v>
      </c>
      <c r="BK107" s="341">
        <f t="shared" si="52"/>
        <v>0</v>
      </c>
      <c r="BL107" s="341">
        <f t="shared" si="52"/>
        <v>0</v>
      </c>
      <c r="BM107" s="341">
        <f t="shared" si="52"/>
        <v>0</v>
      </c>
      <c r="BN107" s="341">
        <f t="shared" si="52"/>
        <v>0</v>
      </c>
      <c r="BO107" s="341">
        <f t="shared" si="52"/>
        <v>0</v>
      </c>
      <c r="BP107" s="341">
        <f t="shared" si="52"/>
        <v>0</v>
      </c>
      <c r="BQ107" s="341">
        <f t="shared" si="52"/>
        <v>0</v>
      </c>
      <c r="BR107" s="341">
        <f t="shared" si="52"/>
        <v>0</v>
      </c>
      <c r="BS107" s="341">
        <f t="shared" si="52"/>
        <v>0</v>
      </c>
      <c r="BT107" s="341">
        <f t="shared" si="52"/>
        <v>0</v>
      </c>
      <c r="BU107" s="341">
        <f t="shared" si="52"/>
        <v>0</v>
      </c>
      <c r="BV107" s="341">
        <f t="shared" si="52"/>
        <v>0</v>
      </c>
      <c r="BW107" s="341">
        <f t="shared" si="52"/>
        <v>0</v>
      </c>
      <c r="BX107" s="341">
        <f t="shared" si="52"/>
        <v>0</v>
      </c>
      <c r="BY107" s="341">
        <f t="shared" si="52"/>
        <v>0</v>
      </c>
      <c r="BZ107" s="341">
        <f t="shared" si="52"/>
        <v>0</v>
      </c>
      <c r="CA107" s="341">
        <f t="shared" si="52"/>
        <v>0</v>
      </c>
      <c r="CB107" s="341">
        <f t="shared" si="52"/>
        <v>0</v>
      </c>
      <c r="CC107" s="341">
        <f t="shared" si="52"/>
        <v>0</v>
      </c>
      <c r="CD107" s="341">
        <f t="shared" si="52"/>
        <v>0</v>
      </c>
      <c r="CE107" s="341">
        <f t="shared" si="52"/>
        <v>0</v>
      </c>
      <c r="CF107" s="341">
        <f t="shared" si="52"/>
        <v>0</v>
      </c>
      <c r="CG107" s="341">
        <f t="shared" si="52"/>
        <v>0</v>
      </c>
      <c r="CH107" s="341">
        <f t="shared" si="52"/>
        <v>0</v>
      </c>
      <c r="CI107" s="341">
        <f t="shared" si="52"/>
        <v>0</v>
      </c>
      <c r="CJ107" s="341">
        <f t="shared" si="52"/>
        <v>0</v>
      </c>
      <c r="CK107" s="341">
        <f t="shared" si="52"/>
        <v>0</v>
      </c>
      <c r="CL107" s="341">
        <f t="shared" si="52"/>
        <v>0</v>
      </c>
      <c r="CM107" s="341">
        <f t="shared" si="52"/>
        <v>0</v>
      </c>
      <c r="CN107" s="341">
        <f t="shared" si="52"/>
        <v>0</v>
      </c>
      <c r="CO107" s="341">
        <f t="shared" si="52"/>
        <v>0</v>
      </c>
      <c r="CP107" s="341">
        <f t="shared" si="52"/>
        <v>0</v>
      </c>
      <c r="CQ107" s="341">
        <f t="shared" si="52"/>
        <v>0</v>
      </c>
      <c r="CR107" s="341">
        <f t="shared" si="52"/>
        <v>0</v>
      </c>
      <c r="CS107" s="341">
        <f t="shared" si="52"/>
        <v>0</v>
      </c>
      <c r="CT107" s="341">
        <f t="shared" ref="CT107:DY109" si="54">ROUND(CT54/1000000,0)</f>
        <v>0</v>
      </c>
      <c r="CU107" s="341">
        <f t="shared" si="54"/>
        <v>0</v>
      </c>
      <c r="CV107" s="341">
        <f t="shared" si="54"/>
        <v>0</v>
      </c>
      <c r="CW107" s="341">
        <f t="shared" si="54"/>
        <v>0</v>
      </c>
      <c r="CX107" s="341">
        <f t="shared" si="54"/>
        <v>0</v>
      </c>
      <c r="CY107" s="341">
        <f t="shared" si="54"/>
        <v>0</v>
      </c>
      <c r="CZ107" s="341">
        <f t="shared" si="54"/>
        <v>0</v>
      </c>
      <c r="DA107" s="341">
        <f t="shared" si="54"/>
        <v>0</v>
      </c>
      <c r="DB107" s="341">
        <f t="shared" si="54"/>
        <v>0</v>
      </c>
      <c r="DC107" s="341">
        <f t="shared" si="54"/>
        <v>0</v>
      </c>
      <c r="DD107" s="341">
        <f t="shared" si="54"/>
        <v>0</v>
      </c>
      <c r="DE107" s="341">
        <f t="shared" si="54"/>
        <v>0</v>
      </c>
      <c r="DF107" s="341">
        <f t="shared" si="54"/>
        <v>0</v>
      </c>
      <c r="DG107" s="341">
        <f t="shared" si="54"/>
        <v>0</v>
      </c>
      <c r="DH107" s="341">
        <f t="shared" si="54"/>
        <v>0</v>
      </c>
      <c r="DI107" s="341">
        <f t="shared" si="54"/>
        <v>0</v>
      </c>
      <c r="DJ107" s="341">
        <f t="shared" si="54"/>
        <v>0</v>
      </c>
      <c r="DK107" s="341">
        <f t="shared" si="54"/>
        <v>0</v>
      </c>
      <c r="DL107" s="341">
        <f t="shared" si="54"/>
        <v>0</v>
      </c>
      <c r="DM107" s="341">
        <f t="shared" si="54"/>
        <v>0</v>
      </c>
      <c r="DN107" s="341">
        <f t="shared" si="54"/>
        <v>0</v>
      </c>
      <c r="DO107" s="341">
        <f t="shared" si="54"/>
        <v>0</v>
      </c>
      <c r="DP107" s="341">
        <f t="shared" si="54"/>
        <v>0</v>
      </c>
      <c r="DQ107" s="341">
        <f t="shared" si="54"/>
        <v>0</v>
      </c>
      <c r="DR107" s="341">
        <f t="shared" si="54"/>
        <v>0</v>
      </c>
      <c r="DS107" s="341">
        <f t="shared" si="54"/>
        <v>0</v>
      </c>
      <c r="DT107" s="341">
        <f t="shared" si="54"/>
        <v>0</v>
      </c>
      <c r="DU107" s="341">
        <f t="shared" si="54"/>
        <v>0</v>
      </c>
      <c r="DV107" s="341">
        <f t="shared" si="54"/>
        <v>0</v>
      </c>
      <c r="DW107" s="341">
        <f t="shared" si="54"/>
        <v>0</v>
      </c>
      <c r="DX107" s="341">
        <f t="shared" si="54"/>
        <v>0</v>
      </c>
      <c r="DY107" s="341">
        <f t="shared" si="54"/>
        <v>0</v>
      </c>
      <c r="DZ107" s="341">
        <f t="shared" si="53"/>
        <v>0</v>
      </c>
      <c r="EA107" s="341">
        <f t="shared" si="53"/>
        <v>0</v>
      </c>
      <c r="EB107" s="341">
        <f t="shared" si="53"/>
        <v>0</v>
      </c>
      <c r="EC107" s="341">
        <f t="shared" si="53"/>
        <v>0</v>
      </c>
      <c r="ED107" s="341">
        <f t="shared" si="53"/>
        <v>0</v>
      </c>
      <c r="EE107" s="341">
        <f t="shared" si="53"/>
        <v>0</v>
      </c>
      <c r="EF107" s="341">
        <f t="shared" si="53"/>
        <v>0</v>
      </c>
      <c r="EG107" s="341">
        <f t="shared" si="53"/>
        <v>0</v>
      </c>
      <c r="EH107" s="341">
        <f t="shared" si="53"/>
        <v>0</v>
      </c>
      <c r="EI107" s="341">
        <f t="shared" si="53"/>
        <v>0</v>
      </c>
      <c r="EJ107" s="341">
        <f t="shared" si="53"/>
        <v>0</v>
      </c>
      <c r="EK107" s="341">
        <f t="shared" si="53"/>
        <v>0</v>
      </c>
      <c r="EL107" s="341">
        <f t="shared" si="53"/>
        <v>0</v>
      </c>
      <c r="EM107" s="341">
        <f t="shared" si="53"/>
        <v>0</v>
      </c>
      <c r="EN107" s="341">
        <f t="shared" si="53"/>
        <v>0</v>
      </c>
      <c r="EO107" s="341">
        <f t="shared" si="53"/>
        <v>0</v>
      </c>
      <c r="EP107" s="341">
        <f t="shared" si="53"/>
        <v>0</v>
      </c>
      <c r="EQ107" s="341">
        <f t="shared" si="53"/>
        <v>0</v>
      </c>
      <c r="ER107" s="341">
        <f t="shared" si="53"/>
        <v>0</v>
      </c>
      <c r="ES107" s="341">
        <f t="shared" si="53"/>
        <v>0</v>
      </c>
      <c r="ET107" s="341">
        <f t="shared" si="53"/>
        <v>0</v>
      </c>
      <c r="EU107" s="341">
        <f t="shared" si="53"/>
        <v>0</v>
      </c>
      <c r="EV107" s="341">
        <f t="shared" si="53"/>
        <v>0</v>
      </c>
      <c r="EW107" s="341">
        <f t="shared" si="53"/>
        <v>0</v>
      </c>
      <c r="EX107" s="341">
        <f t="shared" si="53"/>
        <v>0</v>
      </c>
      <c r="EY107" s="341">
        <f t="shared" si="53"/>
        <v>0</v>
      </c>
      <c r="EZ107" s="341">
        <f t="shared" si="53"/>
        <v>0</v>
      </c>
      <c r="FA107" s="341">
        <f t="shared" si="53"/>
        <v>0</v>
      </c>
      <c r="FB107" s="341">
        <f t="shared" si="53"/>
        <v>0</v>
      </c>
      <c r="FC107" s="341">
        <f t="shared" si="53"/>
        <v>0</v>
      </c>
      <c r="FD107" s="341">
        <f t="shared" si="53"/>
        <v>0</v>
      </c>
      <c r="FE107" s="341">
        <f t="shared" si="48"/>
        <v>0</v>
      </c>
      <c r="FF107" s="341">
        <f t="shared" si="48"/>
        <v>0</v>
      </c>
      <c r="FG107" s="341">
        <f t="shared" si="48"/>
        <v>0</v>
      </c>
      <c r="FH107" s="341">
        <f t="shared" si="48"/>
        <v>0</v>
      </c>
      <c r="FI107" s="341">
        <f t="shared" si="48"/>
        <v>0</v>
      </c>
      <c r="FJ107" s="341">
        <f t="shared" si="48"/>
        <v>0</v>
      </c>
      <c r="FK107" s="341">
        <f t="shared" si="48"/>
        <v>0</v>
      </c>
      <c r="FL107" s="341">
        <f t="shared" si="48"/>
        <v>0</v>
      </c>
      <c r="FM107" s="341">
        <f t="shared" si="48"/>
        <v>0</v>
      </c>
      <c r="FN107" s="341">
        <f t="shared" si="48"/>
        <v>0</v>
      </c>
      <c r="FO107" s="341">
        <f t="shared" si="48"/>
        <v>0</v>
      </c>
      <c r="FP107" s="341">
        <f t="shared" si="48"/>
        <v>0</v>
      </c>
      <c r="FQ107" s="341">
        <f t="shared" si="48"/>
        <v>0</v>
      </c>
      <c r="FR107" s="341">
        <f t="shared" si="48"/>
        <v>0</v>
      </c>
      <c r="FS107" s="341">
        <f t="shared" si="48"/>
        <v>0</v>
      </c>
      <c r="FT107" s="341">
        <f t="shared" si="48"/>
        <v>0</v>
      </c>
      <c r="FU107" s="341">
        <f t="shared" si="48"/>
        <v>0</v>
      </c>
      <c r="FV107" s="341">
        <f t="shared" si="48"/>
        <v>0</v>
      </c>
      <c r="FW107" s="341">
        <f t="shared" si="48"/>
        <v>0</v>
      </c>
      <c r="FX107" s="341">
        <f t="shared" si="48"/>
        <v>0</v>
      </c>
      <c r="FY107" s="341">
        <f t="shared" si="48"/>
        <v>0</v>
      </c>
      <c r="FZ107" s="341">
        <f t="shared" si="48"/>
        <v>0</v>
      </c>
      <c r="GA107" s="341">
        <f t="shared" si="48"/>
        <v>0</v>
      </c>
      <c r="GB107" s="341">
        <f t="shared" si="48"/>
        <v>0</v>
      </c>
      <c r="GC107" s="341">
        <f t="shared" si="48"/>
        <v>0</v>
      </c>
      <c r="GD107" s="341">
        <f t="shared" si="48"/>
        <v>0</v>
      </c>
      <c r="GE107" s="341">
        <f t="shared" si="48"/>
        <v>0</v>
      </c>
      <c r="GF107" s="341">
        <f t="shared" ref="GF107:GP107" si="55">ROUND(GF54/1000000,0)</f>
        <v>0</v>
      </c>
      <c r="GG107" s="341">
        <f t="shared" si="55"/>
        <v>0</v>
      </c>
      <c r="GH107" s="341">
        <f t="shared" si="55"/>
        <v>0</v>
      </c>
      <c r="GI107" s="341">
        <f t="shared" si="55"/>
        <v>0</v>
      </c>
      <c r="GJ107" s="341">
        <f t="shared" si="55"/>
        <v>0</v>
      </c>
      <c r="GK107" s="341">
        <f t="shared" si="55"/>
        <v>0</v>
      </c>
      <c r="GL107" s="341">
        <f t="shared" si="55"/>
        <v>0</v>
      </c>
      <c r="GM107" s="341">
        <f t="shared" si="55"/>
        <v>0</v>
      </c>
      <c r="GN107" s="341">
        <f t="shared" si="55"/>
        <v>0</v>
      </c>
      <c r="GO107" s="341">
        <f t="shared" si="55"/>
        <v>0</v>
      </c>
      <c r="GP107" s="341">
        <f t="shared" si="55"/>
        <v>0</v>
      </c>
    </row>
    <row r="108" spans="1:198" s="379" customFormat="1" ht="12">
      <c r="A108" s="413"/>
      <c r="B108" s="413"/>
      <c r="C108" s="413"/>
      <c r="D108" s="414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4"/>
      <c r="Z108" s="415"/>
      <c r="AA108" s="415"/>
      <c r="AB108" s="415"/>
      <c r="AC108" s="415"/>
      <c r="AD108" s="415"/>
      <c r="AE108" s="415"/>
      <c r="AF108" s="415"/>
      <c r="AG108" s="415"/>
      <c r="AH108" s="341">
        <f t="shared" si="52"/>
        <v>0</v>
      </c>
      <c r="AI108" s="341">
        <f t="shared" si="52"/>
        <v>0</v>
      </c>
      <c r="AJ108" s="341">
        <f t="shared" si="52"/>
        <v>0</v>
      </c>
      <c r="AK108" s="341">
        <f t="shared" si="52"/>
        <v>0</v>
      </c>
      <c r="AL108" s="341">
        <f t="shared" si="52"/>
        <v>0</v>
      </c>
      <c r="AM108" s="341">
        <f t="shared" si="52"/>
        <v>0</v>
      </c>
      <c r="AN108" s="341">
        <f t="shared" si="52"/>
        <v>0</v>
      </c>
      <c r="AO108" s="341">
        <f t="shared" si="52"/>
        <v>0</v>
      </c>
      <c r="AP108" s="341">
        <f t="shared" si="52"/>
        <v>0</v>
      </c>
      <c r="AQ108" s="341">
        <f t="shared" si="52"/>
        <v>0</v>
      </c>
      <c r="AR108" s="341">
        <f t="shared" si="52"/>
        <v>0</v>
      </c>
      <c r="AS108" s="341">
        <f t="shared" si="52"/>
        <v>0</v>
      </c>
      <c r="AT108" s="341">
        <f t="shared" si="52"/>
        <v>0</v>
      </c>
      <c r="AU108" s="341">
        <f t="shared" si="52"/>
        <v>0</v>
      </c>
      <c r="AV108" s="341">
        <f t="shared" si="52"/>
        <v>0</v>
      </c>
      <c r="AW108" s="341">
        <f t="shared" si="52"/>
        <v>0</v>
      </c>
      <c r="AX108" s="341">
        <f t="shared" si="52"/>
        <v>0</v>
      </c>
      <c r="AY108" s="341">
        <f t="shared" si="52"/>
        <v>0</v>
      </c>
      <c r="AZ108" s="341">
        <f t="shared" si="52"/>
        <v>0</v>
      </c>
      <c r="BA108" s="341">
        <f t="shared" si="52"/>
        <v>0</v>
      </c>
      <c r="BB108" s="341">
        <f t="shared" si="52"/>
        <v>0</v>
      </c>
      <c r="BC108" s="341">
        <f t="shared" si="52"/>
        <v>0</v>
      </c>
      <c r="BD108" s="341">
        <f t="shared" si="52"/>
        <v>0</v>
      </c>
      <c r="BE108" s="341">
        <f t="shared" si="52"/>
        <v>0</v>
      </c>
      <c r="BF108" s="341">
        <f t="shared" si="52"/>
        <v>0</v>
      </c>
      <c r="BG108" s="341">
        <f t="shared" si="52"/>
        <v>0</v>
      </c>
      <c r="BH108" s="341">
        <f t="shared" si="52"/>
        <v>0</v>
      </c>
      <c r="BI108" s="341">
        <f t="shared" si="52"/>
        <v>0</v>
      </c>
      <c r="BJ108" s="341">
        <f t="shared" si="52"/>
        <v>0</v>
      </c>
      <c r="BK108" s="341">
        <f t="shared" si="52"/>
        <v>0</v>
      </c>
      <c r="BL108" s="341">
        <f t="shared" si="52"/>
        <v>0</v>
      </c>
      <c r="BM108" s="341">
        <f t="shared" si="52"/>
        <v>0</v>
      </c>
      <c r="BN108" s="341">
        <f t="shared" si="52"/>
        <v>0</v>
      </c>
      <c r="BO108" s="341">
        <f t="shared" si="52"/>
        <v>0</v>
      </c>
      <c r="BP108" s="341">
        <f t="shared" si="52"/>
        <v>0</v>
      </c>
      <c r="BQ108" s="341">
        <f t="shared" si="52"/>
        <v>0</v>
      </c>
      <c r="BR108" s="341">
        <f t="shared" si="52"/>
        <v>0</v>
      </c>
      <c r="BS108" s="341">
        <f t="shared" si="52"/>
        <v>0</v>
      </c>
      <c r="BT108" s="341">
        <f t="shared" si="52"/>
        <v>0</v>
      </c>
      <c r="BU108" s="341">
        <f t="shared" si="52"/>
        <v>0</v>
      </c>
      <c r="BV108" s="341">
        <f t="shared" si="52"/>
        <v>0</v>
      </c>
      <c r="BW108" s="341">
        <f t="shared" si="52"/>
        <v>0</v>
      </c>
      <c r="BX108" s="341">
        <f t="shared" si="52"/>
        <v>0</v>
      </c>
      <c r="BY108" s="341">
        <f t="shared" si="52"/>
        <v>0</v>
      </c>
      <c r="BZ108" s="341">
        <f t="shared" si="52"/>
        <v>0</v>
      </c>
      <c r="CA108" s="341">
        <f t="shared" si="52"/>
        <v>0</v>
      </c>
      <c r="CB108" s="341">
        <f t="shared" si="52"/>
        <v>0</v>
      </c>
      <c r="CC108" s="341">
        <f t="shared" si="52"/>
        <v>0</v>
      </c>
      <c r="CD108" s="341">
        <f t="shared" si="52"/>
        <v>0</v>
      </c>
      <c r="CE108" s="341">
        <f t="shared" si="52"/>
        <v>0</v>
      </c>
      <c r="CF108" s="341">
        <f t="shared" si="52"/>
        <v>0</v>
      </c>
      <c r="CG108" s="341">
        <f t="shared" si="52"/>
        <v>0</v>
      </c>
      <c r="CH108" s="341">
        <f t="shared" si="52"/>
        <v>0</v>
      </c>
      <c r="CI108" s="341">
        <f t="shared" si="52"/>
        <v>0</v>
      </c>
      <c r="CJ108" s="341">
        <f t="shared" si="52"/>
        <v>0</v>
      </c>
      <c r="CK108" s="341">
        <f t="shared" si="52"/>
        <v>0</v>
      </c>
      <c r="CL108" s="341">
        <f t="shared" si="52"/>
        <v>0</v>
      </c>
      <c r="CM108" s="341">
        <f t="shared" si="52"/>
        <v>0</v>
      </c>
      <c r="CN108" s="341">
        <f t="shared" si="52"/>
        <v>0</v>
      </c>
      <c r="CO108" s="341">
        <f t="shared" si="52"/>
        <v>0</v>
      </c>
      <c r="CP108" s="341">
        <f t="shared" si="52"/>
        <v>0</v>
      </c>
      <c r="CQ108" s="341">
        <f t="shared" si="52"/>
        <v>0</v>
      </c>
      <c r="CR108" s="341">
        <f t="shared" si="52"/>
        <v>0</v>
      </c>
      <c r="CS108" s="341">
        <f t="shared" si="52"/>
        <v>0</v>
      </c>
      <c r="CT108" s="341">
        <f t="shared" si="54"/>
        <v>0</v>
      </c>
      <c r="CU108" s="341">
        <f t="shared" si="54"/>
        <v>0</v>
      </c>
      <c r="CV108" s="341">
        <f t="shared" si="54"/>
        <v>0</v>
      </c>
      <c r="CW108" s="341">
        <f t="shared" si="54"/>
        <v>0</v>
      </c>
      <c r="CX108" s="341">
        <f t="shared" si="54"/>
        <v>0</v>
      </c>
      <c r="CY108" s="341">
        <f t="shared" si="54"/>
        <v>0</v>
      </c>
      <c r="CZ108" s="341">
        <f t="shared" si="54"/>
        <v>0</v>
      </c>
      <c r="DA108" s="341">
        <f t="shared" si="54"/>
        <v>0</v>
      </c>
      <c r="DB108" s="341">
        <f t="shared" si="54"/>
        <v>0</v>
      </c>
      <c r="DC108" s="341">
        <f t="shared" si="54"/>
        <v>0</v>
      </c>
      <c r="DD108" s="341">
        <f t="shared" si="54"/>
        <v>0</v>
      </c>
      <c r="DE108" s="341">
        <f t="shared" si="54"/>
        <v>0</v>
      </c>
      <c r="DF108" s="341">
        <f t="shared" si="54"/>
        <v>0</v>
      </c>
      <c r="DG108" s="341">
        <f t="shared" si="54"/>
        <v>0</v>
      </c>
      <c r="DH108" s="341">
        <f t="shared" si="54"/>
        <v>0</v>
      </c>
      <c r="DI108" s="341">
        <f t="shared" si="54"/>
        <v>0</v>
      </c>
      <c r="DJ108" s="341">
        <f t="shared" si="54"/>
        <v>0</v>
      </c>
      <c r="DK108" s="341">
        <f t="shared" si="54"/>
        <v>0</v>
      </c>
      <c r="DL108" s="341">
        <f t="shared" si="54"/>
        <v>0</v>
      </c>
      <c r="DM108" s="341">
        <f t="shared" si="54"/>
        <v>0</v>
      </c>
      <c r="DN108" s="341">
        <f t="shared" si="54"/>
        <v>0</v>
      </c>
      <c r="DO108" s="341">
        <f t="shared" si="54"/>
        <v>0</v>
      </c>
      <c r="DP108" s="341">
        <f t="shared" si="54"/>
        <v>0</v>
      </c>
      <c r="DQ108" s="341">
        <f t="shared" si="54"/>
        <v>0</v>
      </c>
      <c r="DR108" s="341">
        <f t="shared" si="54"/>
        <v>0</v>
      </c>
      <c r="DS108" s="341">
        <f t="shared" si="54"/>
        <v>0</v>
      </c>
      <c r="DT108" s="341">
        <f t="shared" si="54"/>
        <v>0</v>
      </c>
      <c r="DU108" s="341">
        <f t="shared" si="54"/>
        <v>0</v>
      </c>
      <c r="DV108" s="341">
        <f t="shared" si="54"/>
        <v>0</v>
      </c>
      <c r="DW108" s="341">
        <f t="shared" si="54"/>
        <v>0</v>
      </c>
      <c r="DX108" s="341">
        <f t="shared" si="54"/>
        <v>0</v>
      </c>
      <c r="DY108" s="341">
        <f t="shared" si="54"/>
        <v>0</v>
      </c>
      <c r="DZ108" s="341">
        <f t="shared" si="53"/>
        <v>0</v>
      </c>
      <c r="EA108" s="341">
        <f t="shared" si="53"/>
        <v>0</v>
      </c>
      <c r="EB108" s="341">
        <f t="shared" si="53"/>
        <v>0</v>
      </c>
      <c r="EC108" s="341">
        <f t="shared" si="53"/>
        <v>0</v>
      </c>
      <c r="ED108" s="341">
        <f t="shared" si="53"/>
        <v>0</v>
      </c>
      <c r="EE108" s="341">
        <f t="shared" si="53"/>
        <v>0</v>
      </c>
      <c r="EF108" s="341">
        <f t="shared" si="53"/>
        <v>0</v>
      </c>
      <c r="EG108" s="341">
        <f t="shared" si="53"/>
        <v>0</v>
      </c>
      <c r="EH108" s="341">
        <f t="shared" si="53"/>
        <v>0</v>
      </c>
      <c r="EI108" s="341">
        <f t="shared" si="53"/>
        <v>0</v>
      </c>
      <c r="EJ108" s="341">
        <f t="shared" si="53"/>
        <v>0</v>
      </c>
      <c r="EK108" s="341">
        <f t="shared" si="53"/>
        <v>0</v>
      </c>
      <c r="EL108" s="341">
        <f t="shared" si="53"/>
        <v>0</v>
      </c>
      <c r="EM108" s="341">
        <f t="shared" si="53"/>
        <v>0</v>
      </c>
      <c r="EN108" s="341">
        <f t="shared" si="53"/>
        <v>0</v>
      </c>
      <c r="EO108" s="341">
        <f t="shared" si="53"/>
        <v>0</v>
      </c>
      <c r="EP108" s="341">
        <f t="shared" si="53"/>
        <v>0</v>
      </c>
      <c r="EQ108" s="341">
        <f t="shared" si="53"/>
        <v>0</v>
      </c>
      <c r="ER108" s="341">
        <f t="shared" si="53"/>
        <v>0</v>
      </c>
      <c r="ES108" s="341">
        <f t="shared" si="53"/>
        <v>0</v>
      </c>
      <c r="ET108" s="341">
        <f t="shared" si="53"/>
        <v>0</v>
      </c>
      <c r="EU108" s="341">
        <f t="shared" si="53"/>
        <v>0</v>
      </c>
      <c r="EV108" s="341">
        <f t="shared" si="53"/>
        <v>0</v>
      </c>
      <c r="EW108" s="341">
        <f t="shared" si="53"/>
        <v>0</v>
      </c>
      <c r="EX108" s="341">
        <f t="shared" si="53"/>
        <v>0</v>
      </c>
      <c r="EY108" s="341">
        <f t="shared" si="53"/>
        <v>0</v>
      </c>
      <c r="EZ108" s="341">
        <f t="shared" si="53"/>
        <v>0</v>
      </c>
      <c r="FA108" s="341">
        <f t="shared" si="53"/>
        <v>0</v>
      </c>
      <c r="FB108" s="341">
        <f t="shared" si="53"/>
        <v>0</v>
      </c>
      <c r="FC108" s="341">
        <f t="shared" si="53"/>
        <v>0</v>
      </c>
      <c r="FD108" s="341">
        <f t="shared" si="53"/>
        <v>0</v>
      </c>
      <c r="FE108" s="341">
        <f t="shared" ref="FE108:GP113" si="56">ROUND(FE55/1000000,0)</f>
        <v>0</v>
      </c>
      <c r="FF108" s="341">
        <f t="shared" si="56"/>
        <v>0</v>
      </c>
      <c r="FG108" s="341">
        <f t="shared" si="56"/>
        <v>0</v>
      </c>
      <c r="FH108" s="341">
        <f t="shared" si="56"/>
        <v>0</v>
      </c>
      <c r="FI108" s="341">
        <f t="shared" si="56"/>
        <v>0</v>
      </c>
      <c r="FJ108" s="341">
        <f t="shared" si="56"/>
        <v>0</v>
      </c>
      <c r="FK108" s="341">
        <f t="shared" si="56"/>
        <v>0</v>
      </c>
      <c r="FL108" s="341">
        <f t="shared" si="56"/>
        <v>0</v>
      </c>
      <c r="FM108" s="341">
        <f t="shared" si="56"/>
        <v>0</v>
      </c>
      <c r="FN108" s="341">
        <f t="shared" si="56"/>
        <v>0</v>
      </c>
      <c r="FO108" s="341">
        <f t="shared" si="56"/>
        <v>0</v>
      </c>
      <c r="FP108" s="341">
        <f t="shared" si="56"/>
        <v>0</v>
      </c>
      <c r="FQ108" s="341">
        <f t="shared" si="56"/>
        <v>0</v>
      </c>
      <c r="FR108" s="341">
        <f t="shared" si="56"/>
        <v>0</v>
      </c>
      <c r="FS108" s="341">
        <f t="shared" si="56"/>
        <v>0</v>
      </c>
      <c r="FT108" s="341">
        <f t="shared" si="56"/>
        <v>0</v>
      </c>
      <c r="FU108" s="341">
        <f t="shared" si="56"/>
        <v>0</v>
      </c>
      <c r="FV108" s="341">
        <f t="shared" si="56"/>
        <v>0</v>
      </c>
      <c r="FW108" s="341">
        <f t="shared" si="56"/>
        <v>0</v>
      </c>
      <c r="FX108" s="341">
        <f t="shared" si="56"/>
        <v>0</v>
      </c>
      <c r="FY108" s="341">
        <f t="shared" si="56"/>
        <v>0</v>
      </c>
      <c r="FZ108" s="341">
        <f t="shared" si="56"/>
        <v>0</v>
      </c>
      <c r="GA108" s="341">
        <f t="shared" si="56"/>
        <v>0</v>
      </c>
      <c r="GB108" s="341">
        <f t="shared" si="56"/>
        <v>0</v>
      </c>
      <c r="GC108" s="341">
        <f t="shared" si="56"/>
        <v>0</v>
      </c>
      <c r="GD108" s="341">
        <f t="shared" si="56"/>
        <v>0</v>
      </c>
      <c r="GE108" s="341">
        <f t="shared" si="56"/>
        <v>0</v>
      </c>
      <c r="GF108" s="341">
        <f t="shared" si="56"/>
        <v>0</v>
      </c>
      <c r="GG108" s="341">
        <f t="shared" si="56"/>
        <v>0</v>
      </c>
      <c r="GH108" s="341">
        <f t="shared" si="56"/>
        <v>0</v>
      </c>
      <c r="GI108" s="341">
        <f t="shared" si="56"/>
        <v>0</v>
      </c>
      <c r="GJ108" s="341">
        <f t="shared" si="56"/>
        <v>0</v>
      </c>
      <c r="GK108" s="341">
        <f t="shared" si="56"/>
        <v>0</v>
      </c>
      <c r="GL108" s="341">
        <f t="shared" si="56"/>
        <v>0</v>
      </c>
      <c r="GM108" s="341">
        <f t="shared" si="56"/>
        <v>0</v>
      </c>
      <c r="GN108" s="341">
        <f t="shared" si="56"/>
        <v>0</v>
      </c>
      <c r="GO108" s="341">
        <f t="shared" si="56"/>
        <v>0</v>
      </c>
      <c r="GP108" s="341">
        <f t="shared" si="56"/>
        <v>0</v>
      </c>
    </row>
    <row r="109" spans="1:198" s="379" customFormat="1" ht="12">
      <c r="A109" s="413"/>
      <c r="B109" s="413"/>
      <c r="C109" s="413"/>
      <c r="D109" s="414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4"/>
      <c r="Z109" s="415"/>
      <c r="AA109" s="415"/>
      <c r="AB109" s="415"/>
      <c r="AC109" s="415"/>
      <c r="AD109" s="415"/>
      <c r="AE109" s="415"/>
      <c r="AF109" s="415"/>
      <c r="AG109" s="415"/>
      <c r="AH109" s="341">
        <f t="shared" si="52"/>
        <v>0</v>
      </c>
      <c r="AI109" s="341">
        <f t="shared" si="52"/>
        <v>0</v>
      </c>
      <c r="AJ109" s="341">
        <f t="shared" si="52"/>
        <v>0</v>
      </c>
      <c r="AK109" s="341">
        <f t="shared" si="52"/>
        <v>0</v>
      </c>
      <c r="AL109" s="341">
        <f t="shared" si="52"/>
        <v>0</v>
      </c>
      <c r="AM109" s="341">
        <f t="shared" si="52"/>
        <v>0</v>
      </c>
      <c r="AN109" s="341">
        <f t="shared" si="52"/>
        <v>0</v>
      </c>
      <c r="AO109" s="341">
        <f t="shared" si="52"/>
        <v>0</v>
      </c>
      <c r="AP109" s="341">
        <f t="shared" si="52"/>
        <v>0</v>
      </c>
      <c r="AQ109" s="341">
        <f t="shared" si="52"/>
        <v>0</v>
      </c>
      <c r="AR109" s="341">
        <f t="shared" si="52"/>
        <v>0</v>
      </c>
      <c r="AS109" s="341">
        <f t="shared" si="52"/>
        <v>0</v>
      </c>
      <c r="AT109" s="341">
        <f t="shared" si="52"/>
        <v>0</v>
      </c>
      <c r="AU109" s="341">
        <f t="shared" si="52"/>
        <v>0</v>
      </c>
      <c r="AV109" s="341">
        <f t="shared" si="52"/>
        <v>0</v>
      </c>
      <c r="AW109" s="341">
        <f t="shared" si="52"/>
        <v>0</v>
      </c>
      <c r="AX109" s="341">
        <f t="shared" si="52"/>
        <v>0</v>
      </c>
      <c r="AY109" s="341">
        <f t="shared" si="52"/>
        <v>0</v>
      </c>
      <c r="AZ109" s="341">
        <f t="shared" si="52"/>
        <v>0</v>
      </c>
      <c r="BA109" s="341">
        <f t="shared" si="52"/>
        <v>0</v>
      </c>
      <c r="BB109" s="341">
        <f t="shared" si="52"/>
        <v>0</v>
      </c>
      <c r="BC109" s="341">
        <f t="shared" si="52"/>
        <v>0</v>
      </c>
      <c r="BD109" s="341">
        <f t="shared" si="52"/>
        <v>0</v>
      </c>
      <c r="BE109" s="341">
        <f t="shared" si="52"/>
        <v>0</v>
      </c>
      <c r="BF109" s="341">
        <f t="shared" si="52"/>
        <v>0</v>
      </c>
      <c r="BG109" s="341">
        <f t="shared" si="52"/>
        <v>0</v>
      </c>
      <c r="BH109" s="341">
        <f t="shared" si="52"/>
        <v>0</v>
      </c>
      <c r="BI109" s="341">
        <f t="shared" si="52"/>
        <v>0</v>
      </c>
      <c r="BJ109" s="341">
        <f t="shared" si="52"/>
        <v>0</v>
      </c>
      <c r="BK109" s="341">
        <f t="shared" si="52"/>
        <v>0</v>
      </c>
      <c r="BL109" s="341">
        <f t="shared" si="52"/>
        <v>0</v>
      </c>
      <c r="BM109" s="341">
        <f t="shared" si="52"/>
        <v>0</v>
      </c>
      <c r="BN109" s="341">
        <f t="shared" si="52"/>
        <v>0</v>
      </c>
      <c r="BO109" s="341">
        <f t="shared" si="52"/>
        <v>0</v>
      </c>
      <c r="BP109" s="341">
        <f t="shared" si="52"/>
        <v>0</v>
      </c>
      <c r="BQ109" s="341">
        <f t="shared" si="52"/>
        <v>0</v>
      </c>
      <c r="BR109" s="341">
        <f t="shared" si="52"/>
        <v>0</v>
      </c>
      <c r="BS109" s="341">
        <f t="shared" si="52"/>
        <v>0</v>
      </c>
      <c r="BT109" s="341">
        <f t="shared" si="52"/>
        <v>0</v>
      </c>
      <c r="BU109" s="341">
        <f t="shared" si="52"/>
        <v>0</v>
      </c>
      <c r="BV109" s="341">
        <f t="shared" si="52"/>
        <v>0</v>
      </c>
      <c r="BW109" s="341">
        <f t="shared" si="52"/>
        <v>0</v>
      </c>
      <c r="BX109" s="341">
        <f t="shared" si="52"/>
        <v>0</v>
      </c>
      <c r="BY109" s="341">
        <f t="shared" si="52"/>
        <v>0</v>
      </c>
      <c r="BZ109" s="341">
        <f t="shared" si="52"/>
        <v>0</v>
      </c>
      <c r="CA109" s="341">
        <f t="shared" si="52"/>
        <v>0</v>
      </c>
      <c r="CB109" s="341">
        <f t="shared" si="52"/>
        <v>0</v>
      </c>
      <c r="CC109" s="341">
        <f t="shared" si="52"/>
        <v>0</v>
      </c>
      <c r="CD109" s="341">
        <f t="shared" si="52"/>
        <v>0</v>
      </c>
      <c r="CE109" s="341">
        <f t="shared" si="52"/>
        <v>0</v>
      </c>
      <c r="CF109" s="341">
        <f t="shared" si="52"/>
        <v>0</v>
      </c>
      <c r="CG109" s="341">
        <f t="shared" si="52"/>
        <v>0</v>
      </c>
      <c r="CH109" s="341">
        <f t="shared" si="52"/>
        <v>0</v>
      </c>
      <c r="CI109" s="341">
        <f t="shared" si="52"/>
        <v>0</v>
      </c>
      <c r="CJ109" s="341">
        <f t="shared" si="52"/>
        <v>0</v>
      </c>
      <c r="CK109" s="341">
        <f t="shared" si="52"/>
        <v>0</v>
      </c>
      <c r="CL109" s="341">
        <f t="shared" si="52"/>
        <v>0</v>
      </c>
      <c r="CM109" s="341">
        <f t="shared" si="52"/>
        <v>0</v>
      </c>
      <c r="CN109" s="341">
        <f t="shared" si="52"/>
        <v>0</v>
      </c>
      <c r="CO109" s="341">
        <f t="shared" si="52"/>
        <v>0</v>
      </c>
      <c r="CP109" s="341">
        <f t="shared" si="52"/>
        <v>0</v>
      </c>
      <c r="CQ109" s="341">
        <f t="shared" si="52"/>
        <v>0</v>
      </c>
      <c r="CR109" s="341">
        <f t="shared" si="52"/>
        <v>0</v>
      </c>
      <c r="CS109" s="341">
        <f t="shared" ref="CS109:FD113" si="57">ROUND(CS56/1000000,0)</f>
        <v>0</v>
      </c>
      <c r="CT109" s="341">
        <f t="shared" si="54"/>
        <v>0</v>
      </c>
      <c r="CU109" s="341">
        <f t="shared" si="54"/>
        <v>0</v>
      </c>
      <c r="CV109" s="341">
        <f t="shared" si="54"/>
        <v>0</v>
      </c>
      <c r="CW109" s="341">
        <f t="shared" si="54"/>
        <v>0</v>
      </c>
      <c r="CX109" s="341">
        <f t="shared" si="54"/>
        <v>0</v>
      </c>
      <c r="CY109" s="341">
        <f t="shared" si="54"/>
        <v>0</v>
      </c>
      <c r="CZ109" s="341">
        <f t="shared" si="54"/>
        <v>0</v>
      </c>
      <c r="DA109" s="341">
        <f t="shared" si="54"/>
        <v>0</v>
      </c>
      <c r="DB109" s="341">
        <f t="shared" si="54"/>
        <v>0</v>
      </c>
      <c r="DC109" s="341">
        <f t="shared" si="54"/>
        <v>0</v>
      </c>
      <c r="DD109" s="341">
        <f t="shared" si="54"/>
        <v>0</v>
      </c>
      <c r="DE109" s="341">
        <f t="shared" si="54"/>
        <v>0</v>
      </c>
      <c r="DF109" s="341">
        <f t="shared" si="54"/>
        <v>0</v>
      </c>
      <c r="DG109" s="341">
        <f t="shared" si="54"/>
        <v>0</v>
      </c>
      <c r="DH109" s="341">
        <f t="shared" si="54"/>
        <v>0</v>
      </c>
      <c r="DI109" s="341">
        <f t="shared" si="54"/>
        <v>0</v>
      </c>
      <c r="DJ109" s="341">
        <f t="shared" si="54"/>
        <v>0</v>
      </c>
      <c r="DK109" s="341">
        <f t="shared" si="54"/>
        <v>0</v>
      </c>
      <c r="DL109" s="341">
        <f t="shared" si="54"/>
        <v>0</v>
      </c>
      <c r="DM109" s="341">
        <f t="shared" si="54"/>
        <v>0</v>
      </c>
      <c r="DN109" s="341">
        <f t="shared" si="54"/>
        <v>0</v>
      </c>
      <c r="DO109" s="341">
        <f t="shared" si="54"/>
        <v>0</v>
      </c>
      <c r="DP109" s="341">
        <f t="shared" si="54"/>
        <v>0</v>
      </c>
      <c r="DQ109" s="341">
        <f t="shared" si="54"/>
        <v>0</v>
      </c>
      <c r="DR109" s="341">
        <f t="shared" si="54"/>
        <v>0</v>
      </c>
      <c r="DS109" s="341">
        <f t="shared" si="54"/>
        <v>0</v>
      </c>
      <c r="DT109" s="341">
        <f t="shared" si="54"/>
        <v>0</v>
      </c>
      <c r="DU109" s="341">
        <f t="shared" si="54"/>
        <v>0</v>
      </c>
      <c r="DV109" s="341">
        <f t="shared" si="54"/>
        <v>0</v>
      </c>
      <c r="DW109" s="341">
        <f t="shared" si="54"/>
        <v>0</v>
      </c>
      <c r="DX109" s="341">
        <f t="shared" si="54"/>
        <v>0</v>
      </c>
      <c r="DY109" s="341">
        <f t="shared" si="54"/>
        <v>0</v>
      </c>
      <c r="DZ109" s="341">
        <f t="shared" si="53"/>
        <v>0</v>
      </c>
      <c r="EA109" s="341">
        <f t="shared" si="53"/>
        <v>0</v>
      </c>
      <c r="EB109" s="341">
        <f t="shared" si="53"/>
        <v>0</v>
      </c>
      <c r="EC109" s="341">
        <f t="shared" si="53"/>
        <v>0</v>
      </c>
      <c r="ED109" s="341">
        <f t="shared" si="53"/>
        <v>0</v>
      </c>
      <c r="EE109" s="341">
        <f t="shared" si="53"/>
        <v>0</v>
      </c>
      <c r="EF109" s="341">
        <f t="shared" si="53"/>
        <v>0</v>
      </c>
      <c r="EG109" s="341">
        <f t="shared" si="53"/>
        <v>0</v>
      </c>
      <c r="EH109" s="341">
        <f t="shared" si="53"/>
        <v>0</v>
      </c>
      <c r="EI109" s="341">
        <f t="shared" si="53"/>
        <v>0</v>
      </c>
      <c r="EJ109" s="341">
        <f t="shared" si="53"/>
        <v>0</v>
      </c>
      <c r="EK109" s="341">
        <f t="shared" si="53"/>
        <v>0</v>
      </c>
      <c r="EL109" s="341">
        <f t="shared" si="53"/>
        <v>0</v>
      </c>
      <c r="EM109" s="341">
        <f t="shared" si="53"/>
        <v>0</v>
      </c>
      <c r="EN109" s="341">
        <f t="shared" si="53"/>
        <v>0</v>
      </c>
      <c r="EO109" s="341">
        <f t="shared" si="53"/>
        <v>0</v>
      </c>
      <c r="EP109" s="341">
        <f t="shared" si="53"/>
        <v>0</v>
      </c>
      <c r="EQ109" s="341">
        <f t="shared" si="53"/>
        <v>0</v>
      </c>
      <c r="ER109" s="341">
        <f t="shared" si="53"/>
        <v>0</v>
      </c>
      <c r="ES109" s="341">
        <f t="shared" si="53"/>
        <v>0</v>
      </c>
      <c r="ET109" s="341">
        <f t="shared" si="53"/>
        <v>0</v>
      </c>
      <c r="EU109" s="341">
        <f t="shared" si="53"/>
        <v>0</v>
      </c>
      <c r="EV109" s="341">
        <f t="shared" si="53"/>
        <v>0</v>
      </c>
      <c r="EW109" s="341">
        <f t="shared" si="53"/>
        <v>0</v>
      </c>
      <c r="EX109" s="341">
        <f t="shared" si="53"/>
        <v>0</v>
      </c>
      <c r="EY109" s="341">
        <f t="shared" si="53"/>
        <v>0</v>
      </c>
      <c r="EZ109" s="341">
        <f t="shared" si="53"/>
        <v>0</v>
      </c>
      <c r="FA109" s="341">
        <f t="shared" si="53"/>
        <v>0</v>
      </c>
      <c r="FB109" s="341">
        <f t="shared" si="53"/>
        <v>0</v>
      </c>
      <c r="FC109" s="341">
        <f t="shared" si="53"/>
        <v>0</v>
      </c>
      <c r="FD109" s="341">
        <f t="shared" si="53"/>
        <v>0</v>
      </c>
      <c r="FE109" s="341">
        <f t="shared" si="56"/>
        <v>0</v>
      </c>
      <c r="FF109" s="341">
        <f t="shared" si="56"/>
        <v>0</v>
      </c>
      <c r="FG109" s="341">
        <f t="shared" si="56"/>
        <v>0</v>
      </c>
      <c r="FH109" s="341">
        <f t="shared" si="56"/>
        <v>0</v>
      </c>
      <c r="FI109" s="341">
        <f t="shared" si="56"/>
        <v>0</v>
      </c>
      <c r="FJ109" s="341">
        <f t="shared" si="56"/>
        <v>0</v>
      </c>
      <c r="FK109" s="341">
        <f t="shared" si="56"/>
        <v>0</v>
      </c>
      <c r="FL109" s="341">
        <f t="shared" si="56"/>
        <v>0</v>
      </c>
      <c r="FM109" s="341">
        <f t="shared" si="56"/>
        <v>0</v>
      </c>
      <c r="FN109" s="341">
        <f t="shared" si="56"/>
        <v>0</v>
      </c>
      <c r="FO109" s="341">
        <f t="shared" si="56"/>
        <v>0</v>
      </c>
      <c r="FP109" s="341">
        <f t="shared" si="56"/>
        <v>0</v>
      </c>
      <c r="FQ109" s="341">
        <f t="shared" si="56"/>
        <v>0</v>
      </c>
      <c r="FR109" s="341">
        <f t="shared" si="56"/>
        <v>0</v>
      </c>
      <c r="FS109" s="341">
        <f t="shared" si="56"/>
        <v>0</v>
      </c>
      <c r="FT109" s="341">
        <f t="shared" si="56"/>
        <v>0</v>
      </c>
      <c r="FU109" s="341">
        <f t="shared" si="56"/>
        <v>0</v>
      </c>
      <c r="FV109" s="341">
        <f t="shared" si="56"/>
        <v>0</v>
      </c>
      <c r="FW109" s="341">
        <f t="shared" si="56"/>
        <v>0</v>
      </c>
      <c r="FX109" s="341">
        <f t="shared" si="56"/>
        <v>0</v>
      </c>
      <c r="FY109" s="341">
        <f t="shared" si="56"/>
        <v>0</v>
      </c>
      <c r="FZ109" s="341">
        <f t="shared" si="56"/>
        <v>0</v>
      </c>
      <c r="GA109" s="341">
        <f t="shared" si="56"/>
        <v>0</v>
      </c>
      <c r="GB109" s="341">
        <f t="shared" si="56"/>
        <v>0</v>
      </c>
      <c r="GC109" s="341">
        <f t="shared" si="56"/>
        <v>0</v>
      </c>
      <c r="GD109" s="341">
        <f t="shared" si="56"/>
        <v>0</v>
      </c>
      <c r="GE109" s="341">
        <f t="shared" si="56"/>
        <v>0</v>
      </c>
      <c r="GF109" s="341">
        <f t="shared" si="56"/>
        <v>0</v>
      </c>
      <c r="GG109" s="341">
        <f t="shared" si="56"/>
        <v>0</v>
      </c>
      <c r="GH109" s="341">
        <f t="shared" si="56"/>
        <v>0</v>
      </c>
      <c r="GI109" s="341">
        <f t="shared" si="56"/>
        <v>0</v>
      </c>
      <c r="GJ109" s="341">
        <f t="shared" si="56"/>
        <v>0</v>
      </c>
      <c r="GK109" s="341">
        <f t="shared" si="56"/>
        <v>0</v>
      </c>
      <c r="GL109" s="341">
        <f t="shared" si="56"/>
        <v>0</v>
      </c>
      <c r="GM109" s="341">
        <f t="shared" si="56"/>
        <v>0</v>
      </c>
      <c r="GN109" s="341">
        <f t="shared" si="56"/>
        <v>0</v>
      </c>
      <c r="GO109" s="341">
        <f t="shared" si="56"/>
        <v>0</v>
      </c>
      <c r="GP109" s="341">
        <f t="shared" si="56"/>
        <v>0</v>
      </c>
    </row>
    <row r="110" spans="1:198" s="379" customFormat="1" ht="12">
      <c r="A110" s="413"/>
      <c r="B110" s="413"/>
      <c r="C110" s="413"/>
      <c r="D110" s="414"/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4"/>
      <c r="Z110" s="415"/>
      <c r="AA110" s="415"/>
      <c r="AB110" s="415"/>
      <c r="AC110" s="415"/>
      <c r="AD110" s="415"/>
      <c r="AE110" s="415"/>
      <c r="AF110" s="415"/>
      <c r="AG110" s="415"/>
      <c r="AH110" s="341">
        <f t="shared" ref="AH110:CS113" si="58">ROUND(AH57/1000000,0)</f>
        <v>0</v>
      </c>
      <c r="AI110" s="341">
        <f t="shared" si="58"/>
        <v>0</v>
      </c>
      <c r="AJ110" s="341">
        <f t="shared" si="58"/>
        <v>0</v>
      </c>
      <c r="AK110" s="341">
        <f t="shared" si="58"/>
        <v>0</v>
      </c>
      <c r="AL110" s="341">
        <f t="shared" si="58"/>
        <v>0</v>
      </c>
      <c r="AM110" s="341">
        <f t="shared" si="58"/>
        <v>0</v>
      </c>
      <c r="AN110" s="341">
        <f t="shared" si="58"/>
        <v>0</v>
      </c>
      <c r="AO110" s="341">
        <f t="shared" si="58"/>
        <v>0</v>
      </c>
      <c r="AP110" s="341">
        <f t="shared" si="58"/>
        <v>0</v>
      </c>
      <c r="AQ110" s="341">
        <f t="shared" si="58"/>
        <v>0</v>
      </c>
      <c r="AR110" s="341">
        <f t="shared" si="58"/>
        <v>0</v>
      </c>
      <c r="AS110" s="341">
        <f t="shared" si="58"/>
        <v>0</v>
      </c>
      <c r="AT110" s="341">
        <f t="shared" si="58"/>
        <v>0</v>
      </c>
      <c r="AU110" s="341">
        <f t="shared" si="58"/>
        <v>0</v>
      </c>
      <c r="AV110" s="341">
        <f t="shared" si="58"/>
        <v>0</v>
      </c>
      <c r="AW110" s="341">
        <f t="shared" si="58"/>
        <v>0</v>
      </c>
      <c r="AX110" s="341">
        <f t="shared" si="58"/>
        <v>0</v>
      </c>
      <c r="AY110" s="341">
        <f t="shared" si="58"/>
        <v>0</v>
      </c>
      <c r="AZ110" s="341">
        <f t="shared" si="58"/>
        <v>0</v>
      </c>
      <c r="BA110" s="191">
        <f t="shared" si="58"/>
        <v>0</v>
      </c>
      <c r="BB110" s="191">
        <f t="shared" si="58"/>
        <v>0</v>
      </c>
      <c r="BC110" s="191">
        <f t="shared" si="58"/>
        <v>0</v>
      </c>
      <c r="BD110" s="191">
        <f t="shared" si="58"/>
        <v>0</v>
      </c>
      <c r="BE110" s="191">
        <f t="shared" si="58"/>
        <v>0</v>
      </c>
      <c r="BF110" s="191">
        <f t="shared" si="58"/>
        <v>0</v>
      </c>
      <c r="BG110" s="191">
        <f t="shared" si="58"/>
        <v>0</v>
      </c>
      <c r="BH110" s="191">
        <f t="shared" si="58"/>
        <v>0</v>
      </c>
      <c r="BI110" s="191">
        <f t="shared" si="58"/>
        <v>0</v>
      </c>
      <c r="BJ110" s="191">
        <f t="shared" si="58"/>
        <v>0</v>
      </c>
      <c r="BK110" s="191">
        <f t="shared" si="58"/>
        <v>0</v>
      </c>
      <c r="BL110" s="191">
        <f t="shared" si="58"/>
        <v>0</v>
      </c>
      <c r="BM110" s="191">
        <f t="shared" si="58"/>
        <v>0</v>
      </c>
      <c r="BN110" s="191">
        <f t="shared" si="58"/>
        <v>0</v>
      </c>
      <c r="BO110" s="191">
        <f t="shared" si="58"/>
        <v>0</v>
      </c>
      <c r="BP110" s="191">
        <f t="shared" si="58"/>
        <v>0</v>
      </c>
      <c r="BQ110" s="191">
        <f t="shared" si="58"/>
        <v>0</v>
      </c>
      <c r="BR110" s="191">
        <f t="shared" si="58"/>
        <v>0</v>
      </c>
      <c r="BS110" s="191">
        <f t="shared" si="58"/>
        <v>0</v>
      </c>
      <c r="BT110" s="191">
        <f t="shared" si="58"/>
        <v>0</v>
      </c>
      <c r="BU110" s="191">
        <f t="shared" si="58"/>
        <v>0</v>
      </c>
      <c r="BV110" s="191">
        <f t="shared" si="58"/>
        <v>0</v>
      </c>
      <c r="BW110" s="191">
        <f t="shared" si="58"/>
        <v>0</v>
      </c>
      <c r="BX110" s="191">
        <f t="shared" si="58"/>
        <v>0</v>
      </c>
      <c r="BY110" s="191">
        <f t="shared" si="58"/>
        <v>0</v>
      </c>
      <c r="BZ110" s="191">
        <f t="shared" si="58"/>
        <v>0</v>
      </c>
      <c r="CA110" s="191">
        <f t="shared" si="58"/>
        <v>0</v>
      </c>
      <c r="CB110" s="191">
        <f t="shared" si="58"/>
        <v>0</v>
      </c>
      <c r="CC110" s="191">
        <f t="shared" si="58"/>
        <v>0</v>
      </c>
      <c r="CD110" s="191">
        <f t="shared" si="58"/>
        <v>0</v>
      </c>
      <c r="CE110" s="191">
        <f t="shared" si="58"/>
        <v>0</v>
      </c>
      <c r="CF110" s="191">
        <f t="shared" si="58"/>
        <v>0</v>
      </c>
      <c r="CG110" s="191">
        <f t="shared" si="58"/>
        <v>0</v>
      </c>
      <c r="CH110" s="191">
        <f t="shared" si="58"/>
        <v>0</v>
      </c>
      <c r="CI110" s="191">
        <f t="shared" si="58"/>
        <v>0</v>
      </c>
      <c r="CJ110" s="191">
        <f t="shared" si="58"/>
        <v>0</v>
      </c>
      <c r="CK110" s="191">
        <f t="shared" si="58"/>
        <v>0</v>
      </c>
      <c r="CL110" s="191">
        <f t="shared" si="58"/>
        <v>0</v>
      </c>
      <c r="CM110" s="191">
        <f t="shared" si="58"/>
        <v>0</v>
      </c>
      <c r="CN110" s="191">
        <f t="shared" si="58"/>
        <v>0</v>
      </c>
      <c r="CO110" s="191">
        <f t="shared" si="58"/>
        <v>0</v>
      </c>
      <c r="CP110" s="191">
        <f t="shared" si="58"/>
        <v>0</v>
      </c>
      <c r="CQ110" s="191">
        <f t="shared" si="58"/>
        <v>0</v>
      </c>
      <c r="CR110" s="191">
        <f t="shared" si="58"/>
        <v>0</v>
      </c>
      <c r="CS110" s="191">
        <f t="shared" si="57"/>
        <v>0</v>
      </c>
      <c r="CT110" s="191">
        <f t="shared" si="57"/>
        <v>0</v>
      </c>
      <c r="CU110" s="191">
        <f t="shared" si="57"/>
        <v>0</v>
      </c>
      <c r="CV110" s="191">
        <f t="shared" si="57"/>
        <v>0</v>
      </c>
      <c r="CW110" s="191">
        <f t="shared" si="57"/>
        <v>0</v>
      </c>
      <c r="CX110" s="191">
        <f t="shared" si="57"/>
        <v>0</v>
      </c>
      <c r="CY110" s="191">
        <f t="shared" si="57"/>
        <v>0</v>
      </c>
      <c r="CZ110" s="191">
        <f t="shared" si="57"/>
        <v>0</v>
      </c>
      <c r="DA110" s="191">
        <f t="shared" si="57"/>
        <v>0</v>
      </c>
      <c r="DB110" s="191">
        <f t="shared" si="57"/>
        <v>0</v>
      </c>
      <c r="DC110" s="191">
        <f t="shared" si="57"/>
        <v>0</v>
      </c>
      <c r="DD110" s="191">
        <f t="shared" si="57"/>
        <v>0</v>
      </c>
      <c r="DE110" s="191">
        <f t="shared" si="57"/>
        <v>0</v>
      </c>
      <c r="DF110" s="191">
        <f t="shared" si="57"/>
        <v>0</v>
      </c>
      <c r="DG110" s="191">
        <f t="shared" si="57"/>
        <v>0</v>
      </c>
      <c r="DH110" s="191">
        <f t="shared" si="57"/>
        <v>0</v>
      </c>
      <c r="DI110" s="191">
        <f t="shared" si="57"/>
        <v>0</v>
      </c>
      <c r="DJ110" s="191">
        <f t="shared" si="57"/>
        <v>0</v>
      </c>
      <c r="DK110" s="191">
        <f t="shared" si="57"/>
        <v>0</v>
      </c>
      <c r="DL110" s="191">
        <f t="shared" si="57"/>
        <v>0</v>
      </c>
      <c r="DM110" s="191">
        <f t="shared" si="57"/>
        <v>0</v>
      </c>
      <c r="DN110" s="191">
        <f t="shared" si="57"/>
        <v>0</v>
      </c>
      <c r="DO110" s="191">
        <f t="shared" si="57"/>
        <v>0</v>
      </c>
      <c r="DP110" s="191">
        <f t="shared" si="57"/>
        <v>0</v>
      </c>
      <c r="DQ110" s="191">
        <f t="shared" si="57"/>
        <v>0</v>
      </c>
      <c r="DR110" s="191">
        <f t="shared" si="57"/>
        <v>0</v>
      </c>
      <c r="DS110" s="191">
        <f t="shared" si="57"/>
        <v>0</v>
      </c>
      <c r="DT110" s="191">
        <f t="shared" si="57"/>
        <v>0</v>
      </c>
      <c r="DU110" s="191">
        <f t="shared" si="57"/>
        <v>0</v>
      </c>
      <c r="DV110" s="191">
        <f t="shared" si="57"/>
        <v>0</v>
      </c>
      <c r="DW110" s="191">
        <f t="shared" si="57"/>
        <v>0</v>
      </c>
      <c r="DX110" s="191">
        <f t="shared" si="57"/>
        <v>0</v>
      </c>
      <c r="DY110" s="191">
        <f t="shared" si="57"/>
        <v>0</v>
      </c>
      <c r="DZ110" s="191">
        <f t="shared" si="57"/>
        <v>0</v>
      </c>
      <c r="EA110" s="191">
        <f t="shared" si="57"/>
        <v>0</v>
      </c>
      <c r="EB110" s="191">
        <f t="shared" si="57"/>
        <v>0</v>
      </c>
      <c r="EC110" s="191">
        <f t="shared" si="57"/>
        <v>0</v>
      </c>
      <c r="ED110" s="191">
        <f t="shared" si="57"/>
        <v>0</v>
      </c>
      <c r="EE110" s="191">
        <f t="shared" si="57"/>
        <v>0</v>
      </c>
      <c r="EF110" s="191">
        <f t="shared" si="57"/>
        <v>0</v>
      </c>
      <c r="EG110" s="191">
        <f t="shared" si="57"/>
        <v>0</v>
      </c>
      <c r="EH110" s="191">
        <f t="shared" si="57"/>
        <v>0</v>
      </c>
      <c r="EI110" s="191">
        <f t="shared" si="57"/>
        <v>0</v>
      </c>
      <c r="EJ110" s="191">
        <f t="shared" si="57"/>
        <v>0</v>
      </c>
      <c r="EK110" s="191">
        <f t="shared" si="57"/>
        <v>0</v>
      </c>
      <c r="EL110" s="191">
        <f t="shared" si="57"/>
        <v>0</v>
      </c>
      <c r="EM110" s="191">
        <f t="shared" si="57"/>
        <v>0</v>
      </c>
      <c r="EN110" s="191">
        <f t="shared" si="57"/>
        <v>0</v>
      </c>
      <c r="EO110" s="191">
        <f t="shared" si="57"/>
        <v>0</v>
      </c>
      <c r="EP110" s="191">
        <f t="shared" si="57"/>
        <v>0</v>
      </c>
      <c r="EQ110" s="191">
        <f t="shared" si="57"/>
        <v>0</v>
      </c>
      <c r="ER110" s="191">
        <f t="shared" si="57"/>
        <v>0</v>
      </c>
      <c r="ES110" s="191">
        <f t="shared" si="57"/>
        <v>0</v>
      </c>
      <c r="ET110" s="191">
        <f t="shared" si="57"/>
        <v>0</v>
      </c>
      <c r="EU110" s="191">
        <f t="shared" si="57"/>
        <v>0</v>
      </c>
      <c r="EV110" s="191">
        <f t="shared" si="57"/>
        <v>0</v>
      </c>
      <c r="EW110" s="191">
        <f t="shared" si="57"/>
        <v>0</v>
      </c>
      <c r="EX110" s="191">
        <f t="shared" si="57"/>
        <v>0</v>
      </c>
      <c r="EY110" s="191">
        <f t="shared" si="57"/>
        <v>0</v>
      </c>
      <c r="EZ110" s="191">
        <f t="shared" si="57"/>
        <v>0</v>
      </c>
      <c r="FA110" s="191">
        <f t="shared" si="57"/>
        <v>0</v>
      </c>
      <c r="FB110" s="191">
        <f t="shared" si="57"/>
        <v>0</v>
      </c>
      <c r="FC110" s="191">
        <f t="shared" si="57"/>
        <v>0</v>
      </c>
      <c r="FD110" s="191">
        <f t="shared" si="57"/>
        <v>0</v>
      </c>
      <c r="FE110" s="191">
        <f t="shared" si="56"/>
        <v>0</v>
      </c>
      <c r="FF110" s="191">
        <f t="shared" si="56"/>
        <v>0</v>
      </c>
      <c r="FG110" s="191">
        <f t="shared" si="56"/>
        <v>0</v>
      </c>
      <c r="FH110" s="191">
        <f t="shared" si="56"/>
        <v>0</v>
      </c>
      <c r="FI110" s="191">
        <f t="shared" si="56"/>
        <v>0</v>
      </c>
      <c r="FJ110" s="191">
        <f t="shared" si="56"/>
        <v>0</v>
      </c>
      <c r="FK110" s="191">
        <f t="shared" si="56"/>
        <v>0</v>
      </c>
      <c r="FL110" s="191">
        <f t="shared" si="56"/>
        <v>0</v>
      </c>
      <c r="FM110" s="191">
        <f t="shared" si="56"/>
        <v>0</v>
      </c>
      <c r="FN110" s="191">
        <f t="shared" si="56"/>
        <v>0</v>
      </c>
      <c r="FO110" s="191">
        <f t="shared" si="56"/>
        <v>0</v>
      </c>
      <c r="FP110" s="191">
        <f t="shared" si="56"/>
        <v>0</v>
      </c>
      <c r="FQ110" s="191">
        <f t="shared" si="56"/>
        <v>0</v>
      </c>
      <c r="FR110" s="191">
        <f t="shared" si="56"/>
        <v>0</v>
      </c>
      <c r="FS110" s="191">
        <f t="shared" si="56"/>
        <v>0</v>
      </c>
      <c r="FT110" s="191">
        <f t="shared" si="56"/>
        <v>0</v>
      </c>
      <c r="FU110" s="191">
        <f t="shared" si="56"/>
        <v>0</v>
      </c>
      <c r="FV110" s="191">
        <f t="shared" si="56"/>
        <v>0</v>
      </c>
      <c r="FW110" s="191">
        <f t="shared" si="56"/>
        <v>0</v>
      </c>
      <c r="FX110" s="191">
        <f t="shared" si="56"/>
        <v>0</v>
      </c>
      <c r="FY110" s="191">
        <f t="shared" si="56"/>
        <v>0</v>
      </c>
      <c r="FZ110" s="191">
        <f t="shared" si="56"/>
        <v>0</v>
      </c>
      <c r="GA110" s="191">
        <f t="shared" si="56"/>
        <v>0</v>
      </c>
      <c r="GB110" s="191">
        <f t="shared" si="56"/>
        <v>0</v>
      </c>
      <c r="GC110" s="191">
        <f t="shared" si="56"/>
        <v>0</v>
      </c>
      <c r="GD110" s="191">
        <f t="shared" si="56"/>
        <v>0</v>
      </c>
      <c r="GE110" s="191">
        <f t="shared" si="56"/>
        <v>0</v>
      </c>
      <c r="GF110" s="191">
        <f t="shared" si="56"/>
        <v>0</v>
      </c>
      <c r="GG110" s="191">
        <f t="shared" si="56"/>
        <v>0</v>
      </c>
      <c r="GH110" s="191">
        <f t="shared" si="56"/>
        <v>0</v>
      </c>
      <c r="GI110" s="191">
        <f t="shared" si="56"/>
        <v>0</v>
      </c>
      <c r="GJ110" s="191">
        <f t="shared" si="56"/>
        <v>0</v>
      </c>
      <c r="GK110" s="191">
        <f t="shared" si="56"/>
        <v>0</v>
      </c>
      <c r="GL110" s="191">
        <f t="shared" si="56"/>
        <v>0</v>
      </c>
      <c r="GM110" s="191">
        <f t="shared" si="56"/>
        <v>0</v>
      </c>
      <c r="GN110" s="191">
        <f t="shared" si="56"/>
        <v>0</v>
      </c>
      <c r="GO110" s="191">
        <f t="shared" si="56"/>
        <v>0</v>
      </c>
      <c r="GP110" s="191">
        <f t="shared" si="56"/>
        <v>0</v>
      </c>
    </row>
    <row r="111" spans="1:198" s="379" customFormat="1" ht="12">
      <c r="A111" s="413"/>
      <c r="B111" s="413"/>
      <c r="C111" s="413"/>
      <c r="D111" s="414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4"/>
      <c r="AH111" s="341">
        <f t="shared" si="58"/>
        <v>0</v>
      </c>
      <c r="AI111" s="341">
        <f t="shared" si="58"/>
        <v>0</v>
      </c>
      <c r="AJ111" s="341">
        <f t="shared" si="58"/>
        <v>0</v>
      </c>
      <c r="AK111" s="341">
        <f t="shared" si="58"/>
        <v>0</v>
      </c>
      <c r="AL111" s="341">
        <f t="shared" si="58"/>
        <v>0</v>
      </c>
      <c r="AM111" s="341">
        <f t="shared" si="58"/>
        <v>0</v>
      </c>
      <c r="AN111" s="341">
        <f t="shared" si="58"/>
        <v>0</v>
      </c>
      <c r="AO111" s="341">
        <f t="shared" si="58"/>
        <v>0</v>
      </c>
      <c r="AP111" s="341">
        <f t="shared" si="58"/>
        <v>0</v>
      </c>
      <c r="AQ111" s="341">
        <f t="shared" si="58"/>
        <v>0</v>
      </c>
      <c r="AR111" s="341">
        <f t="shared" si="58"/>
        <v>0</v>
      </c>
      <c r="AS111" s="341">
        <f t="shared" si="58"/>
        <v>0</v>
      </c>
      <c r="AT111" s="341">
        <f t="shared" si="58"/>
        <v>0</v>
      </c>
      <c r="AU111" s="341">
        <f t="shared" si="58"/>
        <v>0</v>
      </c>
      <c r="AV111" s="341">
        <f t="shared" si="58"/>
        <v>0</v>
      </c>
      <c r="AW111" s="341">
        <f t="shared" si="58"/>
        <v>0</v>
      </c>
      <c r="AX111" s="341">
        <f t="shared" si="58"/>
        <v>0</v>
      </c>
      <c r="AY111" s="341">
        <f t="shared" si="58"/>
        <v>0</v>
      </c>
      <c r="AZ111" s="341">
        <f t="shared" si="58"/>
        <v>0</v>
      </c>
      <c r="BA111" s="191">
        <f t="shared" si="58"/>
        <v>0</v>
      </c>
      <c r="BB111" s="191">
        <f t="shared" si="58"/>
        <v>0</v>
      </c>
      <c r="BC111" s="191">
        <f t="shared" si="58"/>
        <v>0</v>
      </c>
      <c r="BD111" s="191">
        <f t="shared" si="58"/>
        <v>0</v>
      </c>
      <c r="BE111" s="191">
        <f t="shared" si="58"/>
        <v>0</v>
      </c>
      <c r="BF111" s="191">
        <f t="shared" si="58"/>
        <v>0</v>
      </c>
      <c r="BG111" s="191">
        <f t="shared" si="58"/>
        <v>0</v>
      </c>
      <c r="BH111" s="191">
        <f t="shared" si="58"/>
        <v>0</v>
      </c>
      <c r="BI111" s="191">
        <f t="shared" si="58"/>
        <v>0</v>
      </c>
      <c r="BJ111" s="191">
        <f t="shared" si="58"/>
        <v>0</v>
      </c>
      <c r="BK111" s="191">
        <f t="shared" si="58"/>
        <v>0</v>
      </c>
      <c r="BL111" s="191">
        <f t="shared" si="58"/>
        <v>0</v>
      </c>
      <c r="BM111" s="191">
        <f t="shared" si="58"/>
        <v>0</v>
      </c>
      <c r="BN111" s="191">
        <f t="shared" si="58"/>
        <v>0</v>
      </c>
      <c r="BO111" s="191">
        <f t="shared" si="58"/>
        <v>0</v>
      </c>
      <c r="BP111" s="191">
        <f t="shared" si="58"/>
        <v>0</v>
      </c>
      <c r="BQ111" s="191">
        <f t="shared" si="58"/>
        <v>0</v>
      </c>
      <c r="BR111" s="191">
        <f t="shared" si="58"/>
        <v>0</v>
      </c>
      <c r="BS111" s="191">
        <f t="shared" si="58"/>
        <v>0</v>
      </c>
      <c r="BT111" s="191">
        <f t="shared" si="58"/>
        <v>0</v>
      </c>
      <c r="BU111" s="191">
        <f t="shared" si="58"/>
        <v>0</v>
      </c>
      <c r="BV111" s="191">
        <f t="shared" si="58"/>
        <v>0</v>
      </c>
      <c r="BW111" s="191">
        <f t="shared" si="58"/>
        <v>0</v>
      </c>
      <c r="BX111" s="191">
        <f t="shared" si="58"/>
        <v>0</v>
      </c>
      <c r="BY111" s="191">
        <f t="shared" si="58"/>
        <v>0</v>
      </c>
      <c r="BZ111" s="191">
        <f t="shared" si="58"/>
        <v>0</v>
      </c>
      <c r="CA111" s="191">
        <f t="shared" si="58"/>
        <v>0</v>
      </c>
      <c r="CB111" s="191">
        <f t="shared" si="58"/>
        <v>0</v>
      </c>
      <c r="CC111" s="191">
        <f t="shared" si="58"/>
        <v>0</v>
      </c>
      <c r="CD111" s="191">
        <f t="shared" si="58"/>
        <v>0</v>
      </c>
      <c r="CE111" s="191">
        <f t="shared" si="58"/>
        <v>0</v>
      </c>
      <c r="CF111" s="191">
        <f t="shared" si="58"/>
        <v>0</v>
      </c>
      <c r="CG111" s="191">
        <f t="shared" si="58"/>
        <v>0</v>
      </c>
      <c r="CH111" s="191">
        <f t="shared" si="58"/>
        <v>0</v>
      </c>
      <c r="CI111" s="191">
        <f t="shared" si="58"/>
        <v>0</v>
      </c>
      <c r="CJ111" s="191">
        <f t="shared" si="58"/>
        <v>0</v>
      </c>
      <c r="CK111" s="191">
        <f t="shared" si="58"/>
        <v>0</v>
      </c>
      <c r="CL111" s="191">
        <f t="shared" si="58"/>
        <v>0</v>
      </c>
      <c r="CM111" s="191">
        <f t="shared" si="58"/>
        <v>0</v>
      </c>
      <c r="CN111" s="191">
        <f t="shared" si="58"/>
        <v>0</v>
      </c>
      <c r="CO111" s="191">
        <f t="shared" si="58"/>
        <v>0</v>
      </c>
      <c r="CP111" s="191">
        <f t="shared" si="58"/>
        <v>0</v>
      </c>
      <c r="CQ111" s="191">
        <f t="shared" si="58"/>
        <v>0</v>
      </c>
      <c r="CR111" s="191">
        <f t="shared" si="58"/>
        <v>0</v>
      </c>
      <c r="CS111" s="191">
        <f t="shared" si="58"/>
        <v>0</v>
      </c>
      <c r="CT111" s="191">
        <f t="shared" si="57"/>
        <v>0</v>
      </c>
      <c r="CU111" s="191">
        <f t="shared" si="57"/>
        <v>0</v>
      </c>
      <c r="CV111" s="191">
        <f t="shared" si="57"/>
        <v>0</v>
      </c>
      <c r="CW111" s="191">
        <f t="shared" si="57"/>
        <v>0</v>
      </c>
      <c r="CX111" s="191">
        <f t="shared" si="57"/>
        <v>0</v>
      </c>
      <c r="CY111" s="191">
        <f t="shared" si="57"/>
        <v>0</v>
      </c>
      <c r="CZ111" s="191">
        <f t="shared" si="57"/>
        <v>0</v>
      </c>
      <c r="DA111" s="191">
        <f t="shared" si="57"/>
        <v>0</v>
      </c>
      <c r="DB111" s="191">
        <f t="shared" si="57"/>
        <v>0</v>
      </c>
      <c r="DC111" s="191">
        <f t="shared" si="57"/>
        <v>0</v>
      </c>
      <c r="DD111" s="191">
        <f t="shared" si="57"/>
        <v>0</v>
      </c>
      <c r="DE111" s="191">
        <f t="shared" si="57"/>
        <v>0</v>
      </c>
      <c r="DF111" s="191">
        <f t="shared" si="57"/>
        <v>0</v>
      </c>
      <c r="DG111" s="191">
        <f t="shared" si="57"/>
        <v>0</v>
      </c>
      <c r="DH111" s="191">
        <f t="shared" si="57"/>
        <v>0</v>
      </c>
      <c r="DI111" s="191">
        <f t="shared" si="57"/>
        <v>0</v>
      </c>
      <c r="DJ111" s="191">
        <f t="shared" si="57"/>
        <v>0</v>
      </c>
      <c r="DK111" s="191">
        <f t="shared" si="57"/>
        <v>0</v>
      </c>
      <c r="DL111" s="191">
        <f t="shared" si="57"/>
        <v>0</v>
      </c>
      <c r="DM111" s="191">
        <f t="shared" si="57"/>
        <v>0</v>
      </c>
      <c r="DN111" s="191">
        <f t="shared" si="57"/>
        <v>0</v>
      </c>
      <c r="DO111" s="191">
        <f t="shared" si="57"/>
        <v>0</v>
      </c>
      <c r="DP111" s="191">
        <f t="shared" si="57"/>
        <v>0</v>
      </c>
      <c r="DQ111" s="191">
        <f t="shared" si="57"/>
        <v>0</v>
      </c>
      <c r="DR111" s="191">
        <f t="shared" si="57"/>
        <v>0</v>
      </c>
      <c r="DS111" s="191">
        <f t="shared" si="57"/>
        <v>0</v>
      </c>
      <c r="DT111" s="191">
        <f t="shared" si="57"/>
        <v>0</v>
      </c>
      <c r="DU111" s="191">
        <f t="shared" si="57"/>
        <v>0</v>
      </c>
      <c r="DV111" s="191">
        <f t="shared" si="57"/>
        <v>0</v>
      </c>
      <c r="DW111" s="191">
        <f t="shared" si="57"/>
        <v>0</v>
      </c>
      <c r="DX111" s="191">
        <f t="shared" si="57"/>
        <v>0</v>
      </c>
      <c r="DY111" s="191">
        <f t="shared" si="57"/>
        <v>0</v>
      </c>
      <c r="DZ111" s="191">
        <f t="shared" si="57"/>
        <v>0</v>
      </c>
      <c r="EA111" s="191">
        <f t="shared" si="57"/>
        <v>0</v>
      </c>
      <c r="EB111" s="191">
        <f t="shared" si="57"/>
        <v>0</v>
      </c>
      <c r="EC111" s="191">
        <f t="shared" si="57"/>
        <v>0</v>
      </c>
      <c r="ED111" s="191">
        <f t="shared" si="57"/>
        <v>0</v>
      </c>
      <c r="EE111" s="191">
        <f t="shared" si="57"/>
        <v>0</v>
      </c>
      <c r="EF111" s="191">
        <f t="shared" si="57"/>
        <v>0</v>
      </c>
      <c r="EG111" s="191">
        <f t="shared" si="57"/>
        <v>0</v>
      </c>
      <c r="EH111" s="191">
        <f t="shared" si="57"/>
        <v>0</v>
      </c>
      <c r="EI111" s="191">
        <f t="shared" si="57"/>
        <v>0</v>
      </c>
      <c r="EJ111" s="191">
        <f t="shared" si="57"/>
        <v>0</v>
      </c>
      <c r="EK111" s="191">
        <f t="shared" si="57"/>
        <v>0</v>
      </c>
      <c r="EL111" s="191">
        <f t="shared" si="57"/>
        <v>0</v>
      </c>
      <c r="EM111" s="191">
        <f t="shared" si="57"/>
        <v>0</v>
      </c>
      <c r="EN111" s="191">
        <f t="shared" si="57"/>
        <v>0</v>
      </c>
      <c r="EO111" s="191">
        <f t="shared" si="57"/>
        <v>0</v>
      </c>
      <c r="EP111" s="191">
        <f t="shared" si="57"/>
        <v>0</v>
      </c>
      <c r="EQ111" s="191">
        <f t="shared" si="57"/>
        <v>0</v>
      </c>
      <c r="ER111" s="191">
        <f t="shared" si="57"/>
        <v>0</v>
      </c>
      <c r="ES111" s="191">
        <f t="shared" si="57"/>
        <v>0</v>
      </c>
      <c r="ET111" s="191">
        <f t="shared" si="57"/>
        <v>0</v>
      </c>
      <c r="EU111" s="191">
        <f t="shared" si="57"/>
        <v>0</v>
      </c>
      <c r="EV111" s="191">
        <f t="shared" si="57"/>
        <v>0</v>
      </c>
      <c r="EW111" s="191">
        <f t="shared" si="57"/>
        <v>0</v>
      </c>
      <c r="EX111" s="191">
        <f t="shared" si="57"/>
        <v>0</v>
      </c>
      <c r="EY111" s="191">
        <f t="shared" si="57"/>
        <v>0</v>
      </c>
      <c r="EZ111" s="191">
        <f t="shared" si="57"/>
        <v>0</v>
      </c>
      <c r="FA111" s="191">
        <f t="shared" si="57"/>
        <v>0</v>
      </c>
      <c r="FB111" s="191">
        <f t="shared" si="57"/>
        <v>0</v>
      </c>
      <c r="FC111" s="191">
        <f t="shared" si="57"/>
        <v>0</v>
      </c>
      <c r="FD111" s="191">
        <f t="shared" si="57"/>
        <v>0</v>
      </c>
      <c r="FE111" s="191">
        <f t="shared" si="56"/>
        <v>0</v>
      </c>
      <c r="FF111" s="191">
        <f t="shared" si="56"/>
        <v>0</v>
      </c>
      <c r="FG111" s="191">
        <f t="shared" si="56"/>
        <v>0</v>
      </c>
      <c r="FH111" s="191">
        <f t="shared" si="56"/>
        <v>0</v>
      </c>
      <c r="FI111" s="191">
        <f t="shared" si="56"/>
        <v>0</v>
      </c>
      <c r="FJ111" s="191">
        <f t="shared" si="56"/>
        <v>0</v>
      </c>
      <c r="FK111" s="191">
        <f t="shared" si="56"/>
        <v>0</v>
      </c>
      <c r="FL111" s="191">
        <f t="shared" si="56"/>
        <v>0</v>
      </c>
      <c r="FM111" s="191">
        <f t="shared" si="56"/>
        <v>0</v>
      </c>
      <c r="FN111" s="191">
        <f t="shared" si="56"/>
        <v>0</v>
      </c>
      <c r="FO111" s="191">
        <f t="shared" si="56"/>
        <v>0</v>
      </c>
      <c r="FP111" s="191">
        <f t="shared" si="56"/>
        <v>0</v>
      </c>
      <c r="FQ111" s="191">
        <f t="shared" si="56"/>
        <v>0</v>
      </c>
      <c r="FR111" s="191">
        <f t="shared" si="56"/>
        <v>0</v>
      </c>
      <c r="FS111" s="191">
        <f t="shared" si="56"/>
        <v>0</v>
      </c>
      <c r="FT111" s="191">
        <f t="shared" si="56"/>
        <v>0</v>
      </c>
      <c r="FU111" s="191">
        <f t="shared" si="56"/>
        <v>0</v>
      </c>
      <c r="FV111" s="191">
        <f t="shared" si="56"/>
        <v>0</v>
      </c>
      <c r="FW111" s="191">
        <f t="shared" si="56"/>
        <v>0</v>
      </c>
      <c r="FX111" s="191">
        <f t="shared" si="56"/>
        <v>0</v>
      </c>
      <c r="FY111" s="191">
        <f t="shared" si="56"/>
        <v>0</v>
      </c>
      <c r="FZ111" s="191">
        <f t="shared" si="56"/>
        <v>0</v>
      </c>
      <c r="GA111" s="191">
        <f t="shared" si="56"/>
        <v>0</v>
      </c>
      <c r="GB111" s="191">
        <f t="shared" si="56"/>
        <v>0</v>
      </c>
      <c r="GC111" s="191">
        <f t="shared" si="56"/>
        <v>0</v>
      </c>
      <c r="GD111" s="191">
        <f t="shared" si="56"/>
        <v>0</v>
      </c>
      <c r="GE111" s="191">
        <f t="shared" si="56"/>
        <v>0</v>
      </c>
      <c r="GF111" s="191">
        <f t="shared" si="56"/>
        <v>0</v>
      </c>
      <c r="GG111" s="191">
        <f t="shared" si="56"/>
        <v>0</v>
      </c>
      <c r="GH111" s="191">
        <f t="shared" si="56"/>
        <v>0</v>
      </c>
      <c r="GI111" s="191">
        <f t="shared" si="56"/>
        <v>0</v>
      </c>
      <c r="GJ111" s="191">
        <f t="shared" si="56"/>
        <v>0</v>
      </c>
      <c r="GK111" s="191">
        <f t="shared" si="56"/>
        <v>0</v>
      </c>
      <c r="GL111" s="191">
        <f t="shared" si="56"/>
        <v>0</v>
      </c>
      <c r="GM111" s="191">
        <f t="shared" si="56"/>
        <v>0</v>
      </c>
      <c r="GN111" s="191">
        <f t="shared" si="56"/>
        <v>0</v>
      </c>
      <c r="GO111" s="191">
        <f t="shared" si="56"/>
        <v>0</v>
      </c>
      <c r="GP111" s="191">
        <f t="shared" si="56"/>
        <v>0</v>
      </c>
    </row>
    <row r="112" spans="1:198" s="379" customFormat="1" ht="12">
      <c r="A112" s="413"/>
      <c r="B112" s="413"/>
      <c r="C112" s="413"/>
      <c r="D112" s="414"/>
      <c r="E112" s="413"/>
      <c r="F112" s="413"/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4"/>
      <c r="AH112" s="191">
        <f t="shared" si="58"/>
        <v>0</v>
      </c>
      <c r="AI112" s="191">
        <f t="shared" si="58"/>
        <v>0</v>
      </c>
      <c r="AJ112" s="191">
        <f t="shared" si="58"/>
        <v>0</v>
      </c>
      <c r="AK112" s="191">
        <f t="shared" si="58"/>
        <v>0</v>
      </c>
      <c r="AL112" s="191">
        <f t="shared" si="58"/>
        <v>0</v>
      </c>
      <c r="AM112" s="191">
        <f t="shared" si="58"/>
        <v>0</v>
      </c>
      <c r="AN112" s="191">
        <f t="shared" si="58"/>
        <v>0</v>
      </c>
      <c r="AO112" s="191">
        <f t="shared" si="58"/>
        <v>0</v>
      </c>
      <c r="AP112" s="191">
        <f t="shared" si="58"/>
        <v>0</v>
      </c>
      <c r="AQ112" s="191">
        <f t="shared" si="58"/>
        <v>0</v>
      </c>
      <c r="AR112" s="191">
        <f t="shared" si="58"/>
        <v>0</v>
      </c>
      <c r="AS112" s="191">
        <f t="shared" si="58"/>
        <v>0</v>
      </c>
      <c r="AT112" s="191">
        <f t="shared" si="58"/>
        <v>0</v>
      </c>
      <c r="AU112" s="191">
        <f t="shared" si="58"/>
        <v>0</v>
      </c>
      <c r="AV112" s="191">
        <f t="shared" si="58"/>
        <v>0</v>
      </c>
      <c r="AW112" s="191">
        <f t="shared" si="58"/>
        <v>0</v>
      </c>
      <c r="AX112" s="191">
        <f t="shared" si="58"/>
        <v>0</v>
      </c>
      <c r="AY112" s="191">
        <f t="shared" si="58"/>
        <v>0</v>
      </c>
      <c r="AZ112" s="191">
        <f t="shared" si="58"/>
        <v>0</v>
      </c>
      <c r="BA112" s="191">
        <f t="shared" si="58"/>
        <v>0</v>
      </c>
      <c r="BB112" s="191">
        <f t="shared" si="58"/>
        <v>0</v>
      </c>
      <c r="BC112" s="191">
        <f t="shared" si="58"/>
        <v>0</v>
      </c>
      <c r="BD112" s="191">
        <f t="shared" si="58"/>
        <v>0</v>
      </c>
      <c r="BE112" s="191">
        <f t="shared" si="58"/>
        <v>0</v>
      </c>
      <c r="BF112" s="191">
        <f t="shared" si="58"/>
        <v>0</v>
      </c>
      <c r="BG112" s="191">
        <f t="shared" si="58"/>
        <v>0</v>
      </c>
      <c r="BH112" s="191">
        <f t="shared" si="58"/>
        <v>0</v>
      </c>
      <c r="BI112" s="191">
        <f t="shared" si="58"/>
        <v>0</v>
      </c>
      <c r="BJ112" s="191">
        <f t="shared" si="58"/>
        <v>0</v>
      </c>
      <c r="BK112" s="191">
        <f t="shared" si="58"/>
        <v>0</v>
      </c>
      <c r="BL112" s="191">
        <f t="shared" si="58"/>
        <v>0</v>
      </c>
      <c r="BM112" s="191">
        <f t="shared" si="58"/>
        <v>0</v>
      </c>
      <c r="BN112" s="191">
        <f t="shared" si="58"/>
        <v>0</v>
      </c>
      <c r="BO112" s="191">
        <f t="shared" si="58"/>
        <v>0</v>
      </c>
      <c r="BP112" s="191">
        <f t="shared" si="58"/>
        <v>0</v>
      </c>
      <c r="BQ112" s="191">
        <f t="shared" si="58"/>
        <v>0</v>
      </c>
      <c r="BR112" s="191">
        <f t="shared" si="58"/>
        <v>0</v>
      </c>
      <c r="BS112" s="191">
        <f t="shared" si="58"/>
        <v>0</v>
      </c>
      <c r="BT112" s="191">
        <f t="shared" si="58"/>
        <v>0</v>
      </c>
      <c r="BU112" s="191">
        <f t="shared" si="58"/>
        <v>0</v>
      </c>
      <c r="BV112" s="191">
        <f t="shared" si="58"/>
        <v>0</v>
      </c>
      <c r="BW112" s="191">
        <f t="shared" si="58"/>
        <v>0</v>
      </c>
      <c r="BX112" s="191">
        <f t="shared" si="58"/>
        <v>0</v>
      </c>
      <c r="BY112" s="191">
        <f t="shared" si="58"/>
        <v>0</v>
      </c>
      <c r="BZ112" s="191">
        <f t="shared" si="58"/>
        <v>0</v>
      </c>
      <c r="CA112" s="191">
        <f t="shared" si="58"/>
        <v>0</v>
      </c>
      <c r="CB112" s="191">
        <f t="shared" si="58"/>
        <v>0</v>
      </c>
      <c r="CC112" s="191">
        <f t="shared" si="58"/>
        <v>0</v>
      </c>
      <c r="CD112" s="191">
        <f t="shared" si="58"/>
        <v>0</v>
      </c>
      <c r="CE112" s="191">
        <f t="shared" si="58"/>
        <v>0</v>
      </c>
      <c r="CF112" s="191">
        <f t="shared" si="58"/>
        <v>0</v>
      </c>
      <c r="CG112" s="191">
        <f t="shared" si="58"/>
        <v>0</v>
      </c>
      <c r="CH112" s="191">
        <f t="shared" si="58"/>
        <v>0</v>
      </c>
      <c r="CI112" s="191">
        <f t="shared" si="58"/>
        <v>0</v>
      </c>
      <c r="CJ112" s="191">
        <f t="shared" si="58"/>
        <v>0</v>
      </c>
      <c r="CK112" s="191">
        <f t="shared" si="58"/>
        <v>0</v>
      </c>
      <c r="CL112" s="191">
        <f t="shared" si="58"/>
        <v>0</v>
      </c>
      <c r="CM112" s="191">
        <f t="shared" si="58"/>
        <v>0</v>
      </c>
      <c r="CN112" s="191">
        <f t="shared" si="58"/>
        <v>0</v>
      </c>
      <c r="CO112" s="191">
        <f t="shared" si="58"/>
        <v>0</v>
      </c>
      <c r="CP112" s="191">
        <f t="shared" si="58"/>
        <v>0</v>
      </c>
      <c r="CQ112" s="191">
        <f t="shared" si="58"/>
        <v>0</v>
      </c>
      <c r="CR112" s="191">
        <f t="shared" si="58"/>
        <v>0</v>
      </c>
      <c r="CS112" s="191">
        <f t="shared" si="58"/>
        <v>0</v>
      </c>
      <c r="CT112" s="191">
        <f t="shared" si="57"/>
        <v>0</v>
      </c>
      <c r="CU112" s="191">
        <f t="shared" si="57"/>
        <v>0</v>
      </c>
      <c r="CV112" s="191">
        <f t="shared" si="57"/>
        <v>0</v>
      </c>
      <c r="CW112" s="191">
        <f t="shared" si="57"/>
        <v>0</v>
      </c>
      <c r="CX112" s="191">
        <f t="shared" si="57"/>
        <v>0</v>
      </c>
      <c r="CY112" s="191">
        <f t="shared" si="57"/>
        <v>0</v>
      </c>
      <c r="CZ112" s="191">
        <f t="shared" si="57"/>
        <v>0</v>
      </c>
      <c r="DA112" s="191">
        <f t="shared" si="57"/>
        <v>0</v>
      </c>
      <c r="DB112" s="191">
        <f t="shared" si="57"/>
        <v>0</v>
      </c>
      <c r="DC112" s="191">
        <f t="shared" si="57"/>
        <v>0</v>
      </c>
      <c r="DD112" s="191">
        <f t="shared" si="57"/>
        <v>0</v>
      </c>
      <c r="DE112" s="191">
        <f t="shared" si="57"/>
        <v>0</v>
      </c>
      <c r="DF112" s="191">
        <f t="shared" si="57"/>
        <v>0</v>
      </c>
      <c r="DG112" s="191">
        <f t="shared" si="57"/>
        <v>0</v>
      </c>
      <c r="DH112" s="191">
        <f t="shared" si="57"/>
        <v>0</v>
      </c>
      <c r="DI112" s="191">
        <f t="shared" si="57"/>
        <v>0</v>
      </c>
      <c r="DJ112" s="191">
        <f t="shared" si="57"/>
        <v>0</v>
      </c>
      <c r="DK112" s="191">
        <f t="shared" si="57"/>
        <v>0</v>
      </c>
      <c r="DL112" s="191">
        <f t="shared" si="57"/>
        <v>0</v>
      </c>
      <c r="DM112" s="191">
        <f t="shared" si="57"/>
        <v>0</v>
      </c>
      <c r="DN112" s="191">
        <f t="shared" si="57"/>
        <v>0</v>
      </c>
      <c r="DO112" s="191">
        <f t="shared" si="57"/>
        <v>0</v>
      </c>
      <c r="DP112" s="191">
        <f t="shared" si="57"/>
        <v>0</v>
      </c>
      <c r="DQ112" s="191">
        <f t="shared" si="57"/>
        <v>0</v>
      </c>
      <c r="DR112" s="191">
        <f t="shared" si="57"/>
        <v>0</v>
      </c>
      <c r="DS112" s="191">
        <f t="shared" si="57"/>
        <v>0</v>
      </c>
      <c r="DT112" s="191">
        <f t="shared" si="57"/>
        <v>0</v>
      </c>
      <c r="DU112" s="191">
        <f t="shared" si="57"/>
        <v>0</v>
      </c>
      <c r="DV112" s="191">
        <f t="shared" si="57"/>
        <v>0</v>
      </c>
      <c r="DW112" s="191">
        <f t="shared" si="57"/>
        <v>0</v>
      </c>
      <c r="DX112" s="191">
        <f t="shared" si="57"/>
        <v>0</v>
      </c>
      <c r="DY112" s="191">
        <f t="shared" si="57"/>
        <v>0</v>
      </c>
      <c r="DZ112" s="191">
        <f t="shared" si="57"/>
        <v>0</v>
      </c>
      <c r="EA112" s="191">
        <f t="shared" si="57"/>
        <v>0</v>
      </c>
      <c r="EB112" s="191">
        <f t="shared" si="57"/>
        <v>0</v>
      </c>
      <c r="EC112" s="191">
        <f t="shared" si="57"/>
        <v>0</v>
      </c>
      <c r="ED112" s="191">
        <f t="shared" si="57"/>
        <v>0</v>
      </c>
      <c r="EE112" s="191">
        <f t="shared" si="57"/>
        <v>0</v>
      </c>
      <c r="EF112" s="191">
        <f t="shared" si="57"/>
        <v>0</v>
      </c>
      <c r="EG112" s="191">
        <f t="shared" si="57"/>
        <v>0</v>
      </c>
      <c r="EH112" s="191">
        <f t="shared" si="57"/>
        <v>0</v>
      </c>
      <c r="EI112" s="191">
        <f t="shared" si="57"/>
        <v>0</v>
      </c>
      <c r="EJ112" s="191">
        <f t="shared" si="57"/>
        <v>0</v>
      </c>
      <c r="EK112" s="191">
        <f t="shared" si="57"/>
        <v>0</v>
      </c>
      <c r="EL112" s="191">
        <f t="shared" si="57"/>
        <v>0</v>
      </c>
      <c r="EM112" s="191">
        <f t="shared" si="57"/>
        <v>0</v>
      </c>
      <c r="EN112" s="191">
        <f t="shared" si="57"/>
        <v>0</v>
      </c>
      <c r="EO112" s="191">
        <f t="shared" si="57"/>
        <v>0</v>
      </c>
      <c r="EP112" s="191">
        <f t="shared" si="57"/>
        <v>0</v>
      </c>
      <c r="EQ112" s="191">
        <f t="shared" si="57"/>
        <v>0</v>
      </c>
      <c r="ER112" s="191">
        <f t="shared" si="57"/>
        <v>0</v>
      </c>
      <c r="ES112" s="191">
        <f t="shared" si="57"/>
        <v>0</v>
      </c>
      <c r="ET112" s="191">
        <f t="shared" si="57"/>
        <v>0</v>
      </c>
      <c r="EU112" s="191">
        <f t="shared" si="57"/>
        <v>0</v>
      </c>
      <c r="EV112" s="191">
        <f t="shared" si="57"/>
        <v>0</v>
      </c>
      <c r="EW112" s="191">
        <f t="shared" si="57"/>
        <v>0</v>
      </c>
      <c r="EX112" s="191">
        <f t="shared" si="57"/>
        <v>0</v>
      </c>
      <c r="EY112" s="191">
        <f t="shared" si="57"/>
        <v>0</v>
      </c>
      <c r="EZ112" s="191">
        <f t="shared" si="57"/>
        <v>0</v>
      </c>
      <c r="FA112" s="191">
        <f t="shared" si="57"/>
        <v>0</v>
      </c>
      <c r="FB112" s="191">
        <f t="shared" si="57"/>
        <v>0</v>
      </c>
      <c r="FC112" s="191">
        <f t="shared" si="57"/>
        <v>0</v>
      </c>
      <c r="FD112" s="191">
        <f t="shared" si="57"/>
        <v>0</v>
      </c>
      <c r="FE112" s="191">
        <f t="shared" si="56"/>
        <v>0</v>
      </c>
      <c r="FF112" s="191">
        <f t="shared" si="56"/>
        <v>0</v>
      </c>
      <c r="FG112" s="191">
        <f t="shared" si="56"/>
        <v>0</v>
      </c>
      <c r="FH112" s="191">
        <f t="shared" si="56"/>
        <v>0</v>
      </c>
      <c r="FI112" s="191">
        <f t="shared" si="56"/>
        <v>0</v>
      </c>
      <c r="FJ112" s="191">
        <f t="shared" si="56"/>
        <v>0</v>
      </c>
      <c r="FK112" s="191">
        <f t="shared" si="56"/>
        <v>0</v>
      </c>
      <c r="FL112" s="191">
        <f t="shared" si="56"/>
        <v>0</v>
      </c>
      <c r="FM112" s="191">
        <f t="shared" si="56"/>
        <v>0</v>
      </c>
      <c r="FN112" s="191">
        <f t="shared" si="56"/>
        <v>0</v>
      </c>
      <c r="FO112" s="191">
        <f t="shared" si="56"/>
        <v>0</v>
      </c>
      <c r="FP112" s="191">
        <f t="shared" si="56"/>
        <v>0</v>
      </c>
      <c r="FQ112" s="191">
        <f t="shared" si="56"/>
        <v>0</v>
      </c>
      <c r="FR112" s="191">
        <f t="shared" si="56"/>
        <v>0</v>
      </c>
      <c r="FS112" s="191">
        <f t="shared" si="56"/>
        <v>0</v>
      </c>
      <c r="FT112" s="191">
        <f t="shared" si="56"/>
        <v>0</v>
      </c>
      <c r="FU112" s="191">
        <f t="shared" si="56"/>
        <v>0</v>
      </c>
      <c r="FV112" s="191">
        <f t="shared" si="56"/>
        <v>0</v>
      </c>
      <c r="FW112" s="191">
        <f t="shared" si="56"/>
        <v>0</v>
      </c>
      <c r="FX112" s="191">
        <f t="shared" si="56"/>
        <v>0</v>
      </c>
      <c r="FY112" s="191">
        <f t="shared" si="56"/>
        <v>0</v>
      </c>
      <c r="FZ112" s="191">
        <f t="shared" si="56"/>
        <v>0</v>
      </c>
      <c r="GA112" s="191">
        <f t="shared" si="56"/>
        <v>0</v>
      </c>
      <c r="GB112" s="191">
        <f t="shared" si="56"/>
        <v>0</v>
      </c>
      <c r="GC112" s="191">
        <f t="shared" si="56"/>
        <v>0</v>
      </c>
      <c r="GD112" s="191">
        <f t="shared" si="56"/>
        <v>0</v>
      </c>
      <c r="GE112" s="191">
        <f t="shared" si="56"/>
        <v>0</v>
      </c>
      <c r="GF112" s="191">
        <f t="shared" si="56"/>
        <v>0</v>
      </c>
      <c r="GG112" s="191">
        <f t="shared" si="56"/>
        <v>0</v>
      </c>
      <c r="GH112" s="191">
        <f t="shared" si="56"/>
        <v>0</v>
      </c>
      <c r="GI112" s="191">
        <f t="shared" si="56"/>
        <v>0</v>
      </c>
      <c r="GJ112" s="191">
        <f t="shared" si="56"/>
        <v>0</v>
      </c>
      <c r="GK112" s="191">
        <f t="shared" si="56"/>
        <v>0</v>
      </c>
      <c r="GL112" s="191">
        <f t="shared" si="56"/>
        <v>0</v>
      </c>
      <c r="GM112" s="191">
        <f t="shared" si="56"/>
        <v>0</v>
      </c>
      <c r="GN112" s="191">
        <f t="shared" si="56"/>
        <v>0</v>
      </c>
      <c r="GO112" s="191">
        <f t="shared" si="56"/>
        <v>0</v>
      </c>
      <c r="GP112" s="191">
        <f t="shared" si="56"/>
        <v>0</v>
      </c>
    </row>
    <row r="113" spans="1:198" s="379" customFormat="1" ht="12">
      <c r="A113" s="413"/>
      <c r="B113" s="413"/>
      <c r="C113" s="413"/>
      <c r="D113" s="414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4"/>
      <c r="AH113" s="191">
        <f t="shared" si="58"/>
        <v>0</v>
      </c>
      <c r="AI113" s="191">
        <f t="shared" si="58"/>
        <v>0</v>
      </c>
      <c r="AJ113" s="191">
        <f t="shared" si="58"/>
        <v>0</v>
      </c>
      <c r="AK113" s="191">
        <f t="shared" si="58"/>
        <v>0</v>
      </c>
      <c r="AL113" s="191">
        <f t="shared" si="58"/>
        <v>0</v>
      </c>
      <c r="AM113" s="191">
        <f t="shared" si="58"/>
        <v>0</v>
      </c>
      <c r="AN113" s="191">
        <f t="shared" si="58"/>
        <v>0</v>
      </c>
      <c r="AO113" s="191">
        <f t="shared" si="58"/>
        <v>0</v>
      </c>
      <c r="AP113" s="191">
        <f t="shared" si="58"/>
        <v>0</v>
      </c>
      <c r="AQ113" s="191">
        <f t="shared" si="58"/>
        <v>0</v>
      </c>
      <c r="AR113" s="191">
        <f t="shared" si="58"/>
        <v>0</v>
      </c>
      <c r="AS113" s="191">
        <f t="shared" si="58"/>
        <v>0</v>
      </c>
      <c r="AT113" s="191">
        <f t="shared" si="58"/>
        <v>0</v>
      </c>
      <c r="AU113" s="191">
        <f t="shared" si="58"/>
        <v>0</v>
      </c>
      <c r="AV113" s="191">
        <f t="shared" si="58"/>
        <v>0</v>
      </c>
      <c r="AW113" s="191">
        <f t="shared" si="58"/>
        <v>0</v>
      </c>
      <c r="AX113" s="191">
        <f t="shared" si="58"/>
        <v>0</v>
      </c>
      <c r="AY113" s="191">
        <f t="shared" si="58"/>
        <v>0</v>
      </c>
      <c r="AZ113" s="191">
        <f t="shared" si="58"/>
        <v>0</v>
      </c>
      <c r="BA113" s="191">
        <f t="shared" si="58"/>
        <v>0</v>
      </c>
      <c r="BB113" s="191">
        <f t="shared" si="58"/>
        <v>0</v>
      </c>
      <c r="BC113" s="191">
        <f t="shared" si="58"/>
        <v>0</v>
      </c>
      <c r="BD113" s="191">
        <f t="shared" si="58"/>
        <v>0</v>
      </c>
      <c r="BE113" s="191">
        <f t="shared" si="58"/>
        <v>0</v>
      </c>
      <c r="BF113" s="191">
        <f t="shared" si="58"/>
        <v>0</v>
      </c>
      <c r="BG113" s="191">
        <f t="shared" si="58"/>
        <v>0</v>
      </c>
      <c r="BH113" s="191">
        <f t="shared" si="58"/>
        <v>0</v>
      </c>
      <c r="BI113" s="191">
        <f t="shared" si="58"/>
        <v>0</v>
      </c>
      <c r="BJ113" s="191">
        <f t="shared" si="58"/>
        <v>0</v>
      </c>
      <c r="BK113" s="191">
        <f t="shared" si="58"/>
        <v>0</v>
      </c>
      <c r="BL113" s="191">
        <f t="shared" si="58"/>
        <v>0</v>
      </c>
      <c r="BM113" s="191">
        <f t="shared" si="58"/>
        <v>0</v>
      </c>
      <c r="BN113" s="191">
        <f t="shared" si="58"/>
        <v>0</v>
      </c>
      <c r="BO113" s="191">
        <f t="shared" si="58"/>
        <v>0</v>
      </c>
      <c r="BP113" s="191">
        <f t="shared" si="58"/>
        <v>0</v>
      </c>
      <c r="BQ113" s="191">
        <f t="shared" si="58"/>
        <v>0</v>
      </c>
      <c r="BR113" s="191">
        <f t="shared" si="58"/>
        <v>0</v>
      </c>
      <c r="BS113" s="191">
        <f t="shared" si="58"/>
        <v>0</v>
      </c>
      <c r="BT113" s="191">
        <f t="shared" si="58"/>
        <v>0</v>
      </c>
      <c r="BU113" s="191">
        <f t="shared" si="58"/>
        <v>0</v>
      </c>
      <c r="BV113" s="191">
        <f t="shared" si="58"/>
        <v>0</v>
      </c>
      <c r="BW113" s="191">
        <f t="shared" si="58"/>
        <v>0</v>
      </c>
      <c r="BX113" s="191">
        <f t="shared" si="58"/>
        <v>0</v>
      </c>
      <c r="BY113" s="191">
        <f t="shared" si="58"/>
        <v>0</v>
      </c>
      <c r="BZ113" s="191">
        <f t="shared" si="58"/>
        <v>0</v>
      </c>
      <c r="CA113" s="191">
        <f t="shared" si="58"/>
        <v>0</v>
      </c>
      <c r="CB113" s="191">
        <f t="shared" si="58"/>
        <v>0</v>
      </c>
      <c r="CC113" s="191">
        <f t="shared" si="58"/>
        <v>0</v>
      </c>
      <c r="CD113" s="191">
        <f t="shared" si="58"/>
        <v>0</v>
      </c>
      <c r="CE113" s="191">
        <f t="shared" si="58"/>
        <v>0</v>
      </c>
      <c r="CF113" s="191">
        <f t="shared" si="58"/>
        <v>0</v>
      </c>
      <c r="CG113" s="191">
        <f t="shared" si="58"/>
        <v>0</v>
      </c>
      <c r="CH113" s="191">
        <f t="shared" si="58"/>
        <v>0</v>
      </c>
      <c r="CI113" s="191">
        <f t="shared" si="58"/>
        <v>0</v>
      </c>
      <c r="CJ113" s="191">
        <f t="shared" si="58"/>
        <v>0</v>
      </c>
      <c r="CK113" s="191">
        <f t="shared" si="58"/>
        <v>0</v>
      </c>
      <c r="CL113" s="191">
        <f t="shared" si="58"/>
        <v>0</v>
      </c>
      <c r="CM113" s="191">
        <f t="shared" si="58"/>
        <v>0</v>
      </c>
      <c r="CN113" s="191">
        <f t="shared" si="58"/>
        <v>0</v>
      </c>
      <c r="CO113" s="191">
        <f t="shared" si="58"/>
        <v>0</v>
      </c>
      <c r="CP113" s="191">
        <f t="shared" si="58"/>
        <v>0</v>
      </c>
      <c r="CQ113" s="191">
        <f t="shared" si="58"/>
        <v>0</v>
      </c>
      <c r="CR113" s="191">
        <f t="shared" si="58"/>
        <v>0</v>
      </c>
      <c r="CS113" s="191">
        <f t="shared" si="58"/>
        <v>0</v>
      </c>
      <c r="CT113" s="191">
        <f t="shared" si="57"/>
        <v>0</v>
      </c>
      <c r="CU113" s="191">
        <f t="shared" si="57"/>
        <v>0</v>
      </c>
      <c r="CV113" s="191">
        <f t="shared" si="57"/>
        <v>0</v>
      </c>
      <c r="CW113" s="191">
        <f t="shared" si="57"/>
        <v>0</v>
      </c>
      <c r="CX113" s="191">
        <f t="shared" si="57"/>
        <v>0</v>
      </c>
      <c r="CY113" s="191">
        <f t="shared" si="57"/>
        <v>0</v>
      </c>
      <c r="CZ113" s="191">
        <f t="shared" si="57"/>
        <v>0</v>
      </c>
      <c r="DA113" s="191">
        <f t="shared" si="57"/>
        <v>0</v>
      </c>
      <c r="DB113" s="191">
        <f t="shared" si="57"/>
        <v>0</v>
      </c>
      <c r="DC113" s="191">
        <f t="shared" si="57"/>
        <v>0</v>
      </c>
      <c r="DD113" s="191">
        <f t="shared" si="57"/>
        <v>0</v>
      </c>
      <c r="DE113" s="191">
        <f t="shared" si="57"/>
        <v>0</v>
      </c>
      <c r="DF113" s="191">
        <f t="shared" si="57"/>
        <v>0</v>
      </c>
      <c r="DG113" s="191">
        <f t="shared" si="57"/>
        <v>0</v>
      </c>
      <c r="DH113" s="191">
        <f t="shared" si="57"/>
        <v>0</v>
      </c>
      <c r="DI113" s="191">
        <f t="shared" si="57"/>
        <v>0</v>
      </c>
      <c r="DJ113" s="191">
        <f t="shared" si="57"/>
        <v>0</v>
      </c>
      <c r="DK113" s="191">
        <f t="shared" si="57"/>
        <v>0</v>
      </c>
      <c r="DL113" s="191">
        <f t="shared" si="57"/>
        <v>0</v>
      </c>
      <c r="DM113" s="191">
        <f t="shared" si="57"/>
        <v>0</v>
      </c>
      <c r="DN113" s="191">
        <f t="shared" si="57"/>
        <v>0</v>
      </c>
      <c r="DO113" s="191">
        <f t="shared" si="57"/>
        <v>0</v>
      </c>
      <c r="DP113" s="191">
        <f t="shared" si="57"/>
        <v>0</v>
      </c>
      <c r="DQ113" s="191">
        <f t="shared" si="57"/>
        <v>0</v>
      </c>
      <c r="DR113" s="191">
        <f t="shared" si="57"/>
        <v>0</v>
      </c>
      <c r="DS113" s="191">
        <f t="shared" si="57"/>
        <v>0</v>
      </c>
      <c r="DT113" s="191">
        <f t="shared" si="57"/>
        <v>0</v>
      </c>
      <c r="DU113" s="191">
        <f t="shared" si="57"/>
        <v>0</v>
      </c>
      <c r="DV113" s="191">
        <f t="shared" si="57"/>
        <v>0</v>
      </c>
      <c r="DW113" s="191">
        <f t="shared" si="57"/>
        <v>0</v>
      </c>
      <c r="DX113" s="191">
        <f t="shared" si="57"/>
        <v>0</v>
      </c>
      <c r="DY113" s="191">
        <f t="shared" si="57"/>
        <v>0</v>
      </c>
      <c r="DZ113" s="191">
        <f t="shared" si="57"/>
        <v>0</v>
      </c>
      <c r="EA113" s="191">
        <f t="shared" si="57"/>
        <v>0</v>
      </c>
      <c r="EB113" s="191">
        <f t="shared" si="57"/>
        <v>0</v>
      </c>
      <c r="EC113" s="191">
        <f t="shared" si="57"/>
        <v>0</v>
      </c>
      <c r="ED113" s="191">
        <f t="shared" si="57"/>
        <v>0</v>
      </c>
      <c r="EE113" s="191">
        <f t="shared" si="57"/>
        <v>0</v>
      </c>
      <c r="EF113" s="191">
        <f t="shared" si="57"/>
        <v>0</v>
      </c>
      <c r="EG113" s="191">
        <f t="shared" si="57"/>
        <v>0</v>
      </c>
      <c r="EH113" s="191">
        <f t="shared" si="57"/>
        <v>0</v>
      </c>
      <c r="EI113" s="191">
        <f t="shared" si="57"/>
        <v>0</v>
      </c>
      <c r="EJ113" s="191">
        <f t="shared" si="57"/>
        <v>0</v>
      </c>
      <c r="EK113" s="191">
        <f t="shared" si="57"/>
        <v>0</v>
      </c>
      <c r="EL113" s="191">
        <f t="shared" si="57"/>
        <v>0</v>
      </c>
      <c r="EM113" s="191">
        <f t="shared" si="57"/>
        <v>0</v>
      </c>
      <c r="EN113" s="191">
        <f t="shared" si="57"/>
        <v>0</v>
      </c>
      <c r="EO113" s="191">
        <f t="shared" si="57"/>
        <v>0</v>
      </c>
      <c r="EP113" s="191">
        <f t="shared" si="57"/>
        <v>0</v>
      </c>
      <c r="EQ113" s="191">
        <f t="shared" si="57"/>
        <v>0</v>
      </c>
      <c r="ER113" s="191">
        <f t="shared" si="57"/>
        <v>0</v>
      </c>
      <c r="ES113" s="191">
        <f t="shared" si="57"/>
        <v>0</v>
      </c>
      <c r="ET113" s="191">
        <f t="shared" si="57"/>
        <v>0</v>
      </c>
      <c r="EU113" s="191">
        <f t="shared" si="57"/>
        <v>0</v>
      </c>
      <c r="EV113" s="191">
        <f t="shared" si="57"/>
        <v>0</v>
      </c>
      <c r="EW113" s="191">
        <f t="shared" si="57"/>
        <v>0</v>
      </c>
      <c r="EX113" s="191">
        <f t="shared" si="57"/>
        <v>0</v>
      </c>
      <c r="EY113" s="191">
        <f t="shared" si="57"/>
        <v>0</v>
      </c>
      <c r="EZ113" s="191">
        <f t="shared" si="57"/>
        <v>0</v>
      </c>
      <c r="FA113" s="191">
        <f t="shared" si="57"/>
        <v>0</v>
      </c>
      <c r="FB113" s="191">
        <f t="shared" si="57"/>
        <v>0</v>
      </c>
      <c r="FC113" s="191">
        <f t="shared" si="57"/>
        <v>0</v>
      </c>
      <c r="FD113" s="191">
        <f t="shared" si="57"/>
        <v>0</v>
      </c>
      <c r="FE113" s="191">
        <f t="shared" si="56"/>
        <v>0</v>
      </c>
      <c r="FF113" s="191">
        <f t="shared" si="56"/>
        <v>0</v>
      </c>
      <c r="FG113" s="191">
        <f t="shared" si="56"/>
        <v>0</v>
      </c>
      <c r="FH113" s="191">
        <f t="shared" si="56"/>
        <v>0</v>
      </c>
      <c r="FI113" s="191">
        <f t="shared" si="56"/>
        <v>0</v>
      </c>
      <c r="FJ113" s="191">
        <f t="shared" si="56"/>
        <v>0</v>
      </c>
      <c r="FK113" s="191">
        <f t="shared" si="56"/>
        <v>0</v>
      </c>
      <c r="FL113" s="191">
        <f t="shared" si="56"/>
        <v>0</v>
      </c>
      <c r="FM113" s="191">
        <f t="shared" si="56"/>
        <v>0</v>
      </c>
      <c r="FN113" s="191">
        <f t="shared" si="56"/>
        <v>0</v>
      </c>
      <c r="FO113" s="191">
        <f t="shared" si="56"/>
        <v>0</v>
      </c>
      <c r="FP113" s="191">
        <f t="shared" si="56"/>
        <v>0</v>
      </c>
      <c r="FQ113" s="191">
        <f t="shared" si="56"/>
        <v>0</v>
      </c>
      <c r="FR113" s="191">
        <f t="shared" si="56"/>
        <v>0</v>
      </c>
      <c r="FS113" s="191">
        <f t="shared" si="56"/>
        <v>0</v>
      </c>
      <c r="FT113" s="191">
        <f t="shared" si="56"/>
        <v>0</v>
      </c>
      <c r="FU113" s="191">
        <f t="shared" si="56"/>
        <v>0</v>
      </c>
      <c r="FV113" s="191">
        <f t="shared" si="56"/>
        <v>0</v>
      </c>
      <c r="FW113" s="191">
        <f t="shared" si="56"/>
        <v>0</v>
      </c>
      <c r="FX113" s="191">
        <f t="shared" si="56"/>
        <v>0</v>
      </c>
      <c r="FY113" s="191">
        <f t="shared" si="56"/>
        <v>0</v>
      </c>
      <c r="FZ113" s="191">
        <f t="shared" si="56"/>
        <v>0</v>
      </c>
      <c r="GA113" s="191">
        <f t="shared" si="56"/>
        <v>0</v>
      </c>
      <c r="GB113" s="191">
        <f t="shared" si="56"/>
        <v>0</v>
      </c>
      <c r="GC113" s="191">
        <f t="shared" si="56"/>
        <v>0</v>
      </c>
      <c r="GD113" s="191">
        <f t="shared" si="56"/>
        <v>0</v>
      </c>
      <c r="GE113" s="191">
        <f t="shared" si="56"/>
        <v>0</v>
      </c>
      <c r="GF113" s="191">
        <f t="shared" si="56"/>
        <v>0</v>
      </c>
      <c r="GG113" s="191">
        <f t="shared" si="56"/>
        <v>0</v>
      </c>
      <c r="GH113" s="191">
        <f t="shared" si="56"/>
        <v>0</v>
      </c>
      <c r="GI113" s="191">
        <f t="shared" si="56"/>
        <v>0</v>
      </c>
      <c r="GJ113" s="191">
        <f t="shared" si="56"/>
        <v>0</v>
      </c>
      <c r="GK113" s="191">
        <f t="shared" si="56"/>
        <v>0</v>
      </c>
      <c r="GL113" s="191">
        <f t="shared" si="56"/>
        <v>0</v>
      </c>
      <c r="GM113" s="191">
        <f t="shared" si="56"/>
        <v>0</v>
      </c>
      <c r="GN113" s="191">
        <f t="shared" si="56"/>
        <v>0</v>
      </c>
      <c r="GO113" s="191">
        <f t="shared" si="56"/>
        <v>0</v>
      </c>
      <c r="GP113" s="191">
        <f t="shared" si="56"/>
        <v>0</v>
      </c>
    </row>
    <row r="114" spans="1:198" s="379" customFormat="1" ht="12">
      <c r="AH114" s="191">
        <f t="shared" ref="AH114:AH158" si="59">ROUND(AH61/1000000,0)</f>
        <v>0</v>
      </c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</row>
    <row r="115" spans="1:198" s="379" customFormat="1" ht="12">
      <c r="AH115" s="191">
        <f t="shared" si="59"/>
        <v>0</v>
      </c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</row>
    <row r="116" spans="1:198" s="379" customFormat="1" ht="12">
      <c r="AH116" s="191">
        <f t="shared" si="59"/>
        <v>0</v>
      </c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</row>
    <row r="117" spans="1:198" s="379" customFormat="1" ht="12">
      <c r="AH117" s="191">
        <f t="shared" si="59"/>
        <v>0</v>
      </c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</row>
    <row r="118" spans="1:198" s="379" customFormat="1" ht="12">
      <c r="AH118" s="191">
        <f t="shared" si="59"/>
        <v>0</v>
      </c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</row>
    <row r="119" spans="1:198" s="379" customFormat="1" ht="12">
      <c r="AH119" s="191">
        <f t="shared" si="59"/>
        <v>0</v>
      </c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</row>
    <row r="120" spans="1:198" s="379" customFormat="1" ht="12">
      <c r="AH120" s="191">
        <f t="shared" si="59"/>
        <v>0</v>
      </c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</row>
    <row r="121" spans="1:198" s="379" customFormat="1" ht="12">
      <c r="AH121" s="191">
        <f t="shared" si="59"/>
        <v>0</v>
      </c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</row>
    <row r="122" spans="1:198" s="379" customFormat="1" ht="12">
      <c r="AH122" s="191">
        <f t="shared" si="59"/>
        <v>0</v>
      </c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</row>
    <row r="123" spans="1:198" s="379" customFormat="1" ht="12">
      <c r="AH123" s="191">
        <f t="shared" si="59"/>
        <v>0</v>
      </c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</row>
    <row r="124" spans="1:198" s="379" customFormat="1" ht="12">
      <c r="AH124" s="191">
        <f t="shared" si="59"/>
        <v>0</v>
      </c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</row>
    <row r="125" spans="1:198" s="379" customFormat="1" ht="12">
      <c r="AH125" s="191">
        <f t="shared" si="59"/>
        <v>0</v>
      </c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</row>
    <row r="126" spans="1:198" s="379" customFormat="1" ht="12">
      <c r="AH126" s="191">
        <f t="shared" si="59"/>
        <v>0</v>
      </c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</row>
    <row r="127" spans="1:198" s="379" customFormat="1" ht="12">
      <c r="AH127" s="191">
        <f t="shared" si="59"/>
        <v>0</v>
      </c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/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</row>
    <row r="128" spans="1:198" s="379" customFormat="1" ht="12">
      <c r="AH128" s="191">
        <f t="shared" si="59"/>
        <v>0</v>
      </c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</row>
    <row r="129" spans="34:198" s="379" customFormat="1" ht="12">
      <c r="AH129" s="191">
        <f t="shared" si="59"/>
        <v>0</v>
      </c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</row>
    <row r="130" spans="34:198" s="379" customFormat="1" ht="12">
      <c r="AH130" s="191">
        <f t="shared" si="59"/>
        <v>0</v>
      </c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</row>
    <row r="131" spans="34:198" s="379" customFormat="1" ht="12">
      <c r="AH131" s="191">
        <f t="shared" si="59"/>
        <v>0</v>
      </c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</row>
    <row r="132" spans="34:198" s="379" customFormat="1" ht="12">
      <c r="AH132" s="191">
        <f t="shared" si="59"/>
        <v>0</v>
      </c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</row>
    <row r="133" spans="34:198" s="379" customFormat="1" ht="12">
      <c r="AH133" s="191">
        <f t="shared" si="59"/>
        <v>0</v>
      </c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</row>
    <row r="134" spans="34:198" s="379" customFormat="1" ht="12">
      <c r="AH134" s="191">
        <f t="shared" si="59"/>
        <v>0</v>
      </c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</row>
    <row r="135" spans="34:198" s="379" customFormat="1" ht="12">
      <c r="AH135" s="191">
        <f t="shared" si="59"/>
        <v>0</v>
      </c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</row>
    <row r="136" spans="34:198" s="379" customFormat="1" ht="12">
      <c r="AH136" s="191">
        <f t="shared" si="59"/>
        <v>0</v>
      </c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</row>
    <row r="137" spans="34:198" s="379" customFormat="1" ht="12">
      <c r="AH137" s="191">
        <f t="shared" si="59"/>
        <v>0</v>
      </c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</row>
    <row r="138" spans="34:198" s="379" customFormat="1" ht="12">
      <c r="AH138" s="191">
        <f t="shared" si="59"/>
        <v>0</v>
      </c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</row>
    <row r="139" spans="34:198" s="379" customFormat="1" ht="12">
      <c r="AH139" s="191">
        <f t="shared" si="59"/>
        <v>0</v>
      </c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</row>
    <row r="140" spans="34:198" s="379" customFormat="1" ht="12">
      <c r="AH140" s="191">
        <f t="shared" si="59"/>
        <v>0</v>
      </c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</row>
    <row r="141" spans="34:198" s="379" customFormat="1" ht="12">
      <c r="AH141" s="191">
        <f t="shared" si="59"/>
        <v>0</v>
      </c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</row>
    <row r="142" spans="34:198" s="379" customFormat="1" ht="12">
      <c r="AH142" s="191">
        <f t="shared" si="59"/>
        <v>0</v>
      </c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</row>
    <row r="143" spans="34:198" s="379" customFormat="1" ht="12">
      <c r="AH143" s="191">
        <f t="shared" si="59"/>
        <v>0</v>
      </c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</row>
    <row r="144" spans="34:198" s="379" customFormat="1" ht="12">
      <c r="AH144" s="191">
        <f t="shared" si="59"/>
        <v>0</v>
      </c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/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</row>
    <row r="145" spans="34:198" s="379" customFormat="1" ht="12">
      <c r="AH145" s="191">
        <f t="shared" si="59"/>
        <v>0</v>
      </c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</row>
    <row r="146" spans="34:198" s="379" customFormat="1" ht="12">
      <c r="AH146" s="191">
        <f t="shared" si="59"/>
        <v>0</v>
      </c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</row>
    <row r="147" spans="34:198" s="379" customFormat="1" ht="12">
      <c r="AH147" s="191">
        <f t="shared" si="59"/>
        <v>0</v>
      </c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</row>
    <row r="148" spans="34:198" s="379" customFormat="1" ht="12">
      <c r="AH148" s="191">
        <f t="shared" si="59"/>
        <v>0</v>
      </c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</row>
    <row r="149" spans="34:198" s="379" customFormat="1" ht="12">
      <c r="AH149" s="191">
        <f t="shared" si="59"/>
        <v>0</v>
      </c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</row>
    <row r="150" spans="34:198" s="379" customFormat="1" ht="12">
      <c r="AH150" s="191">
        <f t="shared" si="59"/>
        <v>0</v>
      </c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</row>
    <row r="151" spans="34:198" s="379" customFormat="1" ht="12">
      <c r="AH151" s="191">
        <f t="shared" si="59"/>
        <v>0</v>
      </c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</row>
    <row r="152" spans="34:198" s="379" customFormat="1" ht="12">
      <c r="AH152" s="191">
        <f t="shared" si="59"/>
        <v>0</v>
      </c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</row>
    <row r="153" spans="34:198" s="379" customFormat="1" ht="12">
      <c r="AH153" s="191">
        <f t="shared" si="59"/>
        <v>0</v>
      </c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</row>
    <row r="154" spans="34:198" s="379" customFormat="1" ht="12">
      <c r="AH154" s="191">
        <f t="shared" si="59"/>
        <v>0</v>
      </c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</row>
    <row r="155" spans="34:198" s="379" customFormat="1" ht="12">
      <c r="AH155" s="191">
        <f t="shared" si="59"/>
        <v>0</v>
      </c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1"/>
      <c r="EE155" s="191"/>
      <c r="EF155" s="191"/>
      <c r="EG155" s="191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1"/>
      <c r="ES155" s="191"/>
      <c r="ET155" s="191"/>
      <c r="EU155" s="191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1"/>
      <c r="FG155" s="191"/>
      <c r="FH155" s="191"/>
      <c r="FI155" s="191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1"/>
      <c r="GI155" s="191"/>
      <c r="GJ155" s="191"/>
      <c r="GK155" s="191"/>
      <c r="GL155" s="191"/>
      <c r="GM155" s="191"/>
      <c r="GN155" s="191"/>
      <c r="GO155" s="191"/>
      <c r="GP155" s="191"/>
    </row>
    <row r="156" spans="34:198" s="379" customFormat="1" ht="12">
      <c r="AH156" s="191">
        <f t="shared" si="59"/>
        <v>0</v>
      </c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  <c r="EG156" s="191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1"/>
      <c r="ES156" s="191"/>
      <c r="ET156" s="191"/>
      <c r="EU156" s="191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1"/>
      <c r="FG156" s="191"/>
      <c r="FH156" s="191"/>
      <c r="FI156" s="191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1"/>
      <c r="GI156" s="191"/>
      <c r="GJ156" s="191"/>
      <c r="GK156" s="191"/>
      <c r="GL156" s="191"/>
      <c r="GM156" s="191"/>
      <c r="GN156" s="191"/>
      <c r="GO156" s="191"/>
      <c r="GP156" s="191"/>
    </row>
    <row r="157" spans="34:198" s="379" customFormat="1" ht="12">
      <c r="AH157" s="191">
        <f t="shared" si="59"/>
        <v>0</v>
      </c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1"/>
      <c r="GI157" s="191"/>
      <c r="GJ157" s="191"/>
      <c r="GK157" s="191"/>
      <c r="GL157" s="191"/>
      <c r="GM157" s="191"/>
      <c r="GN157" s="191"/>
      <c r="GO157" s="191"/>
      <c r="GP157" s="191"/>
    </row>
    <row r="158" spans="34:198" s="379" customFormat="1" ht="12">
      <c r="AH158" s="191">
        <f t="shared" si="59"/>
        <v>0</v>
      </c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1"/>
      <c r="GI158" s="191"/>
      <c r="GJ158" s="191"/>
      <c r="GK158" s="191"/>
      <c r="GL158" s="191"/>
      <c r="GM158" s="191"/>
      <c r="GN158" s="191"/>
      <c r="GO158" s="191"/>
      <c r="GP158" s="191"/>
    </row>
    <row r="159" spans="34:198" s="379" customFormat="1" ht="12"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  <c r="EG159" s="191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1"/>
      <c r="ES159" s="191"/>
      <c r="ET159" s="191"/>
      <c r="EU159" s="191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1"/>
      <c r="FG159" s="191"/>
      <c r="FH159" s="191"/>
      <c r="FI159" s="191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1"/>
      <c r="GI159" s="191"/>
      <c r="GJ159" s="191"/>
      <c r="GK159" s="191"/>
      <c r="GL159" s="191"/>
      <c r="GM159" s="191"/>
      <c r="GN159" s="191"/>
      <c r="GO159" s="191"/>
      <c r="GP159" s="191"/>
    </row>
    <row r="160" spans="34:198" s="379" customFormat="1" ht="12"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1"/>
      <c r="CO160" s="191"/>
      <c r="CP160" s="191"/>
      <c r="CQ160" s="191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1"/>
      <c r="EE160" s="191"/>
      <c r="EF160" s="191"/>
      <c r="EG160" s="191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1"/>
      <c r="ES160" s="191"/>
      <c r="ET160" s="191"/>
      <c r="EU160" s="191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1"/>
      <c r="FG160" s="191"/>
      <c r="FH160" s="191"/>
      <c r="FI160" s="191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1"/>
      <c r="FU160" s="191"/>
      <c r="FV160" s="191"/>
      <c r="FW160" s="191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1"/>
      <c r="GI160" s="191"/>
      <c r="GJ160" s="191"/>
      <c r="GK160" s="191"/>
      <c r="GL160" s="191"/>
      <c r="GM160" s="191"/>
      <c r="GN160" s="191"/>
      <c r="GO160" s="191"/>
      <c r="GP160" s="191"/>
    </row>
    <row r="161" spans="34:198" s="379" customFormat="1" ht="12"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1"/>
      <c r="GI161" s="191"/>
      <c r="GJ161" s="191"/>
      <c r="GK161" s="191"/>
      <c r="GL161" s="191"/>
      <c r="GM161" s="191"/>
      <c r="GN161" s="191"/>
      <c r="GO161" s="191"/>
      <c r="GP161" s="191"/>
    </row>
    <row r="162" spans="34:198" s="379" customFormat="1" ht="12"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  <c r="EG162" s="191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1"/>
      <c r="ES162" s="191"/>
      <c r="ET162" s="191"/>
      <c r="EU162" s="191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1"/>
      <c r="FG162" s="191"/>
      <c r="FH162" s="191"/>
      <c r="FI162" s="191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1"/>
      <c r="FU162" s="191"/>
      <c r="FV162" s="191"/>
      <c r="FW162" s="191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1"/>
      <c r="GI162" s="191"/>
      <c r="GJ162" s="191"/>
      <c r="GK162" s="191"/>
      <c r="GL162" s="191"/>
      <c r="GM162" s="191"/>
      <c r="GN162" s="191"/>
      <c r="GO162" s="191"/>
      <c r="GP162" s="191"/>
    </row>
    <row r="163" spans="34:198" s="379" customFormat="1" ht="12"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  <c r="BN163" s="191"/>
      <c r="BO163" s="191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1"/>
      <c r="CO163" s="191"/>
      <c r="CP163" s="191"/>
      <c r="CQ163" s="191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1"/>
      <c r="ES163" s="191"/>
      <c r="ET163" s="191"/>
      <c r="EU163" s="191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1"/>
      <c r="FG163" s="191"/>
      <c r="FH163" s="191"/>
      <c r="FI163" s="191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1"/>
      <c r="FU163" s="191"/>
      <c r="FV163" s="191"/>
      <c r="FW163" s="191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1"/>
      <c r="GI163" s="191"/>
      <c r="GJ163" s="191"/>
      <c r="GK163" s="191"/>
      <c r="GL163" s="191"/>
      <c r="GM163" s="191"/>
      <c r="GN163" s="191"/>
      <c r="GO163" s="191"/>
      <c r="GP163" s="191"/>
    </row>
    <row r="164" spans="34:198" s="379" customFormat="1" ht="12"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1"/>
      <c r="ES164" s="191"/>
      <c r="ET164" s="191"/>
      <c r="EU164" s="191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1"/>
      <c r="FG164" s="191"/>
      <c r="FH164" s="191"/>
      <c r="FI164" s="191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1"/>
      <c r="FU164" s="191"/>
      <c r="FV164" s="191"/>
      <c r="FW164" s="191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1"/>
      <c r="GI164" s="191"/>
      <c r="GJ164" s="191"/>
      <c r="GK164" s="191"/>
      <c r="GL164" s="191"/>
      <c r="GM164" s="191"/>
      <c r="GN164" s="191"/>
      <c r="GO164" s="191"/>
      <c r="GP164" s="191"/>
    </row>
    <row r="165" spans="34:198" s="379" customFormat="1" ht="12"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1"/>
      <c r="EE165" s="191"/>
      <c r="EF165" s="191"/>
      <c r="EG165" s="191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1"/>
      <c r="FG165" s="191"/>
      <c r="FH165" s="191"/>
      <c r="FI165" s="191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1"/>
      <c r="FU165" s="191"/>
      <c r="FV165" s="191"/>
      <c r="FW165" s="191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1"/>
      <c r="GI165" s="191"/>
      <c r="GJ165" s="191"/>
      <c r="GK165" s="191"/>
      <c r="GL165" s="191"/>
      <c r="GM165" s="191"/>
      <c r="GN165" s="191"/>
      <c r="GO165" s="191"/>
      <c r="GP165" s="191"/>
    </row>
    <row r="166" spans="34:198" s="379" customFormat="1" ht="12"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  <c r="BN166" s="191"/>
      <c r="BO166" s="191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1"/>
      <c r="CO166" s="191"/>
      <c r="CP166" s="191"/>
      <c r="CQ166" s="191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1"/>
      <c r="DC166" s="191"/>
      <c r="DD166" s="191"/>
      <c r="DE166" s="191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1"/>
      <c r="DQ166" s="191"/>
      <c r="DR166" s="191"/>
      <c r="DS166" s="191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1"/>
      <c r="EE166" s="191"/>
      <c r="EF166" s="191"/>
      <c r="EG166" s="191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1"/>
      <c r="ES166" s="191"/>
      <c r="ET166" s="191"/>
      <c r="EU166" s="191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1"/>
      <c r="FG166" s="191"/>
      <c r="FH166" s="191"/>
      <c r="FI166" s="191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1"/>
      <c r="FU166" s="191"/>
      <c r="FV166" s="191"/>
      <c r="FW166" s="191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1"/>
      <c r="GI166" s="191"/>
      <c r="GJ166" s="191"/>
      <c r="GK166" s="191"/>
      <c r="GL166" s="191"/>
      <c r="GM166" s="191"/>
      <c r="GN166" s="191"/>
      <c r="GO166" s="191"/>
      <c r="GP166" s="191"/>
    </row>
    <row r="167" spans="34:198" s="379" customFormat="1" ht="12"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1"/>
      <c r="EE167" s="191"/>
      <c r="EF167" s="191"/>
      <c r="EG167" s="191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1"/>
      <c r="ES167" s="191"/>
      <c r="ET167" s="191"/>
      <c r="EU167" s="191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1"/>
      <c r="FG167" s="191"/>
      <c r="FH167" s="191"/>
      <c r="FI167" s="191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1"/>
      <c r="FU167" s="191"/>
      <c r="FV167" s="191"/>
      <c r="FW167" s="191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1"/>
      <c r="GI167" s="191"/>
      <c r="GJ167" s="191"/>
      <c r="GK167" s="191"/>
      <c r="GL167" s="191"/>
      <c r="GM167" s="191"/>
      <c r="GN167" s="191"/>
      <c r="GO167" s="191"/>
      <c r="GP167" s="191"/>
    </row>
    <row r="168" spans="34:198" s="379" customFormat="1" ht="12"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1"/>
      <c r="CO168" s="191"/>
      <c r="CP168" s="191"/>
      <c r="CQ168" s="191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1"/>
      <c r="EE168" s="191"/>
      <c r="EF168" s="191"/>
      <c r="EG168" s="191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1"/>
      <c r="ES168" s="191"/>
      <c r="ET168" s="191"/>
      <c r="EU168" s="191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1"/>
      <c r="FG168" s="191"/>
      <c r="FH168" s="191"/>
      <c r="FI168" s="191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1"/>
      <c r="FU168" s="191"/>
      <c r="FV168" s="191"/>
      <c r="FW168" s="191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1"/>
      <c r="GI168" s="191"/>
      <c r="GJ168" s="191"/>
      <c r="GK168" s="191"/>
      <c r="GL168" s="191"/>
      <c r="GM168" s="191"/>
      <c r="GN168" s="191"/>
      <c r="GO168" s="191"/>
      <c r="GP168" s="191"/>
    </row>
    <row r="169" spans="34:198" s="379" customFormat="1" ht="12"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1"/>
      <c r="BN169" s="191"/>
      <c r="BO169" s="191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1"/>
      <c r="CA169" s="191"/>
      <c r="CB169" s="191"/>
      <c r="CC169" s="191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1"/>
      <c r="CO169" s="191"/>
      <c r="CP169" s="191"/>
      <c r="CQ169" s="191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1"/>
      <c r="EE169" s="191"/>
      <c r="EF169" s="191"/>
      <c r="EG169" s="191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1"/>
      <c r="ES169" s="191"/>
      <c r="ET169" s="191"/>
      <c r="EU169" s="191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1"/>
      <c r="FG169" s="191"/>
      <c r="FH169" s="191"/>
      <c r="FI169" s="191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1"/>
      <c r="FU169" s="191"/>
      <c r="FV169" s="191"/>
      <c r="FW169" s="191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1"/>
      <c r="GI169" s="191"/>
      <c r="GJ169" s="191"/>
      <c r="GK169" s="191"/>
      <c r="GL169" s="191"/>
      <c r="GM169" s="191"/>
      <c r="GN169" s="191"/>
      <c r="GO169" s="191"/>
      <c r="GP169" s="191"/>
    </row>
    <row r="170" spans="34:198" s="379" customFormat="1" ht="12"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1"/>
      <c r="CA170" s="191"/>
      <c r="CB170" s="191"/>
      <c r="CC170" s="191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1"/>
      <c r="CO170" s="191"/>
      <c r="CP170" s="191"/>
      <c r="CQ170" s="191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1"/>
      <c r="EE170" s="191"/>
      <c r="EF170" s="191"/>
      <c r="EG170" s="191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1"/>
      <c r="ES170" s="191"/>
      <c r="ET170" s="191"/>
      <c r="EU170" s="191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1"/>
      <c r="FG170" s="191"/>
      <c r="FH170" s="191"/>
      <c r="FI170" s="191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1"/>
      <c r="FU170" s="191"/>
      <c r="FV170" s="191"/>
      <c r="FW170" s="191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1"/>
      <c r="GI170" s="191"/>
      <c r="GJ170" s="191"/>
      <c r="GK170" s="191"/>
      <c r="GL170" s="191"/>
      <c r="GM170" s="191"/>
      <c r="GN170" s="191"/>
      <c r="GO170" s="191"/>
      <c r="GP170" s="191"/>
    </row>
    <row r="171" spans="34:198" s="379" customFormat="1" ht="12"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  <c r="EG171" s="191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1"/>
      <c r="ES171" s="191"/>
      <c r="ET171" s="191"/>
      <c r="EU171" s="191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1"/>
      <c r="FG171" s="191"/>
      <c r="FH171" s="191"/>
      <c r="FI171" s="191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1"/>
      <c r="FU171" s="191"/>
      <c r="FV171" s="191"/>
      <c r="FW171" s="191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1"/>
      <c r="GI171" s="191"/>
      <c r="GJ171" s="191"/>
      <c r="GK171" s="191"/>
      <c r="GL171" s="191"/>
      <c r="GM171" s="191"/>
      <c r="GN171" s="191"/>
      <c r="GO171" s="191"/>
      <c r="GP171" s="191"/>
    </row>
    <row r="172" spans="34:198" s="379" customFormat="1" ht="12"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1"/>
      <c r="EE172" s="191"/>
      <c r="EF172" s="191"/>
      <c r="EG172" s="191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1"/>
      <c r="ES172" s="191"/>
      <c r="ET172" s="191"/>
      <c r="EU172" s="191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1"/>
      <c r="FG172" s="191"/>
      <c r="FH172" s="191"/>
      <c r="FI172" s="191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1"/>
      <c r="FU172" s="191"/>
      <c r="FV172" s="191"/>
      <c r="FW172" s="191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1"/>
      <c r="GI172" s="191"/>
      <c r="GJ172" s="191"/>
      <c r="GK172" s="191"/>
      <c r="GL172" s="191"/>
      <c r="GM172" s="191"/>
      <c r="GN172" s="191"/>
      <c r="GO172" s="191"/>
      <c r="GP172" s="191"/>
    </row>
    <row r="173" spans="34:198" s="379" customFormat="1" ht="12"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1"/>
      <c r="EE173" s="191"/>
      <c r="EF173" s="191"/>
      <c r="EG173" s="191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1"/>
      <c r="FG173" s="191"/>
      <c r="FH173" s="191"/>
      <c r="FI173" s="191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1"/>
      <c r="FU173" s="191"/>
      <c r="FV173" s="191"/>
      <c r="FW173" s="191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1"/>
      <c r="GI173" s="191"/>
      <c r="GJ173" s="191"/>
      <c r="GK173" s="191"/>
      <c r="GL173" s="191"/>
      <c r="GM173" s="191"/>
      <c r="GN173" s="191"/>
      <c r="GO173" s="191"/>
      <c r="GP173" s="191"/>
    </row>
    <row r="174" spans="34:198" s="379" customFormat="1" ht="12"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1"/>
      <c r="GI174" s="191"/>
      <c r="GJ174" s="191"/>
      <c r="GK174" s="191"/>
      <c r="GL174" s="191"/>
      <c r="GM174" s="191"/>
      <c r="GN174" s="191"/>
      <c r="GO174" s="191"/>
      <c r="GP174" s="191"/>
    </row>
    <row r="175" spans="34:198" s="379" customFormat="1" ht="12"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</row>
    <row r="176" spans="34:198" s="379" customFormat="1" ht="12"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1"/>
      <c r="EE176" s="191"/>
      <c r="EF176" s="191"/>
      <c r="EG176" s="191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1"/>
      <c r="ES176" s="191"/>
      <c r="ET176" s="191"/>
      <c r="EU176" s="191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1"/>
      <c r="FG176" s="191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1"/>
      <c r="GI176" s="191"/>
      <c r="GJ176" s="191"/>
      <c r="GK176" s="191"/>
      <c r="GL176" s="191"/>
      <c r="GM176" s="191"/>
      <c r="GN176" s="191"/>
      <c r="GO176" s="191"/>
      <c r="GP176" s="191"/>
    </row>
    <row r="177" spans="34:198" s="379" customFormat="1" ht="12"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191"/>
      <c r="BN177" s="191"/>
      <c r="BO177" s="191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1"/>
      <c r="CO177" s="191"/>
      <c r="CP177" s="191"/>
      <c r="CQ177" s="191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1"/>
      <c r="DC177" s="191"/>
      <c r="DD177" s="191"/>
      <c r="DE177" s="191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1"/>
      <c r="DQ177" s="191"/>
      <c r="DR177" s="191"/>
      <c r="DS177" s="191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1"/>
      <c r="EE177" s="191"/>
      <c r="EF177" s="191"/>
      <c r="EG177" s="191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1"/>
      <c r="ES177" s="191"/>
      <c r="ET177" s="191"/>
      <c r="EU177" s="191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1"/>
      <c r="FG177" s="191"/>
      <c r="FH177" s="191"/>
      <c r="FI177" s="191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1"/>
      <c r="FU177" s="191"/>
      <c r="FV177" s="191"/>
      <c r="FW177" s="191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1"/>
      <c r="GI177" s="191"/>
      <c r="GJ177" s="191"/>
      <c r="GK177" s="191"/>
      <c r="GL177" s="191"/>
      <c r="GM177" s="191"/>
      <c r="GN177" s="191"/>
      <c r="GO177" s="191"/>
      <c r="GP177" s="191"/>
    </row>
    <row r="178" spans="34:198" s="379" customFormat="1" ht="12"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1"/>
      <c r="BM178" s="191"/>
      <c r="BN178" s="191"/>
      <c r="BO178" s="191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1"/>
      <c r="CA178" s="191"/>
      <c r="CB178" s="191"/>
      <c r="CC178" s="191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1"/>
      <c r="CO178" s="191"/>
      <c r="CP178" s="191"/>
      <c r="CQ178" s="191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1"/>
      <c r="DC178" s="191"/>
      <c r="DD178" s="191"/>
      <c r="DE178" s="191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1"/>
      <c r="DQ178" s="191"/>
      <c r="DR178" s="191"/>
      <c r="DS178" s="191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1"/>
      <c r="EE178" s="191"/>
      <c r="EF178" s="191"/>
      <c r="EG178" s="191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1"/>
      <c r="ES178" s="191"/>
      <c r="ET178" s="191"/>
      <c r="EU178" s="191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1"/>
      <c r="FG178" s="191"/>
      <c r="FH178" s="191"/>
      <c r="FI178" s="191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1"/>
      <c r="FU178" s="191"/>
      <c r="FV178" s="191"/>
      <c r="FW178" s="191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1"/>
      <c r="GI178" s="191"/>
      <c r="GJ178" s="191"/>
      <c r="GK178" s="191"/>
      <c r="GL178" s="191"/>
      <c r="GM178" s="191"/>
      <c r="GN178" s="191"/>
      <c r="GO178" s="191"/>
      <c r="GP178" s="191"/>
    </row>
    <row r="179" spans="34:198" s="379" customFormat="1" ht="12"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1"/>
      <c r="CO179" s="191"/>
      <c r="CP179" s="191"/>
      <c r="CQ179" s="191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1"/>
      <c r="DC179" s="191"/>
      <c r="DD179" s="191"/>
      <c r="DE179" s="191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1"/>
      <c r="DQ179" s="191"/>
      <c r="DR179" s="191"/>
      <c r="DS179" s="191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1"/>
      <c r="EE179" s="191"/>
      <c r="EF179" s="191"/>
      <c r="EG179" s="191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1"/>
      <c r="ES179" s="191"/>
      <c r="ET179" s="191"/>
      <c r="EU179" s="191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1"/>
      <c r="FG179" s="191"/>
      <c r="FH179" s="191"/>
      <c r="FI179" s="191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1"/>
      <c r="FU179" s="191"/>
      <c r="FV179" s="191"/>
      <c r="FW179" s="191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1"/>
      <c r="GI179" s="191"/>
      <c r="GJ179" s="191"/>
      <c r="GK179" s="191"/>
      <c r="GL179" s="191"/>
      <c r="GM179" s="191"/>
      <c r="GN179" s="191"/>
      <c r="GO179" s="191"/>
      <c r="GP179" s="191"/>
    </row>
    <row r="180" spans="34:198" s="379" customFormat="1" ht="12"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1"/>
      <c r="BM180" s="191"/>
      <c r="BN180" s="191"/>
      <c r="BO180" s="191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1"/>
      <c r="CA180" s="191"/>
      <c r="CB180" s="191"/>
      <c r="CC180" s="191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1"/>
      <c r="CO180" s="191"/>
      <c r="CP180" s="191"/>
      <c r="CQ180" s="191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1"/>
      <c r="DQ180" s="191"/>
      <c r="DR180" s="191"/>
      <c r="DS180" s="191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1"/>
      <c r="EE180" s="191"/>
      <c r="EF180" s="191"/>
      <c r="EG180" s="191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1"/>
      <c r="ES180" s="191"/>
      <c r="ET180" s="191"/>
      <c r="EU180" s="191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1"/>
      <c r="FG180" s="191"/>
      <c r="FH180" s="191"/>
      <c r="FI180" s="191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1"/>
      <c r="FU180" s="191"/>
      <c r="FV180" s="191"/>
      <c r="FW180" s="191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1"/>
      <c r="GI180" s="191"/>
      <c r="GJ180" s="191"/>
      <c r="GK180" s="191"/>
      <c r="GL180" s="191"/>
      <c r="GM180" s="191"/>
      <c r="GN180" s="191"/>
      <c r="GO180" s="191"/>
      <c r="GP180" s="191"/>
    </row>
    <row r="181" spans="34:198" s="379" customFormat="1" ht="12"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1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1"/>
      <c r="CA181" s="191"/>
      <c r="CB181" s="191"/>
      <c r="CC181" s="191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1"/>
      <c r="CO181" s="191"/>
      <c r="CP181" s="191"/>
      <c r="CQ181" s="191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1"/>
      <c r="DC181" s="191"/>
      <c r="DD181" s="191"/>
      <c r="DE181" s="191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1"/>
      <c r="DQ181" s="191"/>
      <c r="DR181" s="191"/>
      <c r="DS181" s="191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1"/>
      <c r="EE181" s="191"/>
      <c r="EF181" s="191"/>
      <c r="EG181" s="191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1"/>
      <c r="ES181" s="191"/>
      <c r="ET181" s="191"/>
      <c r="EU181" s="191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1"/>
      <c r="FG181" s="191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1"/>
      <c r="GI181" s="191"/>
      <c r="GJ181" s="191"/>
      <c r="GK181" s="191"/>
      <c r="GL181" s="191"/>
      <c r="GM181" s="191"/>
      <c r="GN181" s="191"/>
      <c r="GO181" s="191"/>
      <c r="GP181" s="191"/>
    </row>
  </sheetData>
  <mergeCells count="136">
    <mergeCell ref="GK5:GK6"/>
    <mergeCell ref="GL5:GL6"/>
    <mergeCell ref="GE5:GE6"/>
    <mergeCell ref="GF5:GF6"/>
    <mergeCell ref="GG5:GG6"/>
    <mergeCell ref="GH5:GH6"/>
    <mergeCell ref="GI5:GI6"/>
    <mergeCell ref="GJ5:GJ6"/>
    <mergeCell ref="FY5:FY6"/>
    <mergeCell ref="FZ5:FZ6"/>
    <mergeCell ref="GA5:GA6"/>
    <mergeCell ref="GB5:GB6"/>
    <mergeCell ref="GC5:GC6"/>
    <mergeCell ref="GD5:GD6"/>
    <mergeCell ref="FS5:FS6"/>
    <mergeCell ref="FT5:FT6"/>
    <mergeCell ref="FU5:FU6"/>
    <mergeCell ref="FV5:FV6"/>
    <mergeCell ref="FW5:FW6"/>
    <mergeCell ref="FX5:FX6"/>
    <mergeCell ref="FM5:FM6"/>
    <mergeCell ref="FN5:FN6"/>
    <mergeCell ref="FO5:FO6"/>
    <mergeCell ref="FP5:FP6"/>
    <mergeCell ref="FQ5:FQ6"/>
    <mergeCell ref="FR5:FR6"/>
    <mergeCell ref="FG5:FG6"/>
    <mergeCell ref="FH5:FH6"/>
    <mergeCell ref="FI5:FI6"/>
    <mergeCell ref="FJ5:FJ6"/>
    <mergeCell ref="FK5:FK6"/>
    <mergeCell ref="FL5:FL6"/>
    <mergeCell ref="FA5:FA6"/>
    <mergeCell ref="FB5:FB6"/>
    <mergeCell ref="FC5:FC6"/>
    <mergeCell ref="FD5:FD6"/>
    <mergeCell ref="FE5:FE6"/>
    <mergeCell ref="FF5:FF6"/>
    <mergeCell ref="EU5:EU6"/>
    <mergeCell ref="EV5:EV6"/>
    <mergeCell ref="EW5:EW6"/>
    <mergeCell ref="EX5:EX6"/>
    <mergeCell ref="EY5:EY6"/>
    <mergeCell ref="EZ5:EZ6"/>
    <mergeCell ref="EK5:EK6"/>
    <mergeCell ref="EL5:EL6"/>
    <mergeCell ref="EM5:EM6"/>
    <mergeCell ref="EN5:EN6"/>
    <mergeCell ref="EO5:EO6"/>
    <mergeCell ref="EP5:EP6"/>
    <mergeCell ref="EE5:EE6"/>
    <mergeCell ref="EF5:EF6"/>
    <mergeCell ref="EG5:EG6"/>
    <mergeCell ref="EH5:EH6"/>
    <mergeCell ref="EI5:EI6"/>
    <mergeCell ref="EJ5:EJ6"/>
    <mergeCell ref="DY5:DY6"/>
    <mergeCell ref="DZ5:DZ6"/>
    <mergeCell ref="EA5:EA6"/>
    <mergeCell ref="EB5:EB6"/>
    <mergeCell ref="EC5:EC6"/>
    <mergeCell ref="ED5:ED6"/>
    <mergeCell ref="DS5:DS6"/>
    <mergeCell ref="DT5:DT6"/>
    <mergeCell ref="DU5:DU6"/>
    <mergeCell ref="DV5:DV6"/>
    <mergeCell ref="DW5:DW6"/>
    <mergeCell ref="DX5:DX6"/>
    <mergeCell ref="DM5:DM6"/>
    <mergeCell ref="DN5:DN6"/>
    <mergeCell ref="DO5:DO6"/>
    <mergeCell ref="DP5:DP6"/>
    <mergeCell ref="DQ5:DQ6"/>
    <mergeCell ref="DR5:DR6"/>
    <mergeCell ref="DG5:DG6"/>
    <mergeCell ref="DH5:DH6"/>
    <mergeCell ref="DI5:DI6"/>
    <mergeCell ref="DJ5:DJ6"/>
    <mergeCell ref="DK5:DK6"/>
    <mergeCell ref="DL5:DL6"/>
    <mergeCell ref="DA5:DA6"/>
    <mergeCell ref="DB5:DB6"/>
    <mergeCell ref="DC5:DC6"/>
    <mergeCell ref="DD5:DD6"/>
    <mergeCell ref="DE5:DE6"/>
    <mergeCell ref="DF5:DF6"/>
    <mergeCell ref="EM4:FG4"/>
    <mergeCell ref="FH4:GL4"/>
    <mergeCell ref="GM4:GM6"/>
    <mergeCell ref="GN4:GN6"/>
    <mergeCell ref="GO4:GO6"/>
    <mergeCell ref="GP4:GP6"/>
    <mergeCell ref="EQ5:EQ6"/>
    <mergeCell ref="ER5:ER6"/>
    <mergeCell ref="ES5:ES6"/>
    <mergeCell ref="ET5:ET6"/>
    <mergeCell ref="CS4:CS6"/>
    <mergeCell ref="CT4:CT6"/>
    <mergeCell ref="CU4:CU6"/>
    <mergeCell ref="CV4:CV6"/>
    <mergeCell ref="CW4:DQ4"/>
    <mergeCell ref="DR4:EL4"/>
    <mergeCell ref="CW5:CW6"/>
    <mergeCell ref="CX5:CX6"/>
    <mergeCell ref="CY5:CY6"/>
    <mergeCell ref="CZ5:CZ6"/>
    <mergeCell ref="AZ4:AZ6"/>
    <mergeCell ref="BA4:BA6"/>
    <mergeCell ref="BB4:BB6"/>
    <mergeCell ref="BC4:BC6"/>
    <mergeCell ref="BD4:BD6"/>
    <mergeCell ref="BE4:CR4"/>
    <mergeCell ref="BE5:BX5"/>
    <mergeCell ref="BY5:CR5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Z3:AG6"/>
    <mergeCell ref="AH3:BD3"/>
    <mergeCell ref="BE3:CV3"/>
    <mergeCell ref="CW3:GP3"/>
    <mergeCell ref="AH4:AH6"/>
    <mergeCell ref="AI4:AI6"/>
    <mergeCell ref="AJ4:AJ6"/>
    <mergeCell ref="AK4:AK6"/>
    <mergeCell ref="AL4:AL6"/>
    <mergeCell ref="AM4:AM6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貸借対照表（連結）</vt:lpstr>
      <vt:lpstr>行政コスト計算書（連結）</vt:lpstr>
      <vt:lpstr>純資産変動計算書（連結）</vt:lpstr>
      <vt:lpstr>資金収支計算書（連結）</vt:lpstr>
      <vt:lpstr>連結精算表（BS）</vt:lpstr>
      <vt:lpstr>連結精算表（PL・NW）</vt:lpstr>
      <vt:lpstr>連結精算表（CF）</vt:lpstr>
      <vt:lpstr>'行政コスト計算書（連結）'!Print_Area</vt:lpstr>
      <vt:lpstr>'資金収支計算書（連結）'!Print_Area</vt:lpstr>
      <vt:lpstr>'純資産変動計算書（連結）'!Print_Area</vt:lpstr>
      <vt:lpstr>'貸借対照表（連結）'!Print_Area</vt:lpstr>
      <vt:lpstr>'連結精算表（BS）'!Print_Area</vt:lpstr>
      <vt:lpstr>'連結精算表（CF）'!Print_Area</vt:lpstr>
      <vt:lpstr>'連結精算表（PL・NW）'!Print_Area</vt:lpstr>
      <vt:lpstr>'連結精算表（BS）'!Print_Titles</vt:lpstr>
      <vt:lpstr>'連結精算表（CF）'!Print_Titles</vt:lpstr>
      <vt:lpstr>'連結精算表（PL・NW）'!Print_Titles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2018-03-13T02:26:46Z</cp:lastPrinted>
  <dcterms:created xsi:type="dcterms:W3CDTF">2014-03-27T08:10:30Z</dcterms:created>
  <dcterms:modified xsi:type="dcterms:W3CDTF">2018-03-28T07:16:07Z</dcterms:modified>
</cp:coreProperties>
</file>