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19" sheetId="1" r:id="rId1"/>
  </sheets>
  <definedNames>
    <definedName name="_xlnm._FilterDatabase" localSheetId="0" hidden="1">'2019'!$B$3:$X$136</definedName>
    <definedName name="_xlnm.Print_Area" localSheetId="0">'2019'!$B$1:$X$140</definedName>
    <definedName name="_xlnm.Print_Titles" localSheetId="0">'2019'!$3:$3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<sst xmlns="http://schemas.openxmlformats.org/spreadsheetml/2006/main" xmlns:r="http://schemas.openxmlformats.org/officeDocument/2006/relationships" count="186" uniqueCount="186">
  <si>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</si>
  <si>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</si>
  <si>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</si>
  <si>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単位</t>
    <rPh sb="0" eb="2">
      <t>タンイ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</si>
  <si>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</si>
  <si>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人口　１５歳未満</t>
    <rPh sb="0" eb="2">
      <t>ジンコウ</t>
    </rPh>
    <rPh sb="5" eb="8">
      <t>サイミマン</t>
    </rPh>
    <phoneticPr fontId="4"/>
  </si>
  <si>
    <t>清末</t>
    <rPh sb="0" eb="2">
      <t>キヨスエ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</si>
  <si>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</si>
  <si>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分
野</t>
    <rPh sb="0" eb="1">
      <t>ブン</t>
    </rPh>
    <rPh sb="2" eb="3">
      <t>ノ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</si>
  <si>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</si>
  <si>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安岡</t>
    <rPh sb="0" eb="2">
      <t>ヤスオカ</t>
    </rPh>
    <phoneticPr fontId="4"/>
  </si>
  <si>
    <t>王司</t>
    <rPh sb="0" eb="2">
      <t>オウジ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</si>
  <si>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1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</si>
  <si>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</si>
  <si>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</si>
  <si>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小月</t>
    <rPh sb="0" eb="2">
      <t>オヅキ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</si>
  <si>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</si>
  <si>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</si>
  <si>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</si>
  <si>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</si>
  <si>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</si>
  <si>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</si>
  <si>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</si>
  <si>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</si>
  <si>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</si>
  <si>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</si>
  <si>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世帯数</t>
    <rPh sb="0" eb="3">
      <t>セタイスウ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</si>
  <si>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</si>
  <si>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</si>
  <si>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</si>
  <si>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ｱｰﾙ</t>
  </si>
  <si>
    <t>内日</t>
    <rPh sb="0" eb="2">
      <t>ウツイ</t>
    </rPh>
    <phoneticPr fontId="4"/>
  </si>
  <si>
    <t>経済基盤</t>
    <rPh sb="0" eb="2">
      <t>ケイザイ</t>
    </rPh>
    <rPh sb="2" eb="4">
      <t>キバン</t>
    </rPh>
    <phoneticPr fontId="4"/>
  </si>
  <si>
    <t>事業所の従業者数　第３次産業（*5）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</si>
  <si>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</si>
  <si>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</si>
  <si>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1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</si>
  <si>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</si>
  <si>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</si>
  <si>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吉見</t>
    <rPh sb="0" eb="2">
      <t>ヨシミ</t>
    </rPh>
    <phoneticPr fontId="4"/>
  </si>
  <si>
    <t>中学校　生徒数（*1）</t>
    <rPh sb="0" eb="3">
      <t>チュウガッコウ</t>
    </rPh>
    <rPh sb="4" eb="7">
      <t>セイトスウ</t>
    </rPh>
    <phoneticPr fontId="11"/>
  </si>
  <si>
    <t>菊川</t>
    <rPh sb="0" eb="2">
      <t>キクガワ</t>
    </rPh>
    <phoneticPr fontId="4"/>
  </si>
  <si>
    <t>業務資料</t>
    <rPh sb="0" eb="2">
      <t>ギョウム</t>
    </rPh>
    <rPh sb="2" eb="4">
      <t>シリョウ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</si>
  <si>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</si>
  <si>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</si>
  <si>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豊浦</t>
    <rPh sb="0" eb="2">
      <t>トヨウラ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</si>
  <si>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</si>
  <si>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</si>
  <si>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</si>
  <si>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-</t>
  </si>
  <si>
    <t>就業者のうち　自営業主数（家庭内職者を含む）（*3）</t>
    <rPh sb="0" eb="3">
      <t>シュウギョウシャ</t>
    </rPh>
    <rPh sb="11" eb="12">
      <t>スウ</t>
    </rPh>
    <phoneticPr fontId="11"/>
  </si>
  <si>
    <t>人口</t>
    <rPh sb="0" eb="2">
      <t>ジンコウ</t>
    </rPh>
    <phoneticPr fontId="4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</si>
  <si>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</si>
  <si>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</si>
  <si>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</si>
  <si>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</si>
  <si>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</si>
  <si>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</si>
  <si>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</si>
  <si>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</si>
  <si>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人口　６５歳以上</t>
    <rPh sb="0" eb="2">
      <t>ジンコウ</t>
    </rPh>
    <rPh sb="5" eb="8">
      <t>サイイジョウ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</si>
  <si>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</si>
  <si>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</si>
  <si>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</si>
  <si>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</si>
  <si>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</si>
  <si>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自然増減</t>
    <rPh sb="0" eb="2">
      <t>シゼン</t>
    </rPh>
    <rPh sb="2" eb="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</si>
  <si>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</si>
  <si>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</si>
  <si>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</si>
  <si>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</si>
  <si>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1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</si>
  <si>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</si>
  <si>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</si>
  <si>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</si>
  <si>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</si>
  <si>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</si>
  <si>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</si>
  <si>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</si>
  <si>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</si>
  <si>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</si>
  <si>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</si>
  <si>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</si>
  <si>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事業所</t>
    <rPh sb="0" eb="2">
      <t>ジギョウ</t>
    </rPh>
    <rPh sb="2" eb="3">
      <t>ショ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</si>
  <si>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</si>
  <si>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</si>
  <si>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</si>
  <si>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</si>
  <si>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中学校数（*1）</t>
    <rPh sb="0" eb="3">
      <t>チュウガッコウ</t>
    </rPh>
    <rPh sb="3" eb="4">
      <t>スウ</t>
    </rPh>
    <phoneticPr fontId="11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</si>
  <si>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</si>
  <si>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H31.1.1
～1.12.31</t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</si>
  <si>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</si>
  <si>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</si>
  <si>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</si>
  <si>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</si>
  <si>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</si>
  <si>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1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</si>
  <si>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</si>
  <si>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</si>
  <si>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</si>
  <si>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</si>
  <si>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</si>
  <si>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</si>
  <si>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</si>
  <si>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</si>
  <si>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2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</si>
  <si>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</si>
  <si>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</si>
  <si>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</si>
  <si>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就業者</t>
    <rPh sb="0" eb="3">
      <t>シュウギョウシャ</t>
    </rPh>
    <phoneticPr fontId="11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</si>
  <si>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</si>
  <si>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</si>
  <si>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</si>
  <si>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</si>
  <si>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</si>
  <si>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</si>
  <si>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</si>
  <si>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</si>
  <si>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</si>
  <si>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</si>
  <si>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</si>
  <si>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</si>
  <si>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【統計でみる下関市の各地区のすがた　２０1９】</t>
    <rPh sb="1" eb="3">
      <t>トウケイ</t>
    </rPh>
    <rPh sb="6" eb="9">
      <t>シモノセキシ</t>
    </rPh>
    <rPh sb="10" eb="13">
      <t>カクチク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</si>
  <si>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</si>
  <si>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</si>
  <si>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</si>
  <si>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</si>
  <si>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</si>
  <si>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1"/>
  </si>
  <si>
    <t>園</t>
    <rPh sb="0" eb="1">
      <t>エン</t>
    </rPh>
    <phoneticPr fontId="4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</si>
  <si>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</si>
  <si>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1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</si>
  <si>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</si>
  <si>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幼稚園　園児数</t>
    <rPh sb="0" eb="3">
      <t>ヨウチエン</t>
    </rPh>
    <rPh sb="4" eb="6">
      <t>エンジ</t>
    </rPh>
    <rPh sb="6" eb="7">
      <t>スウ</t>
    </rPh>
    <phoneticPr fontId="11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</si>
  <si>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1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</si>
  <si>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3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</si>
  <si>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</si>
  <si>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</si>
  <si>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</si>
  <si>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3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</si>
  <si>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1"/>
  </si>
  <si>
    <t>就業者数　Ｇ　情報通信業</t>
    <rPh sb="7" eb="9">
      <t>ジョウホウ</t>
    </rPh>
    <phoneticPr fontId="11"/>
  </si>
  <si>
    <t>就業者数　Ｏ　教育，学習支援業</t>
    <rPh sb="7" eb="9">
      <t>キョウイク</t>
    </rPh>
    <phoneticPr fontId="11"/>
  </si>
  <si>
    <t>就業者数　Ｐ　医療・福祉</t>
    <rPh sb="7" eb="9">
      <t>イリョウ</t>
    </rPh>
    <rPh sb="10" eb="12">
      <t>フクシ</t>
    </rPh>
    <phoneticPr fontId="11"/>
  </si>
  <si>
    <t>就業者数　Ｑ　複合サービス事業</t>
    <rPh sb="7" eb="9">
      <t>フクゴウ</t>
    </rPh>
    <phoneticPr fontId="11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</si>
  <si>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</si>
  <si>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1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</si>
  <si>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1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</si>
  <si>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1"/>
  </si>
  <si>
    <t>第２次産業就業者数</t>
    <rPh sb="0" eb="1">
      <t>ダイ</t>
    </rPh>
    <rPh sb="2" eb="3">
      <t>ジ</t>
    </rPh>
    <rPh sb="3" eb="5">
      <t>サンギョウ</t>
    </rPh>
    <phoneticPr fontId="11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</si>
  <si>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1"/>
  </si>
  <si>
    <t>従業地による就業者数(従業地「不詳」で，当地に常住している者を含む。)</t>
    <rPh sb="0" eb="2">
      <t>ジュウギョウ</t>
    </rPh>
    <rPh sb="2" eb="3">
      <t>チ</t>
    </rPh>
    <rPh sb="6" eb="9">
      <t>シュウギョウシャ</t>
    </rPh>
    <rPh sb="9" eb="10">
      <t>スウ</t>
    </rPh>
    <phoneticPr fontId="11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</si>
  <si>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1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</si>
  <si>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</si>
  <si>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</si>
  <si>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</si>
  <si>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</si>
  <si>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</si>
  <si>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</si>
  <si>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</si>
  <si>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</si>
  <si>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1"/>
  </si>
  <si>
    <t>非労働力人口（*2）</t>
    <rPh sb="0" eb="1">
      <t>ヒ</t>
    </rPh>
    <rPh sb="1" eb="4">
      <t>ロウドウリョク</t>
    </rPh>
    <rPh sb="4" eb="6">
      <t>ジンコウ</t>
    </rPh>
    <phoneticPr fontId="11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</si>
  <si>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</si>
  <si>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</si>
  <si>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</si>
  <si>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</si>
  <si>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</si>
  <si>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</si>
  <si>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</si>
  <si>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</si>
  <si>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</si>
  <si>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</si>
  <si>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</si>
  <si>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</si>
  <si>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</si>
  <si>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1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</si>
  <si>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1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</si>
  <si>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1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</si>
  <si>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1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</si>
  <si>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1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</si>
  <si>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1"/>
  </si>
  <si>
    <t>事業所数（*5）</t>
    <rPh sb="0" eb="3">
      <t>ジギョウショ</t>
    </rPh>
    <rPh sb="3" eb="4">
      <t>スウ</t>
    </rPh>
    <phoneticPr fontId="4"/>
  </si>
  <si>
    <t>事業所数　第３次産業（*5）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</si>
  <si>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事業所の従業者数（*5）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</si>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</sst>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9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57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/>
    </xf>
    <xf numFmtId="57" fontId="10" fillId="4" borderId="15" xfId="0" applyNumberFormat="1" applyFont="1" applyFill="1" applyBorder="1" applyAlignment="1">
      <alignment horizontal="center" vertical="center" wrapText="1"/>
    </xf>
    <xf numFmtId="57" fontId="10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6" borderId="3" xfId="10" applyNumberFormat="1" applyFont="1" applyFill="1" applyBorder="1" applyAlignment="1">
      <alignment horizontal="right" vertical="center"/>
    </xf>
    <xf numFmtId="177" fontId="7" fillId="6" borderId="4" xfId="10" applyNumberFormat="1" applyFont="1" applyFill="1" applyBorder="1" applyAlignment="1">
      <alignment horizontal="right" vertical="center"/>
    </xf>
    <xf numFmtId="176" fontId="7" fillId="6" borderId="5" xfId="0" applyNumberFormat="1" applyFont="1" applyFill="1" applyBorder="1" applyAlignment="1">
      <alignment horizontal="right" vertical="center"/>
    </xf>
    <xf numFmtId="177" fontId="7" fillId="6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40"/>
  <sheetViews>
    <sheetView showGridLines="0" tabSelected="1" topLeftCell="B1" zoomScale="90" zoomScaleNormal="90" workbookViewId="0">
      <pane xSplit="4" ySplit="3" topLeftCell="F4" activePane="bottomRight" state="frozen"/>
      <selection pane="topRight"/>
      <selection pane="bottomLeft"/>
      <selection pane="bottomRight" activeCell="E1" sqref="E1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8" t="s">
        <v>122</v>
      </c>
    </row>
    <row r="2" spans="1:24">
      <c r="E2" s="29"/>
    </row>
    <row r="3" spans="1:24" s="3" customFormat="1" ht="24">
      <c r="A3" s="6"/>
      <c r="B3" s="9" t="s">
        <v>8</v>
      </c>
      <c r="C3" s="15" t="s">
        <v>13</v>
      </c>
      <c r="D3" s="21" t="s">
        <v>18</v>
      </c>
      <c r="E3" s="30" t="s">
        <v>3</v>
      </c>
      <c r="F3" s="35" t="s">
        <v>21</v>
      </c>
      <c r="G3" s="44" t="s">
        <v>22</v>
      </c>
      <c r="H3" s="44" t="s">
        <v>23</v>
      </c>
      <c r="I3" s="44" t="s">
        <v>24</v>
      </c>
      <c r="J3" s="44" t="s">
        <v>11</v>
      </c>
      <c r="K3" s="44" t="s">
        <v>6</v>
      </c>
      <c r="L3" s="44" t="s">
        <v>15</v>
      </c>
      <c r="M3" s="44" t="s">
        <v>27</v>
      </c>
      <c r="N3" s="44" t="s">
        <v>28</v>
      </c>
      <c r="O3" s="44" t="s">
        <v>29</v>
      </c>
      <c r="P3" s="44" t="s">
        <v>31</v>
      </c>
      <c r="Q3" s="44" t="s">
        <v>34</v>
      </c>
      <c r="R3" s="44" t="s">
        <v>10</v>
      </c>
      <c r="S3" s="52" t="s">
        <v>39</v>
      </c>
      <c r="T3" s="44" t="s">
        <v>41</v>
      </c>
      <c r="U3" s="44" t="s">
        <v>2</v>
      </c>
      <c r="V3" s="44" t="s">
        <v>45</v>
      </c>
      <c r="W3" s="52" t="s">
        <v>47</v>
      </c>
      <c r="X3" s="60" t="s">
        <v>14</v>
      </c>
    </row>
    <row r="4" spans="1:24">
      <c r="B4" s="10" t="s">
        <v>51</v>
      </c>
      <c r="C4" s="16"/>
      <c r="D4" s="22"/>
      <c r="E4" s="31"/>
      <c r="F4" s="3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3"/>
      <c r="T4" s="45"/>
      <c r="U4" s="45"/>
      <c r="V4" s="45"/>
      <c r="W4" s="53"/>
      <c r="X4" s="61"/>
    </row>
    <row r="5" spans="1:24">
      <c r="B5" s="11"/>
      <c r="C5" s="17" t="s">
        <v>53</v>
      </c>
      <c r="D5" s="23">
        <v>42278</v>
      </c>
      <c r="E5" s="32" t="s">
        <v>44</v>
      </c>
      <c r="F5" s="37">
        <v>268517</v>
      </c>
      <c r="G5" s="46">
        <v>67646</v>
      </c>
      <c r="H5" s="46">
        <v>26635</v>
      </c>
      <c r="I5" s="46">
        <v>28582</v>
      </c>
      <c r="J5" s="46">
        <v>7637</v>
      </c>
      <c r="K5" s="46">
        <v>6473</v>
      </c>
      <c r="L5" s="46">
        <v>6702</v>
      </c>
      <c r="M5" s="46">
        <v>3300</v>
      </c>
      <c r="N5" s="46">
        <v>1410</v>
      </c>
      <c r="O5" s="46">
        <v>25382</v>
      </c>
      <c r="P5" s="46">
        <v>1142</v>
      </c>
      <c r="Q5" s="46">
        <v>32903</v>
      </c>
      <c r="R5" s="46">
        <v>14575</v>
      </c>
      <c r="S5" s="54">
        <v>6167</v>
      </c>
      <c r="T5" s="46">
        <v>7733</v>
      </c>
      <c r="U5" s="46">
        <v>5341</v>
      </c>
      <c r="V5" s="46">
        <v>17635</v>
      </c>
      <c r="W5" s="54">
        <v>9254</v>
      </c>
      <c r="X5" s="62" t="s">
        <v>56</v>
      </c>
    </row>
    <row r="6" spans="1:24">
      <c r="B6" s="12"/>
      <c r="C6" s="18" t="s">
        <v>57</v>
      </c>
      <c r="D6" s="23">
        <v>42278</v>
      </c>
      <c r="E6" s="33" t="s">
        <v>19</v>
      </c>
      <c r="F6" s="38">
        <v>375.1</v>
      </c>
      <c r="G6" s="47">
        <v>3958.2</v>
      </c>
      <c r="H6" s="47">
        <v>2365.5</v>
      </c>
      <c r="I6" s="47">
        <v>1622.1</v>
      </c>
      <c r="J6" s="47">
        <v>521.29999999999995</v>
      </c>
      <c r="K6" s="47">
        <v>335.4</v>
      </c>
      <c r="L6" s="47">
        <v>828.4</v>
      </c>
      <c r="M6" s="47">
        <v>282.10000000000002</v>
      </c>
      <c r="N6" s="47">
        <v>71.900000000000006</v>
      </c>
      <c r="O6" s="47">
        <v>1192.8</v>
      </c>
      <c r="P6" s="47">
        <v>38.5</v>
      </c>
      <c r="Q6" s="47">
        <v>2932.5</v>
      </c>
      <c r="R6" s="47">
        <v>889.3</v>
      </c>
      <c r="S6" s="47">
        <v>232.8</v>
      </c>
      <c r="T6" s="47">
        <v>92.3</v>
      </c>
      <c r="U6" s="47">
        <v>32.700000000000003</v>
      </c>
      <c r="V6" s="47">
        <v>232.6</v>
      </c>
      <c r="W6" s="59">
        <v>54.9</v>
      </c>
      <c r="X6" s="62" t="s">
        <v>56</v>
      </c>
    </row>
    <row r="7" spans="1:24">
      <c r="B7" s="12"/>
      <c r="C7" s="18" t="s">
        <v>5</v>
      </c>
      <c r="D7" s="23">
        <v>42278</v>
      </c>
      <c r="E7" s="33" t="s">
        <v>44</v>
      </c>
      <c r="F7" s="39">
        <v>31116</v>
      </c>
      <c r="G7" s="48">
        <v>6619</v>
      </c>
      <c r="H7" s="48">
        <v>3026</v>
      </c>
      <c r="I7" s="48">
        <v>3432</v>
      </c>
      <c r="J7" s="48">
        <v>1064</v>
      </c>
      <c r="K7" s="48">
        <v>1178</v>
      </c>
      <c r="L7" s="48">
        <v>807</v>
      </c>
      <c r="M7" s="48">
        <v>395</v>
      </c>
      <c r="N7" s="48">
        <v>121</v>
      </c>
      <c r="O7" s="48">
        <v>3408</v>
      </c>
      <c r="P7" s="48">
        <v>76</v>
      </c>
      <c r="Q7" s="48">
        <v>4897</v>
      </c>
      <c r="R7" s="48">
        <v>1763</v>
      </c>
      <c r="S7" s="55">
        <v>495</v>
      </c>
      <c r="T7" s="48">
        <v>969</v>
      </c>
      <c r="U7" s="48">
        <v>524</v>
      </c>
      <c r="V7" s="48">
        <v>1751</v>
      </c>
      <c r="W7" s="55">
        <v>591</v>
      </c>
      <c r="X7" s="63" t="s">
        <v>56</v>
      </c>
    </row>
    <row r="8" spans="1:24">
      <c r="B8" s="12"/>
      <c r="C8" s="18" t="s">
        <v>38</v>
      </c>
      <c r="D8" s="23">
        <v>42278</v>
      </c>
      <c r="E8" s="33" t="s">
        <v>44</v>
      </c>
      <c r="F8" s="39">
        <v>147954</v>
      </c>
      <c r="G8" s="48">
        <v>36723</v>
      </c>
      <c r="H8" s="48">
        <v>14137</v>
      </c>
      <c r="I8" s="48">
        <v>15670</v>
      </c>
      <c r="J8" s="48">
        <v>4131</v>
      </c>
      <c r="K8" s="48">
        <v>3786</v>
      </c>
      <c r="L8" s="48">
        <v>3775</v>
      </c>
      <c r="M8" s="48">
        <v>1933</v>
      </c>
      <c r="N8" s="48">
        <v>743</v>
      </c>
      <c r="O8" s="48">
        <v>15781</v>
      </c>
      <c r="P8" s="48">
        <v>563</v>
      </c>
      <c r="Q8" s="48">
        <v>19834</v>
      </c>
      <c r="R8" s="48">
        <v>8011</v>
      </c>
      <c r="S8" s="55">
        <v>3292</v>
      </c>
      <c r="T8" s="48">
        <v>4124</v>
      </c>
      <c r="U8" s="48">
        <v>2490</v>
      </c>
      <c r="V8" s="48">
        <v>8897</v>
      </c>
      <c r="W8" s="55">
        <v>4064</v>
      </c>
      <c r="X8" s="63" t="s">
        <v>56</v>
      </c>
    </row>
    <row r="9" spans="1:24">
      <c r="B9" s="12"/>
      <c r="C9" s="18" t="s">
        <v>60</v>
      </c>
      <c r="D9" s="23">
        <v>42278</v>
      </c>
      <c r="E9" s="33" t="s">
        <v>44</v>
      </c>
      <c r="F9" s="39">
        <v>88073</v>
      </c>
      <c r="G9" s="48">
        <v>23731</v>
      </c>
      <c r="H9" s="48">
        <v>9441</v>
      </c>
      <c r="I9" s="48">
        <v>9389</v>
      </c>
      <c r="J9" s="48">
        <v>2402</v>
      </c>
      <c r="K9" s="48">
        <v>1496</v>
      </c>
      <c r="L9" s="48">
        <v>2094</v>
      </c>
      <c r="M9" s="48">
        <v>963</v>
      </c>
      <c r="N9" s="48">
        <v>538</v>
      </c>
      <c r="O9" s="48">
        <v>5906</v>
      </c>
      <c r="P9" s="48">
        <v>503</v>
      </c>
      <c r="Q9" s="48">
        <v>7978</v>
      </c>
      <c r="R9" s="48">
        <v>4758</v>
      </c>
      <c r="S9" s="55">
        <v>2346</v>
      </c>
      <c r="T9" s="48">
        <v>2627</v>
      </c>
      <c r="U9" s="48">
        <v>2324</v>
      </c>
      <c r="V9" s="48">
        <v>6978</v>
      </c>
      <c r="W9" s="55">
        <v>4599</v>
      </c>
      <c r="X9" s="63" t="s">
        <v>56</v>
      </c>
    </row>
    <row r="10" spans="1:24">
      <c r="B10" s="11"/>
      <c r="C10" s="17" t="s">
        <v>64</v>
      </c>
      <c r="D10" s="23">
        <v>42278</v>
      </c>
      <c r="E10" s="32" t="s">
        <v>44</v>
      </c>
      <c r="F10" s="37">
        <v>3370</v>
      </c>
      <c r="G10" s="46">
        <v>1831</v>
      </c>
      <c r="H10" s="46">
        <v>389</v>
      </c>
      <c r="I10" s="46">
        <v>247</v>
      </c>
      <c r="J10" s="46">
        <v>32</v>
      </c>
      <c r="K10" s="46">
        <v>63</v>
      </c>
      <c r="L10" s="46">
        <v>29</v>
      </c>
      <c r="M10" s="46">
        <v>18</v>
      </c>
      <c r="N10" s="46">
        <v>6</v>
      </c>
      <c r="O10" s="46">
        <v>258</v>
      </c>
      <c r="P10" s="46">
        <v>4</v>
      </c>
      <c r="Q10" s="46">
        <v>211</v>
      </c>
      <c r="R10" s="46">
        <v>94</v>
      </c>
      <c r="S10" s="54">
        <v>29</v>
      </c>
      <c r="T10" s="46">
        <v>24</v>
      </c>
      <c r="U10" s="46">
        <v>10</v>
      </c>
      <c r="V10" s="46">
        <v>95</v>
      </c>
      <c r="W10" s="54">
        <v>30</v>
      </c>
      <c r="X10" s="62" t="s">
        <v>56</v>
      </c>
    </row>
    <row r="11" spans="1:24" ht="23.25" customHeight="1">
      <c r="B11" s="11"/>
      <c r="C11" s="17" t="s">
        <v>65</v>
      </c>
      <c r="D11" s="23" t="s">
        <v>90</v>
      </c>
      <c r="E11" s="32" t="s">
        <v>44</v>
      </c>
      <c r="F11" s="37">
        <v>-2676</v>
      </c>
      <c r="G11" s="46">
        <v>-981</v>
      </c>
      <c r="H11" s="46">
        <v>-603</v>
      </c>
      <c r="I11" s="46">
        <v>-154</v>
      </c>
      <c r="J11" s="46">
        <v>60</v>
      </c>
      <c r="K11" s="46">
        <v>-51</v>
      </c>
      <c r="L11" s="46">
        <v>27</v>
      </c>
      <c r="M11" s="46">
        <v>9</v>
      </c>
      <c r="N11" s="46">
        <v>-46</v>
      </c>
      <c r="O11" s="46">
        <v>215</v>
      </c>
      <c r="P11" s="46">
        <v>-20</v>
      </c>
      <c r="Q11" s="46">
        <v>-174</v>
      </c>
      <c r="R11" s="46">
        <v>-34</v>
      </c>
      <c r="S11" s="54">
        <v>-108</v>
      </c>
      <c r="T11" s="46">
        <v>-110</v>
      </c>
      <c r="U11" s="46">
        <v>-180</v>
      </c>
      <c r="V11" s="46">
        <v>-242</v>
      </c>
      <c r="W11" s="54">
        <v>-284</v>
      </c>
      <c r="X11" s="62" t="s">
        <v>42</v>
      </c>
    </row>
    <row r="12" spans="1:24" ht="23.25" customHeight="1">
      <c r="B12" s="11"/>
      <c r="C12" s="17" t="s">
        <v>66</v>
      </c>
      <c r="D12" s="23" t="s">
        <v>90</v>
      </c>
      <c r="E12" s="32" t="s">
        <v>44</v>
      </c>
      <c r="F12" s="37">
        <v>-2109</v>
      </c>
      <c r="G12" s="46">
        <v>-745</v>
      </c>
      <c r="H12" s="46">
        <v>-269</v>
      </c>
      <c r="I12" s="46">
        <v>-158</v>
      </c>
      <c r="J12" s="46">
        <v>1</v>
      </c>
      <c r="K12" s="46">
        <v>-5</v>
      </c>
      <c r="L12" s="46">
        <v>-30</v>
      </c>
      <c r="M12" s="46">
        <v>-24</v>
      </c>
      <c r="N12" s="46">
        <v>-28</v>
      </c>
      <c r="O12" s="46">
        <v>-6</v>
      </c>
      <c r="P12" s="46">
        <v>-26</v>
      </c>
      <c r="Q12" s="46">
        <v>-52</v>
      </c>
      <c r="R12" s="46">
        <v>-98</v>
      </c>
      <c r="S12" s="54">
        <v>-64</v>
      </c>
      <c r="T12" s="46">
        <v>-111</v>
      </c>
      <c r="U12" s="46">
        <v>-105</v>
      </c>
      <c r="V12" s="46">
        <v>-195</v>
      </c>
      <c r="W12" s="54">
        <v>-194</v>
      </c>
      <c r="X12" s="62" t="s">
        <v>42</v>
      </c>
    </row>
    <row r="13" spans="1:24" ht="23.25" customHeight="1">
      <c r="B13" s="11"/>
      <c r="C13" s="17" t="s">
        <v>1</v>
      </c>
      <c r="D13" s="23" t="s">
        <v>90</v>
      </c>
      <c r="E13" s="32" t="s">
        <v>44</v>
      </c>
      <c r="F13" s="37">
        <v>1627</v>
      </c>
      <c r="G13" s="46">
        <v>325</v>
      </c>
      <c r="H13" s="46">
        <v>140</v>
      </c>
      <c r="I13" s="46">
        <v>199</v>
      </c>
      <c r="J13" s="46">
        <v>72</v>
      </c>
      <c r="K13" s="46">
        <v>53</v>
      </c>
      <c r="L13" s="46">
        <v>46</v>
      </c>
      <c r="M13" s="46">
        <v>19</v>
      </c>
      <c r="N13" s="46">
        <v>4</v>
      </c>
      <c r="O13" s="46">
        <v>201</v>
      </c>
      <c r="P13" s="46">
        <v>3</v>
      </c>
      <c r="Q13" s="46">
        <v>294</v>
      </c>
      <c r="R13" s="46">
        <v>106</v>
      </c>
      <c r="S13" s="54">
        <v>33</v>
      </c>
      <c r="T13" s="46">
        <v>31</v>
      </c>
      <c r="U13" s="46">
        <v>16</v>
      </c>
      <c r="V13" s="46">
        <v>64</v>
      </c>
      <c r="W13" s="54">
        <v>21</v>
      </c>
      <c r="X13" s="62" t="s">
        <v>42</v>
      </c>
    </row>
    <row r="14" spans="1:24" ht="23.25" customHeight="1">
      <c r="B14" s="11"/>
      <c r="C14" s="17" t="s">
        <v>68</v>
      </c>
      <c r="D14" s="23" t="s">
        <v>90</v>
      </c>
      <c r="E14" s="32" t="s">
        <v>44</v>
      </c>
      <c r="F14" s="37">
        <v>3736</v>
      </c>
      <c r="G14" s="46">
        <v>1070</v>
      </c>
      <c r="H14" s="46">
        <v>409</v>
      </c>
      <c r="I14" s="46">
        <v>357</v>
      </c>
      <c r="J14" s="46">
        <v>71</v>
      </c>
      <c r="K14" s="46">
        <v>58</v>
      </c>
      <c r="L14" s="46">
        <v>76</v>
      </c>
      <c r="M14" s="46">
        <v>43</v>
      </c>
      <c r="N14" s="46">
        <v>32</v>
      </c>
      <c r="O14" s="46">
        <v>207</v>
      </c>
      <c r="P14" s="46">
        <v>29</v>
      </c>
      <c r="Q14" s="46">
        <v>346</v>
      </c>
      <c r="R14" s="46">
        <v>204</v>
      </c>
      <c r="S14" s="54">
        <v>97</v>
      </c>
      <c r="T14" s="46">
        <v>142</v>
      </c>
      <c r="U14" s="46">
        <v>121</v>
      </c>
      <c r="V14" s="46">
        <v>259</v>
      </c>
      <c r="W14" s="54">
        <v>215</v>
      </c>
      <c r="X14" s="62" t="s">
        <v>42</v>
      </c>
    </row>
    <row r="15" spans="1:24" ht="23.25" customHeight="1">
      <c r="B15" s="11"/>
      <c r="C15" s="17" t="s">
        <v>48</v>
      </c>
      <c r="D15" s="23" t="s">
        <v>90</v>
      </c>
      <c r="E15" s="32" t="s">
        <v>44</v>
      </c>
      <c r="F15" s="37">
        <v>-567</v>
      </c>
      <c r="G15" s="46">
        <v>-236</v>
      </c>
      <c r="H15" s="46">
        <v>-334</v>
      </c>
      <c r="I15" s="46">
        <v>4</v>
      </c>
      <c r="J15" s="46">
        <v>59</v>
      </c>
      <c r="K15" s="46">
        <v>-46</v>
      </c>
      <c r="L15" s="46">
        <v>57</v>
      </c>
      <c r="M15" s="46">
        <v>33</v>
      </c>
      <c r="N15" s="46">
        <v>-18</v>
      </c>
      <c r="O15" s="46">
        <v>221</v>
      </c>
      <c r="P15" s="46">
        <v>6</v>
      </c>
      <c r="Q15" s="46">
        <v>-122</v>
      </c>
      <c r="R15" s="46">
        <v>64</v>
      </c>
      <c r="S15" s="54">
        <v>-44</v>
      </c>
      <c r="T15" s="46">
        <v>1</v>
      </c>
      <c r="U15" s="46">
        <v>-75</v>
      </c>
      <c r="V15" s="46">
        <v>-47</v>
      </c>
      <c r="W15" s="54">
        <v>-90</v>
      </c>
      <c r="X15" s="62" t="s">
        <v>42</v>
      </c>
    </row>
    <row r="16" spans="1:24" ht="23.25" customHeight="1">
      <c r="B16" s="11"/>
      <c r="C16" s="17" t="s">
        <v>35</v>
      </c>
      <c r="D16" s="23" t="s">
        <v>90</v>
      </c>
      <c r="E16" s="32" t="s">
        <v>44</v>
      </c>
      <c r="F16" s="37">
        <v>7287</v>
      </c>
      <c r="G16" s="46">
        <v>1991</v>
      </c>
      <c r="H16" s="46">
        <v>718</v>
      </c>
      <c r="I16" s="46">
        <v>781</v>
      </c>
      <c r="J16" s="46">
        <v>189</v>
      </c>
      <c r="K16" s="46">
        <v>225</v>
      </c>
      <c r="L16" s="46">
        <v>197</v>
      </c>
      <c r="M16" s="46">
        <v>264</v>
      </c>
      <c r="N16" s="46">
        <v>37</v>
      </c>
      <c r="O16" s="46">
        <v>1031</v>
      </c>
      <c r="P16" s="46">
        <v>20</v>
      </c>
      <c r="Q16" s="46">
        <v>821</v>
      </c>
      <c r="R16" s="46">
        <v>288</v>
      </c>
      <c r="S16" s="54">
        <v>181</v>
      </c>
      <c r="T16" s="46">
        <v>109</v>
      </c>
      <c r="U16" s="46">
        <v>81</v>
      </c>
      <c r="V16" s="46">
        <v>256</v>
      </c>
      <c r="W16" s="54">
        <v>98</v>
      </c>
      <c r="X16" s="62" t="s">
        <v>42</v>
      </c>
    </row>
    <row r="17" spans="2:24" ht="23.25" customHeight="1">
      <c r="B17" s="11"/>
      <c r="C17" s="17" t="s">
        <v>70</v>
      </c>
      <c r="D17" s="23" t="s">
        <v>90</v>
      </c>
      <c r="E17" s="32" t="s">
        <v>44</v>
      </c>
      <c r="F17" s="37">
        <v>7854</v>
      </c>
      <c r="G17" s="46">
        <v>2220</v>
      </c>
      <c r="H17" s="46">
        <v>773</v>
      </c>
      <c r="I17" s="46">
        <v>785</v>
      </c>
      <c r="J17" s="46">
        <v>202</v>
      </c>
      <c r="K17" s="46">
        <v>182</v>
      </c>
      <c r="L17" s="46">
        <v>196</v>
      </c>
      <c r="M17" s="46">
        <v>244</v>
      </c>
      <c r="N17" s="46">
        <v>51</v>
      </c>
      <c r="O17" s="46">
        <v>952</v>
      </c>
      <c r="P17" s="46">
        <v>19</v>
      </c>
      <c r="Q17" s="46">
        <v>1030</v>
      </c>
      <c r="R17" s="46">
        <v>335</v>
      </c>
      <c r="S17" s="54">
        <v>231</v>
      </c>
      <c r="T17" s="46">
        <v>113</v>
      </c>
      <c r="U17" s="46">
        <v>112</v>
      </c>
      <c r="V17" s="46">
        <v>280</v>
      </c>
      <c r="W17" s="54">
        <v>129</v>
      </c>
      <c r="X17" s="62" t="s">
        <v>42</v>
      </c>
    </row>
    <row r="18" spans="2:24" ht="23.25" customHeight="1">
      <c r="B18" s="11"/>
      <c r="C18" s="17" t="s">
        <v>0</v>
      </c>
      <c r="D18" s="23" t="s">
        <v>90</v>
      </c>
      <c r="E18" s="32" t="s">
        <v>44</v>
      </c>
      <c r="F18" s="37">
        <v>5765</v>
      </c>
      <c r="G18" s="46">
        <v>1144</v>
      </c>
      <c r="H18" s="46">
        <v>303</v>
      </c>
      <c r="I18" s="46">
        <v>555</v>
      </c>
      <c r="J18" s="46">
        <v>271</v>
      </c>
      <c r="K18" s="46">
        <v>162</v>
      </c>
      <c r="L18" s="46">
        <v>193</v>
      </c>
      <c r="M18" s="46">
        <v>99</v>
      </c>
      <c r="N18" s="46">
        <v>38</v>
      </c>
      <c r="O18" s="46">
        <v>863</v>
      </c>
      <c r="P18" s="46">
        <v>26</v>
      </c>
      <c r="Q18" s="46">
        <v>1080</v>
      </c>
      <c r="R18" s="46">
        <v>440</v>
      </c>
      <c r="S18" s="54">
        <v>112</v>
      </c>
      <c r="T18" s="46">
        <v>147</v>
      </c>
      <c r="U18" s="46">
        <v>45</v>
      </c>
      <c r="V18" s="46">
        <v>229</v>
      </c>
      <c r="W18" s="54">
        <v>58</v>
      </c>
      <c r="X18" s="62" t="s">
        <v>42</v>
      </c>
    </row>
    <row r="19" spans="2:24" ht="23.25" customHeight="1">
      <c r="B19" s="11"/>
      <c r="C19" s="17" t="s">
        <v>9</v>
      </c>
      <c r="D19" s="23" t="s">
        <v>90</v>
      </c>
      <c r="E19" s="32" t="s">
        <v>44</v>
      </c>
      <c r="F19" s="37">
        <v>5765</v>
      </c>
      <c r="G19" s="46">
        <v>1151</v>
      </c>
      <c r="H19" s="46">
        <v>582</v>
      </c>
      <c r="I19" s="46">
        <v>547</v>
      </c>
      <c r="J19" s="46">
        <v>199</v>
      </c>
      <c r="K19" s="46">
        <v>251</v>
      </c>
      <c r="L19" s="46">
        <v>137</v>
      </c>
      <c r="M19" s="46">
        <v>86</v>
      </c>
      <c r="N19" s="46">
        <v>42</v>
      </c>
      <c r="O19" s="46">
        <v>721</v>
      </c>
      <c r="P19" s="46">
        <v>21</v>
      </c>
      <c r="Q19" s="46">
        <v>993</v>
      </c>
      <c r="R19" s="46">
        <v>329</v>
      </c>
      <c r="S19" s="54">
        <v>106</v>
      </c>
      <c r="T19" s="46">
        <v>142</v>
      </c>
      <c r="U19" s="46">
        <v>89</v>
      </c>
      <c r="V19" s="46">
        <v>252</v>
      </c>
      <c r="W19" s="54">
        <v>117</v>
      </c>
      <c r="X19" s="62" t="s">
        <v>42</v>
      </c>
    </row>
    <row r="20" spans="2:24" ht="23.25" customHeight="1">
      <c r="B20" s="11"/>
      <c r="C20" s="17" t="s">
        <v>73</v>
      </c>
      <c r="D20" s="23" t="s">
        <v>90</v>
      </c>
      <c r="E20" s="32" t="s">
        <v>44</v>
      </c>
      <c r="F20" s="37">
        <v>-567</v>
      </c>
      <c r="G20" s="46">
        <v>-229</v>
      </c>
      <c r="H20" s="46">
        <v>-55</v>
      </c>
      <c r="I20" s="46">
        <v>-4</v>
      </c>
      <c r="J20" s="46">
        <v>-13</v>
      </c>
      <c r="K20" s="46">
        <v>43</v>
      </c>
      <c r="L20" s="46">
        <v>1</v>
      </c>
      <c r="M20" s="46">
        <v>20</v>
      </c>
      <c r="N20" s="46">
        <v>-14</v>
      </c>
      <c r="O20" s="46">
        <v>79</v>
      </c>
      <c r="P20" s="46">
        <v>1</v>
      </c>
      <c r="Q20" s="46">
        <v>-209</v>
      </c>
      <c r="R20" s="46">
        <v>-47</v>
      </c>
      <c r="S20" s="54">
        <v>-50</v>
      </c>
      <c r="T20" s="46">
        <v>-4</v>
      </c>
      <c r="U20" s="46">
        <v>-31</v>
      </c>
      <c r="V20" s="46">
        <v>-24</v>
      </c>
      <c r="W20" s="54">
        <v>-31</v>
      </c>
      <c r="X20" s="62" t="s">
        <v>42</v>
      </c>
    </row>
    <row r="21" spans="2:24" ht="23.25" customHeight="1">
      <c r="B21" s="11"/>
      <c r="C21" s="17" t="s">
        <v>55</v>
      </c>
      <c r="D21" s="23" t="s">
        <v>90</v>
      </c>
      <c r="E21" s="32" t="s">
        <v>44</v>
      </c>
      <c r="F21" s="37">
        <v>0</v>
      </c>
      <c r="G21" s="46">
        <v>-7</v>
      </c>
      <c r="H21" s="46">
        <v>-279</v>
      </c>
      <c r="I21" s="46">
        <v>8</v>
      </c>
      <c r="J21" s="46">
        <v>72</v>
      </c>
      <c r="K21" s="46">
        <v>-89</v>
      </c>
      <c r="L21" s="46">
        <v>56</v>
      </c>
      <c r="M21" s="46">
        <v>13</v>
      </c>
      <c r="N21" s="46">
        <v>-4</v>
      </c>
      <c r="O21" s="46">
        <v>142</v>
      </c>
      <c r="P21" s="46">
        <v>5</v>
      </c>
      <c r="Q21" s="46">
        <v>87</v>
      </c>
      <c r="R21" s="46">
        <v>111</v>
      </c>
      <c r="S21" s="54">
        <v>6</v>
      </c>
      <c r="T21" s="46">
        <v>5</v>
      </c>
      <c r="U21" s="46">
        <v>-44</v>
      </c>
      <c r="V21" s="46">
        <v>-23</v>
      </c>
      <c r="W21" s="54">
        <v>-59</v>
      </c>
      <c r="X21" s="62" t="s">
        <v>42</v>
      </c>
    </row>
    <row r="22" spans="2:24">
      <c r="B22" s="12" t="s">
        <v>58</v>
      </c>
      <c r="C22" s="18"/>
      <c r="D22" s="24"/>
      <c r="E22" s="33"/>
      <c r="F22" s="39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55"/>
      <c r="T22" s="48"/>
      <c r="U22" s="48"/>
      <c r="V22" s="48"/>
      <c r="W22" s="55"/>
      <c r="X22" s="63"/>
    </row>
    <row r="23" spans="2:24">
      <c r="B23" s="12"/>
      <c r="C23" s="18" t="s">
        <v>26</v>
      </c>
      <c r="D23" s="23">
        <v>42278</v>
      </c>
      <c r="E23" s="33" t="s">
        <v>58</v>
      </c>
      <c r="F23" s="39">
        <v>116298</v>
      </c>
      <c r="G23" s="48">
        <v>32857</v>
      </c>
      <c r="H23" s="48">
        <v>11264</v>
      </c>
      <c r="I23" s="48">
        <v>12295</v>
      </c>
      <c r="J23" s="48">
        <v>2853</v>
      </c>
      <c r="K23" s="48">
        <v>2476</v>
      </c>
      <c r="L23" s="48">
        <v>2830</v>
      </c>
      <c r="M23" s="48">
        <v>1122</v>
      </c>
      <c r="N23" s="48">
        <v>569</v>
      </c>
      <c r="O23" s="48">
        <v>11140</v>
      </c>
      <c r="P23" s="48">
        <v>417</v>
      </c>
      <c r="Q23" s="48">
        <v>14024</v>
      </c>
      <c r="R23" s="48">
        <v>5722</v>
      </c>
      <c r="S23" s="55">
        <v>2669</v>
      </c>
      <c r="T23" s="48">
        <v>2751</v>
      </c>
      <c r="U23" s="48">
        <v>2124</v>
      </c>
      <c r="V23" s="48">
        <v>7209</v>
      </c>
      <c r="W23" s="55">
        <v>3976</v>
      </c>
      <c r="X23" s="63" t="s">
        <v>56</v>
      </c>
    </row>
    <row r="24" spans="2:24">
      <c r="B24" s="12"/>
      <c r="C24" s="18" t="s">
        <v>74</v>
      </c>
      <c r="D24" s="23">
        <v>42278</v>
      </c>
      <c r="E24" s="33" t="s">
        <v>58</v>
      </c>
      <c r="F24" s="39">
        <v>115993</v>
      </c>
      <c r="G24" s="48">
        <v>32779</v>
      </c>
      <c r="H24" s="48">
        <v>11249</v>
      </c>
      <c r="I24" s="48">
        <v>12273</v>
      </c>
      <c r="J24" s="48">
        <v>2846</v>
      </c>
      <c r="K24" s="48">
        <v>2475</v>
      </c>
      <c r="L24" s="48">
        <v>2825</v>
      </c>
      <c r="M24" s="48">
        <v>1110</v>
      </c>
      <c r="N24" s="48">
        <v>569</v>
      </c>
      <c r="O24" s="48">
        <v>11118</v>
      </c>
      <c r="P24" s="48">
        <v>415</v>
      </c>
      <c r="Q24" s="48">
        <v>14010</v>
      </c>
      <c r="R24" s="48">
        <v>5687</v>
      </c>
      <c r="S24" s="55">
        <v>2651</v>
      </c>
      <c r="T24" s="48">
        <v>2733</v>
      </c>
      <c r="U24" s="48">
        <v>2118</v>
      </c>
      <c r="V24" s="48">
        <v>7176</v>
      </c>
      <c r="W24" s="55">
        <v>3959</v>
      </c>
      <c r="X24" s="63" t="s">
        <v>56</v>
      </c>
    </row>
    <row r="25" spans="2:24">
      <c r="B25" s="12"/>
      <c r="C25" s="18" t="s">
        <v>75</v>
      </c>
      <c r="D25" s="23">
        <v>42278</v>
      </c>
      <c r="E25" s="33" t="s">
        <v>58</v>
      </c>
      <c r="F25" s="39">
        <v>66529</v>
      </c>
      <c r="G25" s="48">
        <v>16462</v>
      </c>
      <c r="H25" s="48">
        <v>6908</v>
      </c>
      <c r="I25" s="48">
        <v>7591</v>
      </c>
      <c r="J25" s="48">
        <v>1829</v>
      </c>
      <c r="K25" s="48">
        <v>1685</v>
      </c>
      <c r="L25" s="48">
        <v>1768</v>
      </c>
      <c r="M25" s="48">
        <v>711</v>
      </c>
      <c r="N25" s="48">
        <v>336</v>
      </c>
      <c r="O25" s="48">
        <v>6375</v>
      </c>
      <c r="P25" s="48">
        <v>220</v>
      </c>
      <c r="Q25" s="48">
        <v>8499</v>
      </c>
      <c r="R25" s="48">
        <v>3532</v>
      </c>
      <c r="S25" s="48">
        <v>1283</v>
      </c>
      <c r="T25" s="48">
        <v>1742</v>
      </c>
      <c r="U25" s="48">
        <v>1144</v>
      </c>
      <c r="V25" s="48">
        <v>4324</v>
      </c>
      <c r="W25" s="55">
        <v>2120</v>
      </c>
      <c r="X25" s="63" t="s">
        <v>56</v>
      </c>
    </row>
    <row r="26" spans="2:24">
      <c r="B26" s="12"/>
      <c r="C26" s="18" t="s">
        <v>20</v>
      </c>
      <c r="D26" s="23">
        <v>42278</v>
      </c>
      <c r="E26" s="33" t="s">
        <v>58</v>
      </c>
      <c r="F26" s="39">
        <v>39513</v>
      </c>
      <c r="G26" s="48">
        <v>14183</v>
      </c>
      <c r="H26" s="48">
        <v>3308</v>
      </c>
      <c r="I26" s="48">
        <v>3816</v>
      </c>
      <c r="J26" s="48">
        <v>679</v>
      </c>
      <c r="K26" s="48">
        <v>565</v>
      </c>
      <c r="L26" s="48">
        <v>815</v>
      </c>
      <c r="M26" s="48">
        <v>241</v>
      </c>
      <c r="N26" s="48">
        <v>141</v>
      </c>
      <c r="O26" s="48">
        <v>4037</v>
      </c>
      <c r="P26" s="48">
        <v>80</v>
      </c>
      <c r="Q26" s="48">
        <v>4550</v>
      </c>
      <c r="R26" s="48">
        <v>1617</v>
      </c>
      <c r="S26" s="55">
        <v>1100</v>
      </c>
      <c r="T26" s="48">
        <v>522</v>
      </c>
      <c r="U26" s="48">
        <v>607</v>
      </c>
      <c r="V26" s="48">
        <v>2024</v>
      </c>
      <c r="W26" s="55">
        <v>1228</v>
      </c>
      <c r="X26" s="63" t="s">
        <v>56</v>
      </c>
    </row>
    <row r="27" spans="2:24">
      <c r="B27" s="12"/>
      <c r="C27" s="18" t="s">
        <v>67</v>
      </c>
      <c r="D27" s="23">
        <v>42278</v>
      </c>
      <c r="E27" s="33" t="s">
        <v>58</v>
      </c>
      <c r="F27" s="39">
        <v>30604</v>
      </c>
      <c r="G27" s="48">
        <v>7916</v>
      </c>
      <c r="H27" s="48">
        <v>3537</v>
      </c>
      <c r="I27" s="48">
        <v>3469</v>
      </c>
      <c r="J27" s="48">
        <v>784</v>
      </c>
      <c r="K27" s="48">
        <v>567</v>
      </c>
      <c r="L27" s="48">
        <v>800</v>
      </c>
      <c r="M27" s="48">
        <v>329</v>
      </c>
      <c r="N27" s="48">
        <v>186</v>
      </c>
      <c r="O27" s="48">
        <v>2176</v>
      </c>
      <c r="P27" s="48">
        <v>147</v>
      </c>
      <c r="Q27" s="48">
        <v>3053</v>
      </c>
      <c r="R27" s="48">
        <v>1562</v>
      </c>
      <c r="S27" s="48">
        <v>751</v>
      </c>
      <c r="T27" s="48">
        <v>807</v>
      </c>
      <c r="U27" s="48">
        <v>692</v>
      </c>
      <c r="V27" s="48">
        <v>2393</v>
      </c>
      <c r="W27" s="55">
        <v>1435</v>
      </c>
      <c r="X27" s="63" t="s">
        <v>56</v>
      </c>
    </row>
    <row r="28" spans="2:24">
      <c r="B28" s="12"/>
      <c r="C28" s="18" t="s">
        <v>76</v>
      </c>
      <c r="D28" s="23">
        <v>42278</v>
      </c>
      <c r="E28" s="33" t="s">
        <v>58</v>
      </c>
      <c r="F28" s="39">
        <v>17372</v>
      </c>
      <c r="G28" s="48">
        <v>4362</v>
      </c>
      <c r="H28" s="48">
        <v>1936</v>
      </c>
      <c r="I28" s="48">
        <v>2073</v>
      </c>
      <c r="J28" s="48">
        <v>470</v>
      </c>
      <c r="K28" s="48">
        <v>315</v>
      </c>
      <c r="L28" s="48">
        <v>439</v>
      </c>
      <c r="M28" s="48">
        <v>203</v>
      </c>
      <c r="N28" s="48">
        <v>104</v>
      </c>
      <c r="O28" s="48">
        <v>1254</v>
      </c>
      <c r="P28" s="48">
        <v>86</v>
      </c>
      <c r="Q28" s="48">
        <v>1743</v>
      </c>
      <c r="R28" s="48">
        <v>891</v>
      </c>
      <c r="S28" s="48">
        <v>434</v>
      </c>
      <c r="T28" s="48">
        <v>448</v>
      </c>
      <c r="U28" s="48">
        <v>404</v>
      </c>
      <c r="V28" s="48">
        <v>1322</v>
      </c>
      <c r="W28" s="55">
        <v>888</v>
      </c>
      <c r="X28" s="63" t="s">
        <v>56</v>
      </c>
    </row>
    <row r="29" spans="2:24">
      <c r="B29" s="12"/>
      <c r="C29" s="18" t="s">
        <v>25</v>
      </c>
      <c r="D29" s="23">
        <v>42278</v>
      </c>
      <c r="E29" s="33" t="s">
        <v>58</v>
      </c>
      <c r="F29" s="39">
        <v>17786</v>
      </c>
      <c r="G29" s="48">
        <v>6504</v>
      </c>
      <c r="H29" s="48">
        <v>1871</v>
      </c>
      <c r="I29" s="48">
        <v>1708</v>
      </c>
      <c r="J29" s="48">
        <v>312</v>
      </c>
      <c r="K29" s="48">
        <v>241</v>
      </c>
      <c r="L29" s="48">
        <v>374</v>
      </c>
      <c r="M29" s="48">
        <v>128</v>
      </c>
      <c r="N29" s="48">
        <v>90</v>
      </c>
      <c r="O29" s="48">
        <v>992</v>
      </c>
      <c r="P29" s="48">
        <v>62</v>
      </c>
      <c r="Q29" s="48">
        <v>1466</v>
      </c>
      <c r="R29" s="48">
        <v>802</v>
      </c>
      <c r="S29" s="48">
        <v>366</v>
      </c>
      <c r="T29" s="48">
        <v>327</v>
      </c>
      <c r="U29" s="48">
        <v>404</v>
      </c>
      <c r="V29" s="48">
        <v>1245</v>
      </c>
      <c r="W29" s="55">
        <v>894</v>
      </c>
      <c r="X29" s="63" t="s">
        <v>56</v>
      </c>
    </row>
    <row r="30" spans="2:24">
      <c r="B30" s="12" t="s">
        <v>69</v>
      </c>
      <c r="C30" s="18"/>
      <c r="D30" s="25"/>
      <c r="E30" s="33"/>
      <c r="F30" s="3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55"/>
      <c r="T30" s="48"/>
      <c r="U30" s="48"/>
      <c r="V30" s="48"/>
      <c r="W30" s="55"/>
      <c r="X30" s="63"/>
    </row>
    <row r="31" spans="2:24">
      <c r="B31" s="12"/>
      <c r="C31" s="18" t="s">
        <v>69</v>
      </c>
      <c r="D31" s="23">
        <v>43739</v>
      </c>
      <c r="E31" s="33" t="s">
        <v>77</v>
      </c>
      <c r="F31" s="40">
        <v>716.1</v>
      </c>
      <c r="G31" s="49">
        <v>17.09</v>
      </c>
      <c r="H31" s="49">
        <v>11.26</v>
      </c>
      <c r="I31" s="49">
        <v>17.62</v>
      </c>
      <c r="J31" s="49">
        <v>14.65</v>
      </c>
      <c r="K31" s="49">
        <v>19.3</v>
      </c>
      <c r="L31" s="49">
        <v>8.09</v>
      </c>
      <c r="M31" s="49">
        <v>11.7</v>
      </c>
      <c r="N31" s="49">
        <v>19.61</v>
      </c>
      <c r="O31" s="49">
        <v>21.28</v>
      </c>
      <c r="P31" s="49">
        <v>29.63</v>
      </c>
      <c r="Q31" s="49">
        <v>11.43</v>
      </c>
      <c r="R31" s="49">
        <v>16.39</v>
      </c>
      <c r="S31" s="56">
        <v>26.49</v>
      </c>
      <c r="T31" s="49">
        <v>83.75</v>
      </c>
      <c r="U31" s="49">
        <v>163.41</v>
      </c>
      <c r="V31" s="49">
        <v>75.83</v>
      </c>
      <c r="W31" s="56">
        <v>168.57</v>
      </c>
      <c r="X31" s="63" t="s">
        <v>78</v>
      </c>
    </row>
    <row r="32" spans="2:24">
      <c r="B32" s="12" t="s">
        <v>32</v>
      </c>
      <c r="C32" s="18"/>
      <c r="D32" s="25"/>
      <c r="E32" s="33"/>
      <c r="F32" s="41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7"/>
      <c r="T32" s="50"/>
      <c r="U32" s="50"/>
      <c r="V32" s="50"/>
      <c r="W32" s="57"/>
      <c r="X32" s="63"/>
    </row>
    <row r="33" spans="1:24">
      <c r="B33" s="12"/>
      <c r="C33" s="18" t="s">
        <v>79</v>
      </c>
      <c r="D33" s="23">
        <v>42036</v>
      </c>
      <c r="E33" s="33" t="s">
        <v>80</v>
      </c>
      <c r="F33" s="39">
        <v>4569</v>
      </c>
      <c r="G33" s="48">
        <v>67</v>
      </c>
      <c r="H33" s="48">
        <v>61</v>
      </c>
      <c r="I33" s="48">
        <v>59</v>
      </c>
      <c r="J33" s="48">
        <v>157</v>
      </c>
      <c r="K33" s="48">
        <v>187</v>
      </c>
      <c r="L33" s="48">
        <v>61</v>
      </c>
      <c r="M33" s="50">
        <v>105</v>
      </c>
      <c r="N33" s="50">
        <v>104</v>
      </c>
      <c r="O33" s="50">
        <v>184</v>
      </c>
      <c r="P33" s="50">
        <v>233</v>
      </c>
      <c r="Q33" s="48">
        <v>225</v>
      </c>
      <c r="R33" s="48">
        <v>306</v>
      </c>
      <c r="S33" s="48">
        <v>234</v>
      </c>
      <c r="T33" s="48">
        <v>631</v>
      </c>
      <c r="U33" s="48">
        <v>666</v>
      </c>
      <c r="V33" s="48">
        <v>479</v>
      </c>
      <c r="W33" s="55">
        <v>810</v>
      </c>
      <c r="X33" s="63" t="s">
        <v>81</v>
      </c>
    </row>
    <row r="34" spans="1:24">
      <c r="B34" s="12"/>
      <c r="C34" s="18" t="s">
        <v>59</v>
      </c>
      <c r="D34" s="23">
        <v>42036</v>
      </c>
      <c r="E34" s="33" t="s">
        <v>30</v>
      </c>
      <c r="F34" s="39">
        <v>475391</v>
      </c>
      <c r="G34" s="48">
        <v>2651</v>
      </c>
      <c r="H34" s="48">
        <v>2615</v>
      </c>
      <c r="I34" s="48">
        <v>2436</v>
      </c>
      <c r="J34" s="48">
        <v>12751</v>
      </c>
      <c r="K34" s="48">
        <v>18926</v>
      </c>
      <c r="L34" s="48">
        <v>5502</v>
      </c>
      <c r="M34" s="48">
        <v>8181</v>
      </c>
      <c r="N34" s="48">
        <v>8212</v>
      </c>
      <c r="O34" s="48">
        <v>15741</v>
      </c>
      <c r="P34" s="48">
        <v>27353</v>
      </c>
      <c r="Q34" s="48">
        <v>14155</v>
      </c>
      <c r="R34" s="48">
        <v>21713</v>
      </c>
      <c r="S34" s="48">
        <v>13160</v>
      </c>
      <c r="T34" s="48">
        <v>85906</v>
      </c>
      <c r="U34" s="48">
        <v>98273</v>
      </c>
      <c r="V34" s="48">
        <v>57271</v>
      </c>
      <c r="W34" s="55">
        <v>80545</v>
      </c>
      <c r="X34" s="63" t="s">
        <v>81</v>
      </c>
    </row>
    <row r="35" spans="1:24">
      <c r="B35" s="12"/>
      <c r="C35" s="18" t="s">
        <v>61</v>
      </c>
      <c r="D35" s="23">
        <v>43405</v>
      </c>
      <c r="E35" s="33" t="s">
        <v>17</v>
      </c>
      <c r="F35" s="39">
        <v>519</v>
      </c>
      <c r="G35" s="48">
        <v>42</v>
      </c>
      <c r="H35" s="48">
        <v>74</v>
      </c>
      <c r="I35" s="48">
        <v>18</v>
      </c>
      <c r="J35" s="48">
        <v>11</v>
      </c>
      <c r="K35" s="48" t="s">
        <v>49</v>
      </c>
      <c r="L35" s="48" t="s">
        <v>49</v>
      </c>
      <c r="M35" s="48">
        <v>14</v>
      </c>
      <c r="N35" s="48" t="s">
        <v>49</v>
      </c>
      <c r="O35" s="48" t="s">
        <v>49</v>
      </c>
      <c r="P35" s="48" t="s">
        <v>49</v>
      </c>
      <c r="Q35" s="48" t="s">
        <v>49</v>
      </c>
      <c r="R35" s="48">
        <v>29</v>
      </c>
      <c r="S35" s="48">
        <v>58</v>
      </c>
      <c r="T35" s="48" t="s">
        <v>49</v>
      </c>
      <c r="U35" s="48" t="s">
        <v>49</v>
      </c>
      <c r="V35" s="48">
        <v>62</v>
      </c>
      <c r="W35" s="55">
        <v>211</v>
      </c>
      <c r="X35" s="63" t="s">
        <v>82</v>
      </c>
    </row>
    <row r="36" spans="1:24">
      <c r="B36" s="12"/>
      <c r="C36" s="18" t="s">
        <v>182</v>
      </c>
      <c r="D36" s="23">
        <v>42522</v>
      </c>
      <c r="E36" s="33" t="s">
        <v>83</v>
      </c>
      <c r="F36" s="42">
        <v>11930</v>
      </c>
      <c r="G36" s="50">
        <v>4481</v>
      </c>
      <c r="H36" s="50">
        <v>940</v>
      </c>
      <c r="I36" s="50">
        <v>1182</v>
      </c>
      <c r="J36" s="50">
        <v>206</v>
      </c>
      <c r="K36" s="50">
        <v>133</v>
      </c>
      <c r="L36" s="50">
        <v>267</v>
      </c>
      <c r="M36" s="50">
        <v>111</v>
      </c>
      <c r="N36" s="50">
        <v>40</v>
      </c>
      <c r="O36" s="50">
        <v>1030</v>
      </c>
      <c r="P36" s="50">
        <v>31</v>
      </c>
      <c r="Q36" s="50">
        <v>1106</v>
      </c>
      <c r="R36" s="50">
        <v>454</v>
      </c>
      <c r="S36" s="50">
        <v>166</v>
      </c>
      <c r="T36" s="50">
        <v>347</v>
      </c>
      <c r="U36" s="50">
        <v>294</v>
      </c>
      <c r="V36" s="50">
        <v>705</v>
      </c>
      <c r="W36" s="57">
        <v>437</v>
      </c>
      <c r="X36" s="63" t="s">
        <v>84</v>
      </c>
    </row>
    <row r="37" spans="1:24">
      <c r="B37" s="12"/>
      <c r="C37" s="18" t="s">
        <v>130</v>
      </c>
      <c r="D37" s="23">
        <v>42522</v>
      </c>
      <c r="E37" s="33" t="s">
        <v>83</v>
      </c>
      <c r="F37" s="42">
        <v>69</v>
      </c>
      <c r="G37" s="50">
        <v>10</v>
      </c>
      <c r="H37" s="50">
        <v>3</v>
      </c>
      <c r="I37" s="50">
        <v>3</v>
      </c>
      <c r="J37" s="50">
        <v>2</v>
      </c>
      <c r="K37" s="50">
        <v>1</v>
      </c>
      <c r="L37" s="50">
        <v>0</v>
      </c>
      <c r="M37" s="50">
        <v>1</v>
      </c>
      <c r="N37" s="50">
        <v>0</v>
      </c>
      <c r="O37" s="50">
        <v>1</v>
      </c>
      <c r="P37" s="50">
        <v>2</v>
      </c>
      <c r="Q37" s="50">
        <v>1</v>
      </c>
      <c r="R37" s="50">
        <v>2</v>
      </c>
      <c r="S37" s="50">
        <v>0</v>
      </c>
      <c r="T37" s="50">
        <v>12</v>
      </c>
      <c r="U37" s="50">
        <v>8</v>
      </c>
      <c r="V37" s="50">
        <v>5</v>
      </c>
      <c r="W37" s="57">
        <v>18</v>
      </c>
      <c r="X37" s="63" t="s">
        <v>84</v>
      </c>
    </row>
    <row r="38" spans="1:24">
      <c r="B38" s="12"/>
      <c r="C38" s="18" t="s">
        <v>63</v>
      </c>
      <c r="D38" s="23">
        <v>42522</v>
      </c>
      <c r="E38" s="33" t="s">
        <v>83</v>
      </c>
      <c r="F38" s="42">
        <v>1711</v>
      </c>
      <c r="G38" s="50">
        <v>387</v>
      </c>
      <c r="H38" s="50">
        <v>250</v>
      </c>
      <c r="I38" s="50">
        <v>196</v>
      </c>
      <c r="J38" s="50">
        <v>37</v>
      </c>
      <c r="K38" s="50">
        <v>30</v>
      </c>
      <c r="L38" s="50">
        <v>50</v>
      </c>
      <c r="M38" s="50">
        <v>30</v>
      </c>
      <c r="N38" s="50">
        <v>5</v>
      </c>
      <c r="O38" s="50">
        <v>135</v>
      </c>
      <c r="P38" s="50">
        <v>4</v>
      </c>
      <c r="Q38" s="50">
        <v>146</v>
      </c>
      <c r="R38" s="50">
        <v>74</v>
      </c>
      <c r="S38" s="50">
        <v>19</v>
      </c>
      <c r="T38" s="50">
        <v>90</v>
      </c>
      <c r="U38" s="50">
        <v>63</v>
      </c>
      <c r="V38" s="50">
        <v>127</v>
      </c>
      <c r="W38" s="57">
        <v>68</v>
      </c>
      <c r="X38" s="63" t="s">
        <v>84</v>
      </c>
    </row>
    <row r="39" spans="1:24">
      <c r="B39" s="12"/>
      <c r="C39" s="18" t="s">
        <v>183</v>
      </c>
      <c r="D39" s="23">
        <v>42522</v>
      </c>
      <c r="E39" s="33" t="s">
        <v>83</v>
      </c>
      <c r="F39" s="42">
        <v>10150</v>
      </c>
      <c r="G39" s="50">
        <v>4084</v>
      </c>
      <c r="H39" s="50">
        <v>687</v>
      </c>
      <c r="I39" s="50">
        <v>983</v>
      </c>
      <c r="J39" s="50">
        <v>167</v>
      </c>
      <c r="K39" s="50">
        <v>102</v>
      </c>
      <c r="L39" s="50">
        <v>217</v>
      </c>
      <c r="M39" s="50">
        <v>80</v>
      </c>
      <c r="N39" s="50">
        <v>35</v>
      </c>
      <c r="O39" s="50">
        <v>894</v>
      </c>
      <c r="P39" s="50">
        <v>25</v>
      </c>
      <c r="Q39" s="50">
        <v>959</v>
      </c>
      <c r="R39" s="50">
        <v>378</v>
      </c>
      <c r="S39" s="50">
        <v>147</v>
      </c>
      <c r="T39" s="50">
        <v>245</v>
      </c>
      <c r="U39" s="50">
        <v>223</v>
      </c>
      <c r="V39" s="50">
        <v>573</v>
      </c>
      <c r="W39" s="50">
        <v>351</v>
      </c>
      <c r="X39" s="63" t="s">
        <v>84</v>
      </c>
    </row>
    <row r="40" spans="1:24">
      <c r="A40" s="7"/>
      <c r="B40" s="12"/>
      <c r="C40" s="18" t="s">
        <v>85</v>
      </c>
      <c r="D40" s="23">
        <v>42522</v>
      </c>
      <c r="E40" s="33" t="s">
        <v>83</v>
      </c>
      <c r="F40" s="42">
        <v>8</v>
      </c>
      <c r="G40" s="50">
        <v>3</v>
      </c>
      <c r="H40" s="50">
        <v>0</v>
      </c>
      <c r="I40" s="50">
        <v>1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1</v>
      </c>
      <c r="R40" s="50">
        <v>0</v>
      </c>
      <c r="S40" s="50">
        <v>0</v>
      </c>
      <c r="T40" s="50">
        <v>1</v>
      </c>
      <c r="U40" s="50">
        <v>0</v>
      </c>
      <c r="V40" s="50">
        <v>2</v>
      </c>
      <c r="W40" s="57">
        <v>0</v>
      </c>
      <c r="X40" s="63" t="s">
        <v>84</v>
      </c>
    </row>
    <row r="41" spans="1:24">
      <c r="A41" s="7"/>
      <c r="B41" s="12"/>
      <c r="C41" s="18" t="s">
        <v>86</v>
      </c>
      <c r="D41" s="23">
        <v>42522</v>
      </c>
      <c r="E41" s="33" t="s">
        <v>83</v>
      </c>
      <c r="F41" s="42">
        <v>996</v>
      </c>
      <c r="G41" s="50">
        <v>211</v>
      </c>
      <c r="H41" s="50">
        <v>107</v>
      </c>
      <c r="I41" s="50">
        <v>96</v>
      </c>
      <c r="J41" s="50">
        <v>32</v>
      </c>
      <c r="K41" s="50">
        <v>15</v>
      </c>
      <c r="L41" s="50">
        <v>30</v>
      </c>
      <c r="M41" s="50">
        <v>19</v>
      </c>
      <c r="N41" s="50">
        <v>1</v>
      </c>
      <c r="O41" s="50">
        <v>113</v>
      </c>
      <c r="P41" s="50">
        <v>4</v>
      </c>
      <c r="Q41" s="50">
        <v>122</v>
      </c>
      <c r="R41" s="50">
        <v>50</v>
      </c>
      <c r="S41" s="50">
        <v>6</v>
      </c>
      <c r="T41" s="50">
        <v>41</v>
      </c>
      <c r="U41" s="50">
        <v>37</v>
      </c>
      <c r="V41" s="50">
        <v>66</v>
      </c>
      <c r="W41" s="57">
        <v>46</v>
      </c>
      <c r="X41" s="63" t="s">
        <v>84</v>
      </c>
    </row>
    <row r="42" spans="1:24">
      <c r="A42" s="7"/>
      <c r="B42" s="12"/>
      <c r="C42" s="18" t="s">
        <v>87</v>
      </c>
      <c r="D42" s="23">
        <v>42522</v>
      </c>
      <c r="E42" s="33" t="s">
        <v>83</v>
      </c>
      <c r="F42" s="42">
        <v>707</v>
      </c>
      <c r="G42" s="50">
        <v>173</v>
      </c>
      <c r="H42" s="50">
        <v>143</v>
      </c>
      <c r="I42" s="50">
        <v>99</v>
      </c>
      <c r="J42" s="50">
        <v>5</v>
      </c>
      <c r="K42" s="50">
        <v>15</v>
      </c>
      <c r="L42" s="50">
        <v>20</v>
      </c>
      <c r="M42" s="50">
        <v>11</v>
      </c>
      <c r="N42" s="50">
        <v>4</v>
      </c>
      <c r="O42" s="50">
        <v>22</v>
      </c>
      <c r="P42" s="50">
        <v>0</v>
      </c>
      <c r="Q42" s="50">
        <v>23</v>
      </c>
      <c r="R42" s="50">
        <v>24</v>
      </c>
      <c r="S42" s="50">
        <v>13</v>
      </c>
      <c r="T42" s="50">
        <v>48</v>
      </c>
      <c r="U42" s="50">
        <v>26</v>
      </c>
      <c r="V42" s="50">
        <v>59</v>
      </c>
      <c r="W42" s="57">
        <v>22</v>
      </c>
      <c r="X42" s="63" t="s">
        <v>84</v>
      </c>
    </row>
    <row r="43" spans="1:24">
      <c r="A43" s="7"/>
      <c r="B43" s="12"/>
      <c r="C43" s="18" t="s">
        <v>89</v>
      </c>
      <c r="D43" s="23">
        <v>42522</v>
      </c>
      <c r="E43" s="33" t="s">
        <v>83</v>
      </c>
      <c r="F43" s="42">
        <v>11</v>
      </c>
      <c r="G43" s="50">
        <v>3</v>
      </c>
      <c r="H43" s="50">
        <v>3</v>
      </c>
      <c r="I43" s="50">
        <v>1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1</v>
      </c>
      <c r="P43" s="50">
        <v>0</v>
      </c>
      <c r="Q43" s="50">
        <v>1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7">
        <v>2</v>
      </c>
      <c r="X43" s="63" t="s">
        <v>84</v>
      </c>
    </row>
    <row r="44" spans="1:24">
      <c r="A44" s="7"/>
      <c r="B44" s="12"/>
      <c r="C44" s="18" t="s">
        <v>91</v>
      </c>
      <c r="D44" s="23">
        <v>42522</v>
      </c>
      <c r="E44" s="33" t="s">
        <v>83</v>
      </c>
      <c r="F44" s="42">
        <v>68</v>
      </c>
      <c r="G44" s="50">
        <v>37</v>
      </c>
      <c r="H44" s="50">
        <v>4</v>
      </c>
      <c r="I44" s="50">
        <v>8</v>
      </c>
      <c r="J44" s="50">
        <v>0</v>
      </c>
      <c r="K44" s="50">
        <v>1</v>
      </c>
      <c r="L44" s="50">
        <v>1</v>
      </c>
      <c r="M44" s="50">
        <v>0</v>
      </c>
      <c r="N44" s="50">
        <v>0</v>
      </c>
      <c r="O44" s="50">
        <v>8</v>
      </c>
      <c r="P44" s="50">
        <v>1</v>
      </c>
      <c r="Q44" s="50">
        <v>4</v>
      </c>
      <c r="R44" s="50">
        <v>1</v>
      </c>
      <c r="S44" s="50">
        <v>0</v>
      </c>
      <c r="T44" s="50">
        <v>1</v>
      </c>
      <c r="U44" s="50">
        <v>0</v>
      </c>
      <c r="V44" s="50">
        <v>1</v>
      </c>
      <c r="W44" s="57">
        <v>1</v>
      </c>
      <c r="X44" s="63" t="s">
        <v>84</v>
      </c>
    </row>
    <row r="45" spans="1:24">
      <c r="A45" s="7"/>
      <c r="B45" s="12"/>
      <c r="C45" s="18" t="s">
        <v>92</v>
      </c>
      <c r="D45" s="23">
        <v>42522</v>
      </c>
      <c r="E45" s="33" t="s">
        <v>83</v>
      </c>
      <c r="F45" s="42">
        <v>320</v>
      </c>
      <c r="G45" s="50">
        <v>139</v>
      </c>
      <c r="H45" s="50">
        <v>32</v>
      </c>
      <c r="I45" s="50">
        <v>44</v>
      </c>
      <c r="J45" s="50">
        <v>3</v>
      </c>
      <c r="K45" s="50">
        <v>0</v>
      </c>
      <c r="L45" s="50">
        <v>9</v>
      </c>
      <c r="M45" s="50">
        <v>2</v>
      </c>
      <c r="N45" s="50">
        <v>0</v>
      </c>
      <c r="O45" s="50">
        <v>23</v>
      </c>
      <c r="P45" s="50">
        <v>2</v>
      </c>
      <c r="Q45" s="50">
        <v>22</v>
      </c>
      <c r="R45" s="50">
        <v>8</v>
      </c>
      <c r="S45" s="50">
        <v>4</v>
      </c>
      <c r="T45" s="50">
        <v>13</v>
      </c>
      <c r="U45" s="50">
        <v>5</v>
      </c>
      <c r="V45" s="50">
        <v>8</v>
      </c>
      <c r="W45" s="57">
        <v>6</v>
      </c>
      <c r="X45" s="63" t="s">
        <v>84</v>
      </c>
    </row>
    <row r="46" spans="1:24">
      <c r="A46" s="7"/>
      <c r="B46" s="12"/>
      <c r="C46" s="18" t="s">
        <v>93</v>
      </c>
      <c r="D46" s="23">
        <v>42522</v>
      </c>
      <c r="E46" s="33" t="s">
        <v>83</v>
      </c>
      <c r="F46" s="42">
        <v>3552</v>
      </c>
      <c r="G46" s="50">
        <v>1433</v>
      </c>
      <c r="H46" s="50">
        <v>232</v>
      </c>
      <c r="I46" s="50">
        <v>361</v>
      </c>
      <c r="J46" s="50">
        <v>60</v>
      </c>
      <c r="K46" s="50">
        <v>46</v>
      </c>
      <c r="L46" s="50">
        <v>64</v>
      </c>
      <c r="M46" s="50">
        <v>28</v>
      </c>
      <c r="N46" s="50">
        <v>12</v>
      </c>
      <c r="O46" s="50">
        <v>322</v>
      </c>
      <c r="P46" s="50">
        <v>8</v>
      </c>
      <c r="Q46" s="50">
        <v>348</v>
      </c>
      <c r="R46" s="50">
        <v>114</v>
      </c>
      <c r="S46" s="50">
        <v>51</v>
      </c>
      <c r="T46" s="50">
        <v>80</v>
      </c>
      <c r="U46" s="50">
        <v>73</v>
      </c>
      <c r="V46" s="50">
        <v>192</v>
      </c>
      <c r="W46" s="57">
        <v>128</v>
      </c>
      <c r="X46" s="63" t="s">
        <v>84</v>
      </c>
    </row>
    <row r="47" spans="1:24">
      <c r="A47" s="7"/>
      <c r="B47" s="12"/>
      <c r="C47" s="18" t="s">
        <v>43</v>
      </c>
      <c r="D47" s="23">
        <v>42522</v>
      </c>
      <c r="E47" s="33" t="s">
        <v>83</v>
      </c>
      <c r="F47" s="42">
        <v>224</v>
      </c>
      <c r="G47" s="50">
        <v>130</v>
      </c>
      <c r="H47" s="50">
        <v>14</v>
      </c>
      <c r="I47" s="50">
        <v>16</v>
      </c>
      <c r="J47" s="50">
        <v>3</v>
      </c>
      <c r="K47" s="50">
        <v>0</v>
      </c>
      <c r="L47" s="50">
        <v>7</v>
      </c>
      <c r="M47" s="50">
        <v>0</v>
      </c>
      <c r="N47" s="50">
        <v>0</v>
      </c>
      <c r="O47" s="50">
        <v>16</v>
      </c>
      <c r="P47" s="50">
        <v>0</v>
      </c>
      <c r="Q47" s="50">
        <v>13</v>
      </c>
      <c r="R47" s="50">
        <v>8</v>
      </c>
      <c r="S47" s="50">
        <v>1</v>
      </c>
      <c r="T47" s="50">
        <v>3</v>
      </c>
      <c r="U47" s="50">
        <v>1</v>
      </c>
      <c r="V47" s="50">
        <v>8</v>
      </c>
      <c r="W47" s="57">
        <v>4</v>
      </c>
      <c r="X47" s="63" t="s">
        <v>84</v>
      </c>
    </row>
    <row r="48" spans="1:24">
      <c r="A48" s="7"/>
      <c r="B48" s="12"/>
      <c r="C48" s="18" t="s">
        <v>94</v>
      </c>
      <c r="D48" s="23">
        <v>42522</v>
      </c>
      <c r="E48" s="33" t="s">
        <v>83</v>
      </c>
      <c r="F48" s="42">
        <v>705</v>
      </c>
      <c r="G48" s="50">
        <v>264</v>
      </c>
      <c r="H48" s="50">
        <v>58</v>
      </c>
      <c r="I48" s="50">
        <v>57</v>
      </c>
      <c r="J48" s="50">
        <v>4</v>
      </c>
      <c r="K48" s="50">
        <v>10</v>
      </c>
      <c r="L48" s="50">
        <v>27</v>
      </c>
      <c r="M48" s="50">
        <v>1</v>
      </c>
      <c r="N48" s="50">
        <v>0</v>
      </c>
      <c r="O48" s="50">
        <v>100</v>
      </c>
      <c r="P48" s="50">
        <v>0</v>
      </c>
      <c r="Q48" s="50">
        <v>78</v>
      </c>
      <c r="R48" s="50">
        <v>39</v>
      </c>
      <c r="S48" s="50">
        <v>17</v>
      </c>
      <c r="T48" s="50">
        <v>5</v>
      </c>
      <c r="U48" s="50">
        <v>4</v>
      </c>
      <c r="V48" s="50">
        <v>32</v>
      </c>
      <c r="W48" s="57">
        <v>9</v>
      </c>
      <c r="X48" s="63" t="s">
        <v>84</v>
      </c>
    </row>
    <row r="49" spans="1:24">
      <c r="A49" s="7"/>
      <c r="B49" s="12"/>
      <c r="C49" s="18" t="s">
        <v>95</v>
      </c>
      <c r="D49" s="23">
        <v>42522</v>
      </c>
      <c r="E49" s="33" t="s">
        <v>83</v>
      </c>
      <c r="F49" s="42">
        <v>374</v>
      </c>
      <c r="G49" s="50">
        <v>163</v>
      </c>
      <c r="H49" s="50">
        <v>26</v>
      </c>
      <c r="I49" s="50">
        <v>27</v>
      </c>
      <c r="J49" s="50">
        <v>7</v>
      </c>
      <c r="K49" s="50">
        <v>1</v>
      </c>
      <c r="L49" s="50">
        <v>8</v>
      </c>
      <c r="M49" s="50">
        <v>5</v>
      </c>
      <c r="N49" s="50">
        <v>1</v>
      </c>
      <c r="O49" s="50">
        <v>40</v>
      </c>
      <c r="P49" s="50">
        <v>1</v>
      </c>
      <c r="Q49" s="50">
        <v>47</v>
      </c>
      <c r="R49" s="50">
        <v>16</v>
      </c>
      <c r="S49" s="50">
        <v>2</v>
      </c>
      <c r="T49" s="50">
        <v>5</v>
      </c>
      <c r="U49" s="50">
        <v>4</v>
      </c>
      <c r="V49" s="50">
        <v>16</v>
      </c>
      <c r="W49" s="57">
        <v>5</v>
      </c>
      <c r="X49" s="63" t="s">
        <v>84</v>
      </c>
    </row>
    <row r="50" spans="1:24">
      <c r="A50" s="7"/>
      <c r="B50" s="12"/>
      <c r="C50" s="18" t="s">
        <v>97</v>
      </c>
      <c r="D50" s="23">
        <v>42522</v>
      </c>
      <c r="E50" s="33" t="s">
        <v>83</v>
      </c>
      <c r="F50" s="42">
        <v>1446</v>
      </c>
      <c r="G50" s="50">
        <v>751</v>
      </c>
      <c r="H50" s="50">
        <v>60</v>
      </c>
      <c r="I50" s="50">
        <v>123</v>
      </c>
      <c r="J50" s="50">
        <v>25</v>
      </c>
      <c r="K50" s="50">
        <v>4</v>
      </c>
      <c r="L50" s="50">
        <v>19</v>
      </c>
      <c r="M50" s="50">
        <v>4</v>
      </c>
      <c r="N50" s="50">
        <v>2</v>
      </c>
      <c r="O50" s="50">
        <v>95</v>
      </c>
      <c r="P50" s="50">
        <v>1</v>
      </c>
      <c r="Q50" s="50">
        <v>123</v>
      </c>
      <c r="R50" s="50">
        <v>36</v>
      </c>
      <c r="S50" s="50">
        <v>11</v>
      </c>
      <c r="T50" s="50">
        <v>29</v>
      </c>
      <c r="U50" s="50">
        <v>36</v>
      </c>
      <c r="V50" s="50">
        <v>84</v>
      </c>
      <c r="W50" s="57">
        <v>43</v>
      </c>
      <c r="X50" s="63" t="s">
        <v>84</v>
      </c>
    </row>
    <row r="51" spans="1:24">
      <c r="A51" s="7"/>
      <c r="B51" s="12"/>
      <c r="C51" s="18" t="s">
        <v>98</v>
      </c>
      <c r="D51" s="23">
        <v>42522</v>
      </c>
      <c r="E51" s="33" t="s">
        <v>83</v>
      </c>
      <c r="F51" s="42">
        <v>1064</v>
      </c>
      <c r="G51" s="50">
        <v>385</v>
      </c>
      <c r="H51" s="50">
        <v>88</v>
      </c>
      <c r="I51" s="50">
        <v>98</v>
      </c>
      <c r="J51" s="50">
        <v>25</v>
      </c>
      <c r="K51" s="50">
        <v>11</v>
      </c>
      <c r="L51" s="50">
        <v>21</v>
      </c>
      <c r="M51" s="50">
        <v>10</v>
      </c>
      <c r="N51" s="50">
        <v>5</v>
      </c>
      <c r="O51" s="50">
        <v>87</v>
      </c>
      <c r="P51" s="50">
        <v>0</v>
      </c>
      <c r="Q51" s="50">
        <v>118</v>
      </c>
      <c r="R51" s="50">
        <v>44</v>
      </c>
      <c r="S51" s="50">
        <v>18</v>
      </c>
      <c r="T51" s="50">
        <v>28</v>
      </c>
      <c r="U51" s="50">
        <v>24</v>
      </c>
      <c r="V51" s="50">
        <v>62</v>
      </c>
      <c r="W51" s="57">
        <v>40</v>
      </c>
      <c r="X51" s="63" t="s">
        <v>84</v>
      </c>
    </row>
    <row r="52" spans="1:24">
      <c r="A52" s="7"/>
      <c r="B52" s="12"/>
      <c r="C52" s="18" t="s">
        <v>99</v>
      </c>
      <c r="D52" s="23">
        <v>42522</v>
      </c>
      <c r="E52" s="33" t="s">
        <v>83</v>
      </c>
      <c r="F52" s="42">
        <v>358</v>
      </c>
      <c r="G52" s="50">
        <v>112</v>
      </c>
      <c r="H52" s="50">
        <v>22</v>
      </c>
      <c r="I52" s="50">
        <v>32</v>
      </c>
      <c r="J52" s="50">
        <v>2</v>
      </c>
      <c r="K52" s="50">
        <v>4</v>
      </c>
      <c r="L52" s="50">
        <v>19</v>
      </c>
      <c r="M52" s="50">
        <v>5</v>
      </c>
      <c r="N52" s="50">
        <v>4</v>
      </c>
      <c r="O52" s="50">
        <v>33</v>
      </c>
      <c r="P52" s="50">
        <v>0</v>
      </c>
      <c r="Q52" s="50">
        <v>54</v>
      </c>
      <c r="R52" s="50">
        <v>16</v>
      </c>
      <c r="S52" s="50">
        <v>7</v>
      </c>
      <c r="T52" s="50">
        <v>6</v>
      </c>
      <c r="U52" s="50">
        <v>9</v>
      </c>
      <c r="V52" s="50">
        <v>24</v>
      </c>
      <c r="W52" s="57">
        <v>9</v>
      </c>
      <c r="X52" s="63" t="s">
        <v>84</v>
      </c>
    </row>
    <row r="53" spans="1:24">
      <c r="A53" s="7"/>
      <c r="B53" s="12"/>
      <c r="C53" s="18" t="s">
        <v>100</v>
      </c>
      <c r="D53" s="23">
        <v>42522</v>
      </c>
      <c r="E53" s="33" t="s">
        <v>83</v>
      </c>
      <c r="F53" s="42">
        <v>1029</v>
      </c>
      <c r="G53" s="50">
        <v>327</v>
      </c>
      <c r="H53" s="50">
        <v>75</v>
      </c>
      <c r="I53" s="50">
        <v>105</v>
      </c>
      <c r="J53" s="50">
        <v>27</v>
      </c>
      <c r="K53" s="50">
        <v>12</v>
      </c>
      <c r="L53" s="50">
        <v>23</v>
      </c>
      <c r="M53" s="50">
        <v>7</v>
      </c>
      <c r="N53" s="50">
        <v>1</v>
      </c>
      <c r="O53" s="50">
        <v>97</v>
      </c>
      <c r="P53" s="50">
        <v>3</v>
      </c>
      <c r="Q53" s="50">
        <v>104</v>
      </c>
      <c r="R53" s="50">
        <v>59</v>
      </c>
      <c r="S53" s="50">
        <v>16</v>
      </c>
      <c r="T53" s="50">
        <v>35</v>
      </c>
      <c r="U53" s="50">
        <v>21</v>
      </c>
      <c r="V53" s="50">
        <v>81</v>
      </c>
      <c r="W53" s="57">
        <v>36</v>
      </c>
      <c r="X53" s="63" t="s">
        <v>84</v>
      </c>
    </row>
    <row r="54" spans="1:24">
      <c r="A54" s="7"/>
      <c r="B54" s="12"/>
      <c r="C54" s="18" t="s">
        <v>101</v>
      </c>
      <c r="D54" s="23">
        <v>42522</v>
      </c>
      <c r="E54" s="33" t="s">
        <v>83</v>
      </c>
      <c r="F54" s="42">
        <v>117</v>
      </c>
      <c r="G54" s="50">
        <v>22</v>
      </c>
      <c r="H54" s="50">
        <v>11</v>
      </c>
      <c r="I54" s="50">
        <v>6</v>
      </c>
      <c r="J54" s="50">
        <v>4</v>
      </c>
      <c r="K54" s="50">
        <v>2</v>
      </c>
      <c r="L54" s="50">
        <v>1</v>
      </c>
      <c r="M54" s="50">
        <v>3</v>
      </c>
      <c r="N54" s="50">
        <v>1</v>
      </c>
      <c r="O54" s="50">
        <v>8</v>
      </c>
      <c r="P54" s="50">
        <v>1</v>
      </c>
      <c r="Q54" s="50">
        <v>4</v>
      </c>
      <c r="R54" s="50">
        <v>4</v>
      </c>
      <c r="S54" s="50">
        <v>6</v>
      </c>
      <c r="T54" s="50">
        <v>4</v>
      </c>
      <c r="U54" s="50">
        <v>6</v>
      </c>
      <c r="V54" s="50">
        <v>13</v>
      </c>
      <c r="W54" s="57">
        <v>21</v>
      </c>
      <c r="X54" s="63" t="s">
        <v>84</v>
      </c>
    </row>
    <row r="55" spans="1:24">
      <c r="A55" s="7"/>
      <c r="B55" s="12"/>
      <c r="C55" s="18" t="s">
        <v>103</v>
      </c>
      <c r="D55" s="23">
        <v>42522</v>
      </c>
      <c r="E55" s="33" t="s">
        <v>83</v>
      </c>
      <c r="F55" s="42">
        <v>882</v>
      </c>
      <c r="G55" s="50">
        <v>318</v>
      </c>
      <c r="H55" s="50">
        <v>62</v>
      </c>
      <c r="I55" s="50">
        <v>105</v>
      </c>
      <c r="J55" s="50">
        <v>7</v>
      </c>
      <c r="K55" s="50">
        <v>11</v>
      </c>
      <c r="L55" s="50">
        <v>18</v>
      </c>
      <c r="M55" s="50">
        <v>15</v>
      </c>
      <c r="N55" s="50">
        <v>9</v>
      </c>
      <c r="O55" s="50">
        <v>64</v>
      </c>
      <c r="P55" s="50">
        <v>8</v>
      </c>
      <c r="Q55" s="50">
        <v>43</v>
      </c>
      <c r="R55" s="50">
        <v>33</v>
      </c>
      <c r="S55" s="50">
        <v>14</v>
      </c>
      <c r="T55" s="50">
        <v>36</v>
      </c>
      <c r="U55" s="50">
        <v>40</v>
      </c>
      <c r="V55" s="50">
        <v>52</v>
      </c>
      <c r="W55" s="57">
        <v>47</v>
      </c>
      <c r="X55" s="63" t="s">
        <v>84</v>
      </c>
    </row>
    <row r="56" spans="1:24">
      <c r="B56" s="12"/>
      <c r="C56" s="18" t="s">
        <v>184</v>
      </c>
      <c r="D56" s="23">
        <v>42522</v>
      </c>
      <c r="E56" s="33" t="s">
        <v>104</v>
      </c>
      <c r="F56" s="42">
        <v>108866</v>
      </c>
      <c r="G56" s="50">
        <v>40411</v>
      </c>
      <c r="H56" s="50">
        <v>9077</v>
      </c>
      <c r="I56" s="50">
        <v>15767</v>
      </c>
      <c r="J56" s="50">
        <v>1875</v>
      </c>
      <c r="K56" s="50">
        <v>1025</v>
      </c>
      <c r="L56" s="50">
        <v>2358</v>
      </c>
      <c r="M56" s="50">
        <v>1531</v>
      </c>
      <c r="N56" s="50">
        <v>296</v>
      </c>
      <c r="O56" s="50">
        <v>9082</v>
      </c>
      <c r="P56" s="50">
        <v>176</v>
      </c>
      <c r="Q56" s="50">
        <v>8200</v>
      </c>
      <c r="R56" s="50">
        <v>4941</v>
      </c>
      <c r="S56" s="50">
        <v>1448</v>
      </c>
      <c r="T56" s="50">
        <v>3299</v>
      </c>
      <c r="U56" s="50">
        <v>1559</v>
      </c>
      <c r="V56" s="50">
        <v>5262</v>
      </c>
      <c r="W56" s="57">
        <v>2559</v>
      </c>
      <c r="X56" s="63" t="s">
        <v>84</v>
      </c>
    </row>
    <row r="57" spans="1:24">
      <c r="B57" s="12"/>
      <c r="C57" s="18" t="s">
        <v>185</v>
      </c>
      <c r="D57" s="23">
        <v>42522</v>
      </c>
      <c r="E57" s="33" t="s">
        <v>104</v>
      </c>
      <c r="F57" s="42">
        <v>945</v>
      </c>
      <c r="G57" s="50">
        <v>147</v>
      </c>
      <c r="H57" s="50">
        <v>9</v>
      </c>
      <c r="I57" s="50">
        <v>20</v>
      </c>
      <c r="J57" s="50">
        <v>10</v>
      </c>
      <c r="K57" s="50">
        <v>6</v>
      </c>
      <c r="L57" s="50">
        <v>0</v>
      </c>
      <c r="M57" s="50">
        <v>1</v>
      </c>
      <c r="N57" s="50">
        <v>0</v>
      </c>
      <c r="O57" s="50">
        <v>8</v>
      </c>
      <c r="P57" s="50">
        <v>24</v>
      </c>
      <c r="Q57" s="50">
        <v>4</v>
      </c>
      <c r="R57" s="50">
        <v>31</v>
      </c>
      <c r="S57" s="50">
        <v>0</v>
      </c>
      <c r="T57" s="50">
        <v>198</v>
      </c>
      <c r="U57" s="50">
        <v>140</v>
      </c>
      <c r="V57" s="50">
        <v>113</v>
      </c>
      <c r="W57" s="57">
        <v>234</v>
      </c>
      <c r="X57" s="63" t="s">
        <v>84</v>
      </c>
    </row>
    <row r="58" spans="1:24">
      <c r="B58" s="12"/>
      <c r="C58" s="18" t="s">
        <v>106</v>
      </c>
      <c r="D58" s="23">
        <v>42522</v>
      </c>
      <c r="E58" s="33" t="s">
        <v>104</v>
      </c>
      <c r="F58" s="42">
        <v>23563</v>
      </c>
      <c r="G58" s="50">
        <v>4567</v>
      </c>
      <c r="H58" s="50">
        <v>4921</v>
      </c>
      <c r="I58" s="50">
        <v>5770</v>
      </c>
      <c r="J58" s="50">
        <v>261</v>
      </c>
      <c r="K58" s="50">
        <v>301</v>
      </c>
      <c r="L58" s="50">
        <v>891</v>
      </c>
      <c r="M58" s="50">
        <v>432</v>
      </c>
      <c r="N58" s="50">
        <v>111</v>
      </c>
      <c r="O58" s="50">
        <v>987</v>
      </c>
      <c r="P58" s="50">
        <v>14</v>
      </c>
      <c r="Q58" s="50">
        <v>995</v>
      </c>
      <c r="R58" s="50">
        <v>527</v>
      </c>
      <c r="S58" s="50">
        <v>301</v>
      </c>
      <c r="T58" s="50">
        <v>1249</v>
      </c>
      <c r="U58" s="50">
        <v>326</v>
      </c>
      <c r="V58" s="50">
        <v>1434</v>
      </c>
      <c r="W58" s="57">
        <v>476</v>
      </c>
      <c r="X58" s="63" t="s">
        <v>84</v>
      </c>
    </row>
    <row r="59" spans="1:24">
      <c r="B59" s="12"/>
      <c r="C59" s="18" t="s">
        <v>33</v>
      </c>
      <c r="D59" s="23">
        <v>42522</v>
      </c>
      <c r="E59" s="33" t="s">
        <v>104</v>
      </c>
      <c r="F59" s="42">
        <v>84358</v>
      </c>
      <c r="G59" s="50">
        <v>35697</v>
      </c>
      <c r="H59" s="50">
        <v>4147</v>
      </c>
      <c r="I59" s="50">
        <v>9977</v>
      </c>
      <c r="J59" s="50">
        <v>1604</v>
      </c>
      <c r="K59" s="50">
        <v>718</v>
      </c>
      <c r="L59" s="50">
        <v>1467</v>
      </c>
      <c r="M59" s="50">
        <v>1098</v>
      </c>
      <c r="N59" s="50">
        <v>185</v>
      </c>
      <c r="O59" s="50">
        <v>8087</v>
      </c>
      <c r="P59" s="50">
        <v>138</v>
      </c>
      <c r="Q59" s="50">
        <v>7201</v>
      </c>
      <c r="R59" s="50">
        <v>4383</v>
      </c>
      <c r="S59" s="50">
        <v>1147</v>
      </c>
      <c r="T59" s="50">
        <v>1852</v>
      </c>
      <c r="U59" s="50">
        <v>1093</v>
      </c>
      <c r="V59" s="50">
        <v>3715</v>
      </c>
      <c r="W59" s="50">
        <v>1849</v>
      </c>
      <c r="X59" s="63" t="s">
        <v>84</v>
      </c>
    </row>
    <row r="60" spans="1:24">
      <c r="B60" s="12"/>
      <c r="C60" s="18" t="s">
        <v>107</v>
      </c>
      <c r="D60" s="23">
        <v>42522</v>
      </c>
      <c r="E60" s="33" t="s">
        <v>104</v>
      </c>
      <c r="F60" s="42">
        <v>71</v>
      </c>
      <c r="G60" s="50">
        <v>22</v>
      </c>
      <c r="H60" s="50">
        <v>0</v>
      </c>
      <c r="I60" s="50">
        <v>7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14</v>
      </c>
      <c r="R60" s="50">
        <v>0</v>
      </c>
      <c r="S60" s="50">
        <v>0</v>
      </c>
      <c r="T60" s="50">
        <v>11</v>
      </c>
      <c r="U60" s="50">
        <v>0</v>
      </c>
      <c r="V60" s="50">
        <v>17</v>
      </c>
      <c r="W60" s="57">
        <v>0</v>
      </c>
      <c r="X60" s="63" t="s">
        <v>84</v>
      </c>
    </row>
    <row r="61" spans="1:24">
      <c r="B61" s="12"/>
      <c r="C61" s="18" t="s">
        <v>108</v>
      </c>
      <c r="D61" s="23">
        <v>42522</v>
      </c>
      <c r="E61" s="33" t="s">
        <v>104</v>
      </c>
      <c r="F61" s="42">
        <v>6949</v>
      </c>
      <c r="G61" s="50">
        <v>1669</v>
      </c>
      <c r="H61" s="50">
        <v>966</v>
      </c>
      <c r="I61" s="50">
        <v>984</v>
      </c>
      <c r="J61" s="50">
        <v>133</v>
      </c>
      <c r="K61" s="50">
        <v>126</v>
      </c>
      <c r="L61" s="50">
        <v>238</v>
      </c>
      <c r="M61" s="50">
        <v>107</v>
      </c>
      <c r="N61" s="50">
        <v>1</v>
      </c>
      <c r="O61" s="50">
        <v>827</v>
      </c>
      <c r="P61" s="50">
        <v>14</v>
      </c>
      <c r="Q61" s="50">
        <v>774</v>
      </c>
      <c r="R61" s="50">
        <v>191</v>
      </c>
      <c r="S61" s="50">
        <v>25</v>
      </c>
      <c r="T61" s="50">
        <v>276</v>
      </c>
      <c r="U61" s="50">
        <v>138</v>
      </c>
      <c r="V61" s="50">
        <v>268</v>
      </c>
      <c r="W61" s="57">
        <v>212</v>
      </c>
      <c r="X61" s="63" t="s">
        <v>84</v>
      </c>
    </row>
    <row r="62" spans="1:24">
      <c r="B62" s="12"/>
      <c r="C62" s="18" t="s">
        <v>110</v>
      </c>
      <c r="D62" s="23">
        <v>42522</v>
      </c>
      <c r="E62" s="33" t="s">
        <v>104</v>
      </c>
      <c r="F62" s="42">
        <v>16543</v>
      </c>
      <c r="G62" s="50">
        <v>2876</v>
      </c>
      <c r="H62" s="50">
        <v>3955</v>
      </c>
      <c r="I62" s="50">
        <v>4779</v>
      </c>
      <c r="J62" s="50">
        <v>128</v>
      </c>
      <c r="K62" s="50">
        <v>175</v>
      </c>
      <c r="L62" s="50">
        <v>653</v>
      </c>
      <c r="M62" s="50">
        <v>325</v>
      </c>
      <c r="N62" s="50">
        <v>110</v>
      </c>
      <c r="O62" s="50">
        <v>160</v>
      </c>
      <c r="P62" s="50">
        <v>0</v>
      </c>
      <c r="Q62" s="50">
        <v>207</v>
      </c>
      <c r="R62" s="50">
        <v>336</v>
      </c>
      <c r="S62" s="50">
        <v>276</v>
      </c>
      <c r="T62" s="50">
        <v>962</v>
      </c>
      <c r="U62" s="50">
        <v>188</v>
      </c>
      <c r="V62" s="50">
        <v>1149</v>
      </c>
      <c r="W62" s="57">
        <v>264</v>
      </c>
      <c r="X62" s="63" t="s">
        <v>84</v>
      </c>
    </row>
    <row r="63" spans="1:24">
      <c r="B63" s="12"/>
      <c r="C63" s="18" t="s">
        <v>111</v>
      </c>
      <c r="D63" s="23">
        <v>42522</v>
      </c>
      <c r="E63" s="33" t="s">
        <v>104</v>
      </c>
      <c r="F63" s="42">
        <v>267</v>
      </c>
      <c r="G63" s="50">
        <v>115</v>
      </c>
      <c r="H63" s="50">
        <v>33</v>
      </c>
      <c r="I63" s="50">
        <v>70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26</v>
      </c>
      <c r="P63" s="50">
        <v>0</v>
      </c>
      <c r="Q63" s="50">
        <v>17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7">
        <v>6</v>
      </c>
      <c r="X63" s="63" t="s">
        <v>84</v>
      </c>
    </row>
    <row r="64" spans="1:24">
      <c r="B64" s="12"/>
      <c r="C64" s="18" t="s">
        <v>112</v>
      </c>
      <c r="D64" s="23">
        <v>42522</v>
      </c>
      <c r="E64" s="33" t="s">
        <v>104</v>
      </c>
      <c r="F64" s="42">
        <v>763</v>
      </c>
      <c r="G64" s="50">
        <v>464</v>
      </c>
      <c r="H64" s="50">
        <v>56</v>
      </c>
      <c r="I64" s="50">
        <v>58</v>
      </c>
      <c r="J64" s="50">
        <v>0</v>
      </c>
      <c r="K64" s="50">
        <v>5</v>
      </c>
      <c r="L64" s="50">
        <v>1</v>
      </c>
      <c r="M64" s="50">
        <v>0</v>
      </c>
      <c r="N64" s="50">
        <v>0</v>
      </c>
      <c r="O64" s="50">
        <v>119</v>
      </c>
      <c r="P64" s="50">
        <v>3</v>
      </c>
      <c r="Q64" s="50">
        <v>48</v>
      </c>
      <c r="R64" s="50">
        <v>1</v>
      </c>
      <c r="S64" s="50">
        <v>0</v>
      </c>
      <c r="T64" s="50">
        <v>1</v>
      </c>
      <c r="U64" s="50">
        <v>0</v>
      </c>
      <c r="V64" s="50">
        <v>5</v>
      </c>
      <c r="W64" s="57">
        <v>2</v>
      </c>
      <c r="X64" s="63" t="s">
        <v>84</v>
      </c>
    </row>
    <row r="65" spans="2:24">
      <c r="B65" s="12"/>
      <c r="C65" s="18" t="s">
        <v>72</v>
      </c>
      <c r="D65" s="23">
        <v>42522</v>
      </c>
      <c r="E65" s="33" t="s">
        <v>104</v>
      </c>
      <c r="F65" s="42">
        <v>7333</v>
      </c>
      <c r="G65" s="50">
        <v>3632</v>
      </c>
      <c r="H65" s="50">
        <v>405</v>
      </c>
      <c r="I65" s="50">
        <v>1356</v>
      </c>
      <c r="J65" s="50">
        <v>43</v>
      </c>
      <c r="K65" s="50">
        <v>0</v>
      </c>
      <c r="L65" s="50">
        <v>105</v>
      </c>
      <c r="M65" s="50">
        <v>68</v>
      </c>
      <c r="N65" s="50">
        <v>0</v>
      </c>
      <c r="O65" s="50">
        <v>457</v>
      </c>
      <c r="P65" s="50">
        <v>7</v>
      </c>
      <c r="Q65" s="50">
        <v>330</v>
      </c>
      <c r="R65" s="50">
        <v>315</v>
      </c>
      <c r="S65" s="50">
        <v>34</v>
      </c>
      <c r="T65" s="50">
        <v>309</v>
      </c>
      <c r="U65" s="50">
        <v>65</v>
      </c>
      <c r="V65" s="50">
        <v>132</v>
      </c>
      <c r="W65" s="57">
        <v>75</v>
      </c>
      <c r="X65" s="63" t="s">
        <v>84</v>
      </c>
    </row>
    <row r="66" spans="2:24">
      <c r="B66" s="12"/>
      <c r="C66" s="18" t="s">
        <v>113</v>
      </c>
      <c r="D66" s="23">
        <v>42522</v>
      </c>
      <c r="E66" s="33" t="s">
        <v>104</v>
      </c>
      <c r="F66" s="42">
        <v>23482</v>
      </c>
      <c r="G66" s="50">
        <v>9012</v>
      </c>
      <c r="H66" s="50">
        <v>1248</v>
      </c>
      <c r="I66" s="50">
        <v>2696</v>
      </c>
      <c r="J66" s="50">
        <v>460</v>
      </c>
      <c r="K66" s="50">
        <v>435</v>
      </c>
      <c r="L66" s="50">
        <v>305</v>
      </c>
      <c r="M66" s="50">
        <v>338</v>
      </c>
      <c r="N66" s="50">
        <v>57</v>
      </c>
      <c r="O66" s="50">
        <v>2749</v>
      </c>
      <c r="P66" s="50">
        <v>12</v>
      </c>
      <c r="Q66" s="50">
        <v>2816</v>
      </c>
      <c r="R66" s="50">
        <v>830</v>
      </c>
      <c r="S66" s="50">
        <v>193</v>
      </c>
      <c r="T66" s="50">
        <v>503</v>
      </c>
      <c r="U66" s="50">
        <v>380</v>
      </c>
      <c r="V66" s="50">
        <v>914</v>
      </c>
      <c r="W66" s="57">
        <v>534</v>
      </c>
      <c r="X66" s="63" t="s">
        <v>84</v>
      </c>
    </row>
    <row r="67" spans="2:24">
      <c r="B67" s="12"/>
      <c r="C67" s="18" t="s">
        <v>114</v>
      </c>
      <c r="D67" s="23">
        <v>42522</v>
      </c>
      <c r="E67" s="33" t="s">
        <v>104</v>
      </c>
      <c r="F67" s="42">
        <v>3253</v>
      </c>
      <c r="G67" s="50">
        <v>2419</v>
      </c>
      <c r="H67" s="50">
        <v>149</v>
      </c>
      <c r="I67" s="50">
        <v>138</v>
      </c>
      <c r="J67" s="50">
        <v>24</v>
      </c>
      <c r="K67" s="50">
        <v>0</v>
      </c>
      <c r="L67" s="50">
        <v>88</v>
      </c>
      <c r="M67" s="50">
        <v>0</v>
      </c>
      <c r="N67" s="50">
        <v>0</v>
      </c>
      <c r="O67" s="50">
        <v>148</v>
      </c>
      <c r="P67" s="50">
        <v>0</v>
      </c>
      <c r="Q67" s="50">
        <v>90</v>
      </c>
      <c r="R67" s="50">
        <v>66</v>
      </c>
      <c r="S67" s="50">
        <v>9</v>
      </c>
      <c r="T67" s="50">
        <v>23</v>
      </c>
      <c r="U67" s="50">
        <v>8</v>
      </c>
      <c r="V67" s="50">
        <v>75</v>
      </c>
      <c r="W67" s="57">
        <v>16</v>
      </c>
      <c r="X67" s="63" t="s">
        <v>84</v>
      </c>
    </row>
    <row r="68" spans="2:24">
      <c r="B68" s="12"/>
      <c r="C68" s="18" t="s">
        <v>115</v>
      </c>
      <c r="D68" s="23">
        <v>42522</v>
      </c>
      <c r="E68" s="33" t="s">
        <v>104</v>
      </c>
      <c r="F68" s="42">
        <v>2316</v>
      </c>
      <c r="G68" s="50">
        <v>971</v>
      </c>
      <c r="H68" s="50">
        <v>99</v>
      </c>
      <c r="I68" s="50">
        <v>163</v>
      </c>
      <c r="J68" s="50">
        <v>25</v>
      </c>
      <c r="K68" s="50">
        <v>14</v>
      </c>
      <c r="L68" s="50">
        <v>54</v>
      </c>
      <c r="M68" s="50">
        <v>1</v>
      </c>
      <c r="N68" s="50">
        <v>0</v>
      </c>
      <c r="O68" s="50">
        <v>428</v>
      </c>
      <c r="P68" s="50">
        <v>0</v>
      </c>
      <c r="Q68" s="50">
        <v>351</v>
      </c>
      <c r="R68" s="50">
        <v>66</v>
      </c>
      <c r="S68" s="50">
        <v>22</v>
      </c>
      <c r="T68" s="50">
        <v>24</v>
      </c>
      <c r="U68" s="50">
        <v>8</v>
      </c>
      <c r="V68" s="50">
        <v>70</v>
      </c>
      <c r="W68" s="57">
        <v>20</v>
      </c>
      <c r="X68" s="63" t="s">
        <v>84</v>
      </c>
    </row>
    <row r="69" spans="2:24">
      <c r="B69" s="12"/>
      <c r="C69" s="18" t="s">
        <v>116</v>
      </c>
      <c r="D69" s="23">
        <v>42522</v>
      </c>
      <c r="E69" s="33" t="s">
        <v>104</v>
      </c>
      <c r="F69" s="42">
        <v>1787</v>
      </c>
      <c r="G69" s="50">
        <v>752</v>
      </c>
      <c r="H69" s="50">
        <v>135</v>
      </c>
      <c r="I69" s="50">
        <v>241</v>
      </c>
      <c r="J69" s="50">
        <v>18</v>
      </c>
      <c r="K69" s="50">
        <v>8</v>
      </c>
      <c r="L69" s="50">
        <v>21</v>
      </c>
      <c r="M69" s="50">
        <v>15</v>
      </c>
      <c r="N69" s="50">
        <v>3</v>
      </c>
      <c r="O69" s="50">
        <v>252</v>
      </c>
      <c r="P69" s="50">
        <v>7</v>
      </c>
      <c r="Q69" s="50">
        <v>188</v>
      </c>
      <c r="R69" s="50">
        <v>36</v>
      </c>
      <c r="S69" s="50">
        <v>2</v>
      </c>
      <c r="T69" s="50">
        <v>32</v>
      </c>
      <c r="U69" s="50">
        <v>8</v>
      </c>
      <c r="V69" s="50">
        <v>61</v>
      </c>
      <c r="W69" s="57">
        <v>8</v>
      </c>
      <c r="X69" s="63" t="s">
        <v>84</v>
      </c>
    </row>
    <row r="70" spans="2:24">
      <c r="B70" s="12"/>
      <c r="C70" s="18" t="s">
        <v>117</v>
      </c>
      <c r="D70" s="23">
        <v>42522</v>
      </c>
      <c r="E70" s="33" t="s">
        <v>104</v>
      </c>
      <c r="F70" s="42">
        <v>10208</v>
      </c>
      <c r="G70" s="50">
        <v>5172</v>
      </c>
      <c r="H70" s="50">
        <v>232</v>
      </c>
      <c r="I70" s="50">
        <v>975</v>
      </c>
      <c r="J70" s="50">
        <v>173</v>
      </c>
      <c r="K70" s="50">
        <v>30</v>
      </c>
      <c r="L70" s="50">
        <v>118</v>
      </c>
      <c r="M70" s="50">
        <v>8</v>
      </c>
      <c r="N70" s="50">
        <v>3</v>
      </c>
      <c r="O70" s="50">
        <v>808</v>
      </c>
      <c r="P70" s="50">
        <v>20</v>
      </c>
      <c r="Q70" s="50">
        <v>1104</v>
      </c>
      <c r="R70" s="50">
        <v>229</v>
      </c>
      <c r="S70" s="50">
        <v>61</v>
      </c>
      <c r="T70" s="50">
        <v>213</v>
      </c>
      <c r="U70" s="50">
        <v>173</v>
      </c>
      <c r="V70" s="50">
        <v>581</v>
      </c>
      <c r="W70" s="57">
        <v>308</v>
      </c>
      <c r="X70" s="63" t="s">
        <v>84</v>
      </c>
    </row>
    <row r="71" spans="2:24">
      <c r="B71" s="12"/>
      <c r="C71" s="18" t="s">
        <v>118</v>
      </c>
      <c r="D71" s="23">
        <v>42522</v>
      </c>
      <c r="E71" s="33" t="s">
        <v>104</v>
      </c>
      <c r="F71" s="42">
        <v>4637</v>
      </c>
      <c r="G71" s="50">
        <v>1796</v>
      </c>
      <c r="H71" s="50">
        <v>299</v>
      </c>
      <c r="I71" s="50">
        <v>267</v>
      </c>
      <c r="J71" s="50">
        <v>136</v>
      </c>
      <c r="K71" s="50">
        <v>22</v>
      </c>
      <c r="L71" s="50">
        <v>70</v>
      </c>
      <c r="M71" s="50">
        <v>171</v>
      </c>
      <c r="N71" s="50">
        <v>66</v>
      </c>
      <c r="O71" s="50">
        <v>639</v>
      </c>
      <c r="P71" s="50">
        <v>0</v>
      </c>
      <c r="Q71" s="50">
        <v>410</v>
      </c>
      <c r="R71" s="50">
        <v>138</v>
      </c>
      <c r="S71" s="50">
        <v>44</v>
      </c>
      <c r="T71" s="50">
        <v>146</v>
      </c>
      <c r="U71" s="50">
        <v>59</v>
      </c>
      <c r="V71" s="50">
        <v>297</v>
      </c>
      <c r="W71" s="57">
        <v>77</v>
      </c>
      <c r="X71" s="63" t="s">
        <v>84</v>
      </c>
    </row>
    <row r="72" spans="2:24">
      <c r="B72" s="12"/>
      <c r="C72" s="18" t="s">
        <v>7</v>
      </c>
      <c r="D72" s="23">
        <v>42522</v>
      </c>
      <c r="E72" s="33" t="s">
        <v>104</v>
      </c>
      <c r="F72" s="42">
        <v>3076</v>
      </c>
      <c r="G72" s="50">
        <v>1392</v>
      </c>
      <c r="H72" s="50">
        <v>107</v>
      </c>
      <c r="I72" s="50">
        <v>190</v>
      </c>
      <c r="J72" s="50">
        <v>6</v>
      </c>
      <c r="K72" s="50">
        <v>15</v>
      </c>
      <c r="L72" s="50">
        <v>91</v>
      </c>
      <c r="M72" s="50">
        <v>7</v>
      </c>
      <c r="N72" s="50">
        <v>29</v>
      </c>
      <c r="O72" s="50">
        <v>332</v>
      </c>
      <c r="P72" s="50">
        <v>0</v>
      </c>
      <c r="Q72" s="50">
        <v>258</v>
      </c>
      <c r="R72" s="50">
        <v>118</v>
      </c>
      <c r="S72" s="50">
        <v>415</v>
      </c>
      <c r="T72" s="50">
        <v>37</v>
      </c>
      <c r="U72" s="50">
        <v>10</v>
      </c>
      <c r="V72" s="50">
        <v>56</v>
      </c>
      <c r="W72" s="57">
        <v>13</v>
      </c>
      <c r="X72" s="63" t="s">
        <v>84</v>
      </c>
    </row>
    <row r="73" spans="2:24">
      <c r="B73" s="12"/>
      <c r="C73" s="18" t="s">
        <v>119</v>
      </c>
      <c r="D73" s="23">
        <v>42522</v>
      </c>
      <c r="E73" s="33" t="s">
        <v>104</v>
      </c>
      <c r="F73" s="42">
        <v>18902</v>
      </c>
      <c r="G73" s="50">
        <v>6251</v>
      </c>
      <c r="H73" s="50">
        <v>922</v>
      </c>
      <c r="I73" s="50">
        <v>2652</v>
      </c>
      <c r="J73" s="50">
        <v>686</v>
      </c>
      <c r="K73" s="50">
        <v>127</v>
      </c>
      <c r="L73" s="50">
        <v>449</v>
      </c>
      <c r="M73" s="50">
        <v>140</v>
      </c>
      <c r="N73" s="50">
        <v>4</v>
      </c>
      <c r="O73" s="50">
        <v>1503</v>
      </c>
      <c r="P73" s="50">
        <v>71</v>
      </c>
      <c r="Q73" s="50">
        <v>1182</v>
      </c>
      <c r="R73" s="50">
        <v>2194</v>
      </c>
      <c r="S73" s="50">
        <v>286</v>
      </c>
      <c r="T73" s="50">
        <v>427</v>
      </c>
      <c r="U73" s="50">
        <v>204</v>
      </c>
      <c r="V73" s="50">
        <v>1257</v>
      </c>
      <c r="W73" s="57">
        <v>547</v>
      </c>
      <c r="X73" s="63" t="s">
        <v>84</v>
      </c>
    </row>
    <row r="74" spans="2:24">
      <c r="B74" s="12"/>
      <c r="C74" s="18" t="s">
        <v>4</v>
      </c>
      <c r="D74" s="23">
        <v>42522</v>
      </c>
      <c r="E74" s="33" t="s">
        <v>104</v>
      </c>
      <c r="F74" s="42">
        <v>1036</v>
      </c>
      <c r="G74" s="50">
        <v>378</v>
      </c>
      <c r="H74" s="50">
        <v>40</v>
      </c>
      <c r="I74" s="50">
        <v>92</v>
      </c>
      <c r="J74" s="50">
        <v>17</v>
      </c>
      <c r="K74" s="50">
        <v>13</v>
      </c>
      <c r="L74" s="50">
        <v>16</v>
      </c>
      <c r="M74" s="50">
        <v>13</v>
      </c>
      <c r="N74" s="50">
        <v>2</v>
      </c>
      <c r="O74" s="50">
        <v>116</v>
      </c>
      <c r="P74" s="50">
        <v>3</v>
      </c>
      <c r="Q74" s="50">
        <v>27</v>
      </c>
      <c r="R74" s="50">
        <v>24</v>
      </c>
      <c r="S74" s="50">
        <v>39</v>
      </c>
      <c r="T74" s="50">
        <v>26</v>
      </c>
      <c r="U74" s="50">
        <v>30</v>
      </c>
      <c r="V74" s="50">
        <v>93</v>
      </c>
      <c r="W74" s="57">
        <v>107</v>
      </c>
      <c r="X74" s="63" t="s">
        <v>84</v>
      </c>
    </row>
    <row r="75" spans="2:24">
      <c r="B75" s="12"/>
      <c r="C75" s="18" t="s">
        <v>120</v>
      </c>
      <c r="D75" s="23">
        <v>42522</v>
      </c>
      <c r="E75" s="33" t="s">
        <v>104</v>
      </c>
      <c r="F75" s="42">
        <v>7298</v>
      </c>
      <c r="G75" s="50">
        <v>3343</v>
      </c>
      <c r="H75" s="50">
        <v>422</v>
      </c>
      <c r="I75" s="50">
        <v>1079</v>
      </c>
      <c r="J75" s="50">
        <v>16</v>
      </c>
      <c r="K75" s="50">
        <v>49</v>
      </c>
      <c r="L75" s="50">
        <v>149</v>
      </c>
      <c r="M75" s="50">
        <v>337</v>
      </c>
      <c r="N75" s="50">
        <v>21</v>
      </c>
      <c r="O75" s="50">
        <v>510</v>
      </c>
      <c r="P75" s="50">
        <v>15</v>
      </c>
      <c r="Q75" s="50">
        <v>380</v>
      </c>
      <c r="R75" s="50">
        <v>366</v>
      </c>
      <c r="S75" s="50">
        <v>42</v>
      </c>
      <c r="T75" s="50">
        <v>111</v>
      </c>
      <c r="U75" s="50">
        <v>148</v>
      </c>
      <c r="V75" s="50">
        <v>174</v>
      </c>
      <c r="W75" s="57">
        <v>136</v>
      </c>
      <c r="X75" s="63" t="s">
        <v>84</v>
      </c>
    </row>
    <row r="76" spans="2:24">
      <c r="B76" s="12"/>
      <c r="C76" s="18" t="s">
        <v>121</v>
      </c>
      <c r="D76" s="23">
        <v>43617</v>
      </c>
      <c r="E76" s="33" t="s">
        <v>123</v>
      </c>
      <c r="F76" s="42">
        <v>361</v>
      </c>
      <c r="G76" s="48">
        <v>84</v>
      </c>
      <c r="H76" s="48">
        <v>82</v>
      </c>
      <c r="I76" s="48">
        <v>60</v>
      </c>
      <c r="J76" s="48">
        <v>3</v>
      </c>
      <c r="K76" s="48">
        <v>6</v>
      </c>
      <c r="L76" s="48">
        <v>10</v>
      </c>
      <c r="M76" s="48">
        <v>6</v>
      </c>
      <c r="N76" s="48">
        <v>2</v>
      </c>
      <c r="O76" s="48">
        <v>6</v>
      </c>
      <c r="P76" s="48"/>
      <c r="Q76" s="48">
        <v>8</v>
      </c>
      <c r="R76" s="48">
        <v>13</v>
      </c>
      <c r="S76" s="55">
        <v>6</v>
      </c>
      <c r="T76" s="48">
        <v>27</v>
      </c>
      <c r="U76" s="48">
        <v>10</v>
      </c>
      <c r="V76" s="48">
        <v>26</v>
      </c>
      <c r="W76" s="55">
        <v>12</v>
      </c>
      <c r="X76" s="63" t="s">
        <v>37</v>
      </c>
    </row>
    <row r="77" spans="2:24">
      <c r="B77" s="12"/>
      <c r="C77" s="18" t="s">
        <v>124</v>
      </c>
      <c r="D77" s="23">
        <v>43617</v>
      </c>
      <c r="E77" s="33" t="s">
        <v>44</v>
      </c>
      <c r="F77" s="42">
        <v>15413</v>
      </c>
      <c r="G77" s="48">
        <v>2255</v>
      </c>
      <c r="H77" s="48">
        <v>3597</v>
      </c>
      <c r="I77" s="48">
        <v>5115</v>
      </c>
      <c r="J77" s="48">
        <v>107</v>
      </c>
      <c r="K77" s="48">
        <v>137</v>
      </c>
      <c r="L77" s="48">
        <v>633</v>
      </c>
      <c r="M77" s="48">
        <v>378</v>
      </c>
      <c r="N77" s="48">
        <v>113</v>
      </c>
      <c r="O77" s="48">
        <v>72</v>
      </c>
      <c r="P77" s="48"/>
      <c r="Q77" s="48">
        <v>148</v>
      </c>
      <c r="R77" s="48">
        <v>318</v>
      </c>
      <c r="S77" s="55">
        <v>242</v>
      </c>
      <c r="T77" s="48">
        <v>907</v>
      </c>
      <c r="U77" s="48">
        <v>156</v>
      </c>
      <c r="V77" s="48">
        <v>1046</v>
      </c>
      <c r="W77" s="55">
        <v>189</v>
      </c>
      <c r="X77" s="63" t="s">
        <v>37</v>
      </c>
    </row>
    <row r="78" spans="2:24">
      <c r="B78" s="12"/>
      <c r="C78" s="18" t="s">
        <v>125</v>
      </c>
      <c r="D78" s="23">
        <v>43617</v>
      </c>
      <c r="E78" s="33" t="s">
        <v>126</v>
      </c>
      <c r="F78" s="42">
        <v>609478.77</v>
      </c>
      <c r="G78" s="48">
        <v>62452.030000000006</v>
      </c>
      <c r="H78" s="48">
        <v>123899.1</v>
      </c>
      <c r="I78" s="48">
        <v>304010.08</v>
      </c>
      <c r="J78" s="48">
        <v>2425.67</v>
      </c>
      <c r="K78" s="48">
        <v>1152.6500000000001</v>
      </c>
      <c r="L78" s="48">
        <v>46911.26</v>
      </c>
      <c r="M78" s="48">
        <v>16300.49</v>
      </c>
      <c r="N78" s="48">
        <v>1345.93</v>
      </c>
      <c r="O78" s="48">
        <v>660.86</v>
      </c>
      <c r="P78" s="48"/>
      <c r="Q78" s="48">
        <v>2533.17</v>
      </c>
      <c r="R78" s="48">
        <v>4242.55</v>
      </c>
      <c r="S78" s="55">
        <v>3139.57</v>
      </c>
      <c r="T78" s="48">
        <v>20654.2</v>
      </c>
      <c r="U78" s="48">
        <v>1915.9700000000003</v>
      </c>
      <c r="V78" s="48">
        <v>15003.45</v>
      </c>
      <c r="W78" s="55">
        <v>2831.79</v>
      </c>
      <c r="X78" s="63" t="s">
        <v>37</v>
      </c>
    </row>
    <row r="79" spans="2:24">
      <c r="B79" s="12" t="s">
        <v>127</v>
      </c>
      <c r="C79" s="18"/>
      <c r="D79" s="26"/>
      <c r="E79" s="33"/>
      <c r="F79" s="42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7"/>
      <c r="T79" s="50"/>
      <c r="U79" s="50"/>
      <c r="V79" s="50"/>
      <c r="W79" s="57"/>
      <c r="X79" s="63"/>
    </row>
    <row r="80" spans="2:24">
      <c r="B80" s="12"/>
      <c r="C80" s="18" t="s">
        <v>128</v>
      </c>
      <c r="D80" s="27">
        <v>43586</v>
      </c>
      <c r="E80" s="33" t="s">
        <v>129</v>
      </c>
      <c r="F80" s="42">
        <v>8</v>
      </c>
      <c r="G80" s="48">
        <v>1</v>
      </c>
      <c r="H80" s="48">
        <v>1</v>
      </c>
      <c r="I80" s="48">
        <v>1</v>
      </c>
      <c r="J80" s="48" t="s">
        <v>49</v>
      </c>
      <c r="K80" s="48">
        <v>1</v>
      </c>
      <c r="L80" s="48">
        <v>1</v>
      </c>
      <c r="M80" s="48" t="s">
        <v>49</v>
      </c>
      <c r="N80" s="48" t="s">
        <v>49</v>
      </c>
      <c r="O80" s="48" t="s">
        <v>49</v>
      </c>
      <c r="P80" s="48" t="s">
        <v>49</v>
      </c>
      <c r="Q80" s="48">
        <v>2</v>
      </c>
      <c r="R80" s="48" t="s">
        <v>49</v>
      </c>
      <c r="S80" s="55" t="s">
        <v>49</v>
      </c>
      <c r="T80" s="48">
        <v>1</v>
      </c>
      <c r="U80" s="48" t="s">
        <v>49</v>
      </c>
      <c r="V80" s="48" t="s">
        <v>49</v>
      </c>
      <c r="W80" s="55" t="s">
        <v>49</v>
      </c>
      <c r="X80" s="63" t="s">
        <v>132</v>
      </c>
    </row>
    <row r="81" spans="2:24">
      <c r="B81" s="12"/>
      <c r="C81" s="18" t="s">
        <v>133</v>
      </c>
      <c r="D81" s="27">
        <v>43586</v>
      </c>
      <c r="E81" s="33" t="s">
        <v>44</v>
      </c>
      <c r="F81" s="42">
        <v>302</v>
      </c>
      <c r="G81" s="48">
        <v>20</v>
      </c>
      <c r="H81" s="48">
        <v>10</v>
      </c>
      <c r="I81" s="48">
        <v>23</v>
      </c>
      <c r="J81" s="48" t="s">
        <v>49</v>
      </c>
      <c r="K81" s="48">
        <v>93</v>
      </c>
      <c r="L81" s="48">
        <v>49</v>
      </c>
      <c r="M81" s="48" t="s">
        <v>49</v>
      </c>
      <c r="N81" s="48" t="s">
        <v>49</v>
      </c>
      <c r="O81" s="48" t="s">
        <v>49</v>
      </c>
      <c r="P81" s="48" t="s">
        <v>49</v>
      </c>
      <c r="Q81" s="48">
        <v>80</v>
      </c>
      <c r="R81" s="48" t="s">
        <v>49</v>
      </c>
      <c r="S81" s="55" t="s">
        <v>49</v>
      </c>
      <c r="T81" s="48">
        <v>27</v>
      </c>
      <c r="U81" s="48" t="s">
        <v>49</v>
      </c>
      <c r="V81" s="48" t="s">
        <v>49</v>
      </c>
      <c r="W81" s="55" t="s">
        <v>49</v>
      </c>
      <c r="X81" s="63" t="s">
        <v>132</v>
      </c>
    </row>
    <row r="82" spans="2:24">
      <c r="B82" s="12"/>
      <c r="C82" s="18" t="s">
        <v>134</v>
      </c>
      <c r="D82" s="27">
        <v>43586</v>
      </c>
      <c r="E82" s="33" t="s">
        <v>129</v>
      </c>
      <c r="F82" s="42">
        <v>9</v>
      </c>
      <c r="G82" s="48">
        <v>1</v>
      </c>
      <c r="H82" s="48" t="s">
        <v>49</v>
      </c>
      <c r="I82" s="48" t="s">
        <v>49</v>
      </c>
      <c r="J82" s="48" t="s">
        <v>49</v>
      </c>
      <c r="K82" s="48" t="s">
        <v>49</v>
      </c>
      <c r="L82" s="48" t="s">
        <v>49</v>
      </c>
      <c r="M82" s="48">
        <v>1</v>
      </c>
      <c r="N82" s="48" t="s">
        <v>49</v>
      </c>
      <c r="O82" s="48" t="s">
        <v>49</v>
      </c>
      <c r="P82" s="48" t="s">
        <v>49</v>
      </c>
      <c r="Q82" s="48">
        <v>1</v>
      </c>
      <c r="R82" s="48" t="s">
        <v>49</v>
      </c>
      <c r="S82" s="55" t="s">
        <v>49</v>
      </c>
      <c r="T82" s="48">
        <v>1</v>
      </c>
      <c r="U82" s="48">
        <v>2</v>
      </c>
      <c r="V82" s="48">
        <v>2</v>
      </c>
      <c r="W82" s="55">
        <v>1</v>
      </c>
      <c r="X82" s="63" t="s">
        <v>135</v>
      </c>
    </row>
    <row r="83" spans="2:24">
      <c r="B83" s="12"/>
      <c r="C83" s="18" t="s">
        <v>12</v>
      </c>
      <c r="D83" s="27">
        <v>43586</v>
      </c>
      <c r="E83" s="33" t="s">
        <v>44</v>
      </c>
      <c r="F83" s="42">
        <v>970</v>
      </c>
      <c r="G83" s="48">
        <v>174</v>
      </c>
      <c r="H83" s="48" t="s">
        <v>49</v>
      </c>
      <c r="I83" s="48" t="s">
        <v>49</v>
      </c>
      <c r="J83" s="48" t="s">
        <v>49</v>
      </c>
      <c r="K83" s="48" t="s">
        <v>49</v>
      </c>
      <c r="L83" s="48" t="s">
        <v>49</v>
      </c>
      <c r="M83" s="48">
        <v>96</v>
      </c>
      <c r="N83" s="48" t="s">
        <v>49</v>
      </c>
      <c r="O83" s="48" t="s">
        <v>49</v>
      </c>
      <c r="P83" s="48" t="s">
        <v>49</v>
      </c>
      <c r="Q83" s="48">
        <v>118</v>
      </c>
      <c r="R83" s="48" t="s">
        <v>49</v>
      </c>
      <c r="S83" s="55" t="s">
        <v>49</v>
      </c>
      <c r="T83" s="48">
        <v>140</v>
      </c>
      <c r="U83" s="48">
        <v>102</v>
      </c>
      <c r="V83" s="48">
        <v>286</v>
      </c>
      <c r="W83" s="55">
        <v>54</v>
      </c>
      <c r="X83" s="63" t="s">
        <v>135</v>
      </c>
    </row>
    <row r="84" spans="2:24">
      <c r="B84" s="12"/>
      <c r="C84" s="18" t="s">
        <v>131</v>
      </c>
      <c r="D84" s="27">
        <v>43586</v>
      </c>
      <c r="E84" s="33" t="s">
        <v>136</v>
      </c>
      <c r="F84" s="42">
        <v>47</v>
      </c>
      <c r="G84" s="48">
        <v>9</v>
      </c>
      <c r="H84" s="48">
        <v>5</v>
      </c>
      <c r="I84" s="48">
        <v>2</v>
      </c>
      <c r="J84" s="48">
        <v>1</v>
      </c>
      <c r="K84" s="48">
        <v>1</v>
      </c>
      <c r="L84" s="48">
        <v>1</v>
      </c>
      <c r="M84" s="48">
        <v>1</v>
      </c>
      <c r="N84" s="48">
        <v>1</v>
      </c>
      <c r="O84" s="48">
        <v>2</v>
      </c>
      <c r="P84" s="48">
        <v>1</v>
      </c>
      <c r="Q84" s="48">
        <v>4</v>
      </c>
      <c r="R84" s="48">
        <v>1</v>
      </c>
      <c r="S84" s="55">
        <v>3</v>
      </c>
      <c r="T84" s="48">
        <v>3</v>
      </c>
      <c r="U84" s="48">
        <v>3</v>
      </c>
      <c r="V84" s="48">
        <v>5</v>
      </c>
      <c r="W84" s="55">
        <v>4</v>
      </c>
      <c r="X84" s="63" t="s">
        <v>135</v>
      </c>
    </row>
    <row r="85" spans="2:24">
      <c r="B85" s="12"/>
      <c r="C85" s="18" t="s">
        <v>36</v>
      </c>
      <c r="D85" s="27">
        <v>43586</v>
      </c>
      <c r="E85" s="33" t="s">
        <v>44</v>
      </c>
      <c r="F85" s="42">
        <v>12288</v>
      </c>
      <c r="G85" s="48">
        <v>2402</v>
      </c>
      <c r="H85" s="48">
        <v>1091</v>
      </c>
      <c r="I85" s="48">
        <v>1356</v>
      </c>
      <c r="J85" s="48">
        <v>500</v>
      </c>
      <c r="K85" s="48">
        <v>462</v>
      </c>
      <c r="L85" s="48">
        <v>290</v>
      </c>
      <c r="M85" s="48">
        <v>181</v>
      </c>
      <c r="N85" s="48">
        <v>45</v>
      </c>
      <c r="O85" s="48">
        <v>1233</v>
      </c>
      <c r="P85" s="48">
        <v>14</v>
      </c>
      <c r="Q85" s="48">
        <v>2278</v>
      </c>
      <c r="R85" s="48">
        <v>753</v>
      </c>
      <c r="S85" s="55">
        <v>189</v>
      </c>
      <c r="T85" s="48">
        <v>391</v>
      </c>
      <c r="U85" s="48">
        <v>169</v>
      </c>
      <c r="V85" s="48">
        <v>718</v>
      </c>
      <c r="W85" s="55">
        <v>216</v>
      </c>
      <c r="X85" s="63" t="s">
        <v>135</v>
      </c>
    </row>
    <row r="86" spans="2:24">
      <c r="B86" s="12"/>
      <c r="C86" s="18" t="s">
        <v>88</v>
      </c>
      <c r="D86" s="27">
        <v>43586</v>
      </c>
      <c r="E86" s="33" t="s">
        <v>136</v>
      </c>
      <c r="F86" s="42">
        <v>23</v>
      </c>
      <c r="G86" s="48">
        <v>5</v>
      </c>
      <c r="H86" s="48">
        <v>3</v>
      </c>
      <c r="I86" s="48">
        <v>2</v>
      </c>
      <c r="J86" s="48" t="s">
        <v>49</v>
      </c>
      <c r="K86" s="48">
        <v>1</v>
      </c>
      <c r="L86" s="48" t="s">
        <v>49</v>
      </c>
      <c r="M86" s="48">
        <v>1</v>
      </c>
      <c r="N86" s="48" t="s">
        <v>49</v>
      </c>
      <c r="O86" s="48">
        <v>1</v>
      </c>
      <c r="P86" s="48">
        <v>1</v>
      </c>
      <c r="Q86" s="48">
        <v>2</v>
      </c>
      <c r="R86" s="48">
        <v>1</v>
      </c>
      <c r="S86" s="55">
        <v>1</v>
      </c>
      <c r="T86" s="48">
        <v>1</v>
      </c>
      <c r="U86" s="48">
        <v>1</v>
      </c>
      <c r="V86" s="48">
        <v>2</v>
      </c>
      <c r="W86" s="55">
        <v>1</v>
      </c>
      <c r="X86" s="63" t="s">
        <v>137</v>
      </c>
    </row>
    <row r="87" spans="2:24">
      <c r="B87" s="12"/>
      <c r="C87" s="18" t="s">
        <v>40</v>
      </c>
      <c r="D87" s="27">
        <v>43586</v>
      </c>
      <c r="E87" s="33" t="s">
        <v>44</v>
      </c>
      <c r="F87" s="42">
        <v>6080</v>
      </c>
      <c r="G87" s="48">
        <v>1130</v>
      </c>
      <c r="H87" s="50">
        <v>838</v>
      </c>
      <c r="I87" s="48">
        <v>655</v>
      </c>
      <c r="J87" s="48" t="s">
        <v>49</v>
      </c>
      <c r="K87" s="48">
        <v>556</v>
      </c>
      <c r="L87" s="48" t="s">
        <v>49</v>
      </c>
      <c r="M87" s="48">
        <v>105</v>
      </c>
      <c r="N87" s="48" t="s">
        <v>49</v>
      </c>
      <c r="O87" s="48">
        <v>586</v>
      </c>
      <c r="P87" s="48">
        <v>13</v>
      </c>
      <c r="Q87" s="48">
        <v>963</v>
      </c>
      <c r="R87" s="48">
        <v>335</v>
      </c>
      <c r="S87" s="55">
        <v>92</v>
      </c>
      <c r="T87" s="48">
        <v>208</v>
      </c>
      <c r="U87" s="48">
        <v>107</v>
      </c>
      <c r="V87" s="48">
        <v>375</v>
      </c>
      <c r="W87" s="55">
        <v>117</v>
      </c>
      <c r="X87" s="63" t="s">
        <v>137</v>
      </c>
    </row>
    <row r="88" spans="2:24">
      <c r="B88" s="12" t="s">
        <v>138</v>
      </c>
      <c r="C88" s="18"/>
      <c r="D88" s="25"/>
      <c r="E88" s="33"/>
      <c r="F88" s="42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7"/>
      <c r="T88" s="50"/>
      <c r="U88" s="50"/>
      <c r="V88" s="50"/>
      <c r="W88" s="57"/>
      <c r="X88" s="63"/>
    </row>
    <row r="89" spans="2:24">
      <c r="B89" s="12"/>
      <c r="C89" s="18" t="s">
        <v>161</v>
      </c>
      <c r="D89" s="27">
        <v>42278</v>
      </c>
      <c r="E89" s="33" t="s">
        <v>44</v>
      </c>
      <c r="F89" s="42">
        <v>129152</v>
      </c>
      <c r="G89" s="48">
        <v>31319</v>
      </c>
      <c r="H89" s="48">
        <v>12709</v>
      </c>
      <c r="I89" s="48">
        <v>13299</v>
      </c>
      <c r="J89" s="48">
        <v>3581</v>
      </c>
      <c r="K89" s="48">
        <v>3227</v>
      </c>
      <c r="L89" s="48">
        <v>3359</v>
      </c>
      <c r="M89" s="48">
        <v>1794</v>
      </c>
      <c r="N89" s="48">
        <v>737</v>
      </c>
      <c r="O89" s="48">
        <v>12703</v>
      </c>
      <c r="P89" s="48">
        <v>643</v>
      </c>
      <c r="Q89" s="48">
        <v>16292</v>
      </c>
      <c r="R89" s="48">
        <v>6923</v>
      </c>
      <c r="S89" s="55">
        <v>2736</v>
      </c>
      <c r="T89" s="48">
        <v>4092</v>
      </c>
      <c r="U89" s="48">
        <v>2834</v>
      </c>
      <c r="V89" s="48">
        <v>8323</v>
      </c>
      <c r="W89" s="55">
        <v>4581</v>
      </c>
      <c r="X89" s="63" t="s">
        <v>139</v>
      </c>
    </row>
    <row r="90" spans="2:24">
      <c r="B90" s="12"/>
      <c r="C90" s="18" t="s">
        <v>109</v>
      </c>
      <c r="D90" s="27">
        <v>42278</v>
      </c>
      <c r="E90" s="33" t="s">
        <v>44</v>
      </c>
      <c r="F90" s="42">
        <v>123392</v>
      </c>
      <c r="G90" s="48">
        <v>29579</v>
      </c>
      <c r="H90" s="48">
        <v>12063</v>
      </c>
      <c r="I90" s="48">
        <v>12759</v>
      </c>
      <c r="J90" s="48">
        <v>3448</v>
      </c>
      <c r="K90" s="48">
        <v>3106</v>
      </c>
      <c r="L90" s="48">
        <v>3229</v>
      </c>
      <c r="M90" s="48">
        <v>1742</v>
      </c>
      <c r="N90" s="48">
        <v>718</v>
      </c>
      <c r="O90" s="48">
        <v>12199</v>
      </c>
      <c r="P90" s="48">
        <v>618</v>
      </c>
      <c r="Q90" s="48">
        <v>15610</v>
      </c>
      <c r="R90" s="48">
        <v>6564</v>
      </c>
      <c r="S90" s="55">
        <v>2643</v>
      </c>
      <c r="T90" s="48">
        <v>3963</v>
      </c>
      <c r="U90" s="48">
        <v>2745</v>
      </c>
      <c r="V90" s="48">
        <v>7957</v>
      </c>
      <c r="W90" s="55">
        <v>4449</v>
      </c>
      <c r="X90" s="63" t="s">
        <v>139</v>
      </c>
    </row>
    <row r="91" spans="2:24">
      <c r="B91" s="12"/>
      <c r="C91" s="18" t="s">
        <v>96</v>
      </c>
      <c r="D91" s="27">
        <v>42278</v>
      </c>
      <c r="E91" s="33" t="s">
        <v>44</v>
      </c>
      <c r="F91" s="42">
        <v>5760</v>
      </c>
      <c r="G91" s="48">
        <v>1740</v>
      </c>
      <c r="H91" s="48">
        <v>646</v>
      </c>
      <c r="I91" s="48">
        <v>540</v>
      </c>
      <c r="J91" s="48">
        <v>133</v>
      </c>
      <c r="K91" s="48">
        <v>121</v>
      </c>
      <c r="L91" s="48">
        <v>130</v>
      </c>
      <c r="M91" s="48">
        <v>52</v>
      </c>
      <c r="N91" s="48">
        <v>19</v>
      </c>
      <c r="O91" s="48">
        <v>504</v>
      </c>
      <c r="P91" s="48">
        <v>25</v>
      </c>
      <c r="Q91" s="48">
        <v>682</v>
      </c>
      <c r="R91" s="48">
        <v>359</v>
      </c>
      <c r="S91" s="55">
        <v>93</v>
      </c>
      <c r="T91" s="48">
        <v>129</v>
      </c>
      <c r="U91" s="48">
        <v>89</v>
      </c>
      <c r="V91" s="48">
        <v>366</v>
      </c>
      <c r="W91" s="55">
        <v>132</v>
      </c>
      <c r="X91" s="63" t="s">
        <v>139</v>
      </c>
    </row>
    <row r="92" spans="2:24">
      <c r="B92" s="12"/>
      <c r="C92" s="18" t="s">
        <v>162</v>
      </c>
      <c r="D92" s="27">
        <v>42278</v>
      </c>
      <c r="E92" s="33" t="s">
        <v>44</v>
      </c>
      <c r="F92" s="42">
        <v>101427</v>
      </c>
      <c r="G92" s="48">
        <v>27274</v>
      </c>
      <c r="H92" s="48">
        <v>10541</v>
      </c>
      <c r="I92" s="48">
        <v>11264</v>
      </c>
      <c r="J92" s="48">
        <v>2851</v>
      </c>
      <c r="K92" s="48">
        <v>1930</v>
      </c>
      <c r="L92" s="48">
        <v>2391</v>
      </c>
      <c r="M92" s="48">
        <v>1073</v>
      </c>
      <c r="N92" s="48">
        <v>543</v>
      </c>
      <c r="O92" s="48">
        <v>8035</v>
      </c>
      <c r="P92" s="48">
        <v>411</v>
      </c>
      <c r="Q92" s="48">
        <v>10570</v>
      </c>
      <c r="R92" s="48">
        <v>5652</v>
      </c>
      <c r="S92" s="55">
        <v>2828</v>
      </c>
      <c r="T92" s="48">
        <v>2618</v>
      </c>
      <c r="U92" s="48">
        <v>1973</v>
      </c>
      <c r="V92" s="48">
        <v>7398</v>
      </c>
      <c r="W92" s="55">
        <v>4075</v>
      </c>
      <c r="X92" s="63" t="s">
        <v>139</v>
      </c>
    </row>
    <row r="93" spans="2:24">
      <c r="B93" s="12"/>
      <c r="C93" s="18" t="s">
        <v>163</v>
      </c>
      <c r="D93" s="27">
        <v>42278</v>
      </c>
      <c r="E93" s="33" t="s">
        <v>44</v>
      </c>
      <c r="F93" s="42">
        <v>4797</v>
      </c>
      <c r="G93" s="48">
        <v>157</v>
      </c>
      <c r="H93" s="48">
        <v>133</v>
      </c>
      <c r="I93" s="48">
        <v>120</v>
      </c>
      <c r="J93" s="48">
        <v>163</v>
      </c>
      <c r="K93" s="48">
        <v>185</v>
      </c>
      <c r="L93" s="48">
        <v>64</v>
      </c>
      <c r="M93" s="48">
        <v>113</v>
      </c>
      <c r="N93" s="48">
        <v>84</v>
      </c>
      <c r="O93" s="48">
        <v>251</v>
      </c>
      <c r="P93" s="48">
        <v>155</v>
      </c>
      <c r="Q93" s="48">
        <v>402</v>
      </c>
      <c r="R93" s="48">
        <v>405</v>
      </c>
      <c r="S93" s="55">
        <v>207</v>
      </c>
      <c r="T93" s="48">
        <v>547</v>
      </c>
      <c r="U93" s="48">
        <v>558</v>
      </c>
      <c r="V93" s="48">
        <v>469</v>
      </c>
      <c r="W93" s="55">
        <v>784</v>
      </c>
      <c r="X93" s="63" t="s">
        <v>139</v>
      </c>
    </row>
    <row r="94" spans="2:24">
      <c r="B94" s="12"/>
      <c r="C94" s="18" t="s">
        <v>164</v>
      </c>
      <c r="D94" s="27">
        <v>42278</v>
      </c>
      <c r="E94" s="33" t="s">
        <v>44</v>
      </c>
      <c r="F94" s="42">
        <v>123</v>
      </c>
      <c r="G94" s="48">
        <v>9</v>
      </c>
      <c r="H94" s="48">
        <v>1</v>
      </c>
      <c r="I94" s="48">
        <v>0</v>
      </c>
      <c r="J94" s="48">
        <v>3</v>
      </c>
      <c r="K94" s="48">
        <v>5</v>
      </c>
      <c r="L94" s="48">
        <v>5</v>
      </c>
      <c r="M94" s="48">
        <v>0</v>
      </c>
      <c r="N94" s="48">
        <v>4</v>
      </c>
      <c r="O94" s="48">
        <v>1</v>
      </c>
      <c r="P94" s="48">
        <v>2</v>
      </c>
      <c r="Q94" s="48">
        <v>4</v>
      </c>
      <c r="R94" s="48">
        <v>4</v>
      </c>
      <c r="S94" s="55">
        <v>3</v>
      </c>
      <c r="T94" s="48">
        <v>17</v>
      </c>
      <c r="U94" s="48">
        <v>28</v>
      </c>
      <c r="V94" s="48">
        <v>23</v>
      </c>
      <c r="W94" s="55">
        <v>14</v>
      </c>
      <c r="X94" s="63" t="s">
        <v>139</v>
      </c>
    </row>
    <row r="95" spans="2:24">
      <c r="B95" s="12"/>
      <c r="C95" s="18" t="s">
        <v>165</v>
      </c>
      <c r="D95" s="27">
        <v>42278</v>
      </c>
      <c r="E95" s="33" t="s">
        <v>44</v>
      </c>
      <c r="F95" s="42">
        <v>664</v>
      </c>
      <c r="G95" s="48">
        <v>100</v>
      </c>
      <c r="H95" s="48">
        <v>105</v>
      </c>
      <c r="I95" s="48">
        <v>23</v>
      </c>
      <c r="J95" s="48">
        <v>0</v>
      </c>
      <c r="K95" s="48">
        <v>0</v>
      </c>
      <c r="L95" s="48">
        <v>2</v>
      </c>
      <c r="M95" s="48">
        <v>2</v>
      </c>
      <c r="N95" s="48">
        <v>0</v>
      </c>
      <c r="O95" s="48">
        <v>5</v>
      </c>
      <c r="P95" s="48">
        <v>0</v>
      </c>
      <c r="Q95" s="48">
        <v>12</v>
      </c>
      <c r="R95" s="48">
        <v>38</v>
      </c>
      <c r="S95" s="55">
        <v>44</v>
      </c>
      <c r="T95" s="48">
        <v>1</v>
      </c>
      <c r="U95" s="48">
        <v>1</v>
      </c>
      <c r="V95" s="48">
        <v>51</v>
      </c>
      <c r="W95" s="55">
        <v>280</v>
      </c>
      <c r="X95" s="63" t="s">
        <v>139</v>
      </c>
    </row>
    <row r="96" spans="2:24">
      <c r="B96" s="12"/>
      <c r="C96" s="18" t="s">
        <v>140</v>
      </c>
      <c r="D96" s="27">
        <v>42278</v>
      </c>
      <c r="E96" s="33" t="s">
        <v>44</v>
      </c>
      <c r="F96" s="42">
        <v>28</v>
      </c>
      <c r="G96" s="48">
        <v>5</v>
      </c>
      <c r="H96" s="48">
        <v>1</v>
      </c>
      <c r="I96" s="48">
        <v>4</v>
      </c>
      <c r="J96" s="48">
        <v>3</v>
      </c>
      <c r="K96" s="48">
        <v>0</v>
      </c>
      <c r="L96" s="48">
        <v>1</v>
      </c>
      <c r="M96" s="48">
        <v>0</v>
      </c>
      <c r="N96" s="48">
        <v>1</v>
      </c>
      <c r="O96" s="48">
        <v>2</v>
      </c>
      <c r="P96" s="48">
        <v>0</v>
      </c>
      <c r="Q96" s="48">
        <v>2</v>
      </c>
      <c r="R96" s="48">
        <v>0</v>
      </c>
      <c r="S96" s="55">
        <v>1</v>
      </c>
      <c r="T96" s="48">
        <v>4</v>
      </c>
      <c r="U96" s="48">
        <v>3</v>
      </c>
      <c r="V96" s="48">
        <v>1</v>
      </c>
      <c r="W96" s="55">
        <v>0</v>
      </c>
      <c r="X96" s="63" t="s">
        <v>139</v>
      </c>
    </row>
    <row r="97" spans="2:24">
      <c r="B97" s="12"/>
      <c r="C97" s="18" t="s">
        <v>166</v>
      </c>
      <c r="D97" s="27">
        <v>42278</v>
      </c>
      <c r="E97" s="33" t="s">
        <v>44</v>
      </c>
      <c r="F97" s="42">
        <v>9635</v>
      </c>
      <c r="G97" s="48">
        <v>2099</v>
      </c>
      <c r="H97" s="48">
        <v>1054</v>
      </c>
      <c r="I97" s="48">
        <v>882</v>
      </c>
      <c r="J97" s="48">
        <v>317</v>
      </c>
      <c r="K97" s="48">
        <v>282</v>
      </c>
      <c r="L97" s="48">
        <v>283</v>
      </c>
      <c r="M97" s="48">
        <v>136</v>
      </c>
      <c r="N97" s="48">
        <v>42</v>
      </c>
      <c r="O97" s="48">
        <v>1009</v>
      </c>
      <c r="P97" s="48">
        <v>40</v>
      </c>
      <c r="Q97" s="48">
        <v>1330</v>
      </c>
      <c r="R97" s="48">
        <v>529</v>
      </c>
      <c r="S97" s="55">
        <v>153</v>
      </c>
      <c r="T97" s="48">
        <v>330</v>
      </c>
      <c r="U97" s="48">
        <v>193</v>
      </c>
      <c r="V97" s="48">
        <v>627</v>
      </c>
      <c r="W97" s="55">
        <v>329</v>
      </c>
      <c r="X97" s="63" t="s">
        <v>139</v>
      </c>
    </row>
    <row r="98" spans="2:24">
      <c r="B98" s="12"/>
      <c r="C98" s="18" t="s">
        <v>167</v>
      </c>
      <c r="D98" s="27">
        <v>42278</v>
      </c>
      <c r="E98" s="33" t="s">
        <v>44</v>
      </c>
      <c r="F98" s="42">
        <v>19328</v>
      </c>
      <c r="G98" s="48">
        <v>3629</v>
      </c>
      <c r="H98" s="48">
        <v>3126</v>
      </c>
      <c r="I98" s="48">
        <v>2614</v>
      </c>
      <c r="J98" s="48">
        <v>695</v>
      </c>
      <c r="K98" s="48">
        <v>696</v>
      </c>
      <c r="L98" s="48">
        <v>616</v>
      </c>
      <c r="M98" s="48">
        <v>306</v>
      </c>
      <c r="N98" s="48">
        <v>175</v>
      </c>
      <c r="O98" s="48">
        <v>1431</v>
      </c>
      <c r="P98" s="48">
        <v>75</v>
      </c>
      <c r="Q98" s="48">
        <v>1758</v>
      </c>
      <c r="R98" s="48">
        <v>932</v>
      </c>
      <c r="S98" s="55">
        <v>401</v>
      </c>
      <c r="T98" s="48">
        <v>766</v>
      </c>
      <c r="U98" s="48">
        <v>373</v>
      </c>
      <c r="V98" s="48">
        <v>1265</v>
      </c>
      <c r="W98" s="55">
        <v>470</v>
      </c>
      <c r="X98" s="63" t="s">
        <v>139</v>
      </c>
    </row>
    <row r="99" spans="2:24">
      <c r="B99" s="12"/>
      <c r="C99" s="18" t="s">
        <v>62</v>
      </c>
      <c r="D99" s="27">
        <v>42278</v>
      </c>
      <c r="E99" s="33" t="s">
        <v>44</v>
      </c>
      <c r="F99" s="42">
        <v>773</v>
      </c>
      <c r="G99" s="48">
        <v>200</v>
      </c>
      <c r="H99" s="48">
        <v>67</v>
      </c>
      <c r="I99" s="48">
        <v>132</v>
      </c>
      <c r="J99" s="48">
        <v>13</v>
      </c>
      <c r="K99" s="48">
        <v>17</v>
      </c>
      <c r="L99" s="48">
        <v>11</v>
      </c>
      <c r="M99" s="48">
        <v>4</v>
      </c>
      <c r="N99" s="48">
        <v>3</v>
      </c>
      <c r="O99" s="48">
        <v>85</v>
      </c>
      <c r="P99" s="48">
        <v>2</v>
      </c>
      <c r="Q99" s="48">
        <v>110</v>
      </c>
      <c r="R99" s="48">
        <v>31</v>
      </c>
      <c r="S99" s="55">
        <v>8</v>
      </c>
      <c r="T99" s="48">
        <v>18</v>
      </c>
      <c r="U99" s="48">
        <v>8</v>
      </c>
      <c r="V99" s="48">
        <v>54</v>
      </c>
      <c r="W99" s="55">
        <v>10</v>
      </c>
      <c r="X99" s="63" t="s">
        <v>139</v>
      </c>
    </row>
    <row r="100" spans="2:24">
      <c r="B100" s="12"/>
      <c r="C100" s="18" t="s">
        <v>141</v>
      </c>
      <c r="D100" s="27">
        <v>42278</v>
      </c>
      <c r="E100" s="33" t="s">
        <v>44</v>
      </c>
      <c r="F100" s="42">
        <v>1252</v>
      </c>
      <c r="G100" s="48">
        <v>403</v>
      </c>
      <c r="H100" s="48">
        <v>88</v>
      </c>
      <c r="I100" s="48">
        <v>141</v>
      </c>
      <c r="J100" s="48">
        <v>25</v>
      </c>
      <c r="K100" s="48">
        <v>31</v>
      </c>
      <c r="L100" s="48">
        <v>34</v>
      </c>
      <c r="M100" s="48">
        <v>12</v>
      </c>
      <c r="N100" s="48">
        <v>5</v>
      </c>
      <c r="O100" s="48">
        <v>181</v>
      </c>
      <c r="P100" s="48">
        <v>5</v>
      </c>
      <c r="Q100" s="48">
        <v>176</v>
      </c>
      <c r="R100" s="48">
        <v>65</v>
      </c>
      <c r="S100" s="55">
        <v>13</v>
      </c>
      <c r="T100" s="48">
        <v>20</v>
      </c>
      <c r="U100" s="48">
        <v>9</v>
      </c>
      <c r="V100" s="48">
        <v>40</v>
      </c>
      <c r="W100" s="55">
        <v>4</v>
      </c>
      <c r="X100" s="63" t="s">
        <v>139</v>
      </c>
    </row>
    <row r="101" spans="2:24">
      <c r="B101" s="12"/>
      <c r="C101" s="18" t="s">
        <v>168</v>
      </c>
      <c r="D101" s="27">
        <v>42278</v>
      </c>
      <c r="E101" s="33" t="s">
        <v>44</v>
      </c>
      <c r="F101" s="42">
        <v>7739</v>
      </c>
      <c r="G101" s="48">
        <v>1936</v>
      </c>
      <c r="H101" s="48">
        <v>757</v>
      </c>
      <c r="I101" s="48">
        <v>829</v>
      </c>
      <c r="J101" s="48">
        <v>238</v>
      </c>
      <c r="K101" s="48">
        <v>195</v>
      </c>
      <c r="L101" s="48">
        <v>184</v>
      </c>
      <c r="M101" s="48">
        <v>86</v>
      </c>
      <c r="N101" s="48">
        <v>46</v>
      </c>
      <c r="O101" s="48">
        <v>851</v>
      </c>
      <c r="P101" s="48">
        <v>33</v>
      </c>
      <c r="Q101" s="48">
        <v>999</v>
      </c>
      <c r="R101" s="48">
        <v>382</v>
      </c>
      <c r="S101" s="55">
        <v>152</v>
      </c>
      <c r="T101" s="48">
        <v>233</v>
      </c>
      <c r="U101" s="48">
        <v>139</v>
      </c>
      <c r="V101" s="48">
        <v>482</v>
      </c>
      <c r="W101" s="55">
        <v>197</v>
      </c>
      <c r="X101" s="63" t="s">
        <v>139</v>
      </c>
    </row>
    <row r="102" spans="2:24">
      <c r="B102" s="12"/>
      <c r="C102" s="18" t="s">
        <v>169</v>
      </c>
      <c r="D102" s="27">
        <v>42278</v>
      </c>
      <c r="E102" s="33" t="s">
        <v>44</v>
      </c>
      <c r="F102" s="42">
        <v>19926</v>
      </c>
      <c r="G102" s="48">
        <v>5285</v>
      </c>
      <c r="H102" s="48">
        <v>1861</v>
      </c>
      <c r="I102" s="48">
        <v>2108</v>
      </c>
      <c r="J102" s="48">
        <v>470</v>
      </c>
      <c r="K102" s="48">
        <v>438</v>
      </c>
      <c r="L102" s="48">
        <v>475</v>
      </c>
      <c r="M102" s="48">
        <v>155</v>
      </c>
      <c r="N102" s="48">
        <v>80</v>
      </c>
      <c r="O102" s="48">
        <v>2165</v>
      </c>
      <c r="P102" s="48">
        <v>72</v>
      </c>
      <c r="Q102" s="48">
        <v>2754</v>
      </c>
      <c r="R102" s="48">
        <v>1039</v>
      </c>
      <c r="S102" s="55">
        <v>406</v>
      </c>
      <c r="T102" s="48">
        <v>530</v>
      </c>
      <c r="U102" s="48">
        <v>351</v>
      </c>
      <c r="V102" s="48">
        <v>1140</v>
      </c>
      <c r="W102" s="55">
        <v>597</v>
      </c>
      <c r="X102" s="63" t="s">
        <v>139</v>
      </c>
    </row>
    <row r="103" spans="2:24">
      <c r="B103" s="12"/>
      <c r="C103" s="18" t="s">
        <v>170</v>
      </c>
      <c r="D103" s="27">
        <v>42278</v>
      </c>
      <c r="E103" s="33" t="s">
        <v>44</v>
      </c>
      <c r="F103" s="42">
        <v>3461</v>
      </c>
      <c r="G103" s="48">
        <v>1181</v>
      </c>
      <c r="H103" s="48">
        <v>274</v>
      </c>
      <c r="I103" s="48">
        <v>428</v>
      </c>
      <c r="J103" s="48">
        <v>78</v>
      </c>
      <c r="K103" s="48">
        <v>48</v>
      </c>
      <c r="L103" s="48">
        <v>61</v>
      </c>
      <c r="M103" s="48">
        <v>27</v>
      </c>
      <c r="N103" s="48">
        <v>11</v>
      </c>
      <c r="O103" s="48">
        <v>453</v>
      </c>
      <c r="P103" s="48">
        <v>7</v>
      </c>
      <c r="Q103" s="48">
        <v>443</v>
      </c>
      <c r="R103" s="48">
        <v>172</v>
      </c>
      <c r="S103" s="55">
        <v>42</v>
      </c>
      <c r="T103" s="48">
        <v>57</v>
      </c>
      <c r="U103" s="48">
        <v>28</v>
      </c>
      <c r="V103" s="48">
        <v>124</v>
      </c>
      <c r="W103" s="55">
        <v>27</v>
      </c>
      <c r="X103" s="63" t="s">
        <v>139</v>
      </c>
    </row>
    <row r="104" spans="2:24">
      <c r="B104" s="12"/>
      <c r="C104" s="18" t="s">
        <v>171</v>
      </c>
      <c r="D104" s="27">
        <v>42278</v>
      </c>
      <c r="E104" s="33" t="s">
        <v>44</v>
      </c>
      <c r="F104" s="42">
        <v>2012</v>
      </c>
      <c r="G104" s="48">
        <v>640</v>
      </c>
      <c r="H104" s="48">
        <v>189</v>
      </c>
      <c r="I104" s="48">
        <v>195</v>
      </c>
      <c r="J104" s="48">
        <v>47</v>
      </c>
      <c r="K104" s="48">
        <v>29</v>
      </c>
      <c r="L104" s="48">
        <v>35</v>
      </c>
      <c r="M104" s="48">
        <v>15</v>
      </c>
      <c r="N104" s="48">
        <v>5</v>
      </c>
      <c r="O104" s="48">
        <v>299</v>
      </c>
      <c r="P104" s="48">
        <v>6</v>
      </c>
      <c r="Q104" s="48">
        <v>300</v>
      </c>
      <c r="R104" s="48">
        <v>94</v>
      </c>
      <c r="S104" s="55">
        <v>22</v>
      </c>
      <c r="T104" s="48">
        <v>27</v>
      </c>
      <c r="U104" s="48">
        <v>11</v>
      </c>
      <c r="V104" s="48">
        <v>91</v>
      </c>
      <c r="W104" s="55">
        <v>7</v>
      </c>
      <c r="X104" s="63" t="s">
        <v>139</v>
      </c>
    </row>
    <row r="105" spans="2:24">
      <c r="B105" s="12"/>
      <c r="C105" s="18" t="s">
        <v>172</v>
      </c>
      <c r="D105" s="27">
        <v>42278</v>
      </c>
      <c r="E105" s="33" t="s">
        <v>44</v>
      </c>
      <c r="F105" s="42">
        <v>2502</v>
      </c>
      <c r="G105" s="48">
        <v>714</v>
      </c>
      <c r="H105" s="48">
        <v>273</v>
      </c>
      <c r="I105" s="48">
        <v>323</v>
      </c>
      <c r="J105" s="48">
        <v>52</v>
      </c>
      <c r="K105" s="48">
        <v>32</v>
      </c>
      <c r="L105" s="48">
        <v>45</v>
      </c>
      <c r="M105" s="48">
        <v>22</v>
      </c>
      <c r="N105" s="48">
        <v>18</v>
      </c>
      <c r="O105" s="48">
        <v>306</v>
      </c>
      <c r="P105" s="48">
        <v>7</v>
      </c>
      <c r="Q105" s="48">
        <v>353</v>
      </c>
      <c r="R105" s="48">
        <v>121</v>
      </c>
      <c r="S105" s="55">
        <v>27</v>
      </c>
      <c r="T105" s="48">
        <v>58</v>
      </c>
      <c r="U105" s="48">
        <v>31</v>
      </c>
      <c r="V105" s="48">
        <v>92</v>
      </c>
      <c r="W105" s="55">
        <v>28</v>
      </c>
      <c r="X105" s="63" t="s">
        <v>139</v>
      </c>
    </row>
    <row r="106" spans="2:24">
      <c r="B106" s="12"/>
      <c r="C106" s="18" t="s">
        <v>173</v>
      </c>
      <c r="D106" s="27">
        <v>42278</v>
      </c>
      <c r="E106" s="33" t="s">
        <v>44</v>
      </c>
      <c r="F106" s="42">
        <v>6871</v>
      </c>
      <c r="G106" s="48">
        <v>2228</v>
      </c>
      <c r="H106" s="48">
        <v>562</v>
      </c>
      <c r="I106" s="48">
        <v>635</v>
      </c>
      <c r="J106" s="48">
        <v>161</v>
      </c>
      <c r="K106" s="48">
        <v>115</v>
      </c>
      <c r="L106" s="48">
        <v>157</v>
      </c>
      <c r="M106" s="48">
        <v>50</v>
      </c>
      <c r="N106" s="48">
        <v>25</v>
      </c>
      <c r="O106" s="48">
        <v>548</v>
      </c>
      <c r="P106" s="48">
        <v>26</v>
      </c>
      <c r="Q106" s="48">
        <v>836</v>
      </c>
      <c r="R106" s="48">
        <v>279</v>
      </c>
      <c r="S106" s="55">
        <v>167</v>
      </c>
      <c r="T106" s="48">
        <v>144</v>
      </c>
      <c r="U106" s="48">
        <v>152</v>
      </c>
      <c r="V106" s="48">
        <v>468</v>
      </c>
      <c r="W106" s="55">
        <v>318</v>
      </c>
      <c r="X106" s="63" t="s">
        <v>139</v>
      </c>
    </row>
    <row r="107" spans="2:24">
      <c r="B107" s="12"/>
      <c r="C107" s="18" t="s">
        <v>174</v>
      </c>
      <c r="D107" s="27">
        <v>42278</v>
      </c>
      <c r="E107" s="33" t="s">
        <v>44</v>
      </c>
      <c r="F107" s="42">
        <v>4767</v>
      </c>
      <c r="G107" s="48">
        <v>1234</v>
      </c>
      <c r="H107" s="48">
        <v>457</v>
      </c>
      <c r="I107" s="48">
        <v>447</v>
      </c>
      <c r="J107" s="48">
        <v>139</v>
      </c>
      <c r="K107" s="48">
        <v>110</v>
      </c>
      <c r="L107" s="48">
        <v>149</v>
      </c>
      <c r="M107" s="48">
        <v>73</v>
      </c>
      <c r="N107" s="48">
        <v>44</v>
      </c>
      <c r="O107" s="48">
        <v>477</v>
      </c>
      <c r="P107" s="48">
        <v>6</v>
      </c>
      <c r="Q107" s="48">
        <v>586</v>
      </c>
      <c r="R107" s="48">
        <v>287</v>
      </c>
      <c r="S107" s="55">
        <v>105</v>
      </c>
      <c r="T107" s="48">
        <v>160</v>
      </c>
      <c r="U107" s="48">
        <v>94</v>
      </c>
      <c r="V107" s="48">
        <v>296</v>
      </c>
      <c r="W107" s="55">
        <v>103</v>
      </c>
      <c r="X107" s="63" t="s">
        <v>139</v>
      </c>
    </row>
    <row r="108" spans="2:24">
      <c r="B108" s="12"/>
      <c r="C108" s="18" t="s">
        <v>142</v>
      </c>
      <c r="D108" s="27">
        <v>42278</v>
      </c>
      <c r="E108" s="33" t="s">
        <v>44</v>
      </c>
      <c r="F108" s="42">
        <v>5576</v>
      </c>
      <c r="G108" s="48">
        <v>1294</v>
      </c>
      <c r="H108" s="48">
        <v>286</v>
      </c>
      <c r="I108" s="48">
        <v>583</v>
      </c>
      <c r="J108" s="48">
        <v>114</v>
      </c>
      <c r="K108" s="48">
        <v>124</v>
      </c>
      <c r="L108" s="48">
        <v>153</v>
      </c>
      <c r="M108" s="48">
        <v>60</v>
      </c>
      <c r="N108" s="48">
        <v>38</v>
      </c>
      <c r="O108" s="48">
        <v>738</v>
      </c>
      <c r="P108" s="48">
        <v>23</v>
      </c>
      <c r="Q108" s="48">
        <v>944</v>
      </c>
      <c r="R108" s="48">
        <v>303</v>
      </c>
      <c r="S108" s="55">
        <v>141</v>
      </c>
      <c r="T108" s="48">
        <v>125</v>
      </c>
      <c r="U108" s="48">
        <v>106</v>
      </c>
      <c r="V108" s="48">
        <v>385</v>
      </c>
      <c r="W108" s="55">
        <v>159</v>
      </c>
      <c r="X108" s="63" t="s">
        <v>139</v>
      </c>
    </row>
    <row r="109" spans="2:24">
      <c r="B109" s="12"/>
      <c r="C109" s="18" t="s">
        <v>143</v>
      </c>
      <c r="D109" s="27">
        <v>42278</v>
      </c>
      <c r="E109" s="33" t="s">
        <v>44</v>
      </c>
      <c r="F109" s="42">
        <v>19208</v>
      </c>
      <c r="G109" s="48">
        <v>4602</v>
      </c>
      <c r="H109" s="48">
        <v>1610</v>
      </c>
      <c r="I109" s="48">
        <v>1932</v>
      </c>
      <c r="J109" s="48">
        <v>557</v>
      </c>
      <c r="K109" s="48">
        <v>442</v>
      </c>
      <c r="L109" s="48">
        <v>457</v>
      </c>
      <c r="M109" s="48">
        <v>197</v>
      </c>
      <c r="N109" s="48">
        <v>67</v>
      </c>
      <c r="O109" s="48">
        <v>1989</v>
      </c>
      <c r="P109" s="48">
        <v>75</v>
      </c>
      <c r="Q109" s="48">
        <v>2804</v>
      </c>
      <c r="R109" s="48">
        <v>1146</v>
      </c>
      <c r="S109" s="55">
        <v>353</v>
      </c>
      <c r="T109" s="48">
        <v>547</v>
      </c>
      <c r="U109" s="48">
        <v>358</v>
      </c>
      <c r="V109" s="48">
        <v>1411</v>
      </c>
      <c r="W109" s="55">
        <v>661</v>
      </c>
      <c r="X109" s="63" t="s">
        <v>139</v>
      </c>
    </row>
    <row r="110" spans="2:24">
      <c r="B110" s="12"/>
      <c r="C110" s="18" t="s">
        <v>144</v>
      </c>
      <c r="D110" s="27">
        <v>42278</v>
      </c>
      <c r="E110" s="33" t="s">
        <v>44</v>
      </c>
      <c r="F110" s="42">
        <v>1235</v>
      </c>
      <c r="G110" s="48">
        <v>214</v>
      </c>
      <c r="H110" s="48">
        <v>63</v>
      </c>
      <c r="I110" s="48">
        <v>88</v>
      </c>
      <c r="J110" s="48">
        <v>38</v>
      </c>
      <c r="K110" s="48">
        <v>30</v>
      </c>
      <c r="L110" s="48">
        <v>45</v>
      </c>
      <c r="M110" s="48">
        <v>22</v>
      </c>
      <c r="N110" s="48">
        <v>14</v>
      </c>
      <c r="O110" s="48">
        <v>104</v>
      </c>
      <c r="P110" s="48">
        <v>12</v>
      </c>
      <c r="Q110" s="48">
        <v>140</v>
      </c>
      <c r="R110" s="48">
        <v>79</v>
      </c>
      <c r="S110" s="55">
        <v>49</v>
      </c>
      <c r="T110" s="48">
        <v>42</v>
      </c>
      <c r="U110" s="48">
        <v>41</v>
      </c>
      <c r="V110" s="48">
        <v>132</v>
      </c>
      <c r="W110" s="55">
        <v>122</v>
      </c>
      <c r="X110" s="63" t="s">
        <v>139</v>
      </c>
    </row>
    <row r="111" spans="2:24">
      <c r="B111" s="12"/>
      <c r="C111" s="18" t="s">
        <v>175</v>
      </c>
      <c r="D111" s="27">
        <v>42278</v>
      </c>
      <c r="E111" s="33" t="s">
        <v>44</v>
      </c>
      <c r="F111" s="42">
        <v>6565</v>
      </c>
      <c r="G111" s="48">
        <v>1799</v>
      </c>
      <c r="H111" s="48">
        <v>644</v>
      </c>
      <c r="I111" s="48">
        <v>652</v>
      </c>
      <c r="J111" s="48">
        <v>173</v>
      </c>
      <c r="K111" s="48">
        <v>137</v>
      </c>
      <c r="L111" s="48">
        <v>208</v>
      </c>
      <c r="M111" s="48">
        <v>74</v>
      </c>
      <c r="N111" s="48">
        <v>26</v>
      </c>
      <c r="O111" s="48">
        <v>592</v>
      </c>
      <c r="P111" s="48">
        <v>42</v>
      </c>
      <c r="Q111" s="48">
        <v>741</v>
      </c>
      <c r="R111" s="48">
        <v>381</v>
      </c>
      <c r="S111" s="55">
        <v>119</v>
      </c>
      <c r="T111" s="48">
        <v>191</v>
      </c>
      <c r="U111" s="48">
        <v>140</v>
      </c>
      <c r="V111" s="48">
        <v>435</v>
      </c>
      <c r="W111" s="55">
        <v>211</v>
      </c>
      <c r="X111" s="63" t="s">
        <v>139</v>
      </c>
    </row>
    <row r="112" spans="2:24">
      <c r="B112" s="12"/>
      <c r="C112" s="18" t="s">
        <v>146</v>
      </c>
      <c r="D112" s="27">
        <v>42278</v>
      </c>
      <c r="E112" s="33" t="s">
        <v>44</v>
      </c>
      <c r="F112" s="42">
        <v>4431</v>
      </c>
      <c r="G112" s="48">
        <v>1072</v>
      </c>
      <c r="H112" s="48">
        <v>234</v>
      </c>
      <c r="I112" s="48">
        <v>374</v>
      </c>
      <c r="J112" s="48">
        <v>88</v>
      </c>
      <c r="K112" s="48">
        <v>145</v>
      </c>
      <c r="L112" s="48">
        <v>164</v>
      </c>
      <c r="M112" s="48">
        <v>363</v>
      </c>
      <c r="N112" s="48">
        <v>16</v>
      </c>
      <c r="O112" s="48">
        <v>400</v>
      </c>
      <c r="P112" s="48">
        <v>14</v>
      </c>
      <c r="Q112" s="48">
        <v>578</v>
      </c>
      <c r="R112" s="48">
        <v>202</v>
      </c>
      <c r="S112" s="55">
        <v>183</v>
      </c>
      <c r="T112" s="48">
        <v>117</v>
      </c>
      <c r="U112" s="48">
        <v>91</v>
      </c>
      <c r="V112" s="48">
        <v>264</v>
      </c>
      <c r="W112" s="55">
        <v>126</v>
      </c>
      <c r="X112" s="63" t="s">
        <v>139</v>
      </c>
    </row>
    <row r="113" spans="2:24">
      <c r="B113" s="12"/>
      <c r="C113" s="18" t="s">
        <v>147</v>
      </c>
      <c r="D113" s="27">
        <v>42278</v>
      </c>
      <c r="E113" s="33" t="s">
        <v>44</v>
      </c>
      <c r="F113" s="42">
        <v>2499</v>
      </c>
      <c r="G113" s="48">
        <v>778</v>
      </c>
      <c r="H113" s="48">
        <v>278</v>
      </c>
      <c r="I113" s="48">
        <v>249</v>
      </c>
      <c r="J113" s="48">
        <v>74</v>
      </c>
      <c r="K113" s="48">
        <v>45</v>
      </c>
      <c r="L113" s="48">
        <v>80</v>
      </c>
      <c r="M113" s="48">
        <v>25</v>
      </c>
      <c r="N113" s="48">
        <v>14</v>
      </c>
      <c r="O113" s="48">
        <v>312</v>
      </c>
      <c r="P113" s="48">
        <v>16</v>
      </c>
      <c r="Q113" s="48">
        <v>338</v>
      </c>
      <c r="R113" s="48">
        <v>75</v>
      </c>
      <c r="S113" s="55">
        <v>47</v>
      </c>
      <c r="T113" s="48">
        <v>29</v>
      </c>
      <c r="U113" s="48">
        <v>30</v>
      </c>
      <c r="V113" s="48">
        <v>107</v>
      </c>
      <c r="W113" s="55">
        <v>2</v>
      </c>
      <c r="X113" s="63" t="s">
        <v>139</v>
      </c>
    </row>
    <row r="114" spans="2:24">
      <c r="B114" s="12"/>
      <c r="C114" s="18" t="s">
        <v>148</v>
      </c>
      <c r="D114" s="27">
        <v>42278</v>
      </c>
      <c r="E114" s="33" t="s">
        <v>44</v>
      </c>
      <c r="F114" s="42">
        <v>5584</v>
      </c>
      <c r="G114" s="48">
        <v>266</v>
      </c>
      <c r="H114" s="48">
        <v>239</v>
      </c>
      <c r="I114" s="48">
        <v>143</v>
      </c>
      <c r="J114" s="48">
        <v>166</v>
      </c>
      <c r="K114" s="48">
        <v>190</v>
      </c>
      <c r="L114" s="48">
        <v>71</v>
      </c>
      <c r="M114" s="48">
        <v>115</v>
      </c>
      <c r="N114" s="48">
        <v>88</v>
      </c>
      <c r="O114" s="48">
        <v>257</v>
      </c>
      <c r="P114" s="48">
        <v>157</v>
      </c>
      <c r="Q114" s="48">
        <v>418</v>
      </c>
      <c r="R114" s="48">
        <v>447</v>
      </c>
      <c r="S114" s="55">
        <v>254</v>
      </c>
      <c r="T114" s="48">
        <v>565</v>
      </c>
      <c r="U114" s="48">
        <v>587</v>
      </c>
      <c r="V114" s="48">
        <v>543</v>
      </c>
      <c r="W114" s="55">
        <v>1078</v>
      </c>
      <c r="X114" s="63" t="s">
        <v>139</v>
      </c>
    </row>
    <row r="115" spans="2:24">
      <c r="B115" s="12"/>
      <c r="C115" s="18" t="s">
        <v>149</v>
      </c>
      <c r="D115" s="27">
        <v>42278</v>
      </c>
      <c r="E115" s="33" t="s">
        <v>44</v>
      </c>
      <c r="F115" s="42">
        <v>28991</v>
      </c>
      <c r="G115" s="48">
        <v>5733</v>
      </c>
      <c r="H115" s="48">
        <v>4181</v>
      </c>
      <c r="I115" s="48">
        <v>3500</v>
      </c>
      <c r="J115" s="48">
        <v>1015</v>
      </c>
      <c r="K115" s="48">
        <v>978</v>
      </c>
      <c r="L115" s="48">
        <v>900</v>
      </c>
      <c r="M115" s="48">
        <v>442</v>
      </c>
      <c r="N115" s="48">
        <v>218</v>
      </c>
      <c r="O115" s="48">
        <v>2442</v>
      </c>
      <c r="P115" s="48">
        <v>115</v>
      </c>
      <c r="Q115" s="48">
        <v>3090</v>
      </c>
      <c r="R115" s="48">
        <v>1461</v>
      </c>
      <c r="S115" s="55">
        <v>555</v>
      </c>
      <c r="T115" s="48">
        <v>1100</v>
      </c>
      <c r="U115" s="48">
        <v>569</v>
      </c>
      <c r="V115" s="48">
        <v>1893</v>
      </c>
      <c r="W115" s="55">
        <v>799</v>
      </c>
      <c r="X115" s="63" t="s">
        <v>139</v>
      </c>
    </row>
    <row r="116" spans="2:24">
      <c r="B116" s="12"/>
      <c r="C116" s="18" t="s">
        <v>71</v>
      </c>
      <c r="D116" s="27">
        <v>42278</v>
      </c>
      <c r="E116" s="33" t="s">
        <v>44</v>
      </c>
      <c r="F116" s="42">
        <v>88817</v>
      </c>
      <c r="G116" s="48">
        <v>23580</v>
      </c>
      <c r="H116" s="48">
        <v>7643</v>
      </c>
      <c r="I116" s="48">
        <v>9116</v>
      </c>
      <c r="J116" s="48">
        <v>2267</v>
      </c>
      <c r="K116" s="48">
        <v>1938</v>
      </c>
      <c r="L116" s="48">
        <v>2258</v>
      </c>
      <c r="M116" s="48">
        <v>1185</v>
      </c>
      <c r="N116" s="48">
        <v>412</v>
      </c>
      <c r="O116" s="48">
        <v>9500</v>
      </c>
      <c r="P116" s="48">
        <v>346</v>
      </c>
      <c r="Q116" s="48">
        <v>12102</v>
      </c>
      <c r="R116" s="48">
        <v>4656</v>
      </c>
      <c r="S116" s="55">
        <v>1834</v>
      </c>
      <c r="T116" s="48">
        <v>2298</v>
      </c>
      <c r="U116" s="48">
        <v>1589</v>
      </c>
      <c r="V116" s="48">
        <v>5521</v>
      </c>
      <c r="W116" s="55">
        <v>2572</v>
      </c>
      <c r="X116" s="63" t="s">
        <v>139</v>
      </c>
    </row>
    <row r="117" spans="2:24">
      <c r="B117" s="12"/>
      <c r="C117" s="18" t="s">
        <v>176</v>
      </c>
      <c r="D117" s="27">
        <v>42278</v>
      </c>
      <c r="E117" s="33" t="s">
        <v>44</v>
      </c>
      <c r="F117" s="42">
        <v>105892</v>
      </c>
      <c r="G117" s="48">
        <v>25702</v>
      </c>
      <c r="H117" s="48">
        <v>10609</v>
      </c>
      <c r="I117" s="48">
        <v>11404</v>
      </c>
      <c r="J117" s="48">
        <v>2986</v>
      </c>
      <c r="K117" s="48">
        <v>2734</v>
      </c>
      <c r="L117" s="48">
        <v>2844</v>
      </c>
      <c r="M117" s="48">
        <v>1520</v>
      </c>
      <c r="N117" s="48">
        <v>571</v>
      </c>
      <c r="O117" s="48">
        <v>10858</v>
      </c>
      <c r="P117" s="48">
        <v>427</v>
      </c>
      <c r="Q117" s="48">
        <v>13717</v>
      </c>
      <c r="R117" s="48">
        <v>5519</v>
      </c>
      <c r="S117" s="55">
        <v>2165</v>
      </c>
      <c r="T117" s="48">
        <v>3055</v>
      </c>
      <c r="U117" s="48">
        <v>1999</v>
      </c>
      <c r="V117" s="48">
        <v>6705</v>
      </c>
      <c r="W117" s="55">
        <v>3077</v>
      </c>
      <c r="X117" s="63" t="s">
        <v>139</v>
      </c>
    </row>
    <row r="118" spans="2:24">
      <c r="B118" s="12"/>
      <c r="C118" s="18" t="s">
        <v>50</v>
      </c>
      <c r="D118" s="27">
        <v>42278</v>
      </c>
      <c r="E118" s="33" t="s">
        <v>44</v>
      </c>
      <c r="F118" s="42">
        <v>11706</v>
      </c>
      <c r="G118" s="48">
        <v>2617</v>
      </c>
      <c r="H118" s="48">
        <v>978</v>
      </c>
      <c r="I118" s="48">
        <v>900</v>
      </c>
      <c r="J118" s="48">
        <v>315</v>
      </c>
      <c r="K118" s="48">
        <v>245</v>
      </c>
      <c r="L118" s="48">
        <v>251</v>
      </c>
      <c r="M118" s="48">
        <v>144</v>
      </c>
      <c r="N118" s="48">
        <v>99</v>
      </c>
      <c r="O118" s="48">
        <v>872</v>
      </c>
      <c r="P118" s="48">
        <v>115</v>
      </c>
      <c r="Q118" s="48">
        <v>1236</v>
      </c>
      <c r="R118" s="48">
        <v>711</v>
      </c>
      <c r="S118" s="55">
        <v>309</v>
      </c>
      <c r="T118" s="48">
        <v>592</v>
      </c>
      <c r="U118" s="48">
        <v>482</v>
      </c>
      <c r="V118" s="48">
        <v>890</v>
      </c>
      <c r="W118" s="55">
        <v>950</v>
      </c>
      <c r="X118" s="63" t="s">
        <v>139</v>
      </c>
    </row>
    <row r="119" spans="2:24">
      <c r="B119" s="12"/>
      <c r="C119" s="18" t="s">
        <v>177</v>
      </c>
      <c r="D119" s="27">
        <v>42278</v>
      </c>
      <c r="E119" s="33" t="s">
        <v>44</v>
      </c>
      <c r="F119" s="42">
        <v>4127</v>
      </c>
      <c r="G119" s="48">
        <v>725</v>
      </c>
      <c r="H119" s="48">
        <v>309</v>
      </c>
      <c r="I119" s="48">
        <v>269</v>
      </c>
      <c r="J119" s="48">
        <v>99</v>
      </c>
      <c r="K119" s="48">
        <v>100</v>
      </c>
      <c r="L119" s="48">
        <v>87</v>
      </c>
      <c r="M119" s="48">
        <v>65</v>
      </c>
      <c r="N119" s="48">
        <v>37</v>
      </c>
      <c r="O119" s="48">
        <v>252</v>
      </c>
      <c r="P119" s="48">
        <v>63</v>
      </c>
      <c r="Q119" s="48">
        <v>432</v>
      </c>
      <c r="R119" s="48">
        <v>278</v>
      </c>
      <c r="S119" s="55">
        <v>141</v>
      </c>
      <c r="T119" s="48">
        <v>302</v>
      </c>
      <c r="U119" s="48">
        <v>249</v>
      </c>
      <c r="V119" s="48">
        <v>298</v>
      </c>
      <c r="W119" s="55">
        <v>421</v>
      </c>
      <c r="X119" s="63" t="s">
        <v>139</v>
      </c>
    </row>
    <row r="120" spans="2:24">
      <c r="B120" s="12"/>
      <c r="C120" s="18" t="s">
        <v>150</v>
      </c>
      <c r="D120" s="27">
        <v>42278</v>
      </c>
      <c r="E120" s="33" t="s">
        <v>44</v>
      </c>
      <c r="F120" s="42">
        <v>110065</v>
      </c>
      <c r="G120" s="48">
        <v>26388</v>
      </c>
      <c r="H120" s="48">
        <v>10989</v>
      </c>
      <c r="I120" s="48">
        <v>11332</v>
      </c>
      <c r="J120" s="48">
        <v>3013</v>
      </c>
      <c r="K120" s="48">
        <v>2650</v>
      </c>
      <c r="L120" s="48">
        <v>2732</v>
      </c>
      <c r="M120" s="48">
        <v>1469</v>
      </c>
      <c r="N120" s="48">
        <v>583</v>
      </c>
      <c r="O120" s="48">
        <v>10611</v>
      </c>
      <c r="P120" s="48">
        <v>565</v>
      </c>
      <c r="Q120" s="48">
        <v>14017</v>
      </c>
      <c r="R120" s="48">
        <v>5981</v>
      </c>
      <c r="S120" s="55">
        <v>2492</v>
      </c>
      <c r="T120" s="48">
        <v>3518</v>
      </c>
      <c r="U120" s="48">
        <v>2379</v>
      </c>
      <c r="V120" s="48">
        <v>7336</v>
      </c>
      <c r="W120" s="55">
        <v>4010</v>
      </c>
      <c r="X120" s="63" t="s">
        <v>139</v>
      </c>
    </row>
    <row r="121" spans="2:24">
      <c r="B121" s="12"/>
      <c r="C121" s="18" t="s">
        <v>178</v>
      </c>
      <c r="D121" s="27">
        <v>42278</v>
      </c>
      <c r="E121" s="33" t="s">
        <v>44</v>
      </c>
      <c r="F121" s="42">
        <v>11447</v>
      </c>
      <c r="G121" s="48">
        <v>2053</v>
      </c>
      <c r="H121" s="48">
        <v>845</v>
      </c>
      <c r="I121" s="48">
        <v>794</v>
      </c>
      <c r="J121" s="48">
        <v>288</v>
      </c>
      <c r="K121" s="48">
        <v>283</v>
      </c>
      <c r="L121" s="48">
        <v>263</v>
      </c>
      <c r="M121" s="48">
        <v>162</v>
      </c>
      <c r="N121" s="48">
        <v>119</v>
      </c>
      <c r="O121" s="48">
        <v>804</v>
      </c>
      <c r="P121" s="48">
        <v>172</v>
      </c>
      <c r="Q121" s="48">
        <v>1085</v>
      </c>
      <c r="R121" s="48">
        <v>714</v>
      </c>
      <c r="S121" s="55">
        <v>382</v>
      </c>
      <c r="T121" s="48">
        <v>758</v>
      </c>
      <c r="U121" s="48">
        <v>658</v>
      </c>
      <c r="V121" s="48">
        <v>839</v>
      </c>
      <c r="W121" s="55">
        <v>1228</v>
      </c>
      <c r="X121" s="63" t="s">
        <v>139</v>
      </c>
    </row>
    <row r="122" spans="2:24">
      <c r="B122" s="12"/>
      <c r="C122" s="18" t="s">
        <v>179</v>
      </c>
      <c r="D122" s="27">
        <v>42278</v>
      </c>
      <c r="E122" s="33" t="s">
        <v>44</v>
      </c>
      <c r="F122" s="42">
        <v>4758</v>
      </c>
      <c r="G122" s="48">
        <v>555</v>
      </c>
      <c r="H122" s="48">
        <v>148</v>
      </c>
      <c r="I122" s="48">
        <v>528</v>
      </c>
      <c r="J122" s="48">
        <v>256</v>
      </c>
      <c r="K122" s="48">
        <v>303</v>
      </c>
      <c r="L122" s="48">
        <v>351</v>
      </c>
      <c r="M122" s="48">
        <v>215</v>
      </c>
      <c r="N122" s="48">
        <v>97</v>
      </c>
      <c r="O122" s="48">
        <v>431</v>
      </c>
      <c r="P122" s="48">
        <v>18</v>
      </c>
      <c r="Q122" s="48">
        <v>386</v>
      </c>
      <c r="R122" s="48">
        <v>162</v>
      </c>
      <c r="S122" s="55">
        <v>40</v>
      </c>
      <c r="T122" s="48">
        <v>324</v>
      </c>
      <c r="U122" s="48">
        <v>324</v>
      </c>
      <c r="V122" s="48">
        <v>244</v>
      </c>
      <c r="W122" s="55">
        <v>376</v>
      </c>
      <c r="X122" s="63" t="s">
        <v>139</v>
      </c>
    </row>
    <row r="123" spans="2:24">
      <c r="B123" s="12"/>
      <c r="C123" s="18" t="s">
        <v>180</v>
      </c>
      <c r="D123" s="27">
        <v>42278</v>
      </c>
      <c r="E123" s="33" t="s">
        <v>44</v>
      </c>
      <c r="F123" s="42">
        <v>6601</v>
      </c>
      <c r="G123" s="48">
        <v>2033</v>
      </c>
      <c r="H123" s="48">
        <v>710</v>
      </c>
      <c r="I123" s="48">
        <v>721</v>
      </c>
      <c r="J123" s="48">
        <v>114</v>
      </c>
      <c r="K123" s="48">
        <v>112</v>
      </c>
      <c r="L123" s="48">
        <v>88</v>
      </c>
      <c r="M123" s="48">
        <v>46</v>
      </c>
      <c r="N123" s="48">
        <v>24</v>
      </c>
      <c r="O123" s="48">
        <v>911</v>
      </c>
      <c r="P123" s="48">
        <v>21</v>
      </c>
      <c r="Q123" s="48">
        <v>947</v>
      </c>
      <c r="R123" s="48">
        <v>355</v>
      </c>
      <c r="S123" s="55">
        <v>89</v>
      </c>
      <c r="T123" s="48">
        <v>103</v>
      </c>
      <c r="U123" s="48">
        <v>25</v>
      </c>
      <c r="V123" s="48">
        <v>244</v>
      </c>
      <c r="W123" s="55">
        <v>58</v>
      </c>
      <c r="X123" s="63" t="s">
        <v>139</v>
      </c>
    </row>
    <row r="124" spans="2:24">
      <c r="B124" s="12"/>
      <c r="C124" s="18" t="s">
        <v>181</v>
      </c>
      <c r="D124" s="27">
        <v>42278</v>
      </c>
      <c r="E124" s="33" t="s">
        <v>44</v>
      </c>
      <c r="F124" s="42">
        <v>11582</v>
      </c>
      <c r="G124" s="48">
        <v>2640</v>
      </c>
      <c r="H124" s="48">
        <v>899</v>
      </c>
      <c r="I124" s="48">
        <v>1270</v>
      </c>
      <c r="J124" s="48">
        <v>388</v>
      </c>
      <c r="K124" s="48">
        <v>418</v>
      </c>
      <c r="L124" s="48">
        <v>451</v>
      </c>
      <c r="M124" s="48">
        <v>264</v>
      </c>
      <c r="N124" s="48">
        <v>123</v>
      </c>
      <c r="O124" s="48">
        <v>1353</v>
      </c>
      <c r="P124" s="48">
        <v>40</v>
      </c>
      <c r="Q124" s="48">
        <v>1358</v>
      </c>
      <c r="R124" s="48">
        <v>520</v>
      </c>
      <c r="S124" s="55">
        <v>132</v>
      </c>
      <c r="T124" s="48">
        <v>431</v>
      </c>
      <c r="U124" s="48">
        <v>355</v>
      </c>
      <c r="V124" s="48">
        <v>506</v>
      </c>
      <c r="W124" s="55">
        <v>434</v>
      </c>
      <c r="X124" s="63" t="s">
        <v>139</v>
      </c>
    </row>
    <row r="125" spans="2:24">
      <c r="B125" s="12"/>
      <c r="C125" s="18" t="s">
        <v>151</v>
      </c>
      <c r="D125" s="27">
        <v>42278</v>
      </c>
      <c r="E125" s="33" t="s">
        <v>44</v>
      </c>
      <c r="F125" s="42">
        <v>120532</v>
      </c>
      <c r="G125" s="48" t="s">
        <v>16</v>
      </c>
      <c r="H125" s="48" t="s">
        <v>16</v>
      </c>
      <c r="I125" s="48" t="s">
        <v>16</v>
      </c>
      <c r="J125" s="48" t="s">
        <v>16</v>
      </c>
      <c r="K125" s="48" t="s">
        <v>16</v>
      </c>
      <c r="L125" s="48" t="s">
        <v>16</v>
      </c>
      <c r="M125" s="48" t="s">
        <v>16</v>
      </c>
      <c r="N125" s="48" t="s">
        <v>16</v>
      </c>
      <c r="O125" s="48" t="s">
        <v>16</v>
      </c>
      <c r="P125" s="48" t="s">
        <v>16</v>
      </c>
      <c r="Q125" s="48" t="s">
        <v>16</v>
      </c>
      <c r="R125" s="48" t="s">
        <v>16</v>
      </c>
      <c r="S125" s="55" t="s">
        <v>16</v>
      </c>
      <c r="T125" s="48" t="s">
        <v>16</v>
      </c>
      <c r="U125" s="48" t="s">
        <v>16</v>
      </c>
      <c r="V125" s="48" t="s">
        <v>16</v>
      </c>
      <c r="W125" s="55" t="s">
        <v>16</v>
      </c>
      <c r="X125" s="63" t="s">
        <v>139</v>
      </c>
    </row>
    <row r="126" spans="2:24">
      <c r="B126" s="12"/>
      <c r="C126" s="18" t="s">
        <v>152</v>
      </c>
      <c r="D126" s="27">
        <v>42278</v>
      </c>
      <c r="E126" s="33" t="s">
        <v>44</v>
      </c>
      <c r="F126" s="42">
        <v>8499</v>
      </c>
      <c r="G126" s="48" t="s">
        <v>16</v>
      </c>
      <c r="H126" s="48" t="s">
        <v>16</v>
      </c>
      <c r="I126" s="48" t="s">
        <v>16</v>
      </c>
      <c r="J126" s="48" t="s">
        <v>16</v>
      </c>
      <c r="K126" s="48" t="s">
        <v>16</v>
      </c>
      <c r="L126" s="48" t="s">
        <v>16</v>
      </c>
      <c r="M126" s="48" t="s">
        <v>16</v>
      </c>
      <c r="N126" s="48" t="s">
        <v>16</v>
      </c>
      <c r="O126" s="48" t="s">
        <v>16</v>
      </c>
      <c r="P126" s="48" t="s">
        <v>16</v>
      </c>
      <c r="Q126" s="48" t="s">
        <v>16</v>
      </c>
      <c r="R126" s="48" t="s">
        <v>16</v>
      </c>
      <c r="S126" s="55" t="s">
        <v>16</v>
      </c>
      <c r="T126" s="48" t="s">
        <v>16</v>
      </c>
      <c r="U126" s="48" t="s">
        <v>16</v>
      </c>
      <c r="V126" s="48" t="s">
        <v>16</v>
      </c>
      <c r="W126" s="55" t="s">
        <v>16</v>
      </c>
      <c r="X126" s="63" t="s">
        <v>139</v>
      </c>
    </row>
    <row r="127" spans="2:24">
      <c r="B127" s="12" t="s">
        <v>153</v>
      </c>
      <c r="C127" s="18"/>
      <c r="D127" s="27"/>
      <c r="E127" s="33"/>
      <c r="F127" s="42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7"/>
      <c r="T127" s="50"/>
      <c r="U127" s="50"/>
      <c r="V127" s="50"/>
      <c r="W127" s="57"/>
      <c r="X127" s="63"/>
    </row>
    <row r="128" spans="2:24">
      <c r="B128" s="12"/>
      <c r="C128" s="18" t="s">
        <v>154</v>
      </c>
      <c r="D128" s="27">
        <v>42278</v>
      </c>
      <c r="E128" s="33" t="s">
        <v>58</v>
      </c>
      <c r="F128" s="42">
        <v>115993</v>
      </c>
      <c r="G128" s="50">
        <v>32779</v>
      </c>
      <c r="H128" s="50">
        <v>11249</v>
      </c>
      <c r="I128" s="50">
        <v>12273</v>
      </c>
      <c r="J128" s="50">
        <v>2846</v>
      </c>
      <c r="K128" s="50">
        <v>2475</v>
      </c>
      <c r="L128" s="50">
        <v>2825</v>
      </c>
      <c r="M128" s="50">
        <v>1110</v>
      </c>
      <c r="N128" s="50">
        <v>569</v>
      </c>
      <c r="O128" s="50">
        <v>11118</v>
      </c>
      <c r="P128" s="50">
        <v>415</v>
      </c>
      <c r="Q128" s="50">
        <v>14010</v>
      </c>
      <c r="R128" s="50">
        <v>5687</v>
      </c>
      <c r="S128" s="57">
        <v>2651</v>
      </c>
      <c r="T128" s="50">
        <v>2733</v>
      </c>
      <c r="U128" s="50">
        <v>2118</v>
      </c>
      <c r="V128" s="50">
        <v>7176</v>
      </c>
      <c r="W128" s="57">
        <v>3959</v>
      </c>
      <c r="X128" s="63" t="s">
        <v>56</v>
      </c>
    </row>
    <row r="129" spans="2:24">
      <c r="B129" s="12"/>
      <c r="C129" s="18" t="s">
        <v>46</v>
      </c>
      <c r="D129" s="27">
        <v>42278</v>
      </c>
      <c r="E129" s="33" t="s">
        <v>44</v>
      </c>
      <c r="F129" s="42">
        <v>259402</v>
      </c>
      <c r="G129" s="50">
        <v>65380</v>
      </c>
      <c r="H129" s="50">
        <v>26022</v>
      </c>
      <c r="I129" s="50">
        <v>27788</v>
      </c>
      <c r="J129" s="50">
        <v>7239</v>
      </c>
      <c r="K129" s="50">
        <v>6468</v>
      </c>
      <c r="L129" s="50">
        <v>6632</v>
      </c>
      <c r="M129" s="50">
        <v>2898</v>
      </c>
      <c r="N129" s="50">
        <v>1410</v>
      </c>
      <c r="O129" s="50">
        <v>24572</v>
      </c>
      <c r="P129" s="50">
        <v>1113</v>
      </c>
      <c r="Q129" s="50">
        <v>32406</v>
      </c>
      <c r="R129" s="50">
        <v>13620</v>
      </c>
      <c r="S129" s="57">
        <v>5545</v>
      </c>
      <c r="T129" s="50">
        <v>7384</v>
      </c>
      <c r="U129" s="50">
        <v>5139</v>
      </c>
      <c r="V129" s="50">
        <v>16899</v>
      </c>
      <c r="W129" s="57">
        <v>8887</v>
      </c>
      <c r="X129" s="63" t="s">
        <v>56</v>
      </c>
    </row>
    <row r="130" spans="2:24">
      <c r="B130" s="12"/>
      <c r="C130" s="18" t="s">
        <v>156</v>
      </c>
      <c r="D130" s="27">
        <v>42278</v>
      </c>
      <c r="E130" s="33" t="s">
        <v>58</v>
      </c>
      <c r="F130" s="42">
        <v>70034</v>
      </c>
      <c r="G130" s="50">
        <v>14873</v>
      </c>
      <c r="H130" s="50">
        <v>8127</v>
      </c>
      <c r="I130" s="50">
        <v>8016</v>
      </c>
      <c r="J130" s="50">
        <v>2132</v>
      </c>
      <c r="K130" s="50">
        <v>1666</v>
      </c>
      <c r="L130" s="50">
        <v>2021</v>
      </c>
      <c r="M130" s="50">
        <v>965</v>
      </c>
      <c r="N130" s="50">
        <v>528</v>
      </c>
      <c r="O130" s="50">
        <v>4688</v>
      </c>
      <c r="P130" s="50">
        <v>415</v>
      </c>
      <c r="Q130" s="50">
        <v>6949</v>
      </c>
      <c r="R130" s="50">
        <v>3822</v>
      </c>
      <c r="S130" s="57">
        <v>1888</v>
      </c>
      <c r="T130" s="50">
        <v>2345</v>
      </c>
      <c r="U130" s="50">
        <v>1826</v>
      </c>
      <c r="V130" s="50">
        <v>6115</v>
      </c>
      <c r="W130" s="57">
        <v>3658</v>
      </c>
      <c r="X130" s="63" t="s">
        <v>56</v>
      </c>
    </row>
    <row r="131" spans="2:24">
      <c r="B131" s="12"/>
      <c r="C131" s="18" t="s">
        <v>157</v>
      </c>
      <c r="D131" s="27">
        <v>42278</v>
      </c>
      <c r="E131" s="33" t="s">
        <v>58</v>
      </c>
      <c r="F131" s="42">
        <v>3578</v>
      </c>
      <c r="G131" s="50">
        <v>1487</v>
      </c>
      <c r="H131" s="50">
        <v>508</v>
      </c>
      <c r="I131" s="50">
        <v>172</v>
      </c>
      <c r="J131" s="50">
        <v>18</v>
      </c>
      <c r="K131" s="50">
        <v>124</v>
      </c>
      <c r="L131" s="50">
        <v>107</v>
      </c>
      <c r="M131" s="50">
        <v>17</v>
      </c>
      <c r="N131" s="50">
        <v>3</v>
      </c>
      <c r="O131" s="50">
        <v>144</v>
      </c>
      <c r="P131" s="50">
        <v>0</v>
      </c>
      <c r="Q131" s="50">
        <v>256</v>
      </c>
      <c r="R131" s="50">
        <v>122</v>
      </c>
      <c r="S131" s="57">
        <v>37</v>
      </c>
      <c r="T131" s="50">
        <v>176</v>
      </c>
      <c r="U131" s="50">
        <v>156</v>
      </c>
      <c r="V131" s="50">
        <v>133</v>
      </c>
      <c r="W131" s="57">
        <v>118</v>
      </c>
      <c r="X131" s="63" t="s">
        <v>56</v>
      </c>
    </row>
    <row r="132" spans="2:24">
      <c r="B132" s="12"/>
      <c r="C132" s="18" t="s">
        <v>54</v>
      </c>
      <c r="D132" s="27">
        <v>42278</v>
      </c>
      <c r="E132" s="33" t="s">
        <v>58</v>
      </c>
      <c r="F132" s="42">
        <v>40597</v>
      </c>
      <c r="G132" s="50">
        <v>16028</v>
      </c>
      <c r="H132" s="50">
        <v>2231</v>
      </c>
      <c r="I132" s="50">
        <v>3687</v>
      </c>
      <c r="J132" s="50">
        <v>670</v>
      </c>
      <c r="K132" s="50">
        <v>666</v>
      </c>
      <c r="L132" s="50">
        <v>671</v>
      </c>
      <c r="M132" s="50">
        <v>113</v>
      </c>
      <c r="N132" s="50">
        <v>30</v>
      </c>
      <c r="O132" s="50">
        <v>6208</v>
      </c>
      <c r="P132" s="50">
        <v>0</v>
      </c>
      <c r="Q132" s="50">
        <v>6710</v>
      </c>
      <c r="R132" s="50">
        <v>1662</v>
      </c>
      <c r="S132" s="57">
        <v>680</v>
      </c>
      <c r="T132" s="50">
        <v>204</v>
      </c>
      <c r="U132" s="50">
        <v>105</v>
      </c>
      <c r="V132" s="50">
        <v>817</v>
      </c>
      <c r="W132" s="57">
        <v>115</v>
      </c>
      <c r="X132" s="63" t="s">
        <v>56</v>
      </c>
    </row>
    <row r="133" spans="2:24">
      <c r="B133" s="13"/>
      <c r="C133" s="19" t="s">
        <v>158</v>
      </c>
      <c r="D133" s="28">
        <v>42278</v>
      </c>
      <c r="E133" s="34" t="s">
        <v>58</v>
      </c>
      <c r="F133" s="43">
        <v>72714</v>
      </c>
      <c r="G133" s="51">
        <v>17763</v>
      </c>
      <c r="H133" s="51">
        <v>7822</v>
      </c>
      <c r="I133" s="51">
        <v>8359</v>
      </c>
      <c r="J133" s="51">
        <v>2103</v>
      </c>
      <c r="K133" s="51">
        <v>1571</v>
      </c>
      <c r="L133" s="51">
        <v>1853</v>
      </c>
      <c r="M133" s="51">
        <v>933</v>
      </c>
      <c r="N133" s="51">
        <v>510</v>
      </c>
      <c r="O133" s="51">
        <v>5315</v>
      </c>
      <c r="P133" s="51">
        <v>407</v>
      </c>
      <c r="Q133" s="51">
        <v>7148</v>
      </c>
      <c r="R133" s="51">
        <v>3730</v>
      </c>
      <c r="S133" s="58">
        <v>1804</v>
      </c>
      <c r="T133" s="51">
        <v>2270</v>
      </c>
      <c r="U133" s="51">
        <v>1734</v>
      </c>
      <c r="V133" s="51">
        <v>5858</v>
      </c>
      <c r="W133" s="58">
        <v>3534</v>
      </c>
      <c r="X133" s="64" t="s">
        <v>56</v>
      </c>
    </row>
    <row r="134" spans="2:24" collapsed="1">
      <c r="B134" s="14"/>
      <c r="C134" s="20" t="s">
        <v>105</v>
      </c>
    </row>
    <row r="135" spans="2:24">
      <c r="B135" s="14"/>
      <c r="C135" s="2" t="s">
        <v>145</v>
      </c>
    </row>
    <row r="136" spans="2:24">
      <c r="C136" s="2" t="s">
        <v>52</v>
      </c>
    </row>
    <row r="137" spans="2:24">
      <c r="C137" s="2" t="s">
        <v>159</v>
      </c>
    </row>
    <row r="138" spans="2:24">
      <c r="C138" s="20" t="s">
        <v>160</v>
      </c>
    </row>
    <row r="139" spans="2:24">
      <c r="C139" s="2" t="s">
        <v>155</v>
      </c>
    </row>
    <row r="140" spans="2:24">
      <c r="C140" s="2" t="s">
        <v>102</v>
      </c>
    </row>
    <row r="141" spans="2:24"/>
  </sheetData>
  <phoneticPr fontId="4"/>
  <conditionalFormatting sqref="Y5:Y9 Y22:Y30 Y32 Y79 Y88 Y127:Y136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6">
    <cfRule type="cellIs" dxfId="0" priority="5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9" scale="70" fitToWidth="1" fitToHeight="15" orientation="landscape" usePrinterDefaults="1" blackAndWhite="1" r:id="rId1"/>
  <headerFooter alignWithMargins="0">
    <oddHeader>&amp;R統計でみる各地区のすがた　２０1９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伊藤　萌</cp:lastModifiedBy>
  <cp:lastPrinted>2020-06-16T00:55:04Z</cp:lastPrinted>
  <dcterms:created xsi:type="dcterms:W3CDTF">2019-04-01T05:27:53Z</dcterms:created>
  <dcterms:modified xsi:type="dcterms:W3CDTF">2022-08-31T23:23:58Z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2022-08-31T23:23:58Z</vt:filetime>
  </property>
</Properties>
</file>