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B7E5F2B4-9AAE-4560-8700-6547CBFB1F92}" xr6:coauthVersionLast="45" xr6:coauthVersionMax="45" xr10:uidLastSave="{00000000-0000-0000-0000-000000000000}"/>
  <bookViews>
    <workbookView xWindow="-120" yWindow="-120" windowWidth="29040" windowHeight="15960" tabRatio="867" xr2:uid="{00000000-000D-0000-FFFF-FFFF00000000}"/>
  </bookViews>
  <sheets>
    <sheet name="様式I-1 計画概要" sheetId="56" r:id="rId1"/>
    <sheet name="I-18 備品等リスト" sheetId="22" r:id="rId2"/>
    <sheet name="I-19 建設業務に含む什器・備品等リスト " sheetId="57" r:id="rId3"/>
    <sheet name="J-2　①資金収支計画" sheetId="54" r:id="rId4"/>
    <sheet name="J-2　②資金収支計画表 (独立採算事業)" sheetId="83" r:id="rId5"/>
    <sheet name="K-1　初期投資費見積書" sheetId="36" r:id="rId6"/>
    <sheet name="K-2　収入、維持管理費及び運営費見積書（年次）" sheetId="68" r:id="rId7"/>
    <sheet name="K-3　収入、維持管理費及び運営費見積書（内訳表）" sheetId="69" r:id="rId8"/>
    <sheet name="M-1　基礎審査項目チェックシート" sheetId="84" r:id="rId9"/>
    <sheet name="4-2　閲覧資料貸出申込書兼誓約書" sheetId="70" r:id="rId10"/>
    <sheet name="4-3　入札説明書等に関する質問書（表紙）" sheetId="72" r:id="rId11"/>
    <sheet name="4-3 別表①入札説明書" sheetId="73" r:id="rId12"/>
    <sheet name="4-3 別表②事業契約書（案）" sheetId="74" r:id="rId13"/>
    <sheet name="4-3 別表③事業契約約款（案）別紙" sheetId="75" r:id="rId14"/>
    <sheet name="4-3 別表④要求水準書、添付資料" sheetId="77" r:id="rId15"/>
    <sheet name="4-3 別表⑤落札者決定基準" sheetId="78" r:id="rId16"/>
    <sheet name="4-3 別表⑥様式集及び作成要領" sheetId="79" r:id="rId17"/>
    <sheet name="4-3 別表⑦基本協定書（案）" sheetId="81" r:id="rId18"/>
  </sheets>
  <definedNames>
    <definedName name="_xlnm.Print_Area" localSheetId="11">'4-3 別表①入札説明書'!$A$1:$K$8</definedName>
    <definedName name="_xlnm.Print_Area" localSheetId="12">'4-3 別表②事業契約書（案）'!$A$1:$M$9</definedName>
    <definedName name="_xlnm.Print_Area" localSheetId="13">'4-3 別表③事業契約約款（案）別紙'!$A$1:$K$9</definedName>
    <definedName name="_xlnm.Print_Area" localSheetId="14">'4-3 別表④要求水準書、添付資料'!$A$1:$O$9</definedName>
    <definedName name="_xlnm.Print_Area" localSheetId="15">'4-3 別表⑤落札者決定基準'!$A$1:$J$9</definedName>
    <definedName name="_xlnm.Print_Area" localSheetId="16">'4-3 別表⑥様式集及び作成要領'!$A$1:$J$9</definedName>
    <definedName name="_xlnm.Print_Area" localSheetId="17">'4-3 別表⑦基本協定書（案）'!$A$1:$J$9</definedName>
    <definedName name="_xlnm.Print_Area" localSheetId="1">'I-18 備品等リスト'!$A$1:$H$33</definedName>
    <definedName name="_xlnm.Print_Area" localSheetId="2">'I-19 建設業務に含む什器・備品等リスト '!$A$1:$H$32</definedName>
    <definedName name="_xlnm.Print_Area" localSheetId="3">'J-2　①資金収支計画'!$A$1:$AA$125</definedName>
    <definedName name="_xlnm.Print_Area" localSheetId="4">'J-2　②資金収支計画表 (独立採算事業)'!$A$1:$AA$72</definedName>
    <definedName name="_xlnm.Print_Area" localSheetId="5">'K-1　初期投資費見積書'!$A$1:$I$165</definedName>
    <definedName name="_xlnm.Print_Area" localSheetId="6">'K-2　収入、維持管理費及び運営費見積書（年次）'!$A$1:$W$164</definedName>
    <definedName name="_xlnm.Print_Area" localSheetId="7">'K-3　収入、維持管理費及び運営費見積書（内訳表）'!$A$1:$E$147</definedName>
    <definedName name="_xlnm.Print_Area" localSheetId="8">'M-1　基礎審査項目チェックシート'!$A$1:$I$829</definedName>
    <definedName name="_xlnm.Print_Area" localSheetId="0">'様式I-1 計画概要'!$A$1:$F$69</definedName>
    <definedName name="_xlnm.Print_Titles" localSheetId="5">'K-1　初期投資費見積書'!$3:$5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83" l="1"/>
  <c r="N3" i="83" s="1"/>
  <c r="O3" i="83" s="1"/>
  <c r="P3" i="83" s="1"/>
  <c r="Q3" i="83" s="1"/>
  <c r="R3" i="83" s="1"/>
  <c r="S3" i="83" s="1"/>
  <c r="T3" i="83" s="1"/>
  <c r="U3" i="83" s="1"/>
  <c r="V3" i="83" s="1"/>
  <c r="W3" i="83" s="1"/>
  <c r="X3" i="83" s="1"/>
  <c r="Y3" i="83" s="1"/>
  <c r="Z3" i="83" s="1"/>
  <c r="G136" i="68" l="1"/>
  <c r="H136" i="68" s="1"/>
  <c r="I136" i="68" s="1"/>
  <c r="J136" i="68" s="1"/>
  <c r="K136" i="68" s="1"/>
  <c r="L136" i="68" s="1"/>
  <c r="M136" i="68" s="1"/>
  <c r="N136" i="68" s="1"/>
  <c r="O136" i="68" s="1"/>
  <c r="P136" i="68" s="1"/>
  <c r="Q136" i="68" s="1"/>
  <c r="R136" i="68" s="1"/>
  <c r="S136" i="68" s="1"/>
  <c r="T136" i="68" s="1"/>
  <c r="U136" i="68" s="1"/>
  <c r="V136" i="68" s="1"/>
  <c r="G102" i="68"/>
  <c r="H102" i="68" s="1"/>
  <c r="I102" i="68" s="1"/>
  <c r="J102" i="68" s="1"/>
  <c r="K102" i="68" s="1"/>
  <c r="L102" i="68" s="1"/>
  <c r="M102" i="68" s="1"/>
  <c r="N102" i="68" s="1"/>
  <c r="O102" i="68" s="1"/>
  <c r="P102" i="68" s="1"/>
  <c r="Q102" i="68" s="1"/>
  <c r="R102" i="68" s="1"/>
  <c r="S102" i="68" s="1"/>
  <c r="T102" i="68" s="1"/>
  <c r="U102" i="68" s="1"/>
  <c r="V102" i="68" s="1"/>
  <c r="G66" i="68"/>
  <c r="H66" i="68" s="1"/>
  <c r="I66" i="68" s="1"/>
  <c r="J66" i="68" s="1"/>
  <c r="K66" i="68" s="1"/>
  <c r="L66" i="68" s="1"/>
  <c r="M66" i="68" s="1"/>
  <c r="N66" i="68" s="1"/>
  <c r="O66" i="68" s="1"/>
  <c r="P66" i="68" s="1"/>
  <c r="Q66" i="68" s="1"/>
  <c r="R66" i="68" s="1"/>
  <c r="S66" i="68" s="1"/>
  <c r="T66" i="68" s="1"/>
  <c r="U66" i="68" s="1"/>
  <c r="V66" i="68" s="1"/>
  <c r="G25" i="68"/>
  <c r="H25" i="68" s="1"/>
  <c r="I25" i="68" s="1"/>
  <c r="J25" i="68" s="1"/>
  <c r="K25" i="68" s="1"/>
  <c r="L25" i="68" s="1"/>
  <c r="M25" i="68" s="1"/>
  <c r="N25" i="68" s="1"/>
  <c r="O25" i="68" s="1"/>
  <c r="P25" i="68" s="1"/>
  <c r="Q25" i="68" s="1"/>
  <c r="R25" i="68" s="1"/>
  <c r="S25" i="68" s="1"/>
  <c r="T25" i="68" s="1"/>
  <c r="U25" i="68" s="1"/>
  <c r="V25" i="68" s="1"/>
  <c r="G5" i="68" l="1"/>
  <c r="H5" i="68" s="1"/>
  <c r="I5" i="68" s="1"/>
  <c r="J5" i="68" s="1"/>
  <c r="K5" i="68" s="1"/>
  <c r="L5" i="68" s="1"/>
  <c r="M5" i="68" s="1"/>
  <c r="N5" i="68" s="1"/>
  <c r="O5" i="68" s="1"/>
  <c r="P5" i="68" s="1"/>
  <c r="Q5" i="68" s="1"/>
  <c r="R5" i="68" s="1"/>
  <c r="S5" i="68" s="1"/>
  <c r="T5" i="68" s="1"/>
  <c r="U5" i="68" s="1"/>
  <c r="V5" i="68" s="1"/>
  <c r="M3" i="54" l="1"/>
  <c r="N3" i="54" s="1"/>
  <c r="O3" i="54" s="1"/>
  <c r="P3" i="54" s="1"/>
  <c r="Q3" i="54" s="1"/>
  <c r="R3" i="54" s="1"/>
  <c r="S3" i="54" s="1"/>
  <c r="T3" i="54" s="1"/>
  <c r="U3" i="54" s="1"/>
  <c r="V3" i="54" s="1"/>
  <c r="W3" i="54" s="1"/>
  <c r="X3" i="54" s="1"/>
  <c r="Y3" i="54" s="1"/>
  <c r="Z3" i="54" s="1"/>
</calcChain>
</file>

<file path=xl/sharedStrings.xml><?xml version="1.0" encoding="utf-8"?>
<sst xmlns="http://schemas.openxmlformats.org/spreadsheetml/2006/main" count="2293" uniqueCount="1610">
  <si>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</si>
  <si>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</si>
  <si>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</si>
  <si>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</si>
  <si>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</si>
  <si>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</si>
  <si>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</si>
  <si>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</si>
  <si>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</si>
  <si>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</si>
  <si>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</si>
  <si>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</si>
  <si>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</si>
  <si>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</si>
  <si>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</si>
  <si>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</si>
  <si>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</si>
  <si>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</si>
  <si>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</si>
  <si>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</si>
  <si>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</si>
  <si>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</si>
  <si>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</si>
  <si>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</si>
  <si>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</si>
  <si>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</si>
  <si>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</si>
  <si>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</si>
  <si>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</si>
  <si>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</si>
  <si>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</si>
  <si>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</si>
  <si>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</si>
  <si>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</si>
  <si>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</si>
  <si>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</si>
  <si>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</si>
  <si>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</si>
  <si>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</si>
  <si>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</si>
  <si>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</si>
  <si>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</si>
  <si>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</si>
  <si>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</si>
  <si>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</si>
  <si>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</si>
  <si>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</si>
  <si>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</si>
  <si>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</si>
  <si>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</si>
  <si>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</si>
  <si>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</si>
  <si>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</si>
  <si>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施設整備費相当</t>
  </si>
  <si>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</si>
  <si>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</si>
  <si>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</si>
  <si>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</si>
  <si>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</si>
  <si>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</si>
  <si>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</si>
  <si>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</si>
  <si>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</si>
  <si>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</si>
  <si>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</si>
  <si>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</si>
  <si>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</si>
  <si>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</si>
  <si>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</si>
  <si>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</si>
  <si>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</si>
  <si>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</si>
  <si>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</si>
  <si>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</si>
  <si>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</si>
  <si>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</si>
  <si>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</si>
  <si>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</si>
  <si>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</si>
  <si>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</si>
  <si>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</si>
  <si>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</si>
  <si>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</si>
  <si>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</si>
  <si>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</si>
  <si>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</si>
  <si>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</si>
  <si>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</si>
  <si>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</si>
  <si>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</si>
  <si>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</si>
  <si>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建築物保守管理業務</t>
    <rPh sb="0" eb="3">
      <t>ケンチクブツ</t>
    </rPh>
    <rPh sb="3" eb="5">
      <t>ホシュ</t>
    </rPh>
    <rPh sb="5" eb="7">
      <t>カンリ</t>
    </rPh>
    <rPh sb="7" eb="9">
      <t>ギョウム</t>
    </rPh>
    <phoneticPr fontId="2"/>
  </si>
  <si>
    <t>単価</t>
    <rPh sb="0" eb="2">
      <t>タンカ</t>
    </rPh>
    <phoneticPr fontId="2"/>
  </si>
  <si>
    <t>金額</t>
    <rPh sb="0" eb="2">
      <t>キンガク</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</si>
  <si>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</si>
  <si>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</si>
  <si>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</si>
  <si>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</si>
  <si>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</si>
  <si>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</si>
  <si>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</si>
  <si>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</si>
  <si>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</si>
  <si>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</si>
  <si>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</si>
  <si>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</si>
  <si>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</si>
  <si>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</si>
  <si>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</si>
  <si>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</si>
  <si>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</si>
  <si>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</si>
  <si>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</si>
  <si>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</si>
  <si>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</si>
  <si>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</si>
  <si>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</si>
  <si>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</si>
  <si>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</si>
  <si>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</si>
  <si>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</si>
  <si>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</si>
  <si>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</si>
  <si>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</si>
  <si>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</si>
  <si>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</si>
  <si>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</si>
  <si>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</si>
  <si>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</si>
  <si>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</si>
  <si>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諸経費小計</t>
    <rPh sb="0" eb="3">
      <t>ショケイヒ</t>
    </rPh>
    <rPh sb="3" eb="4">
      <t>ショウ</t>
    </rPh>
    <rPh sb="4" eb="5">
      <t>ケイ</t>
    </rPh>
    <phoneticPr fontId="2"/>
  </si>
  <si>
    <t>開業関連小計</t>
  </si>
  <si>
    <t>その他小計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</si>
  <si>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</si>
  <si>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</si>
  <si>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</si>
  <si>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</si>
  <si>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</si>
  <si>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外構等維持管理業務</t>
    <phoneticPr fontId="2"/>
  </si>
  <si>
    <t>環境衛生・清掃業務</t>
    <phoneticPr fontId="2"/>
  </si>
  <si>
    <t>・A3横書きで各年の想定される支出を記入して下さい。</t>
    <phoneticPr fontId="2"/>
  </si>
  <si>
    <t>植栽工事</t>
    <rPh sb="0" eb="2">
      <t>ショクサイ</t>
    </rPh>
    <rPh sb="2" eb="4">
      <t>コウジ</t>
    </rPh>
    <phoneticPr fontId="2"/>
  </si>
  <si>
    <t>各種申請</t>
    <rPh sb="0" eb="2">
      <t>カクシュ</t>
    </rPh>
    <rPh sb="2" eb="4">
      <t>シンセイ</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</si>
  <si>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</si>
  <si>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</si>
  <si>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</si>
  <si>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</si>
  <si>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</si>
  <si>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</si>
  <si>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</si>
  <si>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</si>
  <si>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</si>
  <si>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</si>
  <si>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</si>
  <si>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</si>
  <si>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</si>
  <si>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</si>
  <si>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</si>
  <si>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</si>
  <si>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</si>
  <si>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</si>
  <si>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</si>
  <si>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</si>
  <si>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室名</t>
    <rPh sb="0" eb="1">
      <t>シツ</t>
    </rPh>
    <rPh sb="1" eb="2">
      <t>メイ</t>
    </rPh>
    <phoneticPr fontId="2"/>
  </si>
  <si>
    <t>（金額単位：千円）</t>
    <rPh sb="1" eb="3">
      <t>キンガク</t>
    </rPh>
    <rPh sb="3" eb="5">
      <t>タンイ</t>
    </rPh>
    <rPh sb="6" eb="8">
      <t>センエン</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</si>
  <si>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</si>
  <si>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</si>
  <si>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</si>
  <si>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</si>
  <si>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</si>
  <si>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</si>
  <si>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工事契約履行保証保険</t>
    <phoneticPr fontId="2"/>
  </si>
  <si>
    <t>請負業者賠償責任保険</t>
    <phoneticPr fontId="2"/>
  </si>
  <si>
    <t>建設工事保険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</si>
  <si>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</si>
  <si>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</si>
  <si>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</si>
  <si>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</si>
  <si>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</si>
  <si>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</si>
  <si>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</si>
  <si>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</si>
  <si>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</si>
  <si>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１　諸経費</t>
    <phoneticPr fontId="2"/>
  </si>
  <si>
    <t>2　建設中金利</t>
    <phoneticPr fontId="2"/>
  </si>
  <si>
    <t>3　事業者の開業に伴う諸費用</t>
    <phoneticPr fontId="2"/>
  </si>
  <si>
    <t>4　融資組成手数料</t>
    <phoneticPr fontId="2"/>
  </si>
  <si>
    <t>5　その他の初期投資費用</t>
    <phoneticPr fontId="2"/>
  </si>
  <si>
    <t>建設工事</t>
    <rPh sb="0" eb="2">
      <t>ケンセツ</t>
    </rPh>
    <rPh sb="2" eb="4">
      <t>コウジ</t>
    </rPh>
    <phoneticPr fontId="2"/>
  </si>
  <si>
    <t>建設工事合計</t>
    <rPh sb="0" eb="2">
      <t>ケンセツ</t>
    </rPh>
    <rPh sb="2" eb="4">
      <t>コウジ</t>
    </rPh>
    <rPh sb="4" eb="6">
      <t>ゴウケイ</t>
    </rPh>
    <phoneticPr fontId="2"/>
  </si>
  <si>
    <t>その他費用</t>
    <rPh sb="2" eb="3">
      <t>タ</t>
    </rPh>
    <rPh sb="3" eb="5">
      <t>ヒヨウ</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</si>
  <si>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</si>
  <si>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</si>
  <si>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</si>
  <si>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</si>
  <si>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</si>
  <si>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</si>
  <si>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</si>
  <si>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</si>
  <si>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</si>
  <si>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維持管理費</t>
    <rPh sb="0" eb="2">
      <t>イジ</t>
    </rPh>
    <rPh sb="2" eb="5">
      <t>カンリヒ</t>
    </rPh>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</si>
  <si>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</si>
  <si>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</si>
  <si>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</si>
  <si>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建設一時金</t>
    <rPh sb="0" eb="2">
      <t>ケンセツ</t>
    </rPh>
    <rPh sb="2" eb="5">
      <t>イチジキン</t>
    </rPh>
    <phoneticPr fontId="2"/>
  </si>
  <si>
    <t>割賦元本</t>
    <rPh sb="0" eb="2">
      <t>カップ</t>
    </rPh>
    <rPh sb="2" eb="4">
      <t>ガンポン</t>
    </rPh>
    <phoneticPr fontId="2"/>
  </si>
  <si>
    <t>運営費相当分</t>
    <rPh sb="0" eb="2">
      <t>ウンエイ</t>
    </rPh>
    <rPh sb="2" eb="3">
      <t>ヒ</t>
    </rPh>
    <rPh sb="3" eb="5">
      <t>ソウトウ</t>
    </rPh>
    <rPh sb="5" eb="6">
      <t>ブン</t>
    </rPh>
    <phoneticPr fontId="2"/>
  </si>
  <si>
    <t>運営費</t>
    <rPh sb="0" eb="2">
      <t>ウンエイ</t>
    </rPh>
    <rPh sb="2" eb="3">
      <t>ヒ</t>
    </rPh>
    <phoneticPr fontId="2"/>
  </si>
  <si>
    <t>運営費相当</t>
    <rPh sb="0" eb="2">
      <t>ウンエイ</t>
    </rPh>
    <phoneticPr fontId="2"/>
  </si>
  <si>
    <t>計</t>
    <rPh sb="0" eb="1">
      <t>ケイ</t>
    </rPh>
    <phoneticPr fontId="2"/>
  </si>
  <si>
    <t>○○○○○</t>
    <phoneticPr fontId="2"/>
  </si>
  <si>
    <t>舗装工事</t>
    <rPh sb="0" eb="2">
      <t>ホソウ</t>
    </rPh>
    <rPh sb="2" eb="4">
      <t>コウジ</t>
    </rPh>
    <phoneticPr fontId="2"/>
  </si>
  <si>
    <t>門・囲障等の設置工事</t>
    <rPh sb="4" eb="5">
      <t>トウ</t>
    </rPh>
    <rPh sb="6" eb="8">
      <t>セッチ</t>
    </rPh>
    <rPh sb="8" eb="10">
      <t>コウジ</t>
    </rPh>
    <phoneticPr fontId="2"/>
  </si>
  <si>
    <t>算定根拠</t>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</si>
  <si>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</si>
  <si>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天井高(m)</t>
    <rPh sb="0" eb="2">
      <t>テンジョウ</t>
    </rPh>
    <rPh sb="2" eb="3">
      <t>タカ</t>
    </rPh>
    <phoneticPr fontId="2"/>
  </si>
  <si>
    <t>床面積(㎡)</t>
    <rPh sb="0" eb="3">
      <t>ユカメンセキ</t>
    </rPh>
    <phoneticPr fontId="2"/>
  </si>
  <si>
    <t>令和6年度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</si>
  <si>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</si>
  <si>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</si>
  <si>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</si>
  <si>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</si>
  <si>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</si>
  <si>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</si>
  <si>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</si>
  <si>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</si>
  <si>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</si>
  <si>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</si>
  <si>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</si>
  <si>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</si>
  <si>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</si>
  <si>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</si>
  <si>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</si>
  <si>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</si>
  <si>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</si>
  <si>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駐車場工事（平面）</t>
    <rPh sb="0" eb="3">
      <t>チュウシャジョウ</t>
    </rPh>
    <rPh sb="3" eb="5">
      <t>コウジ</t>
    </rPh>
    <rPh sb="6" eb="8">
      <t>ヘイメン</t>
    </rPh>
    <phoneticPr fontId="2"/>
  </si>
  <si>
    <t>令和3年度</t>
    <rPh sb="0" eb="2">
      <t>レイワ</t>
    </rPh>
    <rPh sb="3" eb="5">
      <t>ネンド</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</si>
  <si>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</si>
  <si>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</si>
  <si>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</si>
  <si>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仮払消費税</t>
    <rPh sb="0" eb="2">
      <t>カリバライ</t>
    </rPh>
    <rPh sb="2" eb="5">
      <t>ショウヒゼイ</t>
    </rPh>
    <phoneticPr fontId="2"/>
  </si>
  <si>
    <t>地域社会・経済への貢献</t>
    <rPh sb="0" eb="2">
      <t>チイキ</t>
    </rPh>
    <rPh sb="2" eb="4">
      <t>シャカイ</t>
    </rPh>
    <rPh sb="5" eb="7">
      <t>ケイザイ</t>
    </rPh>
    <rPh sb="9" eb="11">
      <t>コウケン</t>
    </rPh>
    <phoneticPr fontId="2"/>
  </si>
  <si>
    <t>小計</t>
    <phoneticPr fontId="2"/>
  </si>
  <si>
    <t>自主事業</t>
    <rPh sb="0" eb="2">
      <t>ジシュ</t>
    </rPh>
    <rPh sb="2" eb="4">
      <t>ジギョウ</t>
    </rPh>
    <phoneticPr fontId="2"/>
  </si>
  <si>
    <t>②　維持管理費（年次計画表）</t>
    <phoneticPr fontId="2"/>
  </si>
  <si>
    <t>③　運営費（年次計画表）</t>
    <rPh sb="2" eb="4">
      <t>ウンエイ</t>
    </rPh>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</si>
  <si>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</si>
  <si>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</si>
  <si>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</si>
  <si>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</si>
  <si>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</si>
  <si>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下水道</t>
    <rPh sb="0" eb="3">
      <t>ゲスイドウ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</si>
  <si>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</si>
  <si>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</si>
  <si>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</si>
  <si>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</si>
  <si>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②　維持管理費（内訳表）</t>
    <phoneticPr fontId="2"/>
  </si>
  <si>
    <t>③　運営費用（内訳表）</t>
    <rPh sb="2" eb="4">
      <t>ウンエイ</t>
    </rPh>
    <rPh sb="4" eb="5">
      <t>ヒ</t>
    </rPh>
    <rPh sb="5" eb="6">
      <t>ヨウ</t>
    </rPh>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</si>
  <si>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</si>
  <si>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</si>
  <si>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</si>
  <si>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⑤　その他費用（年次計画表）</t>
    <rPh sb="4" eb="5">
      <t>ホカ</t>
    </rPh>
    <rPh sb="5" eb="6">
      <t>ヒ</t>
    </rPh>
    <rPh sb="6" eb="7">
      <t>ヨウ</t>
    </rPh>
    <phoneticPr fontId="2"/>
  </si>
  <si>
    <t>④　入札者独自の提案事業費（年次計画表）</t>
    <rPh sb="2" eb="5">
      <t>ニュウサツシャ</t>
    </rPh>
    <rPh sb="5" eb="7">
      <t>ドクジ</t>
    </rPh>
    <rPh sb="8" eb="10">
      <t>テイアン</t>
    </rPh>
    <rPh sb="10" eb="12">
      <t>ジギョウ</t>
    </rPh>
    <rPh sb="12" eb="13">
      <t>ヒ</t>
    </rPh>
    <phoneticPr fontId="2"/>
  </si>
  <si>
    <t>地域社会・経済への貢献</t>
    <phoneticPr fontId="2"/>
  </si>
  <si>
    <t>（２）庭球場</t>
    <rPh sb="3" eb="6">
      <t>テイキュウジョウ</t>
    </rPh>
    <phoneticPr fontId="2"/>
  </si>
  <si>
    <t>メインアリーナ</t>
    <phoneticPr fontId="2"/>
  </si>
  <si>
    <t>多目的ホール</t>
    <phoneticPr fontId="2"/>
  </si>
  <si>
    <t>多目的室</t>
    <phoneticPr fontId="2"/>
  </si>
  <si>
    <t>建築設備保守管理業務</t>
    <rPh sb="0" eb="2">
      <t>ケンチク</t>
    </rPh>
    <rPh sb="2" eb="4">
      <t>セツビ</t>
    </rPh>
    <rPh sb="4" eb="6">
      <t>ホシュ</t>
    </rPh>
    <rPh sb="6" eb="8">
      <t>カンリ</t>
    </rPh>
    <rPh sb="8" eb="10">
      <t>ギョウム</t>
    </rPh>
    <phoneticPr fontId="2"/>
  </si>
  <si>
    <t>料金徴収業務</t>
    <rPh sb="0" eb="6">
      <t>リョウキンチョウシュウギョウム</t>
    </rPh>
    <phoneticPr fontId="2"/>
  </si>
  <si>
    <t>駐車場管理業務</t>
    <rPh sb="0" eb="7">
      <t>チュウシャジョウカンリギョウム</t>
    </rPh>
    <phoneticPr fontId="2"/>
  </si>
  <si>
    <t>多目的ホール</t>
    <rPh sb="0" eb="3">
      <t>タモクテキ</t>
    </rPh>
    <phoneticPr fontId="2"/>
  </si>
  <si>
    <t>多目的室</t>
    <rPh sb="0" eb="3">
      <t>タモクテキ</t>
    </rPh>
    <rPh sb="3" eb="4">
      <t>シツ</t>
    </rPh>
    <phoneticPr fontId="2"/>
  </si>
  <si>
    <t>建築設備保守管理業務</t>
    <phoneticPr fontId="2"/>
  </si>
  <si>
    <t>様式I－１　計画概要</t>
    <rPh sb="0" eb="2">
      <t>ヨウシキ</t>
    </rPh>
    <phoneticPr fontId="2"/>
  </si>
  <si>
    <t>（３）駐車場</t>
    <rPh sb="3" eb="6">
      <t>チュウシャジョウ</t>
    </rPh>
    <phoneticPr fontId="2"/>
  </si>
  <si>
    <t>（１）本施設</t>
    <rPh sb="3" eb="4">
      <t>ホン</t>
    </rPh>
    <rPh sb="4" eb="6">
      <t>シセツ</t>
    </rPh>
    <phoneticPr fontId="2"/>
  </si>
  <si>
    <t>様式K－１　初期投資費見積書</t>
    <phoneticPr fontId="2"/>
  </si>
  <si>
    <t>様式K－２　収入、維持管理費及び運営費見積書（年次計画表）</t>
    <rPh sb="0" eb="2">
      <t>ヨウシキ</t>
    </rPh>
    <rPh sb="6" eb="8">
      <t>シュウニュウ</t>
    </rPh>
    <rPh sb="14" eb="15">
      <t>オヨ</t>
    </rPh>
    <rPh sb="16" eb="19">
      <t>ウンエイヒ</t>
    </rPh>
    <phoneticPr fontId="2"/>
  </si>
  <si>
    <t>様式K－３　収入、維持管理費及び運営費見積書（内訳表）</t>
    <rPh sb="0" eb="2">
      <t>ヨウシキ</t>
    </rPh>
    <rPh sb="13" eb="14">
      <t>ヒ</t>
    </rPh>
    <rPh sb="14" eb="15">
      <t>オヨ</t>
    </rPh>
    <rPh sb="16" eb="18">
      <t>ウンエイ</t>
    </rPh>
    <rPh sb="23" eb="25">
      <t>ウチワケ</t>
    </rPh>
    <phoneticPr fontId="2"/>
  </si>
  <si>
    <t>（3）駐車場</t>
    <rPh sb="3" eb="6">
      <t>チュウシャジョウ</t>
    </rPh>
    <phoneticPr fontId="2"/>
  </si>
  <si>
    <t>庭球場</t>
    <rPh sb="0" eb="3">
      <t>テイキュウジョウ</t>
    </rPh>
    <phoneticPr fontId="2"/>
  </si>
  <si>
    <t xml:space="preserve">  うち有料駐車場</t>
    <rPh sb="4" eb="6">
      <t>ユウリョウ</t>
    </rPh>
    <rPh sb="6" eb="9">
      <t>チュウシャジョウ</t>
    </rPh>
    <phoneticPr fontId="2"/>
  </si>
  <si>
    <t xml:space="preserve">  うち関係者駐車場</t>
    <rPh sb="4" eb="7">
      <t>カンケイシャ</t>
    </rPh>
    <rPh sb="7" eb="10">
      <t>チュウシャジョウ</t>
    </rPh>
    <phoneticPr fontId="2"/>
  </si>
  <si>
    <t>○○面</t>
    <rPh sb="2" eb="3">
      <t>メン</t>
    </rPh>
    <phoneticPr fontId="2"/>
  </si>
  <si>
    <t>本施設</t>
    <rPh sb="0" eb="1">
      <t>ホン</t>
    </rPh>
    <rPh sb="1" eb="3">
      <t>シセツ</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</si>
  <si>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</si>
  <si>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</si>
  <si>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</si>
  <si>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</si>
  <si>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コート（人工芝）</t>
    <rPh sb="4" eb="7">
      <t>ジンコウシバ</t>
    </rPh>
    <phoneticPr fontId="2"/>
  </si>
  <si>
    <t>防球フェンス</t>
    <rPh sb="0" eb="1">
      <t>ボウ</t>
    </rPh>
    <rPh sb="1" eb="2">
      <t>キュウ</t>
    </rPh>
    <phoneticPr fontId="2"/>
  </si>
  <si>
    <t>照明設備</t>
    <rPh sb="0" eb="2">
      <t>ショウメイ</t>
    </rPh>
    <rPh sb="2" eb="4">
      <t>セツビ</t>
    </rPh>
    <phoneticPr fontId="2"/>
  </si>
  <si>
    <t>関係者駐車場</t>
    <rPh sb="3" eb="6">
      <t>チュウシャジョウ</t>
    </rPh>
    <phoneticPr fontId="2"/>
  </si>
  <si>
    <t>うち普通自動車用</t>
    <rPh sb="2" eb="4">
      <t>フツウ</t>
    </rPh>
    <rPh sb="4" eb="7">
      <t>ジドウシャ</t>
    </rPh>
    <rPh sb="7" eb="8">
      <t>ヨウ</t>
    </rPh>
    <phoneticPr fontId="2"/>
  </si>
  <si>
    <t>うち身体障害者用駐車場</t>
    <rPh sb="2" eb="4">
      <t>シンタイ</t>
    </rPh>
    <rPh sb="4" eb="6">
      <t>ショウガイ</t>
    </rPh>
    <rPh sb="6" eb="7">
      <t>シャ</t>
    </rPh>
    <rPh sb="7" eb="8">
      <t>ヨウ</t>
    </rPh>
    <rPh sb="8" eb="11">
      <t>チュウシャジョウ</t>
    </rPh>
    <phoneticPr fontId="2"/>
  </si>
  <si>
    <t>様式I－18　備品等リスト</t>
    <rPh sb="0" eb="2">
      <t>ヨウシキ</t>
    </rPh>
    <rPh sb="7" eb="9">
      <t>ビヒン</t>
    </rPh>
    <rPh sb="9" eb="10">
      <t>トウ</t>
    </rPh>
    <phoneticPr fontId="2"/>
  </si>
  <si>
    <t>多目的ホール</t>
    <phoneticPr fontId="2"/>
  </si>
  <si>
    <t>多目的室</t>
    <phoneticPr fontId="2"/>
  </si>
  <si>
    <t>事務室</t>
    <phoneticPr fontId="2"/>
  </si>
  <si>
    <t>共用部等</t>
    <phoneticPr fontId="2"/>
  </si>
  <si>
    <t>提案施設※</t>
    <phoneticPr fontId="2"/>
  </si>
  <si>
    <t>利用料金等収入</t>
    <rPh sb="0" eb="2">
      <t>リヨウ</t>
    </rPh>
    <rPh sb="2" eb="4">
      <t>リョウキン</t>
    </rPh>
    <rPh sb="4" eb="5">
      <t>トウ</t>
    </rPh>
    <rPh sb="5" eb="7">
      <t>シュウニュウ</t>
    </rPh>
    <phoneticPr fontId="2"/>
  </si>
  <si>
    <t>その他の収入（市からのサービス対価以外の収入）</t>
    <rPh sb="2" eb="3">
      <t>タ</t>
    </rPh>
    <rPh sb="4" eb="6">
      <t>シュウニュウ</t>
    </rPh>
    <phoneticPr fontId="2"/>
  </si>
  <si>
    <t>施設使用料</t>
    <rPh sb="0" eb="2">
      <t>シセツ</t>
    </rPh>
    <rPh sb="2" eb="5">
      <t>シヨウリョウ</t>
    </rPh>
    <phoneticPr fontId="2"/>
  </si>
  <si>
    <t>光熱水費</t>
    <phoneticPr fontId="2"/>
  </si>
  <si>
    <t>利用料金等収入の還元</t>
    <rPh sb="0" eb="2">
      <t>リヨウ</t>
    </rPh>
    <rPh sb="2" eb="4">
      <t>リョウキン</t>
    </rPh>
    <rPh sb="4" eb="5">
      <t>トウ</t>
    </rPh>
    <rPh sb="5" eb="7">
      <t>シュウニュウ</t>
    </rPh>
    <rPh sb="8" eb="10">
      <t>カンゲン</t>
    </rPh>
    <phoneticPr fontId="2"/>
  </si>
  <si>
    <t>駐車場</t>
    <rPh sb="0" eb="3">
      <t>チュウシャジョウ</t>
    </rPh>
    <phoneticPr fontId="2"/>
  </si>
  <si>
    <t>自主事業　※独立採算事業</t>
  </si>
  <si>
    <t>自主事業　※独立採算事業</t>
    <rPh sb="6" eb="8">
      <t>ドクリツ</t>
    </rPh>
    <rPh sb="8" eb="10">
      <t>サイサン</t>
    </rPh>
    <rPh sb="10" eb="12">
      <t>ジギョウ</t>
    </rPh>
    <phoneticPr fontId="2"/>
  </si>
  <si>
    <t>備品等小計</t>
    <rPh sb="2" eb="3">
      <t>トウ</t>
    </rPh>
    <phoneticPr fontId="2"/>
  </si>
  <si>
    <t>空調換気設備工事小計</t>
    <rPh sb="0" eb="2">
      <t>クウチョウ</t>
    </rPh>
    <rPh sb="2" eb="4">
      <t>カンキ</t>
    </rPh>
    <rPh sb="4" eb="6">
      <t>セツビ</t>
    </rPh>
    <phoneticPr fontId="2"/>
  </si>
  <si>
    <t>給排水衛生設備工事小計</t>
    <rPh sb="0" eb="3">
      <t>キュウハイスイ</t>
    </rPh>
    <rPh sb="3" eb="5">
      <t>エイセイ</t>
    </rPh>
    <rPh sb="5" eb="7">
      <t>セツビ</t>
    </rPh>
    <rPh sb="7" eb="9">
      <t>コウジ</t>
    </rPh>
    <rPh sb="9" eb="11">
      <t>コバカリ</t>
    </rPh>
    <phoneticPr fontId="2"/>
  </si>
  <si>
    <t>サイン設置工事</t>
    <rPh sb="3" eb="5">
      <t>セッチ</t>
    </rPh>
    <rPh sb="5" eb="7">
      <t>コウジ</t>
    </rPh>
    <phoneticPr fontId="2"/>
  </si>
  <si>
    <t>人工芝工事</t>
    <rPh sb="0" eb="3">
      <t>ジンコウシバ</t>
    </rPh>
    <rPh sb="3" eb="5">
      <t>コウジ</t>
    </rPh>
    <phoneticPr fontId="2"/>
  </si>
  <si>
    <t>舗装工事（無料送迎ゾーン、車路）</t>
    <rPh sb="0" eb="2">
      <t>ホソウ</t>
    </rPh>
    <rPh sb="2" eb="4">
      <t>コウジ</t>
    </rPh>
    <phoneticPr fontId="2"/>
  </si>
  <si>
    <t>舗装工事（歩行者遊歩道）</t>
    <rPh sb="0" eb="2">
      <t>ホソウ</t>
    </rPh>
    <rPh sb="2" eb="4">
      <t>コウジ</t>
    </rPh>
    <phoneticPr fontId="2"/>
  </si>
  <si>
    <t>排水施設工事</t>
    <rPh sb="0" eb="2">
      <t>ハイスイ</t>
    </rPh>
    <rPh sb="2" eb="4">
      <t>シセツ</t>
    </rPh>
    <rPh sb="4" eb="6">
      <t>コウジ</t>
    </rPh>
    <phoneticPr fontId="2"/>
  </si>
  <si>
    <t>1．本施設</t>
    <rPh sb="2" eb="3">
      <t>ホン</t>
    </rPh>
    <rPh sb="3" eb="5">
      <t>シセツ</t>
    </rPh>
    <phoneticPr fontId="2"/>
  </si>
  <si>
    <t>(2)　電気設備工事</t>
    <phoneticPr fontId="2"/>
  </si>
  <si>
    <t>(3)　空調換気設備工事</t>
    <phoneticPr fontId="2"/>
  </si>
  <si>
    <t>(4)　給排水衛生設備工事</t>
    <phoneticPr fontId="2"/>
  </si>
  <si>
    <t>2．庭球場</t>
    <rPh sb="2" eb="5">
      <t>テイキュウジョウ</t>
    </rPh>
    <phoneticPr fontId="2"/>
  </si>
  <si>
    <t>金具等設置工事</t>
    <rPh sb="0" eb="2">
      <t>カナグ</t>
    </rPh>
    <rPh sb="2" eb="3">
      <t>トウ</t>
    </rPh>
    <rPh sb="3" eb="5">
      <t>セッチ</t>
    </rPh>
    <rPh sb="5" eb="7">
      <t>コウジ</t>
    </rPh>
    <phoneticPr fontId="2"/>
  </si>
  <si>
    <t>(1)　庭球場</t>
    <rPh sb="4" eb="7">
      <t>テイキュウジョウ</t>
    </rPh>
    <phoneticPr fontId="2"/>
  </si>
  <si>
    <t>庭球場小計</t>
    <rPh sb="0" eb="3">
      <t>テイキュウジョウ</t>
    </rPh>
    <phoneticPr fontId="2"/>
  </si>
  <si>
    <t>(2)　憩いの広場</t>
    <rPh sb="4" eb="5">
      <t>イコ</t>
    </rPh>
    <rPh sb="7" eb="9">
      <t>ヒロバ</t>
    </rPh>
    <phoneticPr fontId="2"/>
  </si>
  <si>
    <t>園庭工事</t>
    <rPh sb="0" eb="2">
      <t>エンテイ</t>
    </rPh>
    <rPh sb="2" eb="4">
      <t>コウジ</t>
    </rPh>
    <phoneticPr fontId="2"/>
  </si>
  <si>
    <t>遊具撤去・設置工事</t>
    <rPh sb="2" eb="4">
      <t>テッキョ</t>
    </rPh>
    <phoneticPr fontId="2"/>
  </si>
  <si>
    <t>憩いの広場小計</t>
    <rPh sb="0" eb="1">
      <t>イコ</t>
    </rPh>
    <rPh sb="3" eb="5">
      <t>ヒロバ</t>
    </rPh>
    <rPh sb="5" eb="7">
      <t>ショウケイ</t>
    </rPh>
    <phoneticPr fontId="2"/>
  </si>
  <si>
    <t>本施設合計</t>
    <rPh sb="0" eb="1">
      <t>ホン</t>
    </rPh>
    <rPh sb="1" eb="3">
      <t>シセツ</t>
    </rPh>
    <rPh sb="3" eb="5">
      <t>ゴウケイ</t>
    </rPh>
    <phoneticPr fontId="2"/>
  </si>
  <si>
    <t>音響設備工事</t>
    <phoneticPr fontId="2"/>
  </si>
  <si>
    <t>誘導支援設備工事</t>
    <phoneticPr fontId="2"/>
  </si>
  <si>
    <t>受変電設備工事</t>
    <phoneticPr fontId="2"/>
  </si>
  <si>
    <t>空調設備工事</t>
    <rPh sb="2" eb="4">
      <t>セツビ</t>
    </rPh>
    <phoneticPr fontId="2"/>
  </si>
  <si>
    <t>換気設備工事</t>
    <rPh sb="0" eb="2">
      <t>カンキ</t>
    </rPh>
    <phoneticPr fontId="2"/>
  </si>
  <si>
    <t>自動制御設備工事</t>
    <phoneticPr fontId="2"/>
  </si>
  <si>
    <t>熱源設備工事</t>
    <rPh sb="0" eb="2">
      <t>ネツゲン</t>
    </rPh>
    <rPh sb="2" eb="4">
      <t>セツビ</t>
    </rPh>
    <phoneticPr fontId="2"/>
  </si>
  <si>
    <t>給水設備工事</t>
    <rPh sb="0" eb="2">
      <t>キュウスイ</t>
    </rPh>
    <rPh sb="2" eb="4">
      <t>セツビ</t>
    </rPh>
    <phoneticPr fontId="2"/>
  </si>
  <si>
    <t>排水設備工事</t>
    <rPh sb="0" eb="2">
      <t>ハイスイ</t>
    </rPh>
    <rPh sb="2" eb="4">
      <t>セツビ</t>
    </rPh>
    <phoneticPr fontId="2"/>
  </si>
  <si>
    <t>給湯設備工事</t>
    <rPh sb="0" eb="2">
      <t>キュウトウ</t>
    </rPh>
    <rPh sb="2" eb="4">
      <t>セツビ</t>
    </rPh>
    <phoneticPr fontId="2"/>
  </si>
  <si>
    <t>門・防球フェンス等設置工事</t>
    <rPh sb="2" eb="3">
      <t>ボウ</t>
    </rPh>
    <rPh sb="3" eb="4">
      <t>タマ</t>
    </rPh>
    <rPh sb="8" eb="9">
      <t>トウ</t>
    </rPh>
    <rPh sb="9" eb="11">
      <t>セッチ</t>
    </rPh>
    <rPh sb="11" eb="13">
      <t>コウジ</t>
    </rPh>
    <phoneticPr fontId="2"/>
  </si>
  <si>
    <t>庭球場合計</t>
    <rPh sb="0" eb="3">
      <t>テイキュウジョウ</t>
    </rPh>
    <rPh sb="3" eb="5">
      <t>ゴウケイ</t>
    </rPh>
    <phoneticPr fontId="2"/>
  </si>
  <si>
    <t>駐車場合計</t>
    <rPh sb="0" eb="3">
      <t>チュウシャジョウ</t>
    </rPh>
    <rPh sb="3" eb="5">
      <t>ゴウケイ</t>
    </rPh>
    <phoneticPr fontId="2"/>
  </si>
  <si>
    <t>3．駐車場</t>
    <rPh sb="2" eb="5">
      <t>チュウシャジョウ</t>
    </rPh>
    <phoneticPr fontId="2"/>
  </si>
  <si>
    <t>囲障等設置工事</t>
    <rPh sb="2" eb="3">
      <t>トウ</t>
    </rPh>
    <rPh sb="3" eb="5">
      <t>セッチ</t>
    </rPh>
    <rPh sb="5" eb="7">
      <t>コウジ</t>
    </rPh>
    <phoneticPr fontId="2"/>
  </si>
  <si>
    <t>ゲート・自動精算機設置工事</t>
    <rPh sb="4" eb="6">
      <t>ジドウ</t>
    </rPh>
    <rPh sb="6" eb="9">
      <t>セイサンキ</t>
    </rPh>
    <rPh sb="9" eb="11">
      <t>セッチ</t>
    </rPh>
    <rPh sb="11" eb="13">
      <t>コウジ</t>
    </rPh>
    <phoneticPr fontId="2"/>
  </si>
  <si>
    <t>利用料金等収入</t>
    <rPh sb="0" eb="2">
      <t>リヨウ</t>
    </rPh>
    <rPh sb="2" eb="4">
      <t>リョウキン</t>
    </rPh>
    <rPh sb="4" eb="5">
      <t>トウ</t>
    </rPh>
    <rPh sb="5" eb="7">
      <t>シュウニュウ</t>
    </rPh>
    <phoneticPr fontId="2"/>
  </si>
  <si>
    <t>自主事業収入</t>
    <rPh sb="0" eb="2">
      <t>ジシュ</t>
    </rPh>
    <rPh sb="2" eb="4">
      <t>ジギョウ</t>
    </rPh>
    <rPh sb="4" eb="6">
      <t>シュウニュウ</t>
    </rPh>
    <phoneticPr fontId="2"/>
  </si>
  <si>
    <t>備品等保守管理業務</t>
    <phoneticPr fontId="2"/>
  </si>
  <si>
    <t>警備保安業務</t>
    <rPh sb="2" eb="4">
      <t>ホアン</t>
    </rPh>
    <phoneticPr fontId="2"/>
  </si>
  <si>
    <t>開業準備業務</t>
    <rPh sb="0" eb="2">
      <t>カイギョウ</t>
    </rPh>
    <rPh sb="2" eb="4">
      <t>ジュンビ</t>
    </rPh>
    <rPh sb="4" eb="6">
      <t>ギョウム</t>
    </rPh>
    <phoneticPr fontId="2"/>
  </si>
  <si>
    <t>総合管理業務</t>
    <rPh sb="0" eb="2">
      <t>ソウゴウ</t>
    </rPh>
    <rPh sb="2" eb="4">
      <t>カンリ</t>
    </rPh>
    <rPh sb="4" eb="6">
      <t>ギョウム</t>
    </rPh>
    <phoneticPr fontId="2"/>
  </si>
  <si>
    <t>料金徴収業務</t>
    <rPh sb="0" eb="2">
      <t>リョウキン</t>
    </rPh>
    <rPh sb="2" eb="4">
      <t>チョウシュウ</t>
    </rPh>
    <rPh sb="4" eb="6">
      <t>ギョウム</t>
    </rPh>
    <phoneticPr fontId="2"/>
  </si>
  <si>
    <t>目的外使用料</t>
    <phoneticPr fontId="2"/>
  </si>
  <si>
    <t>利用料金</t>
    <phoneticPr fontId="2"/>
  </si>
  <si>
    <t>①　利用料金等収入・売上（年次計画表）</t>
    <rPh sb="2" eb="5">
      <t>リヨウリョウ</t>
    </rPh>
    <rPh sb="5" eb="6">
      <t>キン</t>
    </rPh>
    <rPh sb="6" eb="7">
      <t>トウ</t>
    </rPh>
    <rPh sb="7" eb="9">
      <t>シュウニュウ</t>
    </rPh>
    <rPh sb="10" eb="12">
      <t>ウリアゲ</t>
    </rPh>
    <phoneticPr fontId="2"/>
  </si>
  <si>
    <t>有料駐車場</t>
    <rPh sb="0" eb="2">
      <t>ユウリョウ</t>
    </rPh>
    <rPh sb="2" eb="4">
      <t>チュウシャ</t>
    </rPh>
    <rPh sb="4" eb="5">
      <t>バ</t>
    </rPh>
    <phoneticPr fontId="2"/>
  </si>
  <si>
    <t>有料駐車場</t>
    <rPh sb="0" eb="2">
      <t>ユウリョウ</t>
    </rPh>
    <rPh sb="2" eb="5">
      <t>チュウシャジョウ</t>
    </rPh>
    <phoneticPr fontId="2"/>
  </si>
  <si>
    <t>開業準備業務</t>
    <phoneticPr fontId="2"/>
  </si>
  <si>
    <t>総合管理業務</t>
    <rPh sb="0" eb="2">
      <t>ッソウゴウ</t>
    </rPh>
    <rPh sb="2" eb="4">
      <t>カンリ</t>
    </rPh>
    <rPh sb="4" eb="6">
      <t>ギョウム</t>
    </rPh>
    <phoneticPr fontId="2"/>
  </si>
  <si>
    <t>①　利用料金等収入・売上（内訳表）</t>
    <rPh sb="2" eb="4">
      <t>リヨウ</t>
    </rPh>
    <rPh sb="4" eb="6">
      <t>リョウキン</t>
    </rPh>
    <rPh sb="6" eb="7">
      <t>トウ</t>
    </rPh>
    <rPh sb="7" eb="9">
      <t>シュウニュウ</t>
    </rPh>
    <rPh sb="10" eb="12">
      <t>ウリアゲ</t>
    </rPh>
    <phoneticPr fontId="2"/>
  </si>
  <si>
    <t>様式I－19　建設業務に含む備品等リスト</t>
    <rPh sb="0" eb="2">
      <t>ヨウシキ</t>
    </rPh>
    <rPh sb="7" eb="9">
      <t>ケンセツ</t>
    </rPh>
    <rPh sb="9" eb="11">
      <t>ギョウム</t>
    </rPh>
    <rPh sb="12" eb="13">
      <t>フク</t>
    </rPh>
    <rPh sb="16" eb="17">
      <t>トウ</t>
    </rPh>
    <phoneticPr fontId="2"/>
  </si>
  <si>
    <t>憩いの広場</t>
    <rPh sb="0" eb="1">
      <t>イコ</t>
    </rPh>
    <rPh sb="3" eb="5">
      <t>ヒロバ</t>
    </rPh>
    <phoneticPr fontId="2"/>
  </si>
  <si>
    <t>有料駐車場（第1駐車場）</t>
    <rPh sb="0" eb="2">
      <t>ユウリョウ</t>
    </rPh>
    <rPh sb="2" eb="5">
      <t>チュウシャジョウ</t>
    </rPh>
    <rPh sb="6" eb="7">
      <t>ダイ</t>
    </rPh>
    <rPh sb="8" eb="11">
      <t>チュウシャジョウ</t>
    </rPh>
    <phoneticPr fontId="2"/>
  </si>
  <si>
    <t>有料駐車場（第2駐車場）</t>
    <rPh sb="0" eb="2">
      <t>ユウリョウ</t>
    </rPh>
    <rPh sb="2" eb="5">
      <t>チュウシャジョウ</t>
    </rPh>
    <phoneticPr fontId="2"/>
  </si>
  <si>
    <t>うち、目的外使用料（自動販売機）</t>
    <rPh sb="3" eb="6">
      <t>モクテキガイ</t>
    </rPh>
    <rPh sb="6" eb="8">
      <t>シヨウ</t>
    </rPh>
    <rPh sb="8" eb="9">
      <t>リョウ</t>
    </rPh>
    <rPh sb="10" eb="12">
      <t>ジドウ</t>
    </rPh>
    <rPh sb="12" eb="15">
      <t>ハンバイキ</t>
    </rPh>
    <phoneticPr fontId="2"/>
  </si>
  <si>
    <t>目的外使用収入（自動販売機）</t>
    <phoneticPr fontId="2"/>
  </si>
  <si>
    <t>自主事業（提案施設）の運営</t>
    <rPh sb="0" eb="2">
      <t>ジシュ</t>
    </rPh>
    <rPh sb="2" eb="4">
      <t>ジギョウ</t>
    </rPh>
    <rPh sb="5" eb="7">
      <t>テイアン</t>
    </rPh>
    <rPh sb="7" eb="9">
      <t>シセツ</t>
    </rPh>
    <rPh sb="11" eb="13">
      <t>ウンエイ</t>
    </rPh>
    <phoneticPr fontId="2"/>
  </si>
  <si>
    <t>目的外使用収入</t>
    <rPh sb="0" eb="3">
      <t>モクテキガイ</t>
    </rPh>
    <rPh sb="3" eb="5">
      <t>シヨウ</t>
    </rPh>
    <rPh sb="5" eb="7">
      <t>シュウニュウ</t>
    </rPh>
    <phoneticPr fontId="2"/>
  </si>
  <si>
    <t>（自動販売機）</t>
    <phoneticPr fontId="2"/>
  </si>
  <si>
    <t>うち、自主事業に係る利用料金</t>
    <rPh sb="3" eb="5">
      <t>ジシュ</t>
    </rPh>
    <rPh sb="5" eb="7">
      <t>ジギョウ</t>
    </rPh>
    <rPh sb="8" eb="9">
      <t>カカ</t>
    </rPh>
    <rPh sb="10" eb="12">
      <t>リヨウ</t>
    </rPh>
    <rPh sb="12" eb="14">
      <t>リョウキン</t>
    </rPh>
    <phoneticPr fontId="2"/>
  </si>
  <si>
    <t>各種教室・イベント等</t>
    <rPh sb="0" eb="2">
      <t>カクシュ</t>
    </rPh>
    <rPh sb="2" eb="4">
      <t>キョウシツ</t>
    </rPh>
    <rPh sb="9" eb="10">
      <t>トウ</t>
    </rPh>
    <phoneticPr fontId="2"/>
  </si>
  <si>
    <t>提案施設（収入を得る場合）</t>
    <rPh sb="0" eb="2">
      <t>テイアン</t>
    </rPh>
    <rPh sb="2" eb="4">
      <t>シセツ</t>
    </rPh>
    <phoneticPr fontId="2"/>
  </si>
  <si>
    <t>提案施設</t>
    <phoneticPr fontId="2"/>
  </si>
  <si>
    <t>（収入を得る場合）</t>
    <phoneticPr fontId="2"/>
  </si>
  <si>
    <t>自主事業（提案施設を含まない）の運営</t>
    <rPh sb="0" eb="2">
      <t>ジシュ</t>
    </rPh>
    <rPh sb="2" eb="4">
      <t>ジギョウ</t>
    </rPh>
    <rPh sb="5" eb="7">
      <t>テイアン</t>
    </rPh>
    <rPh sb="7" eb="9">
      <t>シセツ</t>
    </rPh>
    <rPh sb="10" eb="11">
      <t>フク</t>
    </rPh>
    <rPh sb="16" eb="18">
      <t>ウンエイ</t>
    </rPh>
    <phoneticPr fontId="2"/>
  </si>
  <si>
    <t>広告収入</t>
    <phoneticPr fontId="2"/>
  </si>
  <si>
    <t>広告収入</t>
    <phoneticPr fontId="2"/>
  </si>
  <si>
    <t>各種教室・イベント等</t>
    <phoneticPr fontId="2"/>
  </si>
  <si>
    <t>令和　　年　　月　　日</t>
    <rPh sb="0" eb="2">
      <t>レイワ</t>
    </rPh>
    <rPh sb="4" eb="5">
      <t>ネン</t>
    </rPh>
    <rPh sb="7" eb="8">
      <t>ツキ</t>
    </rPh>
    <rPh sb="10" eb="11">
      <t>ニチ</t>
    </rPh>
    <phoneticPr fontId="2"/>
  </si>
  <si>
    <t>閲覧資料貸出申込書兼誓約書</t>
    <rPh sb="0" eb="2">
      <t>エツラン</t>
    </rPh>
    <rPh sb="2" eb="4">
      <t>シリョウ</t>
    </rPh>
    <rPh sb="4" eb="6">
      <t>カシダシ</t>
    </rPh>
    <rPh sb="6" eb="9">
      <t>モウシコミショ</t>
    </rPh>
    <rPh sb="9" eb="10">
      <t>ケン</t>
    </rPh>
    <rPh sb="10" eb="13">
      <t>セイヤクショ</t>
    </rPh>
    <phoneticPr fontId="2"/>
  </si>
  <si>
    <t>（あて先）下関市長</t>
    <rPh sb="5" eb="9">
      <t>シモノセキシチョウ</t>
    </rPh>
    <phoneticPr fontId="2"/>
  </si>
  <si>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</si>
  <si>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</si>
  <si>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4">
      <t>ウジ</t>
    </rPh>
    <rPh sb="4" eb="5">
      <t>メイ</t>
    </rPh>
    <phoneticPr fontId="2"/>
  </si>
  <si>
    <t>印</t>
    <rPh sb="0" eb="1">
      <t>イン</t>
    </rPh>
    <phoneticPr fontId="2"/>
  </si>
  <si>
    <t>記</t>
    <rPh sb="0" eb="1">
      <t>キ</t>
    </rPh>
    <phoneticPr fontId="2"/>
  </si>
  <si>
    <t>１．貸出希望日</t>
    <rPh sb="2" eb="4">
      <t>カシダシ</t>
    </rPh>
    <rPh sb="4" eb="7">
      <t>キボウビ</t>
    </rPh>
    <phoneticPr fontId="2"/>
  </si>
  <si>
    <t>令和　　　 年　　　 月　　　 日</t>
    <rPh sb="0" eb="2">
      <t>レイワ</t>
    </rPh>
    <phoneticPr fontId="2"/>
  </si>
  <si>
    <t>２．返却予定日</t>
    <rPh sb="2" eb="4">
      <t>ヘンキャク</t>
    </rPh>
    <rPh sb="4" eb="7">
      <t>ヨテイビ</t>
    </rPh>
    <phoneticPr fontId="2"/>
  </si>
  <si>
    <t>３．返却方法</t>
    <rPh sb="2" eb="4">
      <t>ヘンキャク</t>
    </rPh>
    <rPh sb="4" eb="6">
      <t>ホウホウ</t>
    </rPh>
    <phoneticPr fontId="2"/>
  </si>
  <si>
    <t>（　窓口にて返却　　／　　郵送にて返却　　　）</t>
    <rPh sb="2" eb="4">
      <t>マドグチ</t>
    </rPh>
    <rPh sb="6" eb="8">
      <t>ヘンキャク</t>
    </rPh>
    <rPh sb="13" eb="15">
      <t>ユウソウ</t>
    </rPh>
    <rPh sb="17" eb="19">
      <t>ヘンキャク</t>
    </rPh>
    <phoneticPr fontId="2"/>
  </si>
  <si>
    <t>４．連絡先</t>
    <rPh sb="2" eb="5">
      <t>レンラクサキ</t>
    </rPh>
    <phoneticPr fontId="2"/>
  </si>
  <si>
    <t>会社名</t>
    <rPh sb="0" eb="3">
      <t>カイシャメイ</t>
    </rPh>
    <phoneticPr fontId="2"/>
  </si>
  <si>
    <t>部　署</t>
    <rPh sb="0" eb="1">
      <t>ブ</t>
    </rPh>
    <rPh sb="2" eb="3">
      <t>ショ</t>
    </rPh>
    <phoneticPr fontId="2"/>
  </si>
  <si>
    <t>担当者氏名</t>
    <rPh sb="0" eb="3">
      <t>タントウシャ</t>
    </rPh>
    <rPh sb="3" eb="5">
      <t>シメイ</t>
    </rPh>
    <phoneticPr fontId="2"/>
  </si>
  <si>
    <t>電話番号</t>
    <rPh sb="0" eb="2">
      <t>デンワ</t>
    </rPh>
    <rPh sb="2" eb="4">
      <t>バンゴウ</t>
    </rPh>
    <phoneticPr fontId="2"/>
  </si>
  <si>
    <t>※事務局使用欄</t>
    <rPh sb="1" eb="4">
      <t>ジムキョク</t>
    </rPh>
    <rPh sb="4" eb="6">
      <t>シヨウ</t>
    </rPh>
    <rPh sb="6" eb="7">
      <t>ラン</t>
    </rPh>
    <phoneticPr fontId="2"/>
  </si>
  <si>
    <t>受付日</t>
    <rPh sb="0" eb="3">
      <t>ウケツケビ</t>
    </rPh>
    <phoneticPr fontId="2"/>
  </si>
  <si>
    <t>返却日</t>
    <rPh sb="0" eb="2">
      <t>ヘンキャク</t>
    </rPh>
    <rPh sb="2" eb="3">
      <t>ビ</t>
    </rPh>
    <phoneticPr fontId="2"/>
  </si>
  <si>
    <t>　貸出CD番号（　　　　）</t>
    <phoneticPr fontId="2"/>
  </si>
  <si>
    <t>　「下関市新総合体育館整備事業」要求水準書に係る閲覧資料の貸出を、下記のとおり申し込みます。貸出された閲覧資料を、「下関市新総合体育館整備事業」に係るもの以外の目的で使用しないことを誓約します。また、返却予定日までに、貸出された閲覧資料を返却します。</t>
    <rPh sb="16" eb="18">
      <t>ヨウキュウ</t>
    </rPh>
    <rPh sb="18" eb="20">
      <t>スイジュン</t>
    </rPh>
    <rPh sb="20" eb="21">
      <t>ショ</t>
    </rPh>
    <rPh sb="24" eb="26">
      <t>エツラン</t>
    </rPh>
    <rPh sb="29" eb="31">
      <t>カシダシ</t>
    </rPh>
    <rPh sb="46" eb="48">
      <t>カシダシ</t>
    </rPh>
    <rPh sb="51" eb="53">
      <t>エツラン</t>
    </rPh>
    <rPh sb="73" eb="74">
      <t>カカ</t>
    </rPh>
    <rPh sb="100" eb="102">
      <t>ヘンキャク</t>
    </rPh>
    <rPh sb="102" eb="105">
      <t>ヨテイビ</t>
    </rPh>
    <rPh sb="119" eb="121">
      <t>ヘンキャク</t>
    </rPh>
    <phoneticPr fontId="2"/>
  </si>
  <si>
    <t>様式４－２　閲覧資料貸出申込書兼誓約書</t>
    <rPh sb="0" eb="2">
      <t>ヨウシキ</t>
    </rPh>
    <phoneticPr fontId="2"/>
  </si>
  <si>
    <t>入札説明書等に関する質問書</t>
    <rPh sb="0" eb="2">
      <t>ニュウサツ</t>
    </rPh>
    <rPh sb="2" eb="5">
      <t>セツメイショ</t>
    </rPh>
    <rPh sb="5" eb="6">
      <t>トウ</t>
    </rPh>
    <rPh sb="7" eb="8">
      <t>カン</t>
    </rPh>
    <rPh sb="10" eb="13">
      <t>シツモンショ</t>
    </rPh>
    <phoneticPr fontId="2"/>
  </si>
  <si>
    <t>部署</t>
    <rPh sb="0" eb="2">
      <t>ブショ</t>
    </rPh>
    <phoneticPr fontId="2"/>
  </si>
  <si>
    <t>ＦＡＸ番号</t>
    <rPh sb="3" eb="5">
      <t>バンゴウ</t>
    </rPh>
    <phoneticPr fontId="2"/>
  </si>
  <si>
    <t>資料名</t>
    <rPh sb="0" eb="2">
      <t>シリョウ</t>
    </rPh>
    <rPh sb="2" eb="3">
      <t>メイ</t>
    </rPh>
    <phoneticPr fontId="2"/>
  </si>
  <si>
    <t>質問の有無</t>
    <rPh sb="0" eb="2">
      <t>シツモン</t>
    </rPh>
    <rPh sb="3" eb="5">
      <t>ウム</t>
    </rPh>
    <phoneticPr fontId="2"/>
  </si>
  <si>
    <t>入札説明書</t>
    <rPh sb="0" eb="2">
      <t>ニュウサツ</t>
    </rPh>
    <rPh sb="2" eb="5">
      <t>セツメイショ</t>
    </rPh>
    <phoneticPr fontId="2"/>
  </si>
  <si>
    <t>事業契約書（案）</t>
    <rPh sb="0" eb="2">
      <t>ジギョウ</t>
    </rPh>
    <rPh sb="2" eb="5">
      <t>ケイヤクショ</t>
    </rPh>
    <rPh sb="6" eb="7">
      <t>アン</t>
    </rPh>
    <phoneticPr fontId="2"/>
  </si>
  <si>
    <t>要求水準書、添付資料</t>
    <rPh sb="0" eb="2">
      <t>ヨウキュウ</t>
    </rPh>
    <rPh sb="2" eb="4">
      <t>スイジュン</t>
    </rPh>
    <rPh sb="4" eb="5">
      <t>ショ</t>
    </rPh>
    <rPh sb="6" eb="8">
      <t>テンプ</t>
    </rPh>
    <rPh sb="8" eb="10">
      <t>シリョウ</t>
    </rPh>
    <phoneticPr fontId="2"/>
  </si>
  <si>
    <t>落札者決定基準</t>
    <rPh sb="0" eb="3">
      <t>ラクサツシャ</t>
    </rPh>
    <rPh sb="3" eb="5">
      <t>ケッテイ</t>
    </rPh>
    <rPh sb="5" eb="7">
      <t>キジュン</t>
    </rPh>
    <phoneticPr fontId="2"/>
  </si>
  <si>
    <t>基本協定書(案）</t>
    <rPh sb="0" eb="2">
      <t>キホン</t>
    </rPh>
    <rPh sb="2" eb="5">
      <t>キョウテイショ</t>
    </rPh>
    <rPh sb="6" eb="7">
      <t>アン</t>
    </rPh>
    <phoneticPr fontId="2"/>
  </si>
  <si>
    <t>＊各資料について、質問の有無を記載してください。</t>
    <rPh sb="1" eb="2">
      <t>カク</t>
    </rPh>
    <rPh sb="2" eb="4">
      <t>シリョウ</t>
    </rPh>
    <rPh sb="9" eb="11">
      <t>シツモン</t>
    </rPh>
    <rPh sb="12" eb="14">
      <t>ウム</t>
    </rPh>
    <rPh sb="15" eb="17">
      <t>キサイ</t>
    </rPh>
    <phoneticPr fontId="2"/>
  </si>
  <si>
    <t>入札説明書　質問記入欄</t>
    <rPh sb="6" eb="8">
      <t>シツモン</t>
    </rPh>
    <rPh sb="8" eb="10">
      <t>キニュウ</t>
    </rPh>
    <rPh sb="10" eb="11">
      <t>ラン</t>
    </rPh>
    <phoneticPr fontId="2"/>
  </si>
  <si>
    <t>Ｎｏ</t>
    <phoneticPr fontId="2"/>
  </si>
  <si>
    <t>頁</t>
    <rPh sb="0" eb="1">
      <t>ペイジ</t>
    </rPh>
    <phoneticPr fontId="2"/>
  </si>
  <si>
    <t>第1</t>
    <rPh sb="0" eb="1">
      <t>ダイ</t>
    </rPh>
    <phoneticPr fontId="2"/>
  </si>
  <si>
    <t>(1)</t>
    <phoneticPr fontId="2"/>
  </si>
  <si>
    <t>ア</t>
    <phoneticPr fontId="2"/>
  </si>
  <si>
    <t>①</t>
    <phoneticPr fontId="2"/>
  </si>
  <si>
    <t>a</t>
    <phoneticPr fontId="2"/>
  </si>
  <si>
    <t>項目等</t>
    <rPh sb="0" eb="2">
      <t>コウモク</t>
    </rPh>
    <rPh sb="2" eb="3">
      <t>トウ</t>
    </rPh>
    <phoneticPr fontId="2"/>
  </si>
  <si>
    <t>質問内容</t>
    <rPh sb="0" eb="2">
      <t>シツモン</t>
    </rPh>
    <rPh sb="2" eb="4">
      <t>ナイヨウ</t>
    </rPh>
    <phoneticPr fontId="2"/>
  </si>
  <si>
    <t>契約書</t>
    <rPh sb="0" eb="3">
      <t>ケイヤクショ</t>
    </rPh>
    <phoneticPr fontId="2"/>
  </si>
  <si>
    <t>契約
約款</t>
    <rPh sb="0" eb="2">
      <t>ケイヤク</t>
    </rPh>
    <rPh sb="3" eb="5">
      <t>ヤッカン</t>
    </rPh>
    <phoneticPr fontId="2"/>
  </si>
  <si>
    <t>章</t>
    <rPh sb="0" eb="1">
      <t>ショウ</t>
    </rPh>
    <phoneticPr fontId="2"/>
  </si>
  <si>
    <t>節</t>
    <rPh sb="0" eb="1">
      <t>セツ</t>
    </rPh>
    <phoneticPr fontId="2"/>
  </si>
  <si>
    <t>条</t>
    <rPh sb="0" eb="1">
      <t>ジョウ</t>
    </rPh>
    <phoneticPr fontId="2"/>
  </si>
  <si>
    <t>別紙
番号</t>
    <rPh sb="0" eb="2">
      <t>ベッシ</t>
    </rPh>
    <rPh sb="3" eb="5">
      <t>バンゴウ</t>
    </rPh>
    <phoneticPr fontId="2"/>
  </si>
  <si>
    <t>(ａ)</t>
    <phoneticPr fontId="2"/>
  </si>
  <si>
    <t>要求水準書、添付資料　質問記入欄</t>
    <rPh sb="6" eb="8">
      <t>テンプ</t>
    </rPh>
    <rPh sb="8" eb="10">
      <t>シリョウ</t>
    </rPh>
    <rPh sb="11" eb="13">
      <t>シツモン</t>
    </rPh>
    <rPh sb="13" eb="15">
      <t>キニュウ</t>
    </rPh>
    <rPh sb="15" eb="16">
      <t>ラン</t>
    </rPh>
    <phoneticPr fontId="2"/>
  </si>
  <si>
    <t>本編</t>
    <rPh sb="0" eb="2">
      <t>ホンペン</t>
    </rPh>
    <phoneticPr fontId="2"/>
  </si>
  <si>
    <t>ⅰ)</t>
    <phoneticPr fontId="2"/>
  </si>
  <si>
    <t>落札者決定基準　質問記入欄</t>
    <rPh sb="8" eb="10">
      <t>シツモン</t>
    </rPh>
    <rPh sb="10" eb="12">
      <t>キニュウ</t>
    </rPh>
    <rPh sb="12" eb="13">
      <t>ラン</t>
    </rPh>
    <phoneticPr fontId="2"/>
  </si>
  <si>
    <t>本文</t>
    <rPh sb="0" eb="2">
      <t>ホンブン</t>
    </rPh>
    <phoneticPr fontId="2"/>
  </si>
  <si>
    <t>様式
番号</t>
    <rPh sb="0" eb="2">
      <t>ヨウシキ</t>
    </rPh>
    <rPh sb="3" eb="5">
      <t>バンゴウ</t>
    </rPh>
    <phoneticPr fontId="2"/>
  </si>
  <si>
    <t>基本協定書（案）　質問記入欄</t>
    <rPh sb="9" eb="11">
      <t>シツモン</t>
    </rPh>
    <rPh sb="11" eb="13">
      <t>キニュウ</t>
    </rPh>
    <rPh sb="13" eb="14">
      <t>ラン</t>
    </rPh>
    <phoneticPr fontId="2"/>
  </si>
  <si>
    <t>No.</t>
    <phoneticPr fontId="2"/>
  </si>
  <si>
    <t>別表①</t>
    <rPh sb="0" eb="2">
      <t>ベッピョウ</t>
    </rPh>
    <phoneticPr fontId="2"/>
  </si>
  <si>
    <t>別表②</t>
    <rPh sb="0" eb="2">
      <t>ベッピョウ</t>
    </rPh>
    <phoneticPr fontId="2"/>
  </si>
  <si>
    <t>別表③</t>
    <rPh sb="0" eb="2">
      <t>ベッピョウ</t>
    </rPh>
    <phoneticPr fontId="2"/>
  </si>
  <si>
    <t>別表④</t>
    <rPh sb="0" eb="2">
      <t>ベッピョウ</t>
    </rPh>
    <phoneticPr fontId="2"/>
  </si>
  <si>
    <t>別表⑤</t>
    <rPh sb="0" eb="2">
      <t>ベッピョウ</t>
    </rPh>
    <phoneticPr fontId="2"/>
  </si>
  <si>
    <t>別表⑥</t>
    <rPh sb="0" eb="2">
      <t>ベッピョウ</t>
    </rPh>
    <phoneticPr fontId="2"/>
  </si>
  <si>
    <t>別表⑦</t>
    <rPh sb="0" eb="2">
      <t>ベッピョウ</t>
    </rPh>
    <phoneticPr fontId="2"/>
  </si>
  <si>
    <t>令和　年　月　日</t>
    <rPh sb="0" eb="2">
      <t>レイワ</t>
    </rPh>
    <rPh sb="3" eb="4">
      <t>ネン</t>
    </rPh>
    <rPh sb="5" eb="6">
      <t>ガツ</t>
    </rPh>
    <rPh sb="7" eb="8">
      <t>ニチ</t>
    </rPh>
    <phoneticPr fontId="2"/>
  </si>
  <si>
    <t>様式４－３　入札説明書等に関する質問書</t>
    <rPh sb="0" eb="2">
      <t>ヨウシキ</t>
    </rPh>
    <rPh sb="6" eb="8">
      <t>ニュウサツ</t>
    </rPh>
    <rPh sb="8" eb="11">
      <t>セツメイショ</t>
    </rPh>
    <rPh sb="11" eb="12">
      <t>トウ</t>
    </rPh>
    <rPh sb="13" eb="14">
      <t>カン</t>
    </rPh>
    <rPh sb="16" eb="19">
      <t>シツモンショ</t>
    </rPh>
    <phoneticPr fontId="2"/>
  </si>
  <si>
    <t>様式集及び作成要領</t>
    <rPh sb="0" eb="2">
      <t>ヨウシキ</t>
    </rPh>
    <rPh sb="2" eb="3">
      <t>シュウ</t>
    </rPh>
    <rPh sb="3" eb="4">
      <t>オヨ</t>
    </rPh>
    <rPh sb="5" eb="7">
      <t>サクセイ</t>
    </rPh>
    <rPh sb="7" eb="9">
      <t>ヨウリョウ</t>
    </rPh>
    <phoneticPr fontId="2"/>
  </si>
  <si>
    <t>様式集及び作成要領　質問記入欄</t>
    <rPh sb="3" eb="4">
      <t>オヨ</t>
    </rPh>
    <rPh sb="5" eb="7">
      <t>サクセイ</t>
    </rPh>
    <rPh sb="7" eb="9">
      <t>ヨウリョウ</t>
    </rPh>
    <rPh sb="10" eb="12">
      <t>シツモン</t>
    </rPh>
    <rPh sb="12" eb="14">
      <t>キニュウ</t>
    </rPh>
    <rPh sb="14" eb="15">
      <t>ラン</t>
    </rPh>
    <phoneticPr fontId="2"/>
  </si>
  <si>
    <t>書類名</t>
    <rPh sb="0" eb="2">
      <t>ショルイ</t>
    </rPh>
    <rPh sb="2" eb="3">
      <t>メイ</t>
    </rPh>
    <phoneticPr fontId="2"/>
  </si>
  <si>
    <t>＊要求水準書本編に関する質問は、「本編」の欄に○を記入してください。</t>
    <rPh sb="1" eb="5">
      <t>ヨウキュウスイジュン</t>
    </rPh>
    <rPh sb="5" eb="6">
      <t>ショ</t>
    </rPh>
    <rPh sb="6" eb="8">
      <t>ホンペン</t>
    </rPh>
    <rPh sb="9" eb="10">
      <t>カン</t>
    </rPh>
    <rPh sb="12" eb="14">
      <t>シツモン</t>
    </rPh>
    <rPh sb="17" eb="19">
      <t>ホンペン</t>
    </rPh>
    <rPh sb="21" eb="22">
      <t>ラン</t>
    </rPh>
    <rPh sb="25" eb="27">
      <t>キニュウ</t>
    </rPh>
    <phoneticPr fontId="2"/>
  </si>
  <si>
    <t>＊要求水準書添付資料に関する質問は、「添付資料」の欄に資料番号を記入してください。</t>
    <rPh sb="1" eb="5">
      <t>ヨウキュウスイジュン</t>
    </rPh>
    <rPh sb="5" eb="6">
      <t>ショ</t>
    </rPh>
    <rPh sb="6" eb="8">
      <t>テンプ</t>
    </rPh>
    <rPh sb="8" eb="10">
      <t>シリョウ</t>
    </rPh>
    <rPh sb="11" eb="12">
      <t>カン</t>
    </rPh>
    <rPh sb="14" eb="16">
      <t>シツモン</t>
    </rPh>
    <rPh sb="19" eb="23">
      <t>テンプシリョウ</t>
    </rPh>
    <rPh sb="25" eb="26">
      <t>ラン</t>
    </rPh>
    <rPh sb="27" eb="29">
      <t>シリョウ</t>
    </rPh>
    <rPh sb="29" eb="31">
      <t>バンゴウ</t>
    </rPh>
    <rPh sb="32" eb="34">
      <t>キニュウ</t>
    </rPh>
    <phoneticPr fontId="2"/>
  </si>
  <si>
    <t>＊「契約書」又は「契約約款」の該当する方の欄に○を記入してください。</t>
    <rPh sb="2" eb="5">
      <t>ケイヤクショ</t>
    </rPh>
    <rPh sb="6" eb="7">
      <t>マタ</t>
    </rPh>
    <rPh sb="9" eb="11">
      <t>ケイヤク</t>
    </rPh>
    <rPh sb="11" eb="13">
      <t>ヤッカン</t>
    </rPh>
    <rPh sb="15" eb="17">
      <t>ガイトウ</t>
    </rPh>
    <rPh sb="19" eb="20">
      <t>ホウ</t>
    </rPh>
    <rPh sb="21" eb="22">
      <t>ラン</t>
    </rPh>
    <rPh sb="25" eb="27">
      <t>キニュウ</t>
    </rPh>
    <phoneticPr fontId="2"/>
  </si>
  <si>
    <t>様式４－３　別表⑦</t>
    <rPh sb="0" eb="2">
      <t>ヨウシキ</t>
    </rPh>
    <rPh sb="6" eb="8">
      <t>ベッピョウ</t>
    </rPh>
    <phoneticPr fontId="2"/>
  </si>
  <si>
    <t>様式４－３　別表⑥</t>
    <rPh sb="0" eb="2">
      <t>ヨウシキ</t>
    </rPh>
    <rPh sb="6" eb="8">
      <t>ベッピョウ</t>
    </rPh>
    <phoneticPr fontId="2"/>
  </si>
  <si>
    <t>様式４－３　別表⑤</t>
    <rPh sb="0" eb="2">
      <t>ヨウシキ</t>
    </rPh>
    <rPh sb="6" eb="8">
      <t>ベッピョウ</t>
    </rPh>
    <phoneticPr fontId="2"/>
  </si>
  <si>
    <t>様式４－３　別表④</t>
    <rPh sb="0" eb="2">
      <t>ヨウシキ</t>
    </rPh>
    <rPh sb="6" eb="8">
      <t>ベッピョウ</t>
    </rPh>
    <phoneticPr fontId="2"/>
  </si>
  <si>
    <t>様式４－３　別表③</t>
    <rPh sb="0" eb="2">
      <t>ヨウシキ</t>
    </rPh>
    <rPh sb="6" eb="8">
      <t>ベッピョウ</t>
    </rPh>
    <phoneticPr fontId="2"/>
  </si>
  <si>
    <t>様式４－３　別表②</t>
    <rPh sb="0" eb="2">
      <t>ヨウシキ</t>
    </rPh>
    <rPh sb="6" eb="8">
      <t>ベッピョウ</t>
    </rPh>
    <phoneticPr fontId="2"/>
  </si>
  <si>
    <t>様式４－３　別表①</t>
    <rPh sb="0" eb="2">
      <t>ヨウシキ</t>
    </rPh>
    <rPh sb="6" eb="8">
      <t>ベッピョウ</t>
    </rPh>
    <phoneticPr fontId="2"/>
  </si>
  <si>
    <t>仮事業契約書（案）、事業契約約款（案）　質問記入欄</t>
    <rPh sb="0" eb="1">
      <t>カリ</t>
    </rPh>
    <rPh sb="10" eb="12">
      <t>ジギョウ</t>
    </rPh>
    <rPh sb="12" eb="14">
      <t>ケイヤク</t>
    </rPh>
    <rPh sb="14" eb="16">
      <t>ヤッカン</t>
    </rPh>
    <rPh sb="17" eb="18">
      <t>アン</t>
    </rPh>
    <rPh sb="20" eb="22">
      <t>シツモン</t>
    </rPh>
    <rPh sb="22" eb="24">
      <t>キニュウ</t>
    </rPh>
    <rPh sb="24" eb="25">
      <t>ラン</t>
    </rPh>
    <phoneticPr fontId="2"/>
  </si>
  <si>
    <t>添付資料</t>
    <rPh sb="0" eb="2">
      <t>テンプ</t>
    </rPh>
    <rPh sb="2" eb="4">
      <t>シリョウ</t>
    </rPh>
    <phoneticPr fontId="2"/>
  </si>
  <si>
    <t>＊落札者決定基準本編に関する質問は、「本編」の欄に○を記入してください。</t>
    <rPh sb="1" eb="8">
      <t>ラクサツシャケッテイキジュン</t>
    </rPh>
    <rPh sb="8" eb="10">
      <t>ホンペン</t>
    </rPh>
    <rPh sb="11" eb="12">
      <t>カン</t>
    </rPh>
    <rPh sb="14" eb="16">
      <t>シツモン</t>
    </rPh>
    <rPh sb="19" eb="21">
      <t>ホンペン</t>
    </rPh>
    <rPh sb="23" eb="24">
      <t>ラン</t>
    </rPh>
    <rPh sb="27" eb="29">
      <t>キニュウ</t>
    </rPh>
    <phoneticPr fontId="2"/>
  </si>
  <si>
    <t>＊落札者決定基準別紙に関する質問は、「別紙番号」の欄に番号を記入してください。</t>
    <rPh sb="1" eb="8">
      <t>ラクサツシャケッテイキジュン</t>
    </rPh>
    <rPh sb="8" eb="10">
      <t>ベッシ</t>
    </rPh>
    <rPh sb="11" eb="12">
      <t>カン</t>
    </rPh>
    <rPh sb="14" eb="16">
      <t>シツモン</t>
    </rPh>
    <rPh sb="19" eb="21">
      <t>ベッシ</t>
    </rPh>
    <rPh sb="21" eb="23">
      <t>バンゴウ</t>
    </rPh>
    <rPh sb="25" eb="26">
      <t>ラン</t>
    </rPh>
    <rPh sb="27" eb="29">
      <t>バンゴウ</t>
    </rPh>
    <rPh sb="30" eb="32">
      <t>キニュウ</t>
    </rPh>
    <phoneticPr fontId="2"/>
  </si>
  <si>
    <t>Ⅰ</t>
    <phoneticPr fontId="2"/>
  </si>
  <si>
    <t>＊様式集本文に関する質問は、「本文」の欄に○を記入してください。</t>
    <rPh sb="1" eb="3">
      <t>ヨウシキ</t>
    </rPh>
    <rPh sb="3" eb="4">
      <t>シュウ</t>
    </rPh>
    <rPh sb="4" eb="6">
      <t>ホンブン</t>
    </rPh>
    <rPh sb="7" eb="8">
      <t>カン</t>
    </rPh>
    <rPh sb="10" eb="12">
      <t>シツモン</t>
    </rPh>
    <rPh sb="15" eb="17">
      <t>ホンブン</t>
    </rPh>
    <rPh sb="19" eb="20">
      <t>ラン</t>
    </rPh>
    <rPh sb="23" eb="25">
      <t>キニュウ</t>
    </rPh>
    <phoneticPr fontId="2"/>
  </si>
  <si>
    <t>＊各様式に関する質問は、「書類名」、「様式番号」の欄に書類名及び番号を記入してください。</t>
    <rPh sb="1" eb="2">
      <t>カク</t>
    </rPh>
    <rPh sb="2" eb="4">
      <t>ヨウシキ</t>
    </rPh>
    <rPh sb="5" eb="6">
      <t>カン</t>
    </rPh>
    <rPh sb="8" eb="10">
      <t>シツモン</t>
    </rPh>
    <rPh sb="13" eb="15">
      <t>ショルイ</t>
    </rPh>
    <rPh sb="15" eb="16">
      <t>メイ</t>
    </rPh>
    <rPh sb="19" eb="21">
      <t>ヨウシキ</t>
    </rPh>
    <rPh sb="21" eb="23">
      <t>バンゴウ</t>
    </rPh>
    <rPh sb="25" eb="26">
      <t>ラン</t>
    </rPh>
    <rPh sb="27" eb="29">
      <t>ショルイ</t>
    </rPh>
    <rPh sb="29" eb="30">
      <t>メイ</t>
    </rPh>
    <rPh sb="30" eb="31">
      <t>オヨ</t>
    </rPh>
    <rPh sb="32" eb="34">
      <t>バンゴウ</t>
    </rPh>
    <rPh sb="35" eb="37">
      <t>キニュウ</t>
    </rPh>
    <phoneticPr fontId="2"/>
  </si>
  <si>
    <t>＊基本協定書（案）本編に関する質問は、「本編」の欄に○を記入してください。</t>
    <rPh sb="1" eb="3">
      <t>キホン</t>
    </rPh>
    <rPh sb="3" eb="5">
      <t>キョウテイ</t>
    </rPh>
    <rPh sb="5" eb="6">
      <t>ショ</t>
    </rPh>
    <rPh sb="7" eb="8">
      <t>アン</t>
    </rPh>
    <rPh sb="9" eb="11">
      <t>ホンペン</t>
    </rPh>
    <rPh sb="12" eb="13">
      <t>カン</t>
    </rPh>
    <rPh sb="15" eb="17">
      <t>シツモン</t>
    </rPh>
    <rPh sb="20" eb="22">
      <t>ホンペン</t>
    </rPh>
    <rPh sb="24" eb="25">
      <t>ラン</t>
    </rPh>
    <rPh sb="28" eb="30">
      <t>キニュウ</t>
    </rPh>
    <phoneticPr fontId="2"/>
  </si>
  <si>
    <t>「下関市新総合体育館整備事業」入札説明書等について、以下のとおり質問書を提出します｡</t>
    <rPh sb="1" eb="4">
      <t>シモノセキシ</t>
    </rPh>
    <rPh sb="4" eb="7">
      <t>シンソウゴウ</t>
    </rPh>
    <rPh sb="7" eb="10">
      <t>タイイクカン</t>
    </rPh>
    <rPh sb="10" eb="12">
      <t>セイビ</t>
    </rPh>
    <rPh sb="12" eb="14">
      <t>ジギョウ</t>
    </rPh>
    <rPh sb="15" eb="17">
      <t>ニュウサツ</t>
    </rPh>
    <rPh sb="17" eb="20">
      <t>セツメイショ</t>
    </rPh>
    <rPh sb="20" eb="21">
      <t>トウ</t>
    </rPh>
    <rPh sb="26" eb="28">
      <t>イカ</t>
    </rPh>
    <rPh sb="32" eb="35">
      <t>シツモンショ</t>
    </rPh>
    <rPh sb="36" eb="38">
      <t>テイシュツ</t>
    </rPh>
    <phoneticPr fontId="2"/>
  </si>
  <si>
    <t>E-mail</t>
    <phoneticPr fontId="2"/>
  </si>
  <si>
    <t>＊ エクセルファイル形式で作成の上、E-mailの添付ファイルとしてお送りください。</t>
    <rPh sb="10" eb="12">
      <t>ケイシキ</t>
    </rPh>
    <rPh sb="13" eb="15">
      <t>サクセイ</t>
    </rPh>
    <rPh sb="16" eb="17">
      <t>ウエ</t>
    </rPh>
    <rPh sb="25" eb="27">
      <t>テンプ</t>
    </rPh>
    <rPh sb="35" eb="36">
      <t>オク</t>
    </rPh>
    <phoneticPr fontId="2"/>
  </si>
  <si>
    <t>＊ 行の高さは必要に応じて変更してください。</t>
    <rPh sb="2" eb="3">
      <t>ギョウ</t>
    </rPh>
    <rPh sb="4" eb="5">
      <t>タカ</t>
    </rPh>
    <rPh sb="7" eb="9">
      <t>ヒツヨウ</t>
    </rPh>
    <rPh sb="10" eb="11">
      <t>オウ</t>
    </rPh>
    <rPh sb="13" eb="15">
      <t>ヘンコウ</t>
    </rPh>
    <phoneticPr fontId="2"/>
  </si>
  <si>
    <t>【アドレス】pfi-s@city.shimonoseki.yamaguchi.jp</t>
    <phoneticPr fontId="2"/>
  </si>
  <si>
    <t>＊ 質問の数に制限はありませんので、必要に応じて各シートの行を追加して記載してください。</t>
    <rPh sb="5" eb="6">
      <t>カズ</t>
    </rPh>
    <rPh sb="7" eb="9">
      <t>セイゲン</t>
    </rPh>
    <rPh sb="18" eb="20">
      <t>ヒツヨウ</t>
    </rPh>
    <rPh sb="21" eb="22">
      <t>オウ</t>
    </rPh>
    <rPh sb="24" eb="25">
      <t>カク</t>
    </rPh>
    <rPh sb="29" eb="30">
      <t>ギョウ</t>
    </rPh>
    <rPh sb="31" eb="33">
      <t>ツイカ</t>
    </rPh>
    <rPh sb="35" eb="37">
      <t>キサイ</t>
    </rPh>
    <phoneticPr fontId="2"/>
  </si>
  <si>
    <t>1)</t>
    <phoneticPr fontId="2"/>
  </si>
  <si>
    <t>別記様式</t>
    <rPh sb="0" eb="2">
      <t>ベッキ</t>
    </rPh>
    <rPh sb="2" eb="4">
      <t>ヨウシキ</t>
    </rPh>
    <phoneticPr fontId="2"/>
  </si>
  <si>
    <t>＊基本協定書（案）別記様式に関する質問は、「別記様式」の欄に番号を記入してください。</t>
    <rPh sb="1" eb="3">
      <t>キホン</t>
    </rPh>
    <rPh sb="3" eb="5">
      <t>キョウテイ</t>
    </rPh>
    <rPh sb="5" eb="6">
      <t>ショ</t>
    </rPh>
    <rPh sb="7" eb="8">
      <t>アン</t>
    </rPh>
    <rPh sb="9" eb="11">
      <t>ベッキ</t>
    </rPh>
    <rPh sb="11" eb="13">
      <t>ヨウシキ</t>
    </rPh>
    <rPh sb="14" eb="15">
      <t>カン</t>
    </rPh>
    <rPh sb="17" eb="19">
      <t>シツモン</t>
    </rPh>
    <rPh sb="22" eb="24">
      <t>ベッキ</t>
    </rPh>
    <rPh sb="24" eb="26">
      <t>ヨウシキ</t>
    </rPh>
    <rPh sb="28" eb="29">
      <t>ラン</t>
    </rPh>
    <rPh sb="30" eb="32">
      <t>バンゴウ</t>
    </rPh>
    <rPh sb="33" eb="35">
      <t>キニュウ</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</si>
  <si>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</si>
  <si>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うち大型車用</t>
    <rPh sb="2" eb="4">
      <t>オオガタ</t>
    </rPh>
    <rPh sb="4" eb="5">
      <t>シャ</t>
    </rPh>
    <rPh sb="5" eb="6">
      <t>ヨウ</t>
    </rPh>
    <phoneticPr fontId="2"/>
  </si>
  <si>
    <t>　②　その他諸経費</t>
    <phoneticPr fontId="2"/>
  </si>
  <si>
    <t>　①　保険料</t>
    <rPh sb="3" eb="6">
      <t>ホケンリョウ</t>
    </rPh>
    <phoneticPr fontId="2"/>
  </si>
  <si>
    <t>うち、各種教室・イベント等</t>
    <rPh sb="3" eb="5">
      <t>カクシュ</t>
    </rPh>
    <rPh sb="5" eb="7">
      <t>キョウシツ</t>
    </rPh>
    <rPh sb="12" eb="13">
      <t>トウ</t>
    </rPh>
    <phoneticPr fontId="2"/>
  </si>
  <si>
    <t>うち、目的外使用収入（自動販売機）</t>
    <rPh sb="3" eb="6">
      <t>モクテキガイ</t>
    </rPh>
    <rPh sb="6" eb="8">
      <t>シヨウ</t>
    </rPh>
    <rPh sb="8" eb="10">
      <t>シュウニュウ</t>
    </rPh>
    <rPh sb="11" eb="13">
      <t>ジドウ</t>
    </rPh>
    <rPh sb="13" eb="16">
      <t>ハンバイキ</t>
    </rPh>
    <phoneticPr fontId="2"/>
  </si>
  <si>
    <t>うち、提案施設による収入（収入を得る場合）</t>
    <rPh sb="3" eb="5">
      <t>テイアン</t>
    </rPh>
    <rPh sb="5" eb="7">
      <t>シセツ</t>
    </rPh>
    <rPh sb="10" eb="12">
      <t>シュウニュウ</t>
    </rPh>
    <rPh sb="13" eb="15">
      <t>シュウニュウ</t>
    </rPh>
    <rPh sb="16" eb="17">
      <t>エ</t>
    </rPh>
    <rPh sb="18" eb="20">
      <t>バアイ</t>
    </rPh>
    <phoneticPr fontId="2"/>
  </si>
  <si>
    <t>うち、広告収入</t>
    <rPh sb="3" eb="5">
      <t>コウコク</t>
    </rPh>
    <rPh sb="5" eb="7">
      <t>シュウニュウ</t>
    </rPh>
    <phoneticPr fontId="2"/>
  </si>
  <si>
    <t>広告料</t>
    <rPh sb="0" eb="3">
      <t>コウコクリョウ</t>
    </rPh>
    <phoneticPr fontId="2"/>
  </si>
  <si>
    <t>施設整備費相当分（提案施設を除く）</t>
    <rPh sb="0" eb="2">
      <t>シセツ</t>
    </rPh>
    <rPh sb="2" eb="5">
      <t>セイビヒ</t>
    </rPh>
    <rPh sb="5" eb="7">
      <t>ソウトウ</t>
    </rPh>
    <rPh sb="7" eb="8">
      <t>ブン</t>
    </rPh>
    <rPh sb="9" eb="11">
      <t>テイアン</t>
    </rPh>
    <rPh sb="11" eb="13">
      <t>シセツ</t>
    </rPh>
    <rPh sb="14" eb="15">
      <t>ノゾ</t>
    </rPh>
    <phoneticPr fontId="2"/>
  </si>
  <si>
    <t>4．既存施設の解体・撤去</t>
    <rPh sb="2" eb="4">
      <t>キゾン</t>
    </rPh>
    <rPh sb="4" eb="6">
      <t>シセツ</t>
    </rPh>
    <rPh sb="7" eb="9">
      <t>カイタイ</t>
    </rPh>
    <rPh sb="10" eb="12">
      <t>テッキョ</t>
    </rPh>
    <phoneticPr fontId="2"/>
  </si>
  <si>
    <t>(1)　建築工事</t>
    <phoneticPr fontId="2"/>
  </si>
  <si>
    <t>既存体育館</t>
    <rPh sb="0" eb="2">
      <t>キゾン</t>
    </rPh>
    <rPh sb="2" eb="5">
      <t>タイイクカン</t>
    </rPh>
    <phoneticPr fontId="2"/>
  </si>
  <si>
    <t>相撲場</t>
    <rPh sb="0" eb="2">
      <t>スモウ</t>
    </rPh>
    <rPh sb="2" eb="3">
      <t>ジョウ</t>
    </rPh>
    <phoneticPr fontId="2"/>
  </si>
  <si>
    <t>既存施設の解体・撤去合計</t>
    <rPh sb="0" eb="2">
      <t>キゾン</t>
    </rPh>
    <rPh sb="2" eb="4">
      <t>シセツ</t>
    </rPh>
    <rPh sb="5" eb="7">
      <t>カイタイ</t>
    </rPh>
    <rPh sb="8" eb="10">
      <t>テッキョ</t>
    </rPh>
    <rPh sb="10" eb="12">
      <t>ゴウケイ</t>
    </rPh>
    <phoneticPr fontId="2"/>
  </si>
  <si>
    <t>令和４年度</t>
    <rPh sb="0" eb="2">
      <t>レイワ</t>
    </rPh>
    <rPh sb="3" eb="4">
      <t>ネン</t>
    </rPh>
    <rPh sb="4" eb="5">
      <t>ド</t>
    </rPh>
    <phoneticPr fontId="2"/>
  </si>
  <si>
    <t>令和５年度</t>
    <rPh sb="0" eb="2">
      <t>レイワ</t>
    </rPh>
    <rPh sb="3" eb="5">
      <t>ネンド</t>
    </rPh>
    <phoneticPr fontId="2"/>
  </si>
  <si>
    <t>造成・擁壁改修工事</t>
    <rPh sb="0" eb="2">
      <t>ゾウセイ</t>
    </rPh>
    <rPh sb="3" eb="5">
      <t>ヨウヘキ</t>
    </rPh>
    <rPh sb="5" eb="7">
      <t>カイシュウ</t>
    </rPh>
    <rPh sb="7" eb="9">
      <t>コウジ</t>
    </rPh>
    <phoneticPr fontId="2"/>
  </si>
  <si>
    <t>④　入札者独自の提案事業費（内訳表）</t>
    <rPh sb="2" eb="5">
      <t>ニュウサツシャ</t>
    </rPh>
    <rPh sb="5" eb="7">
      <t>ドクジ</t>
    </rPh>
    <rPh sb="8" eb="10">
      <t>テイアン</t>
    </rPh>
    <rPh sb="10" eb="12">
      <t>ジギョウ</t>
    </rPh>
    <rPh sb="12" eb="13">
      <t>ヒ</t>
    </rPh>
    <phoneticPr fontId="2"/>
  </si>
  <si>
    <t>その他</t>
    <phoneticPr fontId="2"/>
  </si>
  <si>
    <t>金額が、様式A-4、様式J-1、様式J-2と整合がとれていることを確認して下さい。</t>
    <rPh sb="0" eb="2">
      <t>キンガク</t>
    </rPh>
    <rPh sb="4" eb="6">
      <t>ヨウシキ</t>
    </rPh>
    <rPh sb="10" eb="12">
      <t>ヨウシキ</t>
    </rPh>
    <rPh sb="16" eb="18">
      <t>ヨウシキ</t>
    </rPh>
    <rPh sb="22" eb="24">
      <t>セイゴウ</t>
    </rPh>
    <rPh sb="33" eb="35">
      <t>カクニン</t>
    </rPh>
    <rPh sb="37" eb="38">
      <t>クダ</t>
    </rPh>
    <phoneticPr fontId="2"/>
  </si>
  <si>
    <t>現在価値の算出においては、割引率2.5％を用い、本施設の引渡し日を基準日とし、令和6年度の支払いから割り引いて計算してください。</t>
    <rPh sb="0" eb="2">
      <t>ゲンザイ</t>
    </rPh>
    <rPh sb="2" eb="4">
      <t>カチ</t>
    </rPh>
    <rPh sb="5" eb="7">
      <t>サンシュツ</t>
    </rPh>
    <rPh sb="13" eb="16">
      <t>ワリビキリツ</t>
    </rPh>
    <rPh sb="21" eb="22">
      <t>モチ</t>
    </rPh>
    <rPh sb="24" eb="25">
      <t>ホン</t>
    </rPh>
    <rPh sb="25" eb="27">
      <t>シセツ</t>
    </rPh>
    <rPh sb="28" eb="29">
      <t>ヒ</t>
    </rPh>
    <rPh sb="29" eb="30">
      <t>ワタ</t>
    </rPh>
    <rPh sb="31" eb="32">
      <t>ニチ</t>
    </rPh>
    <rPh sb="33" eb="36">
      <t>キジュンビ</t>
    </rPh>
    <rPh sb="39" eb="41">
      <t>レイワ</t>
    </rPh>
    <rPh sb="42" eb="44">
      <t>ネンド</t>
    </rPh>
    <rPh sb="45" eb="47">
      <t>シハラ</t>
    </rPh>
    <rPh sb="50" eb="51">
      <t>ワ</t>
    </rPh>
    <rPh sb="52" eb="53">
      <t>ビ</t>
    </rPh>
    <rPh sb="55" eb="57">
      <t>ケイサン</t>
    </rPh>
    <phoneticPr fontId="2"/>
  </si>
  <si>
    <t>既存体育館スポーツ用品・器具の移設費</t>
    <rPh sb="0" eb="2">
      <t>キゾン</t>
    </rPh>
    <rPh sb="2" eb="5">
      <t>タイイクカン</t>
    </rPh>
    <rPh sb="9" eb="11">
      <t>ヨウヒン</t>
    </rPh>
    <rPh sb="12" eb="14">
      <t>キグ</t>
    </rPh>
    <rPh sb="15" eb="17">
      <t>イセツ</t>
    </rPh>
    <rPh sb="17" eb="18">
      <t>ヒ</t>
    </rPh>
    <phoneticPr fontId="2"/>
  </si>
  <si>
    <t>・要求水準書（添付資料6　備品等リスト（参考仕様））に挙げていないものについては、品名及び仕様に網掛けして下さい。</t>
    <rPh sb="1" eb="3">
      <t>ヨウキュウ</t>
    </rPh>
    <rPh sb="3" eb="5">
      <t>スイジュン</t>
    </rPh>
    <rPh sb="5" eb="6">
      <t>ショ</t>
    </rPh>
    <rPh sb="7" eb="9">
      <t>テンプ</t>
    </rPh>
    <rPh sb="9" eb="11">
      <t>シリョウ</t>
    </rPh>
    <rPh sb="20" eb="22">
      <t>サンコウ</t>
    </rPh>
    <rPh sb="22" eb="24">
      <t>シヨウ</t>
    </rPh>
    <rPh sb="27" eb="28">
      <t>ア</t>
    </rPh>
    <rPh sb="41" eb="43">
      <t>ヒンメイ</t>
    </rPh>
    <rPh sb="43" eb="44">
      <t>オヨ</t>
    </rPh>
    <rPh sb="45" eb="47">
      <t>シヨウ</t>
    </rPh>
    <rPh sb="48" eb="49">
      <t>アミ</t>
    </rPh>
    <rPh sb="49" eb="50">
      <t>ガ</t>
    </rPh>
    <rPh sb="53" eb="54">
      <t>クダ</t>
    </rPh>
    <phoneticPr fontId="2"/>
  </si>
  <si>
    <t>事業契約約款（案）別紙</t>
    <rPh sb="0" eb="2">
      <t>ジギョウ</t>
    </rPh>
    <rPh sb="2" eb="4">
      <t>ケイヤク</t>
    </rPh>
    <rPh sb="4" eb="6">
      <t>ヤッカン</t>
    </rPh>
    <rPh sb="7" eb="8">
      <t>アン</t>
    </rPh>
    <rPh sb="9" eb="11">
      <t>ベッシ</t>
    </rPh>
    <phoneticPr fontId="2"/>
  </si>
  <si>
    <t>事業契約約款（案）別紙　質問記入欄</t>
    <rPh sb="0" eb="2">
      <t>ジギョウ</t>
    </rPh>
    <rPh sb="4" eb="6">
      <t>ヤッカン</t>
    </rPh>
    <rPh sb="7" eb="8">
      <t>アン</t>
    </rPh>
    <phoneticPr fontId="2"/>
  </si>
  <si>
    <t>備品等工事</t>
    <rPh sb="2" eb="3">
      <t>トウ</t>
    </rPh>
    <phoneticPr fontId="2"/>
  </si>
  <si>
    <t>備品等（建設業務に含むもの）工事</t>
    <rPh sb="0" eb="2">
      <t>ビヒン</t>
    </rPh>
    <rPh sb="2" eb="3">
      <t>トウ</t>
    </rPh>
    <rPh sb="4" eb="6">
      <t>ケンセツ</t>
    </rPh>
    <rPh sb="6" eb="8">
      <t>ギョウム</t>
    </rPh>
    <rPh sb="9" eb="10">
      <t>フク</t>
    </rPh>
    <phoneticPr fontId="2"/>
  </si>
  <si>
    <t>⑤　その他費用（内訳表）</t>
    <rPh sb="4" eb="5">
      <t>ホカ</t>
    </rPh>
    <rPh sb="5" eb="6">
      <t>ヒ</t>
    </rPh>
    <rPh sb="6" eb="7">
      <t>ヨウ</t>
    </rPh>
    <rPh sb="8" eb="10">
      <t>ウチワケ</t>
    </rPh>
    <rPh sb="10" eb="11">
      <t>ヒョウ</t>
    </rPh>
    <phoneticPr fontId="2"/>
  </si>
  <si>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2"/>
  </si>
  <si>
    <t>基本設計費</t>
    <rPh sb="0" eb="2">
      <t>キホン</t>
    </rPh>
    <rPh sb="2" eb="4">
      <t>セッケイ</t>
    </rPh>
    <rPh sb="4" eb="5">
      <t>ヒ</t>
    </rPh>
    <phoneticPr fontId="2"/>
  </si>
  <si>
    <t>実施設計費</t>
    <rPh sb="0" eb="2">
      <t>ジッシ</t>
    </rPh>
    <rPh sb="2" eb="4">
      <t>セッケイ</t>
    </rPh>
    <rPh sb="4" eb="5">
      <t>ヒ</t>
    </rPh>
    <phoneticPr fontId="2"/>
  </si>
  <si>
    <t>様式M-1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</si>
  <si>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</si>
  <si>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・｢提案書｣の提案内容が、下記に示されている要求水準を満たす内容となっているか確認してください。</t>
    <rPh sb="22" eb="24">
      <t>ヨウキュウ</t>
    </rPh>
    <rPh sb="24" eb="26">
      <t>スイジュン</t>
    </rPh>
    <phoneticPr fontId="2"/>
  </si>
  <si>
    <r>
      <t>・｢提案書｣で要求水準が満たされている事が確認可能な事項は、その内容が示されている様式番号（複数可）を様式No欄に記載してください。</t>
    </r>
    <r>
      <rPr>
        <strike/>
        <sz val="9"/>
        <color indexed="10"/>
        <rFont val="ＭＳ ゴシック"/>
        <family val="3"/>
        <charset val="128"/>
      </rPr>
      <t/>
    </r>
    <rPh sb="43" eb="45">
      <t>バンゴウ</t>
    </rPh>
    <rPh sb="51" eb="53">
      <t>ヨウシキ</t>
    </rPh>
    <rPh sb="55" eb="56">
      <t>ラン</t>
    </rPh>
    <phoneticPr fontId="2"/>
  </si>
  <si>
    <t>・｢提案書｣に要求水準を満たしているという具体的な記載がない場合は、実現可能という事を確認の上、入札参加者確認欄に“○”を記載してください。</t>
    <rPh sb="48" eb="50">
      <t>ニュウサツ</t>
    </rPh>
    <rPh sb="50" eb="52">
      <t>サンカ</t>
    </rPh>
    <phoneticPr fontId="2"/>
  </si>
  <si>
    <t>確認事項</t>
    <rPh sb="0" eb="2">
      <t>カクニン</t>
    </rPh>
    <rPh sb="2" eb="4">
      <t>ジコウ</t>
    </rPh>
    <phoneticPr fontId="2"/>
  </si>
  <si>
    <t>様式
Ｎｏ</t>
    <rPh sb="0" eb="2">
      <t>ヨウシキ</t>
    </rPh>
    <phoneticPr fontId="2"/>
  </si>
  <si>
    <t>入札参加者
確認</t>
    <rPh sb="0" eb="2">
      <t>ニュウサツ</t>
    </rPh>
    <rPh sb="2" eb="4">
      <t>サンカ</t>
    </rPh>
    <rPh sb="4" eb="5">
      <t>シャ</t>
    </rPh>
    <rPh sb="6" eb="8">
      <t>カクニン</t>
    </rPh>
    <phoneticPr fontId="2"/>
  </si>
  <si>
    <t>第1章 総則</t>
    <phoneticPr fontId="2"/>
  </si>
  <si>
    <t>第3節 本施設の整備方針</t>
    <phoneticPr fontId="2"/>
  </si>
  <si>
    <t>(1)　市民の誰もが安心・安全にスポーツを楽しめる体育館</t>
    <phoneticPr fontId="2"/>
  </si>
  <si>
    <t>新耐震基準を満たした施設整備</t>
    <phoneticPr fontId="2"/>
  </si>
  <si>
    <t>空調設備の設置、照明照度の確保、バリアフリー化</t>
    <phoneticPr fontId="2"/>
  </si>
  <si>
    <t>更衣室・シャワールーム、洋式トイレ等の整備</t>
    <phoneticPr fontId="2"/>
  </si>
  <si>
    <t>駐車場の拡充</t>
    <phoneticPr fontId="2"/>
  </si>
  <si>
    <t>(2)　スポーツを通じて交流を生み出す体育館</t>
    <phoneticPr fontId="2"/>
  </si>
  <si>
    <t>大規模大会やイベントが開催可能な施設整備（メインアリーナの拡張、多目的ホールの設置、観客席の増設）</t>
    <phoneticPr fontId="2"/>
  </si>
  <si>
    <t>スポーツによる交流事業の推進</t>
    <phoneticPr fontId="2"/>
  </si>
  <si>
    <t>トップレベルの大会等を誘致し、子どもたちのトップアスリートへの夢を育むとともに、指導者を養成することによる、市民の競技力の向上</t>
    <phoneticPr fontId="2"/>
  </si>
  <si>
    <t>(3)　環境への配慮や災害時の防災拠点となる体育館</t>
    <phoneticPr fontId="2"/>
  </si>
  <si>
    <t>省エネ設備の導入</t>
    <phoneticPr fontId="2"/>
  </si>
  <si>
    <t>防災機能の充実</t>
    <phoneticPr fontId="2"/>
  </si>
  <si>
    <t>(4)　長期的・継続的運営が可能な体育館</t>
    <phoneticPr fontId="2"/>
  </si>
  <si>
    <t>周辺施設との複合化による市内公共施設の維持管理費の縮減</t>
    <phoneticPr fontId="2"/>
  </si>
  <si>
    <t>諸室が有効的・多目的に活用できる機能・配置構成の検討（利用率向上による収入確保）</t>
    <phoneticPr fontId="2"/>
  </si>
  <si>
    <t>安定した収益を生み出すイベント・興行等の誘致・定期化・通例化による持続可能な施設経営</t>
    <phoneticPr fontId="2"/>
  </si>
  <si>
    <t>第2章 設計業務</t>
    <phoneticPr fontId="2"/>
  </si>
  <si>
    <t>第1節 設計業務における基本的な考え方</t>
    <phoneticPr fontId="2"/>
  </si>
  <si>
    <t>1. 意匠計画の考え方</t>
    <phoneticPr fontId="2"/>
  </si>
  <si>
    <t>(1)　全体配置</t>
    <phoneticPr fontId="2"/>
  </si>
  <si>
    <t>全体配置は、敷地全体のバランスや維持管理の方法及びセキュリティ対策等を考慮に入れ、以下の項目に留意して、死角の少ない計画とすること。</t>
    <phoneticPr fontId="2"/>
  </si>
  <si>
    <t>全体配置は、利便性や住民へのサービスの向上に繋がるように機能的な配置、効率良い車両・歩行者動線の確保、施設利用者からの眺望の確保等に配慮し設置すること。</t>
    <phoneticPr fontId="2"/>
  </si>
  <si>
    <t>配置計画に当たっては、不審者の監視が容易で、かつ、できる限り死角をつくらない等、利用者の安心感・安全性の確保等に配慮した計画とすること。</t>
    <phoneticPr fontId="2"/>
  </si>
  <si>
    <t>駐車場からの利用者の動線に配慮すること。</t>
    <phoneticPr fontId="2"/>
  </si>
  <si>
    <t>切土及び盛土工事を行う場合は、事業予定地内において土量バランスを図ること。</t>
    <phoneticPr fontId="2"/>
  </si>
  <si>
    <t>本施設と既存体育施設の連携が図りやすい配置とすること、本施設の建設中も既存体育館が利用し続けられることに配慮した配置とすること。</t>
    <phoneticPr fontId="2"/>
  </si>
  <si>
    <t>利用者の一般車両や歩行者とイベント時の資器材搬入出等の業務車両との動線の交錯を可能な限り避け、安全性に配慮した計画とすること。また、大会・イベント時における選手送迎バス等のアクセス方法や動線に配慮すること。</t>
    <phoneticPr fontId="2"/>
  </si>
  <si>
    <t>本施設の建物における建築面積は7,750㎡、延べ面積は12,500㎡を上限とすること。なお、既存庭球場の観客席の屋根を固定式から可動式へ別途改修工事を行う予定であり、上記の建築面積はこの変更を加味した条件である。</t>
    <phoneticPr fontId="2"/>
  </si>
  <si>
    <t>本施設等の工事期間中における下関運動公園の利用者用の駐車スペースについて、駐車場完成までの間、仮設駐車場を含めて可能な限り多くの駐車台数を確保できる設計に配慮すること。</t>
    <phoneticPr fontId="2"/>
  </si>
  <si>
    <t>庭球場及び憩いの広場は、利用や管理の効率性を考慮し配置すること。</t>
    <phoneticPr fontId="2"/>
  </si>
  <si>
    <t>(2)　必要諸室・備品等</t>
    <phoneticPr fontId="2"/>
  </si>
  <si>
    <t>1） 必要諸室</t>
    <phoneticPr fontId="2"/>
  </si>
  <si>
    <t>本施設のうち、必須施設に必要な諸室は、「資料５　必要諸室リスト（参考）」のとおりとし、面積については参考基準とする。なお、全体のバランスや共用部分の計画等については、事業者の創意工夫による提案を期待する。</t>
    <phoneticPr fontId="2"/>
  </si>
  <si>
    <t>2） 備品等</t>
    <phoneticPr fontId="2"/>
  </si>
  <si>
    <t>備品等は、「資料６　備品等リスト（参考仕様）」に基づき、国等による環境物品等の調達の推進等に関する法律（グリーン購入法）（平成12年法律第100号）に則って調達・配置すること。その他運営に際して必要と考えられる備品、消耗品についても、事業者の提案により、同様に調達・配置すること。なお、設置に際して工事を伴う備品等で、かつ施設と一体化するものは、原則として、建設業務に含めるものとする。</t>
    <phoneticPr fontId="2"/>
  </si>
  <si>
    <t>(3)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</si>
  <si>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2"/>
  </si>
  <si>
    <t>使用材料は健康等に十分配慮し、ホルムアルデヒドや揮発性有機化合物等の化学物質の削減に努めるとともに、建設時における環境汚染防止に配慮すること。</t>
    <phoneticPr fontId="2"/>
  </si>
  <si>
    <t>1） 建物外部</t>
    <phoneticPr fontId="2"/>
  </si>
  <si>
    <t>歩行者用通路は、降雨、降雪、凍結等による歩行者等の転倒を防止するため、濡れても滑りにくいものとすること。</t>
    <phoneticPr fontId="2"/>
  </si>
  <si>
    <t>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phoneticPr fontId="2"/>
  </si>
  <si>
    <t>大雨や台風等による風水害及び塩害に耐えうる構造とし、これらを原因とした屋根部の変形に伴う漏水及び腐食に十分注意すること。</t>
    <phoneticPr fontId="2"/>
  </si>
  <si>
    <t>換気口及び換気ガラリについては、風、雨又は雪の吹き込みの防止措置を講じること。</t>
    <phoneticPr fontId="2"/>
  </si>
  <si>
    <t>施設を地階に配置する場合は、サンクンガーデン等、外気に触れる部分を最大限とることによって、採光と換気に十分留意するとともに、空調設備により湿気対策を十分に講じること。</t>
    <phoneticPr fontId="2"/>
  </si>
  <si>
    <t>2） 建物内部（天井、床、内壁、壁及び窓等）</t>
    <phoneticPr fontId="2"/>
  </si>
  <si>
    <t>汚れにくく、清掃が容易な仕上げとするよう配慮すること。</t>
    <phoneticPr fontId="2"/>
  </si>
  <si>
    <t>壁の仕上げ材は、施設全体において劣化の少ない耐久性のある設えとすること。なお、消火器等については壁面に埋込むことを基本とし、突起物がないよう設置すること。</t>
    <phoneticPr fontId="2"/>
  </si>
  <si>
    <t>天井は特定天井に該当しないように配慮すること。</t>
    <phoneticPr fontId="2"/>
  </si>
  <si>
    <t>扉は、開閉時の衝突防止、突風対策措置を講じること。</t>
    <phoneticPr fontId="2"/>
  </si>
  <si>
    <t>窓は、必要に応じて、網戸を設置すること。</t>
    <phoneticPr fontId="2"/>
  </si>
  <si>
    <t>(4)　ユニバーサルデザイン</t>
    <phoneticPr fontId="2"/>
  </si>
  <si>
    <t>利用者等が本施設（外構・敷地へのすべてのアプローチを含む。）を不自由なく安心して利用できることはもとより、子どもから高齢者・障害者等を含むすべての利用者等にとっても、安全・安心かつ快適に利用できるよう、ユニバーサルデザインに配慮すること（高齢者、障害者等の移動等の円滑化の促進に関する法律（バリアフリー法）（平成18年法律第91号）の認定は不要）。</t>
    <phoneticPr fontId="2"/>
  </si>
  <si>
    <t>車いす利用者に配慮した各種スペースの整備、スロープの設置、視覚障害者に配慮した点字ブロック・点字表示や音声案内、聴覚障害者に配慮した音声情報を視覚的に提供する電子掲示板などのサイン計画等、障害者の施設利用にも十分配慮した計画とすること。</t>
    <phoneticPr fontId="2"/>
  </si>
  <si>
    <t>外構及び建物内には、統一性があり、空間と調和したサイン計画を行うこと。また、サインは、ユニバーサルデザインの観点から、認知が容易であるものとすること。</t>
    <phoneticPr fontId="2"/>
  </si>
  <si>
    <t>2. 周辺環境・地球環境への配慮</t>
    <phoneticPr fontId="2"/>
  </si>
  <si>
    <t>(1)　地域性・景観性</t>
    <phoneticPr fontId="2"/>
  </si>
  <si>
    <t>地域及び事業予定地周辺との調和を図りつつ、地域に親しまれる景観を創るとともに、緑地の保全に最大限に努め、下関運動公園の玄関口としてふさわしい色彩計画とすること。</t>
    <phoneticPr fontId="2"/>
  </si>
  <si>
    <t>建物は、自然採光や自然換気に配慮し、明るく開放感や親しみのあるデザインとし、景観性を重視すること。</t>
    <phoneticPr fontId="2"/>
  </si>
  <si>
    <t>建設工事中も含めて、周辺への騒音や振動、臭気による影響を最大限抑制する計画とすること。</t>
    <phoneticPr fontId="2"/>
  </si>
  <si>
    <t>(2)　環境保全・環境負荷低減</t>
    <phoneticPr fontId="2"/>
  </si>
  <si>
    <t>本施設は、地球温暖化防止の観点から、環境への負荷の少ない設備等の導入を検討するとともに、エネルギーの供給には、省エネルギー性、環境保全性、経済性に配慮したシステムを採用する他、二酸化炭素の吸収源やヒートアイランド現象抑制の観点から、環境負荷低減対策を図ること。</t>
    <phoneticPr fontId="2"/>
  </si>
  <si>
    <t>自然採光の利用、節水器具の採用、リサイクル資材の活用等、施設・設備機器等の省エネルギー化や廃棄物発生抑制等を図ることとし、事業者の創意工夫による具体的なアイデアを提案すること。ただし、西日対策等の競技環境を確保するための配慮を十分に行うこと。</t>
    <phoneticPr fontId="2"/>
  </si>
  <si>
    <t>省エネルギー化を図るため、断熱性について十分配慮した計画とすること。</t>
    <phoneticPr fontId="2"/>
  </si>
  <si>
    <t>(3)　ナイター照明等による周辺環境に及ぼす影響への配慮</t>
    <phoneticPr fontId="2"/>
  </si>
  <si>
    <t>計画地の北西側には住宅、西側には病院、南側には住宅が立地している。ナイター照明等の設置に当たっては、周辺への光害（照度及びまぶしさ）が発生しないようにランプの高さや方向に十分配慮すること。周辺施設から光源が見えないよう、必要に応じて植栽や遮光板の設置等を行うこと。</t>
    <phoneticPr fontId="2"/>
  </si>
  <si>
    <t>(4)　日照障害の影響への配慮</t>
    <phoneticPr fontId="2"/>
  </si>
  <si>
    <t>計画地の北西の住宅及び西側の病院に対する日照障害に十分配慮し、影響が可能な限り小さくなるよう配慮すること。</t>
    <phoneticPr fontId="2"/>
  </si>
  <si>
    <t>(5)　騒音の影響への配慮</t>
    <phoneticPr fontId="2"/>
  </si>
  <si>
    <t>施設やグラウンドの配置の変化により、北西側住宅及び西側病院並びに南側住宅に対する音環境が変化するため、騒音の低減に十分配慮すること。計画地は主要には第２種住居地域であり、参考として騒音規制法（昭和43年法律第98号）（対象外）の規制基準は昼間（８～18時）は60dB以下、朝（６～８時）及び夕（18～21時）は50dB以下、夜間（21～６時）は45dB以下とされている。想定される活動による発生音の大きさと開口部の遮音性能、音源からの距離減衰等を考慮し、住環境の低下を招かないような対策を講じること。</t>
    <phoneticPr fontId="2"/>
  </si>
  <si>
    <t>3. 構造計画の考え方</t>
    <phoneticPr fontId="2"/>
  </si>
  <si>
    <t>本施設の構造計画は、国土交通省「官庁施設の総合耐震・対津波計画基準」における構造体「Ⅱ類」（建築基準法の1.25倍）、建築非構造部材「Ａ類」、建築設備「甲類」の耐震安全性を確保するとともに、建築基準法等の関係法令に準拠すること。</t>
    <phoneticPr fontId="2"/>
  </si>
  <si>
    <t>コンクリートの計画共用期間を「標準」以上とし、耐久設計基準強度を24N/mm2以上とすること。</t>
    <phoneticPr fontId="2"/>
  </si>
  <si>
    <t>4. 設備計画の考え方</t>
    <phoneticPr fontId="2"/>
  </si>
  <si>
    <t>(1)　共通</t>
    <phoneticPr fontId="2"/>
  </si>
  <si>
    <t>設置する設備や機材は長寿命かつ信頼性の高いものを使用すること。また、交換・修理が容易な仕様とすること。</t>
    <phoneticPr fontId="2"/>
  </si>
  <si>
    <t>更新性、メンテナンス性を考慮した計画とすること。</t>
    <phoneticPr fontId="2"/>
  </si>
  <si>
    <t>地球環境及び周辺環境に配慮した計画とし、燃焼時に有害物質を発生しないエコマテリアル電線等の採用を積極的に行うこと。</t>
    <phoneticPr fontId="2"/>
  </si>
  <si>
    <t>自然採光を積極的に取り入れる等、照明負荷の削減について、十分配慮した計画とすること。</t>
    <phoneticPr fontId="2"/>
  </si>
  <si>
    <t>省エネルギー、省資源を考慮するとともに、ランニングコストを抑えた設備とすること。</t>
    <phoneticPr fontId="2"/>
  </si>
  <si>
    <t>設備機器の更新、メンテナンス及び電気容量の増加等の可能性を踏まえ、受変電設備、配電盤内に電灯、動力の予備回線を整備すること。</t>
    <phoneticPr fontId="2"/>
  </si>
  <si>
    <t>配管又は機器からの漏水等による水損事故等を防止するため、必要に応じて防水、防湿等の適切な措置を講じること。</t>
    <phoneticPr fontId="2"/>
  </si>
  <si>
    <t>屋外に各種設備機器類を設置する場合は、塩害及び安全対策に配慮すること。</t>
    <phoneticPr fontId="2"/>
  </si>
  <si>
    <t>内部レイアウトを検討し、電機室は原則屋内に設置すること。また、トイレ等の水を使用する階下には、電気室を設置しないこと。</t>
    <phoneticPr fontId="2"/>
  </si>
  <si>
    <t>(2)　電気設備</t>
    <phoneticPr fontId="2"/>
  </si>
  <si>
    <t>1） 電灯設備</t>
    <phoneticPr fontId="2"/>
  </si>
  <si>
    <t>各室、共用部等に設ける照明器具、コンセント等は、利用者に配慮し十分な配置計画とすること。</t>
    <phoneticPr fontId="2"/>
  </si>
  <si>
    <t>イベントや災害時利用等を想定し、外壁面等にも、コンセントを設置すること。なお、非常用電源回路のコンセントは明確に識別できるようにすること。また、重要負荷のコンセントには避雷対策を講じること。</t>
    <phoneticPr fontId="2"/>
  </si>
  <si>
    <t>非常用照明、誘導灯は、関連法令や所轄消防の指導に準拠して設置し、容易に点検ができる機器を選定すること。</t>
    <phoneticPr fontId="2"/>
  </si>
  <si>
    <t>照明器具はLED等の省エネルギー・高効率な器具とし、諸室の用途や適性を考慮してそれぞれ適切な機器選定を行うこと。諸室の照度は、JIS照度基準を原則とし、用途と適性を考慮して設定すること。</t>
    <phoneticPr fontId="2"/>
  </si>
  <si>
    <t>メインアリーナ、多目的ホールの照明器具は、各種競技が開催できるよう1,500ルクス以上の照度を維持し、各種競技に合わせて調光できるものとすること。照明器具の配置と選定については、競技者に配慮して拡散パネルを設置する等のグレア規制や、競技エリア内が均一な明るさになるようにすること。</t>
    <phoneticPr fontId="2"/>
  </si>
  <si>
    <t>メインアリーナの照明器具は、照明制御盤により、器具ごとに入切可能なものとすること。</t>
    <phoneticPr fontId="2"/>
  </si>
  <si>
    <t>高所に設置する照明器具は、点検用廊下等により保守、交換等が行いやすい計画とすること。</t>
    <phoneticPr fontId="2"/>
  </si>
  <si>
    <t>照明器具には、必要に応じて照明器具の破損を防止する保護装置を設けること。</t>
    <phoneticPr fontId="2"/>
  </si>
  <si>
    <t>外灯は、自動点滅及び時間点滅が可能な方式とすること。</t>
    <phoneticPr fontId="2"/>
  </si>
  <si>
    <t>各室の照明は、事務室においても管理できるようにすること。</t>
    <phoneticPr fontId="2"/>
  </si>
  <si>
    <t>2） 動力設備</t>
    <phoneticPr fontId="2"/>
  </si>
  <si>
    <t>動力制御盤は、原則として機械室内に設置すること。</t>
    <phoneticPr fontId="2"/>
  </si>
  <si>
    <t>3） 雷保護設備</t>
    <phoneticPr fontId="2"/>
  </si>
  <si>
    <t>重要負荷のコンセントには避雷対策を講じること。</t>
    <phoneticPr fontId="2"/>
  </si>
  <si>
    <t>4） 受変電設備</t>
    <phoneticPr fontId="2"/>
  </si>
  <si>
    <t>受変電設備は、キュービクル式とする。</t>
    <phoneticPr fontId="2"/>
  </si>
  <si>
    <t>省エネルギーを考慮した機器を選定すること。</t>
    <phoneticPr fontId="2"/>
  </si>
  <si>
    <t>映像・音響、情報通信機器等への電源ノイズ障害を考慮すること。</t>
    <phoneticPr fontId="2"/>
  </si>
  <si>
    <t>将来の設備増設や更新スペースを確保し、設備更新時の搬入口、搬入経路に配慮した計画とすること。</t>
    <phoneticPr fontId="2"/>
  </si>
  <si>
    <t>受変電・発電設備を設置する室内の室温・湿度の管理を適正に行い、機器の安全性を保つこと。</t>
    <phoneticPr fontId="2"/>
  </si>
  <si>
    <t>使用電力量を記録、確認ができ、統計的分析に使用できるデータが採取可能なメーター機器（デマンド監視システム）等を設置し、事務室にて確認できるようにすること。</t>
    <phoneticPr fontId="2"/>
  </si>
  <si>
    <t>5） 電力貯蔵設備</t>
    <phoneticPr fontId="2"/>
  </si>
  <si>
    <t>瞬時停電においても電力供給を必要とするパソコン等の負荷には、無停電電源装置を設置すること。</t>
    <phoneticPr fontId="2"/>
  </si>
  <si>
    <t>6） 発電設備</t>
    <phoneticPr fontId="2"/>
  </si>
  <si>
    <t>発電設備は、対象負荷に電力を供給し、最低72時間使用できるものとすること。また、72時間運転可能な燃料を備蓄すること。</t>
    <phoneticPr fontId="2"/>
  </si>
  <si>
    <t>対象負荷は、非常時に電気が必要な諸室等の保安動力（換気、空調、給排水ポンプ、エレベーター）、保安照明等（室内照明、避難通路照明、コンセント）及び通信情報機器等とすること。なお、非常時に電気が必要な諸室等は、事務室、多目的室、放送室、救護室、１階便所及び１階廊下とする。</t>
    <phoneticPr fontId="2"/>
  </si>
  <si>
    <t>7） 構内情報通信網設備</t>
    <phoneticPr fontId="2"/>
  </si>
  <si>
    <t>管理者用LAN及び利用者用無線ＬＡＮの系統を分けて導入すること。管理者用LANが必要な諸室は別添のとおり。（「資料７　電気・機械要求性能表」参照）</t>
    <phoneticPr fontId="2"/>
  </si>
  <si>
    <t>全館で利用者用無線LANが利用できるよう整備すること。</t>
    <phoneticPr fontId="2"/>
  </si>
  <si>
    <t>管理者用LAN及び利用者用無線LAN導入に必要な配線、機器仕様は、提案時点の最新のものとする。</t>
    <phoneticPr fontId="2"/>
  </si>
  <si>
    <t>8） 構内交換設備</t>
    <phoneticPr fontId="2"/>
  </si>
  <si>
    <t>ダイヤルイン方式とし、必要に応じた回線数とすること。</t>
    <phoneticPr fontId="2"/>
  </si>
  <si>
    <t>必要諸室に内線電話を設置すること。（「資料７　電気・機械要求性能表」参照）。</t>
    <phoneticPr fontId="2"/>
  </si>
  <si>
    <t>5分以上の停電補償時間を確保するとともに、発電機回路に接続すること。</t>
    <phoneticPr fontId="2"/>
  </si>
  <si>
    <t>9） 情報表示設備</t>
    <phoneticPr fontId="2"/>
  </si>
  <si>
    <t>親時計を事務所に設置し、各室に子時計を設置すること。</t>
    <phoneticPr fontId="2"/>
  </si>
  <si>
    <t>10） 拡声設備</t>
    <phoneticPr fontId="2"/>
  </si>
  <si>
    <t>放送設備として、非常放送、業務放送が可能な設備とすること。</t>
    <phoneticPr fontId="2"/>
  </si>
  <si>
    <t>放送は、事務室から屋内外に個別、一斉放送ができること（「資料７　電気・機械要求性能表」参照）。また、メインアリーナと多目的ホールは放送区域を分け、個別に放送できるようにすること。</t>
    <phoneticPr fontId="2"/>
  </si>
  <si>
    <t>放送設備は、放送の他に、BGM、チャイム、ラジオ放送が流せること。また、緊急地震速報の受信端末を導入し、緊急地震速報が瞬時に放送できること。</t>
    <phoneticPr fontId="2"/>
  </si>
  <si>
    <t>火災発生時に、自動的に緊急放送が流れるようにすること。</t>
    <phoneticPr fontId="2"/>
  </si>
  <si>
    <t>11） 誘導支援設備</t>
    <phoneticPr fontId="2"/>
  </si>
  <si>
    <t>高齢者や、視覚障害者の利用に配慮した音声案内をエントランスや多目的トイレ等に設置すること。</t>
    <phoneticPr fontId="2"/>
  </si>
  <si>
    <t>聴覚障害者の利用に配慮した音声情報を視覚的に提供する電子掲示板などのサインを設置すること。</t>
    <phoneticPr fontId="2"/>
  </si>
  <si>
    <t>エントランス、エレベーター、出入口及び駐車場ゲートにインターホンを設置し事務室と連絡が取れるようにすること。</t>
    <phoneticPr fontId="2"/>
  </si>
  <si>
    <t>エレベーター、多目的トイレ、更衣室等に押しボタンを設け、異常があった場合、表示窓の点灯と音等により知らせる設備とし、事務室に表示盤を設置すること。</t>
    <phoneticPr fontId="2"/>
  </si>
  <si>
    <t>12） テレビ共同受信設備</t>
    <phoneticPr fontId="2"/>
  </si>
  <si>
    <t>必要諸室に事業用敷地内にて受信可能な民間放送（CATV放送受信設備を含む）及び映像表示設備と連携した館内共聴設備を設置すること。（「資料７　電気・機械要求性能表」参照）。</t>
    <phoneticPr fontId="2"/>
  </si>
  <si>
    <t>受信料その他受信にかかる費用は、事業者負担とする。</t>
    <phoneticPr fontId="2"/>
  </si>
  <si>
    <t>13） 監視カメラ設備</t>
    <phoneticPr fontId="2"/>
  </si>
  <si>
    <t>防犯、運営のためエントランス、各アリーナ、駐車場等の屋内外の必要な個所にカメラを設置すること。</t>
    <phoneticPr fontId="2"/>
  </si>
  <si>
    <t>事務室に監視モニターを設置し、録画記録を行えるよう整備すること。</t>
    <phoneticPr fontId="2"/>
  </si>
  <si>
    <t>メインアリーナ及び多目的ホールの映像が、大会本部室、放送室で確認できるようにすること。</t>
    <phoneticPr fontId="2"/>
  </si>
  <si>
    <t>14） 駐車場管制設備</t>
    <phoneticPr fontId="2"/>
  </si>
  <si>
    <t>車両の安全運行と入出庫、料金管理ができる管制設備を設置すること。</t>
    <phoneticPr fontId="2"/>
  </si>
  <si>
    <t>15） 防犯・入退室管理設備</t>
    <phoneticPr fontId="2"/>
  </si>
  <si>
    <t>建物の出入口にて機械警備による監視を可能とすること。</t>
    <phoneticPr fontId="2"/>
  </si>
  <si>
    <t>窓などの開口部を含めて適宜防犯設備を設置すること。</t>
    <phoneticPr fontId="2"/>
  </si>
  <si>
    <t>16） 火災報知設備</t>
    <phoneticPr fontId="2"/>
  </si>
  <si>
    <t>関係法令に基づき、所轄消防署と協議を行い、消防機器を設置すること。</t>
    <phoneticPr fontId="2"/>
  </si>
  <si>
    <t>事務室に受信機を設置すること。</t>
    <phoneticPr fontId="2"/>
  </si>
  <si>
    <t>17） テレビ電波防除設備</t>
    <phoneticPr fontId="2"/>
  </si>
  <si>
    <t>近隣に電波障害が発生した場合は、テレビ電波障害防除施設を設置すること。</t>
    <phoneticPr fontId="2"/>
  </si>
  <si>
    <t>設計時に事前調査を実施し、完成後に事後調査を実施し、受信レベル、受像画質等の報告書を作成し提出すること。</t>
    <phoneticPr fontId="2"/>
  </si>
  <si>
    <t>18） 音響設備</t>
    <phoneticPr fontId="2"/>
  </si>
  <si>
    <t>メインアリーナ及び多目的ホールに音響設備を設置すること。
ii)	音響設備は、大規模な大会等、多数の利用者がある場合でも音声が明瞭に聞こえるための十分な音圧、明瞭度を確保すること。また、放送室で操作できることとし、CD、DVD、ブルーレイディスク、携帯メモリー型音楽プレイヤー等が接続、使用できる機器とすること。
iii)	メインアリーナには、観客、競技者への実況放送、演出用音楽放送を行うことができる設備を設けること。
iv)	非常放送を考慮したものとすること。
v)	各々の放送区分が干渉しないよう配慮した計画とすること。</t>
    <phoneticPr fontId="2"/>
  </si>
  <si>
    <t>音響設備は、大規模な大会等、多数の利用者がある場合でも音声が明瞭に聞こえるための十分な音圧、明瞭度を確保すること。また、放送室で操作できることとし、CD、DVD、ブルーレイディスク、携帯メモリー型音楽プレイヤー等が接続、使用できる機器とすること。</t>
    <phoneticPr fontId="2"/>
  </si>
  <si>
    <t>メインアリーナには、観客、競技者への実況放送、演出用音楽放送を行うことができる設備を設けること。</t>
    <phoneticPr fontId="2"/>
  </si>
  <si>
    <t>非常放送を考慮したものとすること。</t>
    <phoneticPr fontId="2"/>
  </si>
  <si>
    <t>各々の放送区分が干渉しないよう配慮した計画とすること。</t>
    <phoneticPr fontId="2"/>
  </si>
  <si>
    <t>19） 映像設備</t>
    <phoneticPr fontId="2"/>
  </si>
  <si>
    <t>メインアリーナ天井又は壁面に大型映像装置を設置すること。</t>
    <phoneticPr fontId="2"/>
  </si>
  <si>
    <t>大型映像装置は予め準備しておいた動画や静止画による映像及びライブ映像や再生映像を表示させるとともに、各種競技の得点・ピリオド・経過時間などの各競技情報を表示させることができるものとすること。</t>
    <phoneticPr fontId="2"/>
  </si>
  <si>
    <t>スポーツ、その他のイベント時においては、アリーナでの活動の様子が容易にビジョンに表示させることができるなど、市民にも利用しやすい機能を有するものとすること。</t>
    <phoneticPr fontId="2"/>
  </si>
  <si>
    <t>(3)　空調換気設備</t>
    <phoneticPr fontId="2"/>
  </si>
  <si>
    <t>1) 空調設備</t>
    <phoneticPr fontId="2"/>
  </si>
  <si>
    <t>原則として、空調（冷暖房）設備は「資料７　電気・機械要求性能表」に示す諸室を対象とする。</t>
    <phoneticPr fontId="2"/>
  </si>
  <si>
    <t>室外ユニット等には耐塩害仕様の機器を採用すること。</t>
    <phoneticPr fontId="2"/>
  </si>
  <si>
    <t>メインアリーナ等の大空間は、自動的に自然換気が図られる等、夏の高温防止対策を講じること。また、利用人数や時間、競技内容等の違いに対応できる空調システムとし、空調や換気による気流が競技等に影響を与えないよう、吹き出し口の位置等に配慮すること。具体的な空調設備の仕様は、事業者の提案によるものとする。</t>
    <phoneticPr fontId="2"/>
  </si>
  <si>
    <t>空調設備の吹き出し口等については、球技の飛球による損壊を防ぐための十分な対策を講じること。</t>
    <phoneticPr fontId="2"/>
  </si>
  <si>
    <t>その他諸室の空調設備は、その用途・目的に応じた空調システムを採用し、適切な室内環境を確保すること。ゾーニングや個別空調の考え方について、最適なシステムを提案すること。</t>
    <phoneticPr fontId="2"/>
  </si>
  <si>
    <t>事務室において各室の集中管理（発停・温湿度管理・状態監視等）を行うことを基本とするが、個別に温度管理が必要と思われる室は、各室での操作も可能とする計画とすること。また、エントランスホール、廊下等は、適宜エリア区分し、エリア毎に管理できるようにすること。</t>
    <phoneticPr fontId="2"/>
  </si>
  <si>
    <t>可能な限り、諸室の静音環境を保つような設備計画に努め、屋外機器の騒音、振動が室内に伝播しないよう配慮すること。</t>
    <phoneticPr fontId="2"/>
  </si>
  <si>
    <t>2) 換気設備</t>
    <phoneticPr fontId="2"/>
  </si>
  <si>
    <t>諸室の用途・目的に応じた適切な換気方式を採用すること。</t>
    <phoneticPr fontId="2"/>
  </si>
  <si>
    <t>シックハウスに配慮した換気設備とし、空気環境の測定基準に則した防塵対策を行うこと。</t>
    <phoneticPr fontId="2"/>
  </si>
  <si>
    <t>外気を取り込む換気経路には、汚染された空気の流入を防ぐため、フィルター等を備えること。なお、当該フィルター等は、洗浄、交換、取り付けが容易に行える構造のものとすること。</t>
    <phoneticPr fontId="2"/>
  </si>
  <si>
    <t>開放できる窓や吸気口・排気口については、防虫網等の設置により、鳥類及び鼠族、昆虫の進入を防ぐ構造とすること。</t>
    <phoneticPr fontId="2"/>
  </si>
  <si>
    <t>3） 排煙設備</t>
    <phoneticPr fontId="2"/>
  </si>
  <si>
    <t>自然排煙を原則とするが、必要に応じて機械排煙設備を設けること。</t>
    <phoneticPr fontId="2"/>
  </si>
  <si>
    <t>4） 自動制御設備</t>
    <phoneticPr fontId="2"/>
  </si>
  <si>
    <t>事務室において各種設備機器の運転監視を可能とすること。</t>
    <phoneticPr fontId="2"/>
  </si>
  <si>
    <t>5） 熱源設備</t>
    <phoneticPr fontId="2"/>
  </si>
  <si>
    <t>地球環境やライフサイクルコストに十分配慮したシステムを適切に採用すること。</t>
    <phoneticPr fontId="2"/>
  </si>
  <si>
    <t>(4)　給排水衛生設備</t>
    <phoneticPr fontId="2"/>
  </si>
  <si>
    <t>1） 給水設備</t>
    <phoneticPr fontId="2"/>
  </si>
  <si>
    <t>給水方式は、受水槽方式とし、水槽内の水は災害時にも利用できるようにすること。</t>
    <phoneticPr fontId="2"/>
  </si>
  <si>
    <t>給水設備は、各器具において、必要水量・水圧を常に確保でき、かつ、効率よく使えるシステムとすること。</t>
    <phoneticPr fontId="2"/>
  </si>
  <si>
    <t>災害時の利用も考慮し、井戸水や雨水等の利用を図ること。</t>
    <phoneticPr fontId="2"/>
  </si>
  <si>
    <t>2） 排水設備</t>
    <phoneticPr fontId="2"/>
  </si>
  <si>
    <t>汚水及び雑排水は、適切に下水道に接続すること。なお、排水に関しては、自然勾配によることを基本とし、ポンプアップはできる限り行わないこと。</t>
    <phoneticPr fontId="2"/>
  </si>
  <si>
    <t>飲食施設を設置する場合は、必要に応じて、グリストラップを設けること。グリストラップは防臭蓋とし、床面の水や砂埃等が流入しない構造とすること。</t>
    <phoneticPr fontId="2"/>
  </si>
  <si>
    <t>冷却装置が備えられている場合、その装置から生じる水は、直接室外へ排出されるか、直接排水溝へ排出されるよう整備すること。</t>
    <phoneticPr fontId="2"/>
  </si>
  <si>
    <t>3） ガス設備</t>
    <phoneticPr fontId="2"/>
  </si>
  <si>
    <t>必要に応じて設置すること。</t>
    <phoneticPr fontId="2"/>
  </si>
  <si>
    <t>4） 衛生器具設備</t>
    <phoneticPr fontId="2"/>
  </si>
  <si>
    <t>衛生設備は、清掃等の維持管理が容易な器具・機器を採用すること。</t>
    <phoneticPr fontId="2"/>
  </si>
  <si>
    <t>衛生器具類は、高齢者及び障害者にも使いやすく、かつ、節水型の器具を採用すること。</t>
    <phoneticPr fontId="2"/>
  </si>
  <si>
    <t>原則として洋式便器とし、温水洗浄機能付き便座を設置すること。</t>
    <phoneticPr fontId="2"/>
  </si>
  <si>
    <t>多目的トイレにはステンレス製手摺（可動式を含む）、バリアフリー洗面器、水石鹸入れ、鏡、緊急呼出装置、ベビーシート、ベビーチェア、幼児用補助便座等を設置すること。</t>
    <phoneticPr fontId="2"/>
  </si>
  <si>
    <t>小便器は自動洗浄とし、そのうち1以上の周囲に手摺を設けること。</t>
    <rPh sb="22" eb="24">
      <t>テスリ</t>
    </rPh>
    <phoneticPr fontId="2"/>
  </si>
  <si>
    <t>多目的トイレのうち各階一箇所以上はオストメイトに対応した設備及びおむつ交換や衣類の着脱時等に使用する折りたたみ式簡易ベッドを設置すること。</t>
    <rPh sb="30" eb="31">
      <t>オヨ</t>
    </rPh>
    <phoneticPr fontId="2"/>
  </si>
  <si>
    <t>洗面器は自動水栓とし、飛散した水が床を汚さないよう配慮すること。また、ハンドドライヤーの設置位置にも配慮すること。</t>
    <phoneticPr fontId="2"/>
  </si>
  <si>
    <t>子ども連れの利用に配慮し、ベビーチェア、幼児用便器、子ども用洗面器、幼児用補助便座を適宜設置すること。</t>
    <phoneticPr fontId="2"/>
  </si>
  <si>
    <t>5） 給湯設備</t>
    <phoneticPr fontId="2"/>
  </si>
  <si>
    <t>本施設の利用形態を考慮した給湯計画を行うこと。</t>
    <phoneticPr fontId="2"/>
  </si>
  <si>
    <t>給湯には、ボイラー設備の使用も可とするが、有資格者による管理が不要となる機器の選定などに努め、管理の省力化に配慮すること。</t>
    <phoneticPr fontId="2"/>
  </si>
  <si>
    <t>施設内の各箇所の給湯量、利用頻度等を勘案し、使い勝手に応じた効率の良い方式を採用すること。</t>
    <phoneticPr fontId="2"/>
  </si>
  <si>
    <t>やけど防止策を講じること。</t>
    <phoneticPr fontId="2"/>
  </si>
  <si>
    <t>(5)　エレベーター設備</t>
    <phoneticPr fontId="2"/>
  </si>
  <si>
    <t>２階建て以上とする場合は、エレベーターを１基以上整備し、かご及び乗場は障害者、車いす（競技用含む）対応とする。</t>
    <phoneticPr fontId="2"/>
  </si>
  <si>
    <t>利用者の動線に配慮した配置計画とすること。</t>
    <phoneticPr fontId="2"/>
  </si>
  <si>
    <t>緊急時の救護にも対応できるよう担架等を十分運べる仕様とすること。</t>
    <phoneticPr fontId="2"/>
  </si>
  <si>
    <t>事務室にインターホンを設置し、非常時の対応を可能とすること。</t>
    <phoneticPr fontId="2"/>
  </si>
  <si>
    <t>(6)　消防設備</t>
    <phoneticPr fontId="2"/>
  </si>
  <si>
    <t>消防関係法令に準拠した適切な消防設備を設置すること。</t>
    <phoneticPr fontId="2"/>
  </si>
  <si>
    <t>5. 周辺インフラとの接続</t>
    <phoneticPr fontId="2"/>
  </si>
  <si>
    <t>本施設と周辺インフラとの接続位置及び費用負担等については、管理者又は供給業者への確認、調整を行うこと。また、接続に当たっての工事費用、その他の初期費用等が需要者負担となる場合には、事業者の負担とする。なお、本施設等を整備するに当たり、既存施設のインフラに影響を与える場合は、事業者の負担により敷設替え等を行い、機能を確保すること。</t>
    <phoneticPr fontId="2"/>
  </si>
  <si>
    <t>(1)　接続道路</t>
    <phoneticPr fontId="2"/>
  </si>
  <si>
    <t>接続箇所及び接続方法は、事業者からの提案によるが、施設利用者の車両出入口は、既存体育館の駐車場入口と概ね同じ位置とし、主要な車両出入口は原則として１箇所に限定すること。</t>
    <phoneticPr fontId="2"/>
  </si>
  <si>
    <t>(2)　上水道</t>
    <phoneticPr fontId="2"/>
  </si>
  <si>
    <t>配水管との接続方法は、事業者の提案によるが、本市の上下水道局と協議を行うこと。</t>
    <phoneticPr fontId="2"/>
  </si>
  <si>
    <t>水道メーターは解体・撤去対象施設からの転用を可能とするが、増径等により納付金が必要となる場合は事業者の負担とする。</t>
    <phoneticPr fontId="2"/>
  </si>
  <si>
    <t>(3)　下水道</t>
    <phoneticPr fontId="2"/>
  </si>
  <si>
    <t>下水道本管との接続方法は、事業者の提案によるが、本市の上下水道局と協議を行うこと。</t>
    <phoneticPr fontId="2"/>
  </si>
  <si>
    <t>(4)　電力</t>
    <phoneticPr fontId="2"/>
  </si>
  <si>
    <t>電線の引き込み方法等は、事業者の提案によるが、中国電力株式会社と協議を行うこと。</t>
    <phoneticPr fontId="2"/>
  </si>
  <si>
    <t>(5)　ガス</t>
    <phoneticPr fontId="2"/>
  </si>
  <si>
    <t>具体的な引き込み方法等は、事業者にて供給事業者への確認、調整の上、提案すること。</t>
    <phoneticPr fontId="2"/>
  </si>
  <si>
    <t>工事費用、工事負担金等の初期費用が必要となる場合には、事業者の負担とする。</t>
    <phoneticPr fontId="2"/>
  </si>
  <si>
    <t>(6)　電話</t>
    <phoneticPr fontId="2"/>
  </si>
  <si>
    <t>引き込み方法等は、事業者の提案による。</t>
    <phoneticPr fontId="2"/>
  </si>
  <si>
    <t>6. 防災安全計画の考え方</t>
    <phoneticPr fontId="2"/>
  </si>
  <si>
    <t>(1)　災害時等の施設安全性の確保</t>
    <phoneticPr fontId="2"/>
  </si>
  <si>
    <t>地震、土砂災害等の自然災害発生時や非常時において安全性の高い施設とするほか、火災時の避難安全対策や浸水対策、強風対策及び落雷対策に十分留意すること。</t>
    <phoneticPr fontId="2"/>
  </si>
  <si>
    <t>地震時における安全対策として、バスケットゴールや照明など高所にあるものについては落下防止措置を、ロッカー等の備品（非構造部材）等については転倒防止措置を講ずること。</t>
    <phoneticPr fontId="2"/>
  </si>
  <si>
    <t>災害時には「物流拠点施設」として、メインアリーナにトレーラーが横付けでき、大型シャッターから救援物資の搬入出ができる計画とすること。多数の利用者が災害に対して安全に避難でき、かつ、施設を熟知していない利用者が円滑に避難できることと合わせて周辺住民の一時的な避難ができる計画とするとともに、災害避難時に必要な備品、資材等の保管スペースとして防災備蓄倉庫を整備すること。</t>
    <phoneticPr fontId="2"/>
  </si>
  <si>
    <t>(2)　平時の施設安全性の確保</t>
    <phoneticPr fontId="2"/>
  </si>
  <si>
    <t>施設利用者の利用に際し、吹抜けや窓ガラス等からの落下の危険性が予想される箇所には、安全柵（落下防止策等）やネット等を設けて、安全性を確保すること。</t>
    <phoneticPr fontId="2"/>
  </si>
  <si>
    <t>観客席の落下防止手摺は、競技等の見やすさと安全性に配慮して設置すること。</t>
    <phoneticPr fontId="2"/>
  </si>
  <si>
    <t>ガラス窓のある開口部、屋内の扉等については、強化ガラスの採用や飛散防止フィルムを張る等により、ガラスが割れにくくするとともに、割れた際の安全性に十分配慮すること。また、天井落下防止策を講じ、安全性を確保すること。</t>
    <phoneticPr fontId="2"/>
  </si>
  <si>
    <t>メインアリーナや多目的ホール、多目的室等の床材は、ささくれの発生防止に十分配慮した仕様とすること。空調等の仕様や運転方法にも配慮が必要な場合は、合わせて配慮すること。</t>
    <phoneticPr fontId="2"/>
  </si>
  <si>
    <t>(3)　保安警備の充実</t>
    <phoneticPr fontId="2"/>
  </si>
  <si>
    <t>日中の不審者対策や夜間等における不法侵入を防止する等、施設の保安管理に留意した計画とし、施錠装置は全諸室に設けること。また、必要に応じて、防犯上、適切な照明設備を設置すること。</t>
    <phoneticPr fontId="2"/>
  </si>
  <si>
    <t>ロッカー等の施設利用者の貴重品・所持品保管場所は、盗難防止対策を十分に行うこと。同時に、施設利用者のプライバシーへも配慮すること。</t>
    <phoneticPr fontId="2"/>
  </si>
  <si>
    <t>第2節 設計業務対象施設に係る要件</t>
    <phoneticPr fontId="2"/>
  </si>
  <si>
    <t>1. 本施設</t>
    <phoneticPr fontId="2"/>
  </si>
  <si>
    <t>(1)　必須施設</t>
    <rPh sb="4" eb="6">
      <t>ヒッス</t>
    </rPh>
    <rPh sb="6" eb="8">
      <t>シセツ</t>
    </rPh>
    <phoneticPr fontId="2"/>
  </si>
  <si>
    <t>1） 共通</t>
    <phoneticPr fontId="2"/>
  </si>
  <si>
    <t>メインアリーナ、多目的ホール、多目的室、事務室、共用部等、外構等で構成し、利用者の多様なニーズに応じた運営が可能な計画とする。</t>
    <phoneticPr fontId="2"/>
  </si>
  <si>
    <t>国体開催基準に基づくほか、各種公式競技が開催でき、メインアリーナでの大会開催時にも多目的ホールや多目的室を市民が一般利用できるなど、メインアリーナと多目的ホール、多目的室で別々の利用が可能な計画とする。</t>
    <phoneticPr fontId="2"/>
  </si>
  <si>
    <t>メインアリーナと多目的ホールの同時使用により、１日で多数の試合を行う必要がある全国大会等の大規模大会や中学・高校・市民レベルの各種スポーツ大会などを開催できる計画とする。</t>
    <phoneticPr fontId="2"/>
  </si>
  <si>
    <t>メインアリーナや多目的ホールでの大会やイベント開催時にも来場者がスムーズに入退場できるよう、廊下や階段の幅、ロビーの広さ等に十分配慮すること。</t>
    <phoneticPr fontId="2"/>
  </si>
  <si>
    <t>内部仕上げの堅牢性や保護のための配慮を十分に行うこと。球技等の競技に応じた壁面の破損等の対策を十分に行うこと。フットサル利用の可能性にも配慮した天井・壁面・各種設備機器類の強度等の確保や施設内部の保護対策を講じること。</t>
    <phoneticPr fontId="2"/>
  </si>
  <si>
    <t>照明は、各種競技の公式試合に対応する照度を確保するとともに、使い方に応じて照度を調節できる機能を備えること。</t>
    <phoneticPr fontId="2"/>
  </si>
  <si>
    <t>臭気等がこもらないよう、通風、換気には特に配慮すること。</t>
    <phoneticPr fontId="2"/>
  </si>
  <si>
    <t>仮設対応によるテレビ中継を想定し、電源設備の確保やテレビ中継車からアリーナへの映像ケーブルのルートを確保すること。</t>
    <phoneticPr fontId="2"/>
  </si>
  <si>
    <t>壁面の正面上部に横断幕等の設置が可能な吊物装置を設けること。なお、具体的な設置範囲は事業者の提案によるものとするが、競技床の長辺、短辺各１ヶ所の計２ヶ所以上設置すること。</t>
    <phoneticPr fontId="2"/>
  </si>
  <si>
    <t>持ち込みによる移動型の競技表示盤に対応できる電源を見込むこと。</t>
    <phoneticPr fontId="2"/>
  </si>
  <si>
    <t>運動等による荷重を考慮すると共に、振動が伝播しないように配慮した計画を行うこと。</t>
    <phoneticPr fontId="2"/>
  </si>
  <si>
    <t>天井、壁、観客席等の仕上げは、照明等を反射して競技に影響しないものとすること。</t>
    <phoneticPr fontId="2"/>
  </si>
  <si>
    <t>建物屋内の柱や壁面において、デジタルサイネージを適宜設置することが望ましい。</t>
    <phoneticPr fontId="2"/>
  </si>
  <si>
    <t>Bリーグ、Vリーグ、Tリーグ、S/Jリーグの試合開催を想定し、各リーグの施設基準に準拠した計画とすること。ホームアリーナとしての施設基準は条件としないが、可能な限り配慮すること。</t>
    <phoneticPr fontId="2"/>
  </si>
  <si>
    <t>競技大会等の利用に配慮し、選手・スタッフ用通路と利用者動線を明確に区分すること。</t>
    <phoneticPr fontId="2"/>
  </si>
  <si>
    <t>フロアの各種競技の支柱の金具はフタ付とし、安全性及び美観に配慮すること。</t>
    <phoneticPr fontId="2"/>
  </si>
  <si>
    <t>換気や湿度管理を適切に行うとともに床材に配慮し、床の結露等による運動環境への影響、床材の早期の劣化等が発生しないよう配慮すること。</t>
    <phoneticPr fontId="2"/>
  </si>
  <si>
    <t>メインアリーナ、多目的ホール、多目的室においては、以下の競技・活動等の利用を予定している。
メインアリーナ：バスケットボール、バレーボール（６人制・９人制）、バドミントン、ハンドボール、卓球、体操、硬式・ソフトテニス、タグラグビー、フットサル、各種障害者競技
多目的ホール：バスケットボール、バレーボール（６人制・９人制）、バドミントン、ハンドボール、卓球、フットサル、硬式・ソフトテニス、各種障害者競技
多目的室：卓球、武道（柔道、剣道、空手等）、軽運動（ヨガ・ダンス等）、サウンドテーブルテニス、会議、研修</t>
    <rPh sb="130" eb="133">
      <t>タモクテキ</t>
    </rPh>
    <rPh sb="203" eb="206">
      <t>タモクテキ</t>
    </rPh>
    <rPh sb="206" eb="207">
      <t>シツ</t>
    </rPh>
    <phoneticPr fontId="2"/>
  </si>
  <si>
    <t>2） メインアリーナ</t>
    <phoneticPr fontId="2"/>
  </si>
  <si>
    <t>① 競技場</t>
    <phoneticPr fontId="2"/>
  </si>
  <si>
    <t>競技場の有効スペースは69m×46m以上とし、バスケットボール３面、バレーボール６人制３面（練習等４面）、バレーボール９人制３面、バドミントン12面、ハンドボール２面、卓球20面（練習等35面）、ソフトテニス３面、硬式テニス４面、タグラグビー１面、フットサル２面、器械体操（ゆか、あん馬、つり輪、跳馬、平行棒、鉄棒、段違い平行棒、平均台）、新体操及び各種障害者競技のコートが設置できる面積を確保すること。</t>
    <phoneticPr fontId="2"/>
  </si>
  <si>
    <t>球技の飛球による施設及び機器の損壊を防ぐための十分な対策（防球フェンス・防球マット・カバー等）を講じること。</t>
    <phoneticPr fontId="2"/>
  </si>
  <si>
    <t>障害者スポーツの利用にも配慮した計画とすること。</t>
    <phoneticPr fontId="2"/>
  </si>
  <si>
    <t>上足での利用を前提とすること。</t>
    <phoneticPr fontId="2"/>
  </si>
  <si>
    <t>災害等、非常時の物資の搬入出にも配慮し、外部から直接資器材を搬入出できる出入口及びルートを確保すること。</t>
    <phoneticPr fontId="2"/>
  </si>
  <si>
    <t>床材は、事業者の提案による（フローリング、スポーツ用弾性塩ビシート等）。</t>
    <phoneticPr fontId="2"/>
  </si>
  <si>
    <t>各種イベントに柔軟に対応できるよう、トラックが直接乗り入れ可能なフロア強度とすること。</t>
    <phoneticPr fontId="2"/>
  </si>
  <si>
    <t>壁面沿いの天井部分には、広告用の吊りバトン（電動）を可能な限り（６m×12本程度）設置すること。</t>
    <phoneticPr fontId="2"/>
  </si>
  <si>
    <t>② 観客席</t>
    <phoneticPr fontId="2"/>
  </si>
  <si>
    <t>観客席は、競技場全体が見渡せる位置に、スポーツ観戦のみならず、各種イベントにも利用しやすいよう配置すること。</t>
    <phoneticPr fontId="2"/>
  </si>
  <si>
    <t>１階移動観客席、仮設席、２階観客席（固定）の合計4,500席以上（車いす席を含む）の観客席を確保すること。</t>
    <phoneticPr fontId="2"/>
  </si>
  <si>
    <t>１階においては可能な限り競技場面積を広く有効利用できる提案に努めること。２階観客席は1,700席以上とし、一部には来賓席を確保すること。また、来賓席には専用トイレを設けること。</t>
    <phoneticPr fontId="2"/>
  </si>
  <si>
    <t>車いす利用者用及び介護者用の観客席（スペース）を、利用しやすい位置に設置すること。</t>
    <phoneticPr fontId="2"/>
  </si>
  <si>
    <t>観客席内は柵・手摺等を設置し、転落防止に十分配慮すること。</t>
    <phoneticPr fontId="2"/>
  </si>
  <si>
    <t>日常的利用に配慮して、競技場から２階観客席に容易にアクセスできるよう、可能な限り使いやすい位置に階段を設けること。</t>
    <phoneticPr fontId="2"/>
  </si>
  <si>
    <t>③ ランニングコース</t>
    <phoneticPr fontId="2"/>
  </si>
  <si>
    <t>２階観客席外周部に、地域住民が日常的に使用できるランニングコースを整備すること。</t>
    <phoneticPr fontId="2"/>
  </si>
  <si>
    <t>ランナーが一方向で走るのに十分なコース幅を確保すること。</t>
    <phoneticPr fontId="2"/>
  </si>
  <si>
    <t>④ 器具庫</t>
    <phoneticPr fontId="2"/>
  </si>
  <si>
    <t>メインアリーナ用器具庫は１階に設置すること。</t>
    <phoneticPr fontId="2"/>
  </si>
  <si>
    <t>メインアリーナ用器具庫は、数ヶ所に分散させる計画も可とする。なお、大型の備品を収納する器具庫は、メインアリーナに隣接させること。</t>
    <phoneticPr fontId="2"/>
  </si>
  <si>
    <t>器具庫は、コンクリート床とし、通風・換気に配慮すること。また、外部からの搬入出口を設置すること。</t>
    <phoneticPr fontId="2"/>
  </si>
  <si>
    <t>⑤ 大会本部室</t>
    <phoneticPr fontId="2"/>
  </si>
  <si>
    <t>大会本部室は、80㎡程度とし、移動間仕切りにより２室以上に分割できるようにすること。役員・選手の控室、休養室、仮設ドーピング検査室、イベント使用時の控室等、様々な用途で利用できる室とすること。また大会、イベント時以外の平常時においても、多目的に利用できる室として利用することを期待する。</t>
    <phoneticPr fontId="2"/>
  </si>
  <si>
    <t>大会本部室は、アリーナ長辺中央に配置すること。室内には、大会運営のための放送設備を設けること。</t>
    <phoneticPr fontId="2"/>
  </si>
  <si>
    <t>競技場全体を見渡せるようメインアリーナに面してカウンター及び窓を設け、良好な視認性のもと競技状況を把握できるとともに、大会運営が円滑に行えるようにすること。</t>
    <phoneticPr fontId="2"/>
  </si>
  <si>
    <t>災害時には、運営本部として機能できるよう、防災無線用の空配管を整備すること。</t>
    <phoneticPr fontId="2"/>
  </si>
  <si>
    <t>⑥ 放送室</t>
    <phoneticPr fontId="2"/>
  </si>
  <si>
    <t>放送室は、メインアリーナ用の放送・音響機材を置くスペースを確保すること。室内は防音仕様とすること。</t>
    <phoneticPr fontId="2"/>
  </si>
  <si>
    <t>⑦ 救護室</t>
    <phoneticPr fontId="2"/>
  </si>
  <si>
    <t>メインアリーナに近接して救護室を設置すること。平常時は施設利用者の応急処置のため、災害時は避難者のための医務室として機能させること。</t>
    <phoneticPr fontId="2"/>
  </si>
  <si>
    <t>室内は抗菌性のある内部仕上げとし、ベッド、手洗いカウンターを備えること。</t>
    <phoneticPr fontId="2"/>
  </si>
  <si>
    <t>⑧ ロッカー室</t>
    <phoneticPr fontId="2"/>
  </si>
  <si>
    <t>ロッカー室は、同時間の最大利用者数を満たす個数のロッカーが設置可能なスペースを確保すること。</t>
    <phoneticPr fontId="2"/>
  </si>
  <si>
    <t>１室を２室以上に分割して複数のチーム・競技別に利用できるように設えること。</t>
    <phoneticPr fontId="2"/>
  </si>
  <si>
    <t>ロッカーは施錠できる構造とし、具体的な設備形式は事業者の提案による。</t>
    <phoneticPr fontId="2"/>
  </si>
  <si>
    <t>⑨ シャワー室・トイレ（選手用）</t>
    <phoneticPr fontId="2"/>
  </si>
  <si>
    <t>選手用のシャワー室・トイレを男女別に設けること。</t>
    <phoneticPr fontId="2"/>
  </si>
  <si>
    <t>２室以上に分割でき、複数のチーム・競技別に利用できるようにすること。</t>
    <phoneticPr fontId="2"/>
  </si>
  <si>
    <t>3） 多目的ホール</t>
    <phoneticPr fontId="2"/>
  </si>
  <si>
    <t>バスケットボール１面、バレーボール６人制１面、バレーボール９人制１面、バドミントン４面、ハンドボール１面、卓球６面（練習等15面）、フットサル１面、硬式・ソフトテニス１面及び各種障害者競技のコートが設置できる面積を最低限とし、観覧場所も含め可能な限り広大なフロア面積を確保すること。あわせて、選手ベンチ等を各競技で可能な限り安全に設置できる競技場とすること。</t>
    <phoneticPr fontId="2"/>
  </si>
  <si>
    <t>２階以上に設置する場合は、直下の室等に騒音・振動による影響が発生しないような対策を講じること。</t>
    <phoneticPr fontId="2"/>
  </si>
  <si>
    <t>障害者スポーツの利用にも配慮した計画とする。</t>
    <phoneticPr fontId="2"/>
  </si>
  <si>
    <t>上足での利用を前提とする。</t>
    <phoneticPr fontId="2"/>
  </si>
  <si>
    <t>観客席は、競技場全体が見渡せる位置に、40席以上設置すること。競技場とは別の階への配置も可能とする。</t>
    <phoneticPr fontId="2"/>
  </si>
  <si>
    <t>③ 器具庫</t>
    <phoneticPr fontId="2"/>
  </si>
  <si>
    <t>多目的ホール用器具庫は、競技場と同じ階に設置すること。</t>
    <phoneticPr fontId="2"/>
  </si>
  <si>
    <t>器具庫は、コンクリート床とし、通風・換気に配慮すること。また、１階に設置する場合は外部からの搬入出口を設置すること。</t>
    <phoneticPr fontId="2"/>
  </si>
  <si>
    <t>④ 大会本部室</t>
    <phoneticPr fontId="2"/>
  </si>
  <si>
    <t>競技場全体を見渡せるよう多目的ホールに面してカウンター及び窓を設け、良好な視認性のもと競技状況を把握できるとともに、大会運営が円滑に行えるようにすること。</t>
    <phoneticPr fontId="2"/>
  </si>
  <si>
    <t>4） 多目的室</t>
    <phoneticPr fontId="2"/>
  </si>
  <si>
    <t>卓球、柔道、剣道、空手に加え、ヨガ・ダンス等の軽運動及びサウンドテーブルテニスでの使用を想定し、利用人数や利用目的に応じて移動間仕切り等による広さの変更が可能な施設とすること。</t>
    <phoneticPr fontId="2"/>
  </si>
  <si>
    <t>会議や研修の会場としても使用可能な設えとし、地域住民の交流の推進に寄与する施設とする。</t>
    <phoneticPr fontId="2"/>
  </si>
  <si>
    <t>有効天井高さは、４ｍ以上とすること。</t>
    <phoneticPr fontId="2"/>
  </si>
  <si>
    <t>楽器の演奏や音楽の使用など多目的な利用を想定し、可能な限り防音性能を確保すること。</t>
    <phoneticPr fontId="2"/>
  </si>
  <si>
    <t>床材は、フローリングとすること。</t>
    <phoneticPr fontId="2"/>
  </si>
  <si>
    <t>ダンス等に利用できるように、壁面鏡・バレエバーを設置する。</t>
    <phoneticPr fontId="2"/>
  </si>
  <si>
    <t>5） 事務室</t>
    <phoneticPr fontId="2"/>
  </si>
  <si>
    <t>事務室は、施設の管理、運営を行う諸室として整備すること。なお、事務室内又は隣接した室に下関市社会福祉協議会職員４名程度（最大４名）が常駐し、障害者スポーツ支援業務を行うためのスペースを確保するものとする。ただし、社会福祉協議会職員が使用する備品等は本事業の対象から除くものとする。</t>
    <phoneticPr fontId="2"/>
  </si>
  <si>
    <t>事務室はエントランスホールに面し、施設利用者の訪問を容易に確認できる位置に設置すること。</t>
    <phoneticPr fontId="2"/>
  </si>
  <si>
    <t>受付対応及び利用料金徴収業務等を行うことができるよう、受付カウンターを設置すること。個人情報を扱うため、プライバシーが確保できるように配慮すること。</t>
    <phoneticPr fontId="2"/>
  </si>
  <si>
    <t>カウンター内外の通路（スイング扉等）を設けること。</t>
    <phoneticPr fontId="2"/>
  </si>
  <si>
    <t>事務室に更衣室（男・女）、管理者用休憩室、給湯室を設置すること。</t>
    <phoneticPr fontId="2"/>
  </si>
  <si>
    <t>事務室内に、館内放送用の放送設備を設けること。</t>
    <phoneticPr fontId="2"/>
  </si>
  <si>
    <t>カーテン若しくはブラインドを設置すること。</t>
    <phoneticPr fontId="2"/>
  </si>
  <si>
    <t>OAフロアとすること。</t>
    <phoneticPr fontId="2"/>
  </si>
  <si>
    <t>6） 共用部等</t>
    <phoneticPr fontId="2"/>
  </si>
  <si>
    <t>① エントランスホール</t>
    <phoneticPr fontId="2"/>
  </si>
  <si>
    <t>各諸室にスムーズに移動できる動線計画とすること。</t>
    <phoneticPr fontId="2"/>
  </si>
  <si>
    <t>② 更衣室・シャワー室</t>
    <phoneticPr fontId="2"/>
  </si>
  <si>
    <t>メインアリーナや多目的ホール、多目的室等の利用者のための更衣室・シャワー室を２室設置すること。障害者や要介護者、異性介助者の利用にも十分配慮すること。</t>
    <phoneticPr fontId="2"/>
  </si>
  <si>
    <t>各エリアへの動線に配慮した配置・平面計画とすること。</t>
    <phoneticPr fontId="2"/>
  </si>
  <si>
    <t>適切な数のシャワー室、洗面台、ロッカーを配置すること。</t>
    <phoneticPr fontId="2"/>
  </si>
  <si>
    <t>③ 防災備蓄倉庫</t>
    <phoneticPr fontId="2"/>
  </si>
  <si>
    <t>防災備蓄倉庫は、110㎡を確保することとし、２箇所に分散して配置することも可能とする。</t>
    <phoneticPr fontId="2"/>
  </si>
  <si>
    <t>災害時の備品・資機材等の備蓄品を保管する十分な倉庫スペースを設けること。なお、備蓄品は本市にて管理する。</t>
    <phoneticPr fontId="2"/>
  </si>
  <si>
    <t>床は、コンクリート材とし、通風、換気に配慮すること。</t>
    <phoneticPr fontId="2"/>
  </si>
  <si>
    <t>内部からの使用に加え、外部への出入口を設置し、非常時や定期的な物資の搬入出を踏まえた十分な間口（２ｍ程度）を確保するとともに、地表面との段差を無くすなど床面の高さに配慮すること。なお、外部から24時間利用可能とし、常時は鍵による施錠管理とする（機械警備の対象とするため、解錠・施錠時に警備を操作する管理仕様とする）。</t>
    <phoneticPr fontId="2"/>
  </si>
  <si>
    <t>④ その他</t>
    <phoneticPr fontId="2"/>
  </si>
  <si>
    <t>ア 倉庫</t>
    <phoneticPr fontId="2"/>
  </si>
  <si>
    <t>備品等を収納する倉庫を設けること。設置については、階段下などのスペースも有効活用すること。</t>
    <phoneticPr fontId="2"/>
  </si>
  <si>
    <t>換気に十分配慮するとともに、棚等を適宜設置し、物品の出し入れが容易なように整備すること。</t>
    <phoneticPr fontId="2"/>
  </si>
  <si>
    <t>イ トイレ</t>
    <phoneticPr fontId="2"/>
  </si>
  <si>
    <t>トイレ（男・女・多目的）を各階に設けること。トイレの基数はイベントや大会時の利用人数に応じた適切な数を整備すること。アリーナ等からの動線にも十分配慮し、必要に応じ適宜分割して配置すること。</t>
    <phoneticPr fontId="2"/>
  </si>
  <si>
    <t>多目的トイレは、高齢者、障害者、妊婦及び子ども連れ、異性介助者等、様々な利用者が使いやすい仕様とすること。</t>
    <phoneticPr fontId="2"/>
  </si>
  <si>
    <t>小便器には汚垂石又は汚垂タイルを設けること。</t>
    <rPh sb="8" eb="9">
      <t>マタ</t>
    </rPh>
    <phoneticPr fontId="2"/>
  </si>
  <si>
    <t>本施設の建物外部から利用できるトイレ（男・女・多目的）を設けること。設置箇所数、設置基数、設置形態（男女出入口一体又は分散、等）については事業者の提案による。</t>
    <rPh sb="57" eb="58">
      <t>マタ</t>
    </rPh>
    <phoneticPr fontId="2"/>
  </si>
  <si>
    <t>トイレの衛生対策、特に臭気対策には万全を期すこと。</t>
    <phoneticPr fontId="2"/>
  </si>
  <si>
    <t>メンテナンスのしやすさを考慮し、地下ピットを設けること。</t>
    <phoneticPr fontId="2"/>
  </si>
  <si>
    <t>停電時においても使用可能なトイレを一部設置すること。</t>
    <phoneticPr fontId="2"/>
  </si>
  <si>
    <t>授乳室及びおむつ替えスペースを適宜設けること。</t>
    <phoneticPr fontId="2"/>
  </si>
  <si>
    <t>ウ 階段・廊下</t>
    <phoneticPr fontId="2"/>
  </si>
  <si>
    <t>主動線となる階段及び廊下に手摺り（点字付き）を設置すること。</t>
    <phoneticPr fontId="2"/>
  </si>
  <si>
    <t>主動線となる階段の蹴上高さは、小学校の児童の利用を想定した高さとすること。</t>
    <phoneticPr fontId="2"/>
  </si>
  <si>
    <t>床に視覚障害者誘導用ブロックに加えて案内用の誘導表示(ライン)を設けること。</t>
    <phoneticPr fontId="2"/>
  </si>
  <si>
    <t>AEDを事務室付近の廊下に設置すること。</t>
    <phoneticPr fontId="2"/>
  </si>
  <si>
    <t>エ 機械室・電気室</t>
    <phoneticPr fontId="2"/>
  </si>
  <si>
    <t>機械室・電気室の配置、広さ、有効高さについては、機器搬入出経路、設備スペース及び床荷重に配慮すること。また、機器の更新の容易さに配慮した配置とすること。</t>
    <phoneticPr fontId="2"/>
  </si>
  <si>
    <t>機器の配置は、その機能が効率的に確保できるものとすること。また、人の通行や作業スペース等の確保に配慮されていること。</t>
    <phoneticPr fontId="2"/>
  </si>
  <si>
    <t>オ その他</t>
    <phoneticPr fontId="2"/>
  </si>
  <si>
    <t>必要に応じて郵便受けを適宜設置すること。</t>
    <phoneticPr fontId="2"/>
  </si>
  <si>
    <t>降雨時の車両によるアプローチに配慮し、車寄せ及び庇等を設置すること。</t>
    <rPh sb="22" eb="23">
      <t>オヨ</t>
    </rPh>
    <phoneticPr fontId="2"/>
  </si>
  <si>
    <t>利用者用のドアは引き戸若しくは自動ドアを基本とすること。</t>
    <phoneticPr fontId="2"/>
  </si>
  <si>
    <t>転落防止のため、窓枠に柵を設置すること。</t>
    <phoneticPr fontId="2"/>
  </si>
  <si>
    <t>補助犬待機場所を考慮した計画とすること。</t>
    <phoneticPr fontId="2"/>
  </si>
  <si>
    <t>7） 外構等</t>
    <phoneticPr fontId="2"/>
  </si>
  <si>
    <t>① 共通</t>
    <phoneticPr fontId="2"/>
  </si>
  <si>
    <t>駐輪場等及び車路、歩道等の外構部全般の舗装面において、不陸・陥没を生じさせないよう配慮して整備すること。</t>
    <phoneticPr fontId="2"/>
  </si>
  <si>
    <t>舗装材については経年変化、劣化、退色及び極度の汚染がないものを選定すること。特に歩行者導線上に水たまりを発生させないよう、舗装材や構造に工夫すること。</t>
    <phoneticPr fontId="2"/>
  </si>
  <si>
    <t>車両及び歩行者のスムーズな通行及び安全確保のため、必要な標識・路面表示を適宜整備すること。</t>
    <phoneticPr fontId="2"/>
  </si>
  <si>
    <t>敷地内の各施設の利便性、安全性及び機能性に配慮して必要に応じて造成（盛土及び切土）を行うとともに、擁壁等を整備する場合には安全性や景観に配慮すること。</t>
    <phoneticPr fontId="2"/>
  </si>
  <si>
    <t>② 無料送迎ゾーン</t>
    <phoneticPr fontId="2"/>
  </si>
  <si>
    <t>本施設の建物に近接して、利用者送迎用のロータリー及び車寄せを整備すること。</t>
    <phoneticPr fontId="2"/>
  </si>
  <si>
    <t>ロータリーや車寄せは下関陸上競技場での試合やイベント開催時の送迎バスや送迎車の利用も想定するものとする。</t>
    <phoneticPr fontId="2"/>
  </si>
  <si>
    <t>送迎客が安全に、かつ雨の日も快適に乗降できるよう工夫すること。</t>
    <phoneticPr fontId="2"/>
  </si>
  <si>
    <t>送迎車同士の動線が錯綜しないような配置とし、送迎車が安全にアプローチでき、かつ動線誘導にも十分配慮すること。</t>
    <phoneticPr fontId="2"/>
  </si>
  <si>
    <t>③ 駐輪場</t>
    <phoneticPr fontId="2"/>
  </si>
  <si>
    <t>駐輪場は、自転車用、バイク用を適宜設け、照明を設けること。なお、利用者の利便性及び景観を考慮した配置計画をすること。</t>
    <phoneticPr fontId="2"/>
  </si>
  <si>
    <t>駐輪場は、円滑かつ安全な出入りに配慮するとともに、不審者の侵入防止等の観点から死角の少ない場所に配置し、外灯（自動点滅及び時間点滅が可能なもの）を適切に配置すること。</t>
    <phoneticPr fontId="2"/>
  </si>
  <si>
    <t>周辺交通への影響に配慮するとともに、敷地内において歩行者と車両の動線が可能な限り交錯しないよう、駐車場内での安全が図られるような場内歩行者動線に十分配慮すること。</t>
    <phoneticPr fontId="2"/>
  </si>
  <si>
    <t>④ 植栽</t>
    <phoneticPr fontId="2"/>
  </si>
  <si>
    <t>樹木等を植栽する際には周辺環境との調和に留意しつつ、特色ある配置や樹種とすること。具体的な樹種の選定については、本市と協議を行なうこと。また、中低木は避け、できる限り管理の手間がかからないことを前提とすること。</t>
    <phoneticPr fontId="2"/>
  </si>
  <si>
    <t>落葉樹を設ける場合は、雨樋のつまり等、維持管理上支障をきたすことのないよう設置するとともに、近隣住民等にも十分配慮すること。</t>
    <phoneticPr fontId="2"/>
  </si>
  <si>
    <t>⑤ サイン計画</t>
    <phoneticPr fontId="2"/>
  </si>
  <si>
    <t>本施設のサイン計画は、以下の要件を満たすこと。なお、外部に設ける施設銘板や室名の文言は、設計業務段階において本市に確認すること。</t>
    <phoneticPr fontId="2"/>
  </si>
  <si>
    <t>案内表示も含め、施設の案内板を、シンプルかつ大きな文字のデザインで、施設内部及び敷地内の分かりやすい位置に設置すること。</t>
    <phoneticPr fontId="2"/>
  </si>
  <si>
    <t>各室名は、分かりやすく表示する等、適切にサイン計画を行うこと。</t>
    <phoneticPr fontId="2"/>
  </si>
  <si>
    <t>施設銘板及び注意書きの看板等を設置すること。</t>
    <phoneticPr fontId="2"/>
  </si>
  <si>
    <t>室名称のサインは、すべての諸室に設けること。</t>
    <phoneticPr fontId="2"/>
  </si>
  <si>
    <t>サインは、楽しく親しみのあるデザインに配慮すること。トイレ、階段、スロープ、その他シンボル化した方が望ましいものについては、ピクトグラムとしてもよい。なお、ピクトグラムには必要に応じて室名や名称を併記すること。</t>
    <phoneticPr fontId="2"/>
  </si>
  <si>
    <t>イベント告知及び施設案内用のデジタルサイネージを設置すること、規模及び設置箇所・台数は事業者の提案による。</t>
    <phoneticPr fontId="2"/>
  </si>
  <si>
    <t>本施設の名称を示す看板を敷地外部の通りに面して１ヶ所以上設置すること。</t>
    <phoneticPr fontId="2"/>
  </si>
  <si>
    <t>⑥ その他</t>
    <phoneticPr fontId="2"/>
  </si>
  <si>
    <t>地域住民の余暇活動の場として、地域のコミュニティ活性化に資するためのランニングコースを整備すること。ランニングコースの設置に当たっては、車両動線との交錯や敷地内の高低差、ランニングに適した舗装とし舗装色を園路と区分する等、安全性に十分配慮すること。</t>
    <phoneticPr fontId="2"/>
  </si>
  <si>
    <t>敷地内の雨水を処理するのに十分な能力のある排水溝又は暗渠を設けること。なお、敷地内を通る排水溝及び暗渠には、トラップを設け、虫が発生しにくい構造とすること。</t>
    <phoneticPr fontId="2"/>
  </si>
  <si>
    <t>雨水の処理は、水溜りや冠水が起きないよう配慮するとともに、流出抑制や再利用を図ることについて検討すること。</t>
    <phoneticPr fontId="2"/>
  </si>
  <si>
    <t>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すること。</t>
    <phoneticPr fontId="2"/>
  </si>
  <si>
    <t>安全性を確保するのに十分な照度の外部照明を設置すること。</t>
    <phoneticPr fontId="2"/>
  </si>
  <si>
    <t>本事業の安全性を確保するのに十分な囲い及び出入口の門扉、通用口を設置すること。</t>
    <phoneticPr fontId="2"/>
  </si>
  <si>
    <t>空調屋外機等の設置箇所は、音や臭気、景観等に配慮すること。</t>
    <phoneticPr fontId="2"/>
  </si>
  <si>
    <t>屋外コンセント及び散水栓を適切に配置すること。</t>
    <phoneticPr fontId="2"/>
  </si>
  <si>
    <t>アプローチや屋外通路等は、バリアフリー対応とし、主要な部分は、美観にすぐれ排水性のよい仕上げとすること。</t>
    <phoneticPr fontId="2"/>
  </si>
  <si>
    <t>懸垂幕及び掲揚台を設置すること。規模及び設置箇所・基数は事業者の提案による。</t>
    <phoneticPr fontId="2"/>
  </si>
  <si>
    <t>(2)　提案施設</t>
    <phoneticPr fontId="2"/>
  </si>
  <si>
    <t>提案施設を整備する場合は、必須施設と一体的に整備することにより一層の利用促進が図られる施設であるとともに、次に示す①～④の要件のいずれか１つを満たすこと。
①市民がスポーツ・レクリエーション活動を行う施設であること
②市民の健康増進に役立つ施設であること
③利用者の便宜を図ることを目的とする施設であること
④地域住民等の利便性の向上に資する施設のうち、本事業の実施に資するものとして本市が適当と認めるもの</t>
    <phoneticPr fontId="2"/>
  </si>
  <si>
    <t>提案施設の整備に係る費用負担は、基本的に以下のとおりとし、詳細については本市と協議を行うこととする。
なお、提案施設のすべてを本市が所有することに合理的な理由があると本市が判断したときは、本施設の必須施設の一部とすることがある。この場合、当該提案施設の整備に係る費用負担は、すべて本市とする。
本市負担：躯体、給排水衛生配管、空調ダクト、電気配線等
事業者負担：内装、空調機器、衛生器具、備品等、その他必要なもの</t>
    <rPh sb="147" eb="149">
      <t>ホンシ</t>
    </rPh>
    <rPh sb="149" eb="151">
      <t>フタン</t>
    </rPh>
    <rPh sb="175" eb="177">
      <t>ジギョウ</t>
    </rPh>
    <rPh sb="177" eb="178">
      <t>シャ</t>
    </rPh>
    <rPh sb="178" eb="180">
      <t>フタン</t>
    </rPh>
    <rPh sb="196" eb="197">
      <t>トウ</t>
    </rPh>
    <phoneticPr fontId="2"/>
  </si>
  <si>
    <t>事業期間終了時には、提案施設を本施設の必須施設の一部とする場合を除き、事業者は提案施設を原状回復して本市に返還すること。原状回復とは、内装等を撤去した状態をいう。ただし、本市と事業者の協議により、提案施設を本市が譲り受ける場合がある。</t>
    <phoneticPr fontId="2"/>
  </si>
  <si>
    <t>2. 庭球場</t>
    <phoneticPr fontId="2"/>
  </si>
  <si>
    <t>「テニスコートの建設マニュアル（日本テニス協会）」、「屋外体育施設の建設指針（日本体育施設協会）」及び「アスファルト舗装要綱（日本道路協会）」の基準等に基づき、敷地内に硬式テニス・ソフトテニス公式４面の庭球場を新設すること。</t>
    <phoneticPr fontId="2"/>
  </si>
  <si>
    <t>庭球場の新設に当たっては、既存庭球場との一体的な維持管理・運営に配慮すること。</t>
    <phoneticPr fontId="2"/>
  </si>
  <si>
    <t>競技の支障とならない位置に、雨水排水工及び暗渠排水工を布設すること。</t>
    <phoneticPr fontId="2"/>
  </si>
  <si>
    <t>(2)　憩いの広場</t>
    <phoneticPr fontId="2"/>
  </si>
  <si>
    <t>下関運動公園内広場（下関市向洋グラウンド）南側の広場と同様の機能を有し、レクリエーション等で利用できる憩いの広場を再整備すること。</t>
    <phoneticPr fontId="2"/>
  </si>
  <si>
    <t>憩いの広場は、遊具や休憩スペース、可能な限り広いグラウンドを配置し、年齢を問わず利用できる、既存樹木等を活かした緑豊かなレクリエーション活動の場として整備すること。</t>
    <phoneticPr fontId="2"/>
  </si>
  <si>
    <t>公園と市道等の境界付近を整備する場合は、利用形態に応じて、適宜フェンスや車止めなどの管理施設を設けること。</t>
    <phoneticPr fontId="2"/>
  </si>
  <si>
    <t>本施設等の建設工事期間中において、工事の円滑な施工に寄与するため、工事用車両の出入りによる下関運動公園内広場（下関市向洋グラウンド）南側の広場の使用禁止が想定されており、一部の既設遊具の移動又は撤去が求められる。既設遊具については以下に示すとおり存置・撤去し、再整備を図ること。
移設可：すべり台、4連ブランコ、遊具注意看板
撤去：CON遊具、CONウォール、砂場</t>
    <rPh sb="95" eb="96">
      <t>マタ</t>
    </rPh>
    <rPh sb="140" eb="142">
      <t>イセツ</t>
    </rPh>
    <rPh sb="142" eb="143">
      <t>カ</t>
    </rPh>
    <rPh sb="147" eb="148">
      <t>ダイ</t>
    </rPh>
    <rPh sb="150" eb="151">
      <t>レン</t>
    </rPh>
    <rPh sb="156" eb="158">
      <t>ユウグ</t>
    </rPh>
    <rPh sb="158" eb="160">
      <t>チュウイ</t>
    </rPh>
    <rPh sb="160" eb="162">
      <t>カンバン</t>
    </rPh>
    <rPh sb="163" eb="165">
      <t>テッキョ</t>
    </rPh>
    <rPh sb="169" eb="171">
      <t>ユウグ</t>
    </rPh>
    <rPh sb="180" eb="182">
      <t>スナバ</t>
    </rPh>
    <phoneticPr fontId="2"/>
  </si>
  <si>
    <t>3. 駐車場</t>
    <phoneticPr fontId="2"/>
  </si>
  <si>
    <t>駐車場は、既存体育館跡地周辺に第１駐車場（有料）、下関市弓道場西側に第２駐車場（有料）を整備すること。合わせて、相撲場跡地及び本施設の建物周囲に関係者用駐車場（無料）を整備すること。</t>
    <phoneticPr fontId="2"/>
  </si>
  <si>
    <t>第１駐車場（有料）の出入口は既存体育館の駐車場入口と概ね同じ位置（１ヶ所のみ）とし、第２駐車場（有料）の出入口は下関市弓道場南側道路、関係者駐車場（無料）の出入口は県道下関港垢田線に面した敷地北東部とすること。なお、関係者駐車場（無料）から第１駐車場（有料）へ進入できないよう車止め等を設置すること。</t>
    <phoneticPr fontId="2"/>
  </si>
  <si>
    <t>第１駐車場及び第２駐車場の出入口に、無人ゲートを設置し、出入庫を管理できるようにすること。</t>
    <phoneticPr fontId="2"/>
  </si>
  <si>
    <t>駐車場全般の舗装面において、不陸・陥没を生じさせないよう配慮して整備すること。</t>
    <phoneticPr fontId="2"/>
  </si>
  <si>
    <t>舗装材については経年変化、劣化、退色及び極度の汚染がないものを選定すること。特に水たまりを発生させないよう、舗装材や構造に工夫すること。</t>
    <phoneticPr fontId="2"/>
  </si>
  <si>
    <t>② 有料駐車場</t>
    <phoneticPr fontId="2"/>
  </si>
  <si>
    <t>有料駐車場は、円滑かつ安全な出入りに配慮するとともに、不審者の侵入防止等の観点から死角の少ない場所に配置し、外灯（自動点滅及び時間点滅が可能なもの）を適切に配置すること。</t>
    <phoneticPr fontId="2"/>
  </si>
  <si>
    <t>下関運動公園の西側には市立市民病院が近接しているため、緊急車両の通行の妨げとならないよう、周辺交通への影響に配慮すること。</t>
    <phoneticPr fontId="2"/>
  </si>
  <si>
    <t>歩行者と車両の動線が可能な限り交錯しないよう、駐車場内での安全が図られるような場内歩行者動線に十分配慮すること。</t>
    <phoneticPr fontId="2"/>
  </si>
  <si>
    <t>本施設及び下関運動公園の利用者等のための駐車場として500台分以上を整備し、各施設までのスムーズな動線を確保するようにすること。なお、障害者等用駐車場の区画数は条例を遵守するとともに事業者の提案によるものとし、各施設にアクセスしやすい位置に整備すること。</t>
    <phoneticPr fontId="2"/>
  </si>
  <si>
    <t>一般車両用の車路及び車室はワンボックス車が通行及び駐車できる大きさを基本とする。ただし、駐車台数確保のために軽専用駐車スペースを整備することも可とする。</t>
    <phoneticPr fontId="2"/>
  </si>
  <si>
    <t>有料化によって下関運動公園利用者以外の利用を抑制し、下関運動公園利用者が利用しやすい駐車場とするため、駐車場出入口にゲートを設置すること。</t>
    <phoneticPr fontId="2"/>
  </si>
  <si>
    <t>本施設の建物の周囲に、大会やイベント時の各種機材等の搬入出のための大型トラックの車路及び待機スペースを整備し、トラックから直接本施設の建物に搬入出可能な施設とすること。合わせて、大会関係者の駐車スペース（普通車）を整備すること。</t>
    <phoneticPr fontId="2"/>
  </si>
  <si>
    <t>駐車場の仕上げは、アスファルトで舗装すること。</t>
    <phoneticPr fontId="2"/>
  </si>
  <si>
    <t>駐車区画は白線等で明確に示し、１区画ごとに車止め、車止めポール等を適宜設置すること。</t>
    <phoneticPr fontId="2"/>
  </si>
  <si>
    <t>③ 関係者駐車場（無料）</t>
    <phoneticPr fontId="2"/>
  </si>
  <si>
    <t>関係者駐車場は、事業者が利用することを主目的とするが、大規模イベント開催時等においては、本施設の建物周囲を関係者駐車場として活用できるように配慮すること。</t>
    <phoneticPr fontId="2"/>
  </si>
  <si>
    <t>本施設の建物周囲の関係者駐車場においては、機材搬入や中継放送のための大型車が駐車可能な区画スペースを確保すること。</t>
    <phoneticPr fontId="2"/>
  </si>
  <si>
    <t>第3節 設計業務遂行に係る要求内容</t>
    <phoneticPr fontId="2"/>
  </si>
  <si>
    <t>1. 業務の対象範囲</t>
    <phoneticPr fontId="2"/>
  </si>
  <si>
    <t>設計業務は、本施設、庭球場及び駐車場（造成を含む。）を対象とし、その設計については、入札時の提案書類、事業契約書、本要求水準書に基づいて、事業者の責任において基本設計及び実施設計を行うものとする。</t>
    <rPh sb="19" eb="21">
      <t>ゾウセイ</t>
    </rPh>
    <rPh sb="22" eb="23">
      <t>フク</t>
    </rPh>
    <phoneticPr fontId="2"/>
  </si>
  <si>
    <t>事業者は、設計業務の遂行に当たり、本市と協議の上進めるものとし、その内容についてその都度書面（打合せ記録薄）に記録し、相互に確認する。</t>
    <phoneticPr fontId="2"/>
  </si>
  <si>
    <t>事業者は業務の詳細及び当該工事の範囲について、本市監督職員と連絡をとり、かつ十分に打合せをして、業務の目的を達成しなければならない。</t>
    <phoneticPr fontId="2"/>
  </si>
  <si>
    <t>事業者は、業務の進捗状況に応じ、本市に対して定期的に報告を行うこと。</t>
    <phoneticPr fontId="2"/>
  </si>
  <si>
    <t>本市は、設計業務の進捗状況及び内容について、随時確認できるものとする。</t>
    <phoneticPr fontId="2"/>
  </si>
  <si>
    <t>事業者は、業務に必要となる現況測量、地盤調査及び土壌調査等を事業者の責任で行い、関係法令に基づいて業務を遂行するものとする。</t>
    <phoneticPr fontId="2"/>
  </si>
  <si>
    <t>事業者は、「公共建築工事標準仕様書（建築工事編、電気設備工事編、機械設備工事編）最新版」（国土交通省大臣官房官庁営繕部監修、社団法人公共建築協会編集・発行）や日本建築学会制定の標準仕様書を基準とし、業務を遂行するものとする。</t>
    <phoneticPr fontId="2"/>
  </si>
  <si>
    <t>必要となる関係官庁への許認可申請、報告、届出、その必要図書の作成及び手続き（建築基準法第５条の４に規定される工事監理者を含む）等は、事業者の経費負担により実施する。</t>
    <phoneticPr fontId="2"/>
  </si>
  <si>
    <t>実施設計に伴う納まり調整は、本要求水準書に基づき事業者において行うこと。</t>
    <phoneticPr fontId="2"/>
  </si>
  <si>
    <t>事業者は、設計業務及びその関連業務の技術上の管理を行う管理技術者及び設計内容の照査を行う照査技術者を定め、その氏名その他必要な事項を本市に通知すること。管理技術者及び照査技術者を変更した場合も同様とする。</t>
    <phoneticPr fontId="2"/>
  </si>
  <si>
    <t>実施設計は、工事の実施に向けて工事費内訳書を作成するために十分な内容とする。また、建設工事着手後に実施設計図書の変更を行う場合に作成する設計も同様の内容とする。</t>
    <phoneticPr fontId="2"/>
  </si>
  <si>
    <t>図面、工事費内訳書等の様式、縮尺表現方法、タイトル及び整理方法は、本市の指示を受けること。また、図面は、工事毎に順序よく整理して作成し、各々一連の整理番号を付けること。</t>
    <phoneticPr fontId="2"/>
  </si>
  <si>
    <t>本市が市議会や市民等に向けて設計内容に関する説明を行う場合は、本市の要請に応じて説明用資料を作成し、必要に応じて説明に関する協力を行うこと。</t>
    <phoneticPr fontId="2"/>
  </si>
  <si>
    <t>事業者は、必要に応じて、土壌汚染対策法（平成14年法律第53号）に準拠した調査を行うこと。調査及び対応工事が必要となった場合、その費用は本市にて負担する。</t>
    <phoneticPr fontId="2"/>
  </si>
  <si>
    <t>2. 業務期間</t>
    <phoneticPr fontId="2"/>
  </si>
  <si>
    <t>設計業務の期間は、本施設、庭球場及び駐車場の運営開始日をもとに事業者が設定することとし、具体的な設計期間については事業者の提案に基づき事業契約書に定めるものとする。事業者は、関係機関と十分協議した上で、事業全体に支障のないよう設計スケジュールを調整し、本業務を円滑に推進するよう設計業務期間を設定すること。</t>
    <phoneticPr fontId="2"/>
  </si>
  <si>
    <t>3. 設計体制と主任技術者の設置・進捗管理</t>
    <phoneticPr fontId="2"/>
  </si>
  <si>
    <t>事業者は、設計業務の主任技術者を配置し、組織体制と合わせて設計業務着手前及び業務期間中に、本市に次の書類を提出し承諾を得ること。また、設計の進捗管理については、事業者の責任において実施すること。
【業務着手前】
・設計業務計画書（組織体制を含むもの）
・工程表（実施設計、計画通知申請等各種申請手続及び本市との調整の工程）
・管理技術者及び照査技術者選任通知書
・重要事項説明
・業務計画書
　a. 管理技術者の経歴等
　b. 各主任技術者の経歴等
　c. 担当技術者の経歴等
　d. 業務実施体制
　e. 協力者の名称、協力を受ける理由、分担業務分野等（協力者がある場合）
　f. 分担業務分野、具体的な業務内容、追加する理由、主任担当技術者の経歴等
【業務期間中】
・再委託承諾申請書</t>
    <rPh sb="158" eb="159">
      <t>コウ</t>
    </rPh>
    <phoneticPr fontId="2"/>
  </si>
  <si>
    <t>4. 設計業務完了届の提出</t>
    <phoneticPr fontId="2"/>
  </si>
  <si>
    <t>事業者は、設計業務が完了したときは、基本設計及び実施設計それぞれについて設計業務（委託）完了届を提出するものとする。</t>
    <phoneticPr fontId="2"/>
  </si>
  <si>
    <t>5. テクリスの登録</t>
    <phoneticPr fontId="2"/>
  </si>
  <si>
    <t>事業者は、テクリス（測量調査設計業務実績情報システム）（（財）日本建設情報総合センター（以下「JACIC」という。））に基づき、「通知書」を作成し、技術監督員の確認を受けた後に、JACICへ登録するとともに、JACIC発行の「登録内容確認書」の写しを監督職員に提出すること。なお、提出の期限は、以下のとおりとする。
i)	受注時登録データの登録期限は、契約成立後10日以内とする。
ii)	完了時登録データの登録期限は、業務完了後10日以内とする。
iii)	業務履行中に、受注時登録データのうち、委託期間、契約金額、管理技術者のいずれかに変更があった場合は、変更があった日から10日以内に変更データを登録すること。</t>
    <rPh sb="178" eb="180">
      <t>セイリツ</t>
    </rPh>
    <phoneticPr fontId="2"/>
  </si>
  <si>
    <t>6. 基本設計及び実施設計に係る書類の提出</t>
    <phoneticPr fontId="2"/>
  </si>
  <si>
    <t>基本設計終了時及び実施設計終了時に次の書類を提出すること。本市は内容を確認し、その結果（是正箇所がある場合には是正要求も含む。）を通知する。</t>
    <phoneticPr fontId="2"/>
  </si>
  <si>
    <t>提出図書はすべてのデジタルデータ（CADデータも含む。）も提出すること。なお、提出部数は、図面類は５部（A版１部、縮小版４部）、その他書類は１部とし、体裁等については、別途本市の指示するところによる。</t>
    <phoneticPr fontId="2"/>
  </si>
  <si>
    <t>実施設計
i)	意匠設計図（A1版・A3縮小版）
ii)	構造設計図
iii)	設備設計図
iv)	備品リスト・カタログ
v)	外観・内観パース
vi)	工事費積算内訳書・積算数量調書
vii)	設計説明書
viii)	構造計算書
ix)	エネルギー管理計画書
x)	ランニングコスト計算書（電気設備）
xi)	電気設備設計計算書
xii)	ランニングコスト計算書（機械設備）
xiii)	給排水衛生設備設計計算書
xiv)	空調換気設備設計計算書
xv)	昇降機設備設計計算書
xvi)	打合せ議事録
xvii)	官公庁協議録
xviii)	要求水準書との整合性の確認結果報告書
xix)	事業提案書との整合性の確認結果報告書
xx)	電子媒体(CD-R)
xxi)	その他必要資料</t>
    <phoneticPr fontId="2"/>
  </si>
  <si>
    <t>7. 設計業務に係る留意事項</t>
    <phoneticPr fontId="2"/>
  </si>
  <si>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2"/>
  </si>
  <si>
    <t>8. 設計変更について</t>
    <phoneticPr fontId="2"/>
  </si>
  <si>
    <t>本市は、必要があると認める場合、事業者に対して、工期の変更を伴わず、かつ、事業者の提案を逸脱しない範囲内で、本施設、庭球場及び駐車場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t>
    <phoneticPr fontId="2"/>
  </si>
  <si>
    <t>9. 交付金申請補助</t>
    <phoneticPr fontId="2"/>
  </si>
  <si>
    <t>本市は、以下の交付金を申請する予定である。事業者は、設計、建設及び工事監理業務の実施にあたり、市が交付金等を申請するために必要な対応を行うこと。
i)	都市構造再編集中支援事業（国土交通省）
ii)	その他対象となる交付金等</t>
    <rPh sb="52" eb="53">
      <t>トウ</t>
    </rPh>
    <phoneticPr fontId="2"/>
  </si>
  <si>
    <t>第3章 建設業務</t>
    <phoneticPr fontId="2"/>
  </si>
  <si>
    <t>第1節 業務の対象範囲</t>
    <phoneticPr fontId="2"/>
  </si>
  <si>
    <t>事業者は、実施設計図書、事業契約書、本要求水準書、入札時の提案書類に基づいて、本施設等の建設及び解体・撤去を行うこと。
なお、建設業務の整備対象範囲については、「資料12　外構整備範囲」に示すとおりとする。</t>
    <phoneticPr fontId="2"/>
  </si>
  <si>
    <t>第2節 業務期間</t>
    <phoneticPr fontId="2"/>
  </si>
  <si>
    <t>1. 業務期間</t>
    <phoneticPr fontId="2"/>
  </si>
  <si>
    <t>本施設の工事期間中における下関運動公園の利用者用の駐車スペースと共に、既存体育館等の解体・撤去期間中に本施設が運営開始することを踏まえ、駐車場完成までの間、仮設駐車場を含めて可能な限り多くの駐車場を確保すること。</t>
    <phoneticPr fontId="2"/>
  </si>
  <si>
    <t>庭球場については、仮設駐車場として供用ののち、既設体育館解体・撤去後の跡地に整備される第１駐車場と同時期に整備してもよいものとし、施工計画に反映すること。</t>
    <phoneticPr fontId="2"/>
  </si>
  <si>
    <t>2. 業務期間の変更</t>
    <phoneticPr fontId="2"/>
  </si>
  <si>
    <t>事業者が、不可抗力又は事業者の責めに帰すことのできない事由により、工期の延長を必要とし、その旨を申し出た場合は、延長期間を含め本市と事業者が協議して決定するものとする。</t>
    <phoneticPr fontId="2"/>
  </si>
  <si>
    <t>第3節 業務の内容</t>
    <phoneticPr fontId="2"/>
  </si>
  <si>
    <t>1. 基本的な考え方</t>
    <phoneticPr fontId="2"/>
  </si>
  <si>
    <t>事業契約書に定められた本施設等の建設及び解体・撤去のために必要となる業務は、事業契約書において本市が実施することとしている業務を除き、事業者の責任において実施すること。</t>
    <phoneticPr fontId="2"/>
  </si>
  <si>
    <t>建設に当たって必要な関係諸官庁との協議に起因する遅延については、事業者がその責めを負うものとする。</t>
    <phoneticPr fontId="2"/>
  </si>
  <si>
    <t>本市が実施する本事業の建設及び解体・撤去に先立つ住民合意などに起因する遅延については、本市がその責めを負うものとする。</t>
    <phoneticPr fontId="2"/>
  </si>
  <si>
    <t>2. 工事計画策定に当たり留意すべき項目</t>
    <phoneticPr fontId="2"/>
  </si>
  <si>
    <t>関連法令を遵守するとともに、関連要綱や各種基準等を参照して適切な工事計画を策定すること。</t>
    <phoneticPr fontId="2"/>
  </si>
  <si>
    <t>設計、解体・建設工事の対象範囲内の既設埋設物等について、十分に調査を行うこと（工事中に埋設物等が発覚した場合の対応及び注意事項の詳細については、事業契約書を参照すること）。</t>
    <phoneticPr fontId="2"/>
  </si>
  <si>
    <t>整備対象施設である本施設、庭球場及び駐車場以外の既存施設は供用中のため、工事期間中の施設運営、利用者動線及び駐車場容量を最大限確保する計画とすること。</t>
    <phoneticPr fontId="2"/>
  </si>
  <si>
    <t>仮設、施工方法等、工事を行うために必要な一切の業務手段については、事業者が自己の責任において行うものとする。</t>
    <phoneticPr fontId="2"/>
  </si>
  <si>
    <t>工事用電力、用水等については事業者の負担とする。</t>
    <phoneticPr fontId="2"/>
  </si>
  <si>
    <t>建設工事に伴い想定される騒音、振動、悪臭、粉塵、交通渋滞等については、近隣住民の生活環境等に与える影響を勘案し、合理的に要求される範囲の対応を講じて影響を最小限に抑えるための工夫を行うこと。</t>
    <phoneticPr fontId="2"/>
  </si>
  <si>
    <t>工事の遂行に当たり必要となる工事説明会、準備調査（周辺家屋影響調査等）などの近隣住民との対応・調整については、本市と協議の上で行うものとする。</t>
    <phoneticPr fontId="2"/>
  </si>
  <si>
    <t>近隣住民等へ工事内容を周知徹底して理解を得、作業時間の了承を得ること。</t>
    <phoneticPr fontId="2"/>
  </si>
  <si>
    <t>近隣住民への説明等は、自治会組織に対して実施し、必要に応じ個別の対応を図ること。</t>
    <phoneticPr fontId="2"/>
  </si>
  <si>
    <t>3. 着工前業務</t>
    <phoneticPr fontId="2"/>
  </si>
  <si>
    <t>(1)　各種申請業務</t>
    <phoneticPr fontId="2"/>
  </si>
  <si>
    <t>建築確認申請等の建築工事に伴う各種手続きを、事業スケジュールに支障がないように実施すること。必要に応じて、各種許認可等の書類の写しを本市に提出すること。</t>
    <phoneticPr fontId="2"/>
  </si>
  <si>
    <t>(2)　近隣調査・準備調査等</t>
    <phoneticPr fontId="2"/>
  </si>
  <si>
    <t>建設工事の着工に先立ち、近隣住民との調整及び建築準備調査等を十分に行い、近隣住民の理解のもとに、工事の円滑な進行を確保すること。</t>
    <phoneticPr fontId="2"/>
  </si>
  <si>
    <t>建物工事による近隣住民等への影響を検討し、問題があれば適切な対策を講じること。また、工事完了後についても建物工事による近隣住民等への影響がないか確認すること。</t>
    <phoneticPr fontId="2"/>
  </si>
  <si>
    <t>近隣住民等への説明等を実施し、工事工程等についての理解を得ること。</t>
    <phoneticPr fontId="2"/>
  </si>
  <si>
    <t>(3)　施工計画書の提出</t>
    <phoneticPr fontId="2"/>
  </si>
  <si>
    <t>事業者は、建設工事着工前に、詳細工程表を含む施工計画書を作成し、次の書類とともに本市に提出して、承諾を得ること。
【着工前の提出書類】
i)	工事実施体制届：																			１部
ii)	工事着工届：																						１部
iii)	現場代理人及び監理技術者届（経歴書を添付）：				１部
iv)	承諾願（仮設計画書）：																１部
v)	承諾願（工事記録写真撮影計画書）：										１部
vi)	承諾願（施工計画書（全体及び詳細工程を含む））：		１部
vii)	承諾願（主要資機材一覧表）：													１部
viii)	承諾願（実施工程表）：																１部
ix)	報告書（下請業者一覧表）：														１部
x)	上記のすべてのデジタルデータ：											一式
※　ただし、承諾願は、建設会社が工事監理者に提出し、その承諾を受けた後、工事監理者が本市に提出するものとする。</t>
    <phoneticPr fontId="2"/>
  </si>
  <si>
    <t>4. 建設期間中業務</t>
    <phoneticPr fontId="2"/>
  </si>
  <si>
    <t>(1)　建設業務</t>
    <phoneticPr fontId="2"/>
  </si>
  <si>
    <t>各種関連法令及び工事の安全等に関する指針等を遵守し、設計図書及び施工計画書に従って建設工事を実施すること。事業者は工事現場に工事記録を常に整備すること。工事施工においては、本市に対し、次の事項に留意すること。</t>
    <phoneticPr fontId="2"/>
  </si>
  <si>
    <t>事業者は、工事監理者を通じて工事進捗状況を本市の監督職員に毎月報告するほか、本市から要請があれば施工の事前説明及び事後報告を行うこと。</t>
    <phoneticPr fontId="2"/>
  </si>
  <si>
    <t>事業者は、本市と協議の上、必要に応じて、各種検査・試験及び中間検査を行うこと。なお、検査・試験の項目及び日程については、事前に本市に連絡すること。</t>
    <phoneticPr fontId="2"/>
  </si>
  <si>
    <t>本市は、事業者や建設会社が行う工程会議に立会うことができるとともに、必要に応じて、随時、工事現場での施工状況の確認を行うことができるものとする。</t>
    <phoneticPr fontId="2"/>
  </si>
  <si>
    <t>(2)　備品等設置業務</t>
    <phoneticPr fontId="2"/>
  </si>
  <si>
    <t>設計図書に基づき、「資料６　備品等リスト（参考仕様）」に示す、工事を伴う各種備品等の製作及び設置を工事に含めて行うこと。なお、事業者は、資料６の記載の有無に関わらず、事業者の提案内容に合わせて必要な備品等を製作及び設置すること。</t>
    <phoneticPr fontId="2"/>
  </si>
  <si>
    <t>備品等の仕様については、事業者の提案をもとに、各競技団体が確認の上可能な範囲で調整ののち決定するが、各種競技に関する備品は、調達時点において、各種競技の最新のルールに対応したものを調達すること。スポーツ用具・器具は、各種競技協会の認定品を基本とすること。</t>
    <phoneticPr fontId="2"/>
  </si>
  <si>
    <t>備品の調達方法については購入を基本とするが、リース方式による調達に客観的合理性があり、本市に不利益を及ぼさないと認められる場合はリース方式を認めるものとする。なお、調達した備品については、リース方式で調達した備品を除き、本市の所有物として備品シールを貼付の上、本市が事業者に無償で貸与する。</t>
    <phoneticPr fontId="2"/>
  </si>
  <si>
    <t>既存体育館に設置している備品（「資料11　既存体育館スポーツ用具・器具リスト」参照）については、本市が事業者に無償で貸与する。なお、既存体育館からの移設は事業者が行うこと。</t>
    <phoneticPr fontId="2"/>
  </si>
  <si>
    <t>事業者は完成確認後、機器等に関する習熟・訓練期間において、必要に応じてメーカー等から直接指導を受けること。</t>
    <phoneticPr fontId="2"/>
  </si>
  <si>
    <t>(3)　既存施設（既存体育館及び相撲場等）の解体・撤去業務</t>
    <phoneticPr fontId="2"/>
  </si>
  <si>
    <t>既存施設（既存体育館、相撲場及び本施設・庭球場・駐車場の整備において解体・撤去が必要な既存施設・設備）を解体・撤去し、発生する産業廃棄物等を適切に処理すること。</t>
    <phoneticPr fontId="2"/>
  </si>
  <si>
    <t>解体・撤去業務の対象施設の概要は、「閲覧資料５　解体予定施設図面」のとおりとすること。</t>
    <phoneticPr fontId="2"/>
  </si>
  <si>
    <t>着手の前に解体工事計画書を作成し、本市の承諾を受けること。</t>
    <phoneticPr fontId="2"/>
  </si>
  <si>
    <t>周辺の工作物等に影響を及ぼさないような対策を行うこと。また、騒音、振動、排気ガス等の低減を図る等周辺環境保全に努めること。</t>
    <phoneticPr fontId="2"/>
  </si>
  <si>
    <t>解体・撤去の対象施設のうち、杭がある施設は杭の撤去も合わせて実施すること。</t>
    <phoneticPr fontId="2"/>
  </si>
  <si>
    <t>各施設の解体・撤去業務の遂行に当たっては、PCB含有調査を実施すること。なお、調査によりPCBが発見された場合は、金属箱に入れ適切に処理し、本市に引き渡すこと。さらに、業務の遂行に当たっては、本市のアスベスト調査結果に配慮し慎重に実施すること。</t>
    <phoneticPr fontId="2"/>
  </si>
  <si>
    <t>解体材の有害物質について、作業の安全性を確保の上、適切な処置を行うこと。</t>
    <phoneticPr fontId="2"/>
  </si>
  <si>
    <t>建設工事に係る資材の再資源化等に関する法律（建設リサイクル法）（平成12年法律第104号）による特定建設資材については、再資源化に努めること。</t>
    <phoneticPr fontId="2"/>
  </si>
  <si>
    <t>廃棄物等の処分に当たっては、廃棄物の処理及び清掃に関する法律（昭和45年法律第137号）に基づき処理すること。</t>
    <phoneticPr fontId="2"/>
  </si>
  <si>
    <t>解体に当たっては、粉塵等を周辺に飛散させないように対策を行うこと。</t>
    <phoneticPr fontId="2"/>
  </si>
  <si>
    <t>解体工事に伴う有害物質に関しては、関連法令を遵守すると共に、作業の安全性を確保の上、適切な処置を行うこと。</t>
    <phoneticPr fontId="2"/>
  </si>
  <si>
    <t>(4)　近隣対応・対策業務（周辺家屋影響調査を含む。）</t>
    <phoneticPr fontId="2"/>
  </si>
  <si>
    <t>事業者は、近隣住民等に対して、次の事項に留意して工事を実施すること。</t>
    <phoneticPr fontId="2"/>
  </si>
  <si>
    <t>工事中における近隣住民及び利用者等への安全対策については万全を期すこと。</t>
    <phoneticPr fontId="2"/>
  </si>
  <si>
    <t>事業者は、自己の責任において、騒音、悪臭、光害、電波障害、粉塵の発生、交通渋滞その他工事により近隣住民が受ける生活環境への影響を検討し、合理的な範囲の近隣対策を実施するものとする。</t>
    <phoneticPr fontId="2"/>
  </si>
  <si>
    <t>施工方法、工程計画は近隣及び工事に際し影響がある関係機関等に対し事前に周知するものとする。</t>
    <phoneticPr fontId="2"/>
  </si>
  <si>
    <t>工事を円滑に推進できるように、必要に応じて、工事の実施状況の説明及び調整を十分に行うこと。</t>
    <phoneticPr fontId="2"/>
  </si>
  <si>
    <t>事業者は、近隣への対応について、事前及び事後にその内容及び結果を本市に報告するものとする。</t>
    <phoneticPr fontId="2"/>
  </si>
  <si>
    <t>本業務に係る企画、広報等の実施については事業者の提案をもとに本市と協議の上で決定するものとし、これに係る費用については、すべて事業者の負担とする。</t>
    <phoneticPr fontId="2"/>
  </si>
  <si>
    <t>(5)　電波障害対策業務</t>
    <phoneticPr fontId="2"/>
  </si>
  <si>
    <t>工事に伴って周辺家屋等に電波障害が発生するおそれがある場合は、事前に調査を行い、必要な時期に適切にその対策工事を実施すること。</t>
    <phoneticPr fontId="2"/>
  </si>
  <si>
    <t>工事中の電波障害に対処するために中間検査を実施するとともに、本施設完成後は、事後調査を実施した上で、必要な対策を講じること。</t>
    <phoneticPr fontId="2"/>
  </si>
  <si>
    <t>事業期間内において確認された、本事業の影響による電波障害に対しても誠実に対応し、適切な対策を行うものとする。</t>
    <phoneticPr fontId="2"/>
  </si>
  <si>
    <t>(6)　その他必要な関連業務</t>
    <phoneticPr fontId="2"/>
  </si>
  <si>
    <t>1） 工事現場の管理等</t>
    <phoneticPr fontId="2"/>
  </si>
  <si>
    <t>事業者は、工事を行うに当たって使用が必要となる場所及び設備等について、各々その使用期間を明らかにした上で、事前に本市に届け出て、本市から使用についての承諾を得るものとする。</t>
    <phoneticPr fontId="2"/>
  </si>
  <si>
    <t>事業者は、本市が使用を承諾した期間、善良なる管理者の注意義務をもって、上記の使用権限が与えられた場所等の管理を行うものとする。</t>
    <phoneticPr fontId="2"/>
  </si>
  <si>
    <t>2） 施工中の安全確保及び環境の保全</t>
    <phoneticPr fontId="2"/>
  </si>
  <si>
    <t>関係法令等によるほか、建設工事公衆災害防止対策要綱及び建設副産物適正処理推進要綱に従い、工事の施工に伴う災害の防止及び環境の保全に努めるものとする。また、エ事に伴い発生する廃棄物は選別等を行い、リサイクル等再資源化に努めるものとする。</t>
    <phoneticPr fontId="2"/>
  </si>
  <si>
    <t>施工中の安全確保に関しては、建築工事安全施工技術指針を参考に、常に工事の安全に留意して現場管理を行い、災害及び事故の防止に努めるものとする。</t>
    <phoneticPr fontId="2"/>
  </si>
  <si>
    <t>気象予報又は警報等について、常に注意を払い、災害の予防に努めるものとする。</t>
    <phoneticPr fontId="2"/>
  </si>
  <si>
    <t>工事の施工に当たっては、工事箇所並びにその周辺にある地上及び地下の既設構造物、既設配管等に対して支障をきたさない施工方法等を定めるものとする。</t>
    <phoneticPr fontId="2"/>
  </si>
  <si>
    <t>火気の使用や溶接作業等を行う場合は、火気の取扱いに十分注意するとともに、適切な消火設備、防災シート等を設けるなど、火災の防止処置を講じるものとする。</t>
    <phoneticPr fontId="2"/>
  </si>
  <si>
    <t>敷地周辺に対する施工中の騒音、振動、大気汚染、水質汚濁等について十分留意し、周辺の環境保全に努めるものとする。</t>
    <phoneticPr fontId="2"/>
  </si>
  <si>
    <t>仕上げ塗材、塗料、シーリング材、接着剤その他の化学製品の取扱いに当たっては、当該製品の製造所が作成した化学物質安全データシート(MSDS)を常備し、記載内容の周知徹底を図り、作業者の健康、安全の確保及び環境保全に努めるものとする。</t>
    <phoneticPr fontId="2"/>
  </si>
  <si>
    <t>建設事業及び建設業のイメージアップのために、作業環境の改善、作業現場の美化等に努めるものとする。</t>
    <phoneticPr fontId="2"/>
  </si>
  <si>
    <t>工事材料及び土砂等の搬送計画並びに通行経路の選定その他車両の通行に関する事項について、関係機関と十分協議の上、交通安全管理を行う。</t>
    <rPh sb="6" eb="8">
      <t>ドシャ</t>
    </rPh>
    <phoneticPr fontId="2"/>
  </si>
  <si>
    <t>災害及び事故が発生した場合は、人命の安全確保を優先するとともに、二次災害の防止に努め、その経緯を本市に報告する。</t>
    <phoneticPr fontId="2"/>
  </si>
  <si>
    <t>3） セメント及びセメント系固化材を使用する地盤改良を行う場合又は使用した改良土を再利用する場合の措置</t>
    <phoneticPr fontId="2"/>
  </si>
  <si>
    <t>セメント及びセメント系固化材を使用する地盤改良等を行う場合又は使用した改良土を再利用する場合は、「セメント及びセメント系固化材を使用した改良土の六価クロム溶出試験実施要領（案）」に基づき六価クロム溶出試験を行い、土壌環境基準を超えないことを確認した上で、その結果を本市に報告すること。</t>
    <phoneticPr fontId="2"/>
  </si>
  <si>
    <t>4） VOC対策</t>
    <phoneticPr fontId="2"/>
  </si>
  <si>
    <t>施設の引渡しに当たっては、VOCの室内濃度について、工事終了後に十分に養生期間を確保した上で専門機関により測定し、厚生労働省の指針値以下であることを確認すること。</t>
    <phoneticPr fontId="2"/>
  </si>
  <si>
    <t>事前に測定に関する計画書（測定対象室、測定専門機関の資料等）を本市に提出するとともに、測定結果を本市に報告すること。</t>
    <phoneticPr fontId="2"/>
  </si>
  <si>
    <t>5） コリンズの登録について</t>
    <phoneticPr fontId="2"/>
  </si>
  <si>
    <t>事業者は、コリンズ（工事実績情報システム）（（財）日本建設情報総合センター（以下「JACIC」という。））に基づき、「通知書」を作成し、監督職員の確認を受けた後に、JACICへ登録するとともに、JACIC発行の「登録内容確認書」の写しを監督職員に提出すること。</t>
    <phoneticPr fontId="2"/>
  </si>
  <si>
    <t>なお、提出の期限は以下のとおりとする。
(ア)	受注時登録データの提出期限は、契約成立後土曜日・日曜日・祝日等を除き10日以内とする。
(イ)	完了事登録データの提出期限は、工事完成後土曜日・日曜日・祝日等を除き10日以内とする。
(ウ)	変更時登録データの提出期限は、変更があった日から土曜日・日曜日・祝日等を除き10日以内とする。
(エ)	訂正時は適宜登録機関に登録申請をしなければならない。</t>
    <rPh sb="41" eb="43">
      <t>セイリツ</t>
    </rPh>
    <phoneticPr fontId="2"/>
  </si>
  <si>
    <t>6） 施工体制台帳に係る書類について</t>
    <phoneticPr fontId="2"/>
  </si>
  <si>
    <t>事業者は、施工体制台帳を作成し、工事現場に備えるとともに、写しを本市に提出すること。また、施工体系図を工事関係者が見やすい場所及び公衆が見やすい場所に掲示すること。</t>
    <phoneticPr fontId="2"/>
  </si>
  <si>
    <t>7） 労働福祉の改善等について</t>
    <phoneticPr fontId="2"/>
  </si>
  <si>
    <t>建設労働者の確保を図ること並びに労働災害の防止、適正な賃金の確保、退職金制度及び各種保険制度への加入等労働福祉の改善に努めること。</t>
    <phoneticPr fontId="2"/>
  </si>
  <si>
    <t>8） 建設業退職金共済制度について</t>
    <phoneticPr fontId="2"/>
  </si>
  <si>
    <t>事業者は、建設に当たる者が雇用する建退共制度の対象労働者に係る共済証紙を購入し、当該労働者の共済手帳に共済証紙を貼付すること。</t>
    <phoneticPr fontId="2"/>
  </si>
  <si>
    <t>建設に当たる者が下請契約を締結する際は、下請業者に対して、建退共制度の趣旨を説明し、下請業者が雇用する建退共制度の対象労働者に係る共済証紙をあわせて購入して現物により交付するか、又は建退共制度の掛金相当額を下請代金中に算入することにより、下請業者の建退共制度への加入並びに共済証紙の購入及び貼付を促進させること。</t>
    <phoneticPr fontId="2"/>
  </si>
  <si>
    <t>本市は、共済証紙の購入状況を把握するため必要があると認めるときは、共済証紙の受払い簿その他関係資料の提出を求めることがある。</t>
    <phoneticPr fontId="2"/>
  </si>
  <si>
    <t>下請業者の規模が小さく、建退共制度に関する事務処理能力が十分でない場合は、事業者に建退共制度への加入手続き、共済証紙の共済手帳への貼付等の事務の処理を委託する方法もあるので、事業者はできる限り下請業者の事務の受託に務めること。</t>
    <phoneticPr fontId="2"/>
  </si>
  <si>
    <t>9） ダンプトラック等による過積載等の防止について</t>
    <phoneticPr fontId="2"/>
  </si>
  <si>
    <t>積載重量制限を超過して工事用資材を積み込まず、また積み込ませないこと。</t>
    <phoneticPr fontId="2"/>
  </si>
  <si>
    <t>過積載を行っている資材納入業者から、資材を購入しないこと。</t>
    <phoneticPr fontId="2"/>
  </si>
  <si>
    <t>資材等の過積載を防止するため、建設発生土の処理及び骨材等の購入等に当たっては、下請事業者及び骨材等納入業者の利益を不当に害することのないようにすること。</t>
    <phoneticPr fontId="2"/>
  </si>
  <si>
    <t>さし枠装着車、物品積載装置の不正改造をしたダンプカー及び不表示車等に土砂等を積み込まず、また積み込ませないこと。並びに工事現場に出入りすることのないようにすること。</t>
    <phoneticPr fontId="2"/>
  </si>
  <si>
    <t>過積載車両、さし枠装着車、不表示車等から土砂等の引き渡しを受ける等、過積載を助長することのないようにすること。</t>
    <phoneticPr fontId="2"/>
  </si>
  <si>
    <t>取引関係のあるダンプカー事業者が過積載を行い、又はさし枠装着車、不表示車等を土砂等運搬に使用している場合は、早急に不正状態を解消する措置を講じること。</t>
    <phoneticPr fontId="2"/>
  </si>
  <si>
    <t>土砂等を運搬する大型自動車による交通事故の防止等に関する特別措置法（昭和42年法律第131号）の目的に鑑み、第12条に規定する団体等の設立状況を踏まえ、同団体等への加入者の使用を促進すること。</t>
    <phoneticPr fontId="2"/>
  </si>
  <si>
    <t>下請契約の相手方又は資材納入業者を選定するに当たっては、交通安全に関する配慮に欠ける者又は業務に関しダンプトラック等によって悪質かつ重大な事故を発生させたものを排除すること。</t>
    <phoneticPr fontId="2"/>
  </si>
  <si>
    <t>10） 停電、断水等の対策について</t>
    <phoneticPr fontId="2"/>
  </si>
  <si>
    <t>やむなく停電、断水等を生じる場合は、事前に本市の監督職員と日程、時間等について調整を行うこと。</t>
    <phoneticPr fontId="2"/>
  </si>
  <si>
    <t>11） 各種調査への協力について</t>
    <phoneticPr fontId="2"/>
  </si>
  <si>
    <t>① 公共事業労務費調査</t>
    <phoneticPr fontId="2"/>
  </si>
  <si>
    <t>本工事が公共事業労務費調査の対象工事となった場合、事業者は、調査表等に必要事項を正確に記入し本市に提出する等、必要な協力を行うこと。また、本工事の工期経過後においても、同様とする。</t>
    <phoneticPr fontId="2"/>
  </si>
  <si>
    <t>事業者は、公共工事労務費調査の対象工事となった場合に正確な調査表の提出が行われるよう、労働基準法（昭和22年法律第49号）等に従って就業規則を作成すると共に賃金台帳を調整・保存する等、日頃より使用している現場労働者の賃金時間管理を適切に行なうこと。</t>
    <phoneticPr fontId="2"/>
  </si>
  <si>
    <t>事業者が本工事の一部について下請け契約を締結する場合には、事業者は当該下請け工事の事業者（当該下請工事の一部に係る二次以降の下請負人を含む。）が前項と同様の義務を負う旨を定めること。</t>
    <phoneticPr fontId="2"/>
  </si>
  <si>
    <t>② 施工形態動向調査及び施工情報調査</t>
    <phoneticPr fontId="2"/>
  </si>
  <si>
    <t>事業者は、施工形態動向調査及び施工情報調査の対象工事となった場合は、別に定める各調査の実施要領により調査表を作成し提出する等、必要な協力を行うこと。また、本工事の工期経過後においても同様とする。</t>
    <phoneticPr fontId="2"/>
  </si>
  <si>
    <t>③ 建設副産物実態調査</t>
    <phoneticPr fontId="2"/>
  </si>
  <si>
    <t>事業者は、建設副産物実態調査対象工事となった場合は、調査表の提出等、必要な協力を行うこと。また、本工事の工期経過後においても同様とする。</t>
    <phoneticPr fontId="2"/>
  </si>
  <si>
    <t>④ 技能労働者への適切な賃金水準の確保等に関するアンケート調査</t>
    <phoneticPr fontId="2"/>
  </si>
  <si>
    <t>事業者は、技能労働者への適切な賃金水準の確保等に関するアンケート調査の対象工事となった場合は、自らアンケートに回答するとともに、下請企業に対して調査への協力を要請する等、必要な協力を行うこと。また、本工事の工期経過後においても同様とする。</t>
    <phoneticPr fontId="2"/>
  </si>
  <si>
    <t>⑤ 施工合理化調査</t>
    <phoneticPr fontId="2"/>
  </si>
  <si>
    <t>事業者は、合理化調査対象工事となった場合は、別に定める「施工合理化調査実施要領」により調査表を作成し提出する等、必要な協力を行うこと。また、本工事の工期経過後においても同様とする。</t>
    <phoneticPr fontId="2"/>
  </si>
  <si>
    <t>⑥ その他調査</t>
    <phoneticPr fontId="2"/>
  </si>
  <si>
    <t>事業者は、その他調査の対象工事となった場合は、調査表の提出等、必要な協力を行うこと。また、本工事の工期経過後においても同様とする。</t>
    <phoneticPr fontId="2"/>
  </si>
  <si>
    <t>12） 火災保険等について</t>
    <phoneticPr fontId="2"/>
  </si>
  <si>
    <t>事業者は、契約書に基づき、火災保険賠償責任保険等に付すること。</t>
    <phoneticPr fontId="2"/>
  </si>
  <si>
    <t>事業者は、前項の規定により保険契約を締結したときは、その証紙又はそれに代わるものを直ちに本市に提出すること。</t>
    <phoneticPr fontId="2"/>
  </si>
  <si>
    <t>13） 下関市環境方針について</t>
    <phoneticPr fontId="2"/>
  </si>
  <si>
    <t>本市は、「しものせきエコマネジメントプラン」に基づいた環境マネジメントシステムを構築し、「下関市環境方針」に基づき、市の組織が行う事業活動における環境配慮及び環境保全に関する行動を適切に実施することとしている。この取り組みには事業者の協力が不可欠であり、当該請負業務関係者の業務管理や業務実施などに当たり、事業者は、本制度の趣旨を理解し、下記項目について努めること。</t>
    <phoneticPr fontId="2"/>
  </si>
  <si>
    <t>① 環境法令について</t>
    <phoneticPr fontId="2"/>
  </si>
  <si>
    <t>事業者は、工事の施工に当たっては、環境関連法令を遵守し、常に適切な管理を行うものとする。</t>
    <phoneticPr fontId="2"/>
  </si>
  <si>
    <t>② 事故発生時の対応</t>
    <phoneticPr fontId="2"/>
  </si>
  <si>
    <t>事業者は、工事中に事故が発生した場合は、必要な処置を講ずると同時に担当課課長へ報告し、その後事故内容（原因、経過、被害等）を速やかに報告書として提出すること。</t>
    <phoneticPr fontId="2"/>
  </si>
  <si>
    <t>③ 苦情発生時の対応</t>
    <phoneticPr fontId="2"/>
  </si>
  <si>
    <t>事業者は、工事に関する苦情を受け付けた場合は、応急的な措置が必要な場合は応急処置を講ずると同時に監督職員へ報告し、その後苦情内容（苦情者、原因、経過等）を速やかに報告書として提出すること。</t>
    <phoneticPr fontId="2"/>
  </si>
  <si>
    <t>④ 工事に関する配慮事項</t>
    <phoneticPr fontId="2"/>
  </si>
  <si>
    <t>ア 生活環境対策</t>
    <phoneticPr fontId="2"/>
  </si>
  <si>
    <t>低騒音・振動型の建設機械の利用や工事時間帯の制限により、防音・防振対策に努めること。</t>
    <phoneticPr fontId="2"/>
  </si>
  <si>
    <t>排出ガス対策型の建設機械の使用により大気汚染防止に努めること。</t>
    <phoneticPr fontId="2"/>
  </si>
  <si>
    <t>濁水が直接河川や海域に流出しないよう努めること。</t>
    <phoneticPr fontId="2"/>
  </si>
  <si>
    <t>イ 自然環境対策</t>
    <phoneticPr fontId="2"/>
  </si>
  <si>
    <t>土壌、土砂が河川や海域に流出しないよう努めること。</t>
    <phoneticPr fontId="2"/>
  </si>
  <si>
    <t>土砂の崩壊、流出防備に努めること。</t>
    <phoneticPr fontId="2"/>
  </si>
  <si>
    <t>周辺の自然性の高い植生に影響を及ぼさないよう配慮すること。</t>
    <phoneticPr fontId="2"/>
  </si>
  <si>
    <t>周辺の動物に影響を及ぼさないよう配慮すること。</t>
    <phoneticPr fontId="2"/>
  </si>
  <si>
    <t>ウ 都市・歴史環境対策</t>
    <phoneticPr fontId="2"/>
  </si>
  <si>
    <t>美しい街の緑や、巨木、古木に影響を及ぼさないよう配慮すること。</t>
    <phoneticPr fontId="2"/>
  </si>
  <si>
    <t>周辺の歴史的建造物に影響を及ぼさないよう配慮すること。</t>
    <phoneticPr fontId="2"/>
  </si>
  <si>
    <t xml:space="preserve">エ </t>
    <phoneticPr fontId="2"/>
  </si>
  <si>
    <t>上記以外においても、著しい環境側面に関する事項があれば、監督職員と協議の上、環境に影響を及ぼさないよう配慮すること。</t>
    <phoneticPr fontId="2"/>
  </si>
  <si>
    <t>(7)　その他</t>
    <phoneticPr fontId="2"/>
  </si>
  <si>
    <t>原則として、工事中に第三者に及ぼした損害については、事業者が責任を負うものとするが、本市が責任を負うべき合理的な理由がある場合にはこの限りではない。</t>
    <phoneticPr fontId="2"/>
  </si>
  <si>
    <t>事業者は、工事期間中に、次の書類を、工事の進捗状況に応じて、遅滞なく本市に提出すること。
【施工中の提出書類】
i)	工事工程表：																							１部
ii)	工事進捗状況報告書：																		１部
iii)	工事監理報告書：																				１部
iv)	承諾願（機器承諾願）：																	１部
v)	承諾願（残土処分計画書）：															１部
vi)	承諾願（産業廃棄物処分計画書）：												１部
vii)	承諾願（再資源利用（促進）計画書）：									１部
viii)	承諾願（主要工事施工計画書）：													１部
ix)	承諾願（生コン配合計画書）：														１部
x)	承諾願（VOC室内濃度測定計画書）：										１部
xi)	報告書（六価クロム溶出試験報告書）：									１部
xii)	報告書（各種試験結果報告書）：													１部
xiii)	報告書（各種出荷証明）：																１部
xiv)	報告書（マニフェストA・B2・D・E票）：							１部
xv)	建設退職金共済掛金収納書又は未購入等理由届出書：		１部
xvi)	各種保険の写し：																				１部
xvii)	産業廃棄物処理に関する届：														１部
xviii)	下請人通知書：																				１部
xix)	施工計画書、要領書：																		１部
xx)	機器納入仕様書（納入仕様書目録含む）：								１部
xxi)	施工図：																									１部
xxii)	冷媒ガス（特定、指定フロン）に関する届：						１部
xxiii)	その他必要書類：																			１部
xxiv)	上記のすべてのデジタルデータ：											一式
※　承諾願については、建設会社が工事監理者に提出してその承諾を受けた後、工事監理者が本市に提出・報告するものとする。</t>
    <phoneticPr fontId="2"/>
  </si>
  <si>
    <t>5. 完成時業務</t>
    <phoneticPr fontId="2"/>
  </si>
  <si>
    <t>(1)　自主完成検査及び完成確認</t>
    <phoneticPr fontId="2"/>
  </si>
  <si>
    <t>自主完成検査及び完成確認は、次の「①事業者による自主完成検査」及び「②本市の完成確認」の規定に則して実施する。また、事業者は、本市による完成確認後に、「③完成図書の提出」に則して必要な書類を本市に提出する。</t>
    <phoneticPr fontId="2"/>
  </si>
  <si>
    <t>1） 事業者による自主完成検査</t>
    <phoneticPr fontId="2"/>
  </si>
  <si>
    <t>事業者は、事業者の責任及び費用において、自主完成検査及び設備機器、器具、備品等の試運転等を実施すること。</t>
    <phoneticPr fontId="2"/>
  </si>
  <si>
    <t>自主完成検査及び設備機器、器具、備品等の試運転の実施については、それらの実施日の７日前までに本市に書面で通知すること。</t>
    <phoneticPr fontId="2"/>
  </si>
  <si>
    <t>事業者は、本市に対して、自主完成検査及び設備機器、器具、備品等の試運転の結果を、建築基準法第７条第５項に定める検査済証その他の検査結果に関する書類の写しを添えて報告すること。</t>
    <phoneticPr fontId="2"/>
  </si>
  <si>
    <t>2） 本市の完成確認</t>
    <phoneticPr fontId="2"/>
  </si>
  <si>
    <t>本市は、事業者による自主完成検査終了後に、下関市工事検査規則（平成17年規則第236号）に準じた完成確認、中間確認及び出来形確認を実施する。完成確認は工事が完了した際に行うものとする。中間確認の確認項目及び確認実施時期等については別途指示する。</t>
    <phoneticPr fontId="2"/>
  </si>
  <si>
    <t>本市は、本市の監督職員又は工事担当課の職員、事業者、建設企業及び工事監理者の立会いの下で、完成確認を実施するものとする。</t>
    <phoneticPr fontId="2"/>
  </si>
  <si>
    <t>完成確認は、本市が確認した設計図書との照合により実施するものとする。</t>
    <phoneticPr fontId="2"/>
  </si>
  <si>
    <t>本工事の技術確認については、検査監が行い、その合否を判定する。その他の確認については、本市が別に定めた検査職員が確認を行い、合否を判定する。</t>
    <phoneticPr fontId="2"/>
  </si>
  <si>
    <t>事業者は、設備機器、器具、備品等の取扱いに関する本市への説明を、前項の試運転とは別に実施すること。なお、各施設、備品等の使用方法について操作・運用マニュアルを作成し、本市に提出し、その説明を行うこと。</t>
    <phoneticPr fontId="2"/>
  </si>
  <si>
    <t>事業者は、本市の行う完成確認の結果、是正・改善を求められた場合、速やかにその内容について是正し、再確認を受けること。なお、再確認の手続きは完成確認の手続きと同様とする。</t>
    <rPh sb="62" eb="64">
      <t>カクニン</t>
    </rPh>
    <phoneticPr fontId="2"/>
  </si>
  <si>
    <t>事業者は、本市による完成確認後、是正・改善事項がない場合には、本市から完成確認の通知を受けるものとする。</t>
    <phoneticPr fontId="2"/>
  </si>
  <si>
    <t>3） 完成図書の提出</t>
    <phoneticPr fontId="2"/>
  </si>
  <si>
    <t>事業者は、本市による完成確認の通知に必要な完成図書を提出すること。また、これら図書の保管場所を本施設内に確保すること。なお、提出時の体裁、部数等については、別途本市の指示するところによる。
【完成時の提出書類】
i)	工事完了届：１部
ii)	工事記録写真（「工事写真の撮り方（建築編）」（社）公共建築協会編改定第３版）により作成）：１部
iii)	完成図（建築　※外構を含む）：	一式（製本図１部）
iv)	完成図（電気設備）：	一式（製本図１部）
v)	完成図（機械設備）：	一式（製本図１部）
vi)	完成図（昇降機　※昇降機設備を設置する場合）：一式（製本図１部）
vii)	完成図（備品配置表）：一式（製本図１部）
viii)	完成図（道路等の平面図、給水・排水・電気に係る系統図等）：一式（製本図１部）
ix)	施工図、製作図：一式（製本図１部）
x)	備品リスト：１部
xi)	備品カタログ：１部
xii)	各種保証書（防水保証10年、植栽枯れ保証１年）：１部
xiii)	試験成績表：１部
xiv)	各種保守点検指導書：１部
xv)	保全に関する説明書：１部
xvi)	完成調書（取扱説明書、完成引渡書類、鍵及び工具引渡書、
官公署等の許可書類一覧表、保証書を含む）：１部
xvii)	完成写真（専門家の撮影によるものとし、アルバム３部及びネガ１部提出すること。完成写真の一切の著作権は本市に帰属する。）：一式（アルバム３部、ネガ１部）
xviii)	出来形数量対比表：１部
xix)	納品伝票：１部
xx)	建設業退職共済証紙添付状況：１部
xxi)	フロン回収行程管理表：１部
xxii)	マニフェストE票の写し：１部
xxiii)	安全・品質関連書類：１部
xxiv)	PCB使用機器据付調査書：１部
xxv)	工事監理報告書：１部
xxvi)	完成検査報告書（事業者によるもの）：１部
xxvii)	室内濃度測定報告書：１部
xxviii)	法令等に基づく検査済証、届出書等：１部
xxix)	要求水準書及び事業提案書との整合性の確認結果報告書：３部
xxx)	その他必要書類：１部
xxxi)	上記のすべてのデジタルデータ：一式</t>
    <phoneticPr fontId="2"/>
  </si>
  <si>
    <t>(2)　所有権移転に係る業務</t>
    <phoneticPr fontId="2"/>
  </si>
  <si>
    <t>事業者は、本市による完成確認後、本施設の引渡し及び所有権設定に必要な登記書類・図面等の作成を、事業スケジュールに支障がないように実施すること。</t>
    <phoneticPr fontId="2"/>
  </si>
  <si>
    <t>第4章 工事監理業務</t>
    <phoneticPr fontId="2"/>
  </si>
  <si>
    <t>事業者は、実施設計図書、事業契約書、本要求水準書、入札時の提案書類に基づいて、本施設等の工事監理を行うこと。</t>
    <phoneticPr fontId="2"/>
  </si>
  <si>
    <t>第1節 工事監理計画書の提出</t>
    <phoneticPr fontId="2"/>
  </si>
  <si>
    <t>事業者は、建設工事着工前に、工事監理主旨書（工事監理のポイント等）、詳細工程表（総合定例打合せ日程や各種検査日程等も明記）を含む工事監理計画書を作成し、次の書類とともに本市に提出して、承諾を得ること。
i)	工事監理体制届：																			１部
ii)	工事監理者選任届（経歴書を添付）：										１部
iii)	工事監理業務着手届：																	１部</t>
    <phoneticPr fontId="2"/>
  </si>
  <si>
    <t>第2節 工事監理業務</t>
    <phoneticPr fontId="2"/>
  </si>
  <si>
    <t>工事監理者は、工事監理の状況を本市に定期的に（毎月１回）報告するほか、本市の要請があったときには随時報告を行うこと。</t>
    <phoneticPr fontId="2"/>
  </si>
  <si>
    <t>本市への完成確認報告は、工事監理者が事業者を通じて行うこと。</t>
    <phoneticPr fontId="2"/>
  </si>
  <si>
    <t>工事監理業務内容は、「民間（旧四会）連合協定建築設計・監理業務委託契約約款」によることとし、「民間（旧四会）連合協定建築監理業務委託書」に示された業務とする。</t>
    <phoneticPr fontId="2"/>
  </si>
  <si>
    <t>第5章 維持管理業務</t>
    <phoneticPr fontId="2"/>
  </si>
  <si>
    <t>第1節 維持管理業務総則</t>
    <phoneticPr fontId="2"/>
  </si>
  <si>
    <t>事業者は、維持管理業務仕様書、年間業務計画書、事業契約書、本要求水準書、入札時の提案書類に基づき、本施設の及び駐車場機能を維持し、施設の運営に支障を及ぼすことがなく、かつ、作業等が快適にできるように、次の内容について、その性能及び機能を常時適切な状態に維持管理すること（「資料４　維持管理業務項目詳細一覧」参照）。</t>
    <rPh sb="53" eb="54">
      <t>オヨ</t>
    </rPh>
    <rPh sb="55" eb="58">
      <t>チュウシャジョウ</t>
    </rPh>
    <phoneticPr fontId="2"/>
  </si>
  <si>
    <t>維持管理業務の対象範囲については、本施設及び駐車場の範囲とする（ただし、新設の庭球場、遊歩道及び無料送迎ゾーンは業務の対象外とする）。</t>
    <phoneticPr fontId="2"/>
  </si>
  <si>
    <t>事業者は、維持管理業務を遂行するに当たって、本要求水準書のほか、「建築保全業務共通仕様書　平成25年版」（国土交通省大臣官房官庁営繕部監修、建築保全センター編集・発行）を参考とすること。</t>
    <phoneticPr fontId="2"/>
  </si>
  <si>
    <t>維持管理業務に際して必要と考えられる消耗品は、全て事業者が用意し、必要に応じてその都度更新すること。</t>
    <phoneticPr fontId="2"/>
  </si>
  <si>
    <t>業務期間は、本施設を本市へ引き渡した後、事業期間終了までとする。</t>
    <phoneticPr fontId="2"/>
  </si>
  <si>
    <t>3. 維持管理業務仕様書</t>
    <phoneticPr fontId="2"/>
  </si>
  <si>
    <t>事業者は、維持管理業務の開始に先立ち、本市と協議の上、業務範囲、実施方法及び本市による履行確認手続等を明記した維持管理業務仕様書を作成すること。維持管理業務の詳細な内容及びその実施頻度等は、事業者が提案し、本市が承諾するものとする。</t>
    <phoneticPr fontId="2"/>
  </si>
  <si>
    <t>4. 維持管理業務に係る年間業務計画書</t>
    <phoneticPr fontId="2"/>
  </si>
  <si>
    <t>事業者は、毎年度の維持管理業務の実施に先立ち、次の項目について配慮しつつ、実施体制、実施行程、その他必要な項目を記載した年間業務計画書を作成、提出し、本市の確認を得ること。</t>
    <phoneticPr fontId="2"/>
  </si>
  <si>
    <t>年間業務計画書は、各年度業務実施開始の６ヶ月前（最初の業務実施年度に係る業務計画書については、本施設を本市へ引渡す予定日の６ヶ月前）までに本市へ提出し、その内容について本市の確認を得ること。</t>
    <phoneticPr fontId="2"/>
  </si>
  <si>
    <t>維持管理は、予防保全を基本とすること。</t>
    <phoneticPr fontId="2"/>
  </si>
  <si>
    <t>本施設及び駐車場が有する性能を保つこと。</t>
    <rPh sb="3" eb="4">
      <t>オヨ</t>
    </rPh>
    <rPh sb="5" eb="8">
      <t>チュウシャジョウ</t>
    </rPh>
    <phoneticPr fontId="2"/>
  </si>
  <si>
    <t>建築物の財産価値の確保を図るよう努めること。</t>
    <phoneticPr fontId="2"/>
  </si>
  <si>
    <t>合理的かつ効率的な業務実施に努めること。</t>
    <phoneticPr fontId="2"/>
  </si>
  <si>
    <t>本施設及び駐車場の環境を安全、快適かつ衛生的に保ち、利用者等の健康被害を未然に防ぐこと。</t>
    <rPh sb="3" eb="4">
      <t>オヨ</t>
    </rPh>
    <rPh sb="5" eb="8">
      <t>チュウシャジョウ</t>
    </rPh>
    <phoneticPr fontId="2"/>
  </si>
  <si>
    <t>劣化等による危険及び障害を未然に防止すること。</t>
    <phoneticPr fontId="2"/>
  </si>
  <si>
    <t>省資源及び省エネルギーに努めること。</t>
    <phoneticPr fontId="2"/>
  </si>
  <si>
    <t>ライフサイクルコストの削減に努めること。</t>
    <phoneticPr fontId="2"/>
  </si>
  <si>
    <t>環境負荷を低減し、環境汚染等の発生防止に努めること。</t>
    <phoneticPr fontId="2"/>
  </si>
  <si>
    <t>故障等によるサービスの中断に係る対応方法を定め、回復に努めること。</t>
    <phoneticPr fontId="2"/>
  </si>
  <si>
    <t>上記の項目を実現するための具体的な取り組みについて、事業期間中の工程を定め、実施すること。</t>
    <phoneticPr fontId="2"/>
  </si>
  <si>
    <t>5. 維持管理業務に係る業務報告書等</t>
    <phoneticPr fontId="2"/>
  </si>
  <si>
    <t>事業者は、維持管理業務に係る業務報告書（月次業務報告書、年間業務報告書）を作成し、必要に応じて、各種記録、図面、法定の各種届出、許認可証及び設備管理台帳等と合わせて本市に提出すること。また、本要求水準書との整合性の確認結果報告書及び事業提案書との整合性の確認結果報告書についても提出すること。</t>
    <phoneticPr fontId="2"/>
  </si>
  <si>
    <t>この他、建築基準法、建築物における衛生的環境の確保に関する法律（昭和45年法律第20号）、エネルギーの使用の合理化等に関する法律（昭和54年法律第49号）に基づく定期調査等の報告書を作成し、本市に提出すること。</t>
    <phoneticPr fontId="2"/>
  </si>
  <si>
    <t>なお、これら一連の書類については、事業期間を通じて保管・管理すること。</t>
    <phoneticPr fontId="2"/>
  </si>
  <si>
    <t>6. 各種提案</t>
    <phoneticPr fontId="2"/>
  </si>
  <si>
    <t>維持管理業務の実施結果の分析及び評価をもとに、各種提案資料を作成し、本市に提出すること。提案の内容については、本市と協議の上、翌年度以降の年間業務計画書に反映すること。</t>
    <phoneticPr fontId="2"/>
  </si>
  <si>
    <t>7. 業務遂行上の留意点</t>
    <phoneticPr fontId="2"/>
  </si>
  <si>
    <t>(1)　法令の遵守</t>
    <phoneticPr fontId="2"/>
  </si>
  <si>
    <t>関係法令、関係技術基準等を充足した年間業務計画書を作成し、これに基づき業務を実施すること。</t>
    <phoneticPr fontId="2"/>
  </si>
  <si>
    <t>(2)　業務実施体制</t>
    <phoneticPr fontId="2"/>
  </si>
  <si>
    <t>事業者は、維持管理業務の実施に当たって、その実施体制（総括責任者及び業務責任者の経歴を明示した履歴書並びに名簿等を含む）を、各年度業務実施開始の６ヶ月前までに（最初の業務実施年度に係る実施体制については、本施設を本市へ引渡す予定日の６ヶ月前までに）、本市に提出し、承諾を得ること。</t>
    <phoneticPr fontId="2"/>
  </si>
  <si>
    <t>事業者は、維持管理・運営業務全体の総括責任者（以下「総括責任者」という。）、維持管理業務責任者及び維持管理業務の区分ごとの業務責任者を定めること。</t>
    <phoneticPr fontId="2"/>
  </si>
  <si>
    <t>総括責任者、維持管理業務責任者及び各業務責任者を変更する場合には、事前に本市に通知し、承諾を得ること。なお、総括責任者、維持管理業務責任者、各業務責任者は、要求水準及び関係法令等の満足並びに業務の円滑な実施が担保される場合に限り、兼務も可能とする。</t>
    <phoneticPr fontId="2"/>
  </si>
  <si>
    <t>総括責任者は基本的に常駐とすること。</t>
    <phoneticPr fontId="2"/>
  </si>
  <si>
    <t>(3)　業務従事者</t>
    <phoneticPr fontId="2"/>
  </si>
  <si>
    <t>事業者は、適切な業務を実施できるよう、業務別、施設別等の業務遂行に最適と思われる実施体制を構築し、必要な各業務責任者、各業務担当者を選任・配置すること。</t>
    <phoneticPr fontId="2"/>
  </si>
  <si>
    <t>法令等により資格を必要とする業務の場合には、有資格者を選任し、事前にその氏名及び資格を本市に通知すること。</t>
    <phoneticPr fontId="2"/>
  </si>
  <si>
    <t>業務従事者は、業務従事者であることを容易に識別できるようにして、作業に従事すること。また、事業者は、業務従事者が利用者等に対して不快感を与えないような服装、態度、言動で接するように十分指導監督・教育すること。</t>
    <phoneticPr fontId="2"/>
  </si>
  <si>
    <t>(4)　点検及び故障等への対応</t>
    <phoneticPr fontId="2"/>
  </si>
  <si>
    <t>点検及び故障への対応は、年間業務計画書に従って速やかに実施すること。</t>
    <phoneticPr fontId="2"/>
  </si>
  <si>
    <t>(5)　緊急時の対応</t>
    <phoneticPr fontId="2"/>
  </si>
  <si>
    <t>事故・火災等による非常時及び緊急時の対応について、予め本市と協議し、年間業務計画書に記載すること。</t>
    <phoneticPr fontId="2"/>
  </si>
  <si>
    <t>事故・火災等が発生した場合は、年間業務計画書に基づき直ちに被害の拡大防止及び復旧に必要な措置を講じるとともに、本市及び関係機関に報告すること。</t>
    <phoneticPr fontId="2"/>
  </si>
  <si>
    <t>事業者は、設備の異常等の理由で、本市から要請を受けた場合には、業務計画外であっても関連業務の責任者又は作業従事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2"/>
  </si>
  <si>
    <t>(6)　協議等</t>
    <phoneticPr fontId="2"/>
  </si>
  <si>
    <t>協議が必要と判断される事項については、事業者は、事前に本市と協議すること。</t>
    <phoneticPr fontId="2"/>
  </si>
  <si>
    <t>事業者は、維持管理に係る各業務の記録を保管し、本市の求めに応じて速やかに提出できるようにしておくこと。</t>
    <phoneticPr fontId="2"/>
  </si>
  <si>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</si>
  <si>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</si>
  <si>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(8)　その他</t>
    <phoneticPr fontId="2"/>
  </si>
  <si>
    <t>事業者は、業務の一部を、あらかじめ本市に書面で申請し、承諾を得た場合、第三者に委託することができるものとする。</t>
    <phoneticPr fontId="2"/>
  </si>
  <si>
    <t>なお、業務の全部又は主たる部分の第三者への委託は不可能とし、業務の一部を第三者へ委託する場合は、事業者の責任と費用において行うこと。</t>
    <phoneticPr fontId="2"/>
  </si>
  <si>
    <t>第2節 建築物保守管理業務</t>
    <phoneticPr fontId="2"/>
  </si>
  <si>
    <t>事業者は、本施設の建築物等の構造部、屋根、外壁、内壁、天井、柱、床、階段、建具（内部・外部）等の各部位について、外観・景観上、清潔かつ美しい状態を保ち、破損、漏水等がなく、仕上げ材においても美観を維持すること。また、建築基準法の定期調査・検査報告（建築）等に準拠するとともに、本施設の完全な運営が可能となるように実施設計図書に定められた所要の性能及び機能を保つこと。</t>
    <phoneticPr fontId="2"/>
  </si>
  <si>
    <t>1. 日常（巡視）保守点検業務</t>
    <phoneticPr fontId="2"/>
  </si>
  <si>
    <t>事業者は、本施設の建築物等が正常な状況にあるかどうかについて、現場を巡回して観察し、異常を発見した時は正常化のための措置を行うこと。</t>
    <phoneticPr fontId="2"/>
  </si>
  <si>
    <t>2. 定期保守点検業務</t>
    <phoneticPr fontId="2"/>
  </si>
  <si>
    <t>事業者は、関連法令の定めるところにより、本施設の建築物等の点検を実施すること。また、建築物等の良否を判定の上、点検表に記録するとともに、建築物等の各部位を常に最良な状態に保つよう努めること。</t>
    <phoneticPr fontId="2"/>
  </si>
  <si>
    <t>適正な性能、機能及び美観が維持できる状態に保つこと。</t>
    <phoneticPr fontId="2"/>
  </si>
  <si>
    <t>部材の劣化、破損、腐食、変形等について調査・診断・判定を行い、迅速に補修等を行い、適正な性能及び機能、美観が発揮できる状態に保つこと。</t>
    <phoneticPr fontId="2"/>
  </si>
  <si>
    <t>金属部の錆、結露、カビの発生を防止すること。</t>
    <phoneticPr fontId="2"/>
  </si>
  <si>
    <t>作業時には、建築物内外の通行等を妨げず、運営業務に支障をきたさないこと。</t>
    <phoneticPr fontId="2"/>
  </si>
  <si>
    <t>建築物において重大な破損、火災、事故等が発生し、緊急に対処する必要が生じた場合の被害拡大防止に備えること。</t>
    <phoneticPr fontId="2"/>
  </si>
  <si>
    <t>3. 故障・クレーム対応</t>
    <phoneticPr fontId="2"/>
  </si>
  <si>
    <t>市民や利用者等の申告等により発見された軽微な不具合の修理を行うこと。</t>
    <phoneticPr fontId="2"/>
  </si>
  <si>
    <t>故障、クレーム、要望等に対し、迅速な判断により対処すること。</t>
    <phoneticPr fontId="2"/>
  </si>
  <si>
    <t>故障、クレーム等発生時には、現場調査の上、初期対応及び処置を行い、速やかに本市に報告すること。</t>
    <phoneticPr fontId="2"/>
  </si>
  <si>
    <t>第3節 建築設備保守管理業務</t>
    <phoneticPr fontId="2"/>
  </si>
  <si>
    <t>事業者は、本施設の建築設備全般に関して、建築基準法の定期調査・検査報告（設備、昇降機、防火設備）や消防法（昭和23年法律第186号）の定期点検制度（消防用設備等点検、防火対象物の定期点検）等の関連法令等に準拠するとともに、本施設の完全な運営が可能となるように実施設計図書に定められた所要の性能及び機能を保つこと。</t>
    <phoneticPr fontId="2"/>
  </si>
  <si>
    <t>なお、保守管理業務の対象は、「資料４　維持管理業務項目詳細一覧」に示す建築設備（電気設備（電気保安）、空調換気設備、給排水衛生設備、自動ドア・シャッター設備、消防設備、防火設備、その他設備等）とする。</t>
    <phoneticPr fontId="2"/>
  </si>
  <si>
    <t>1. 運転・監視業務</t>
    <phoneticPr fontId="2"/>
  </si>
  <si>
    <t>建築設備等が正常な状況にあるかどうかについて、現場を巡回して観察し、正常な運転がなされているかを監視するとともに、異常を発見したときは正常化のための措置を行うこと。建築設備等に付随する消耗品については、適宜、交換すること。</t>
    <phoneticPr fontId="2"/>
  </si>
  <si>
    <t>諸室の用途、気候の変化、利用者の快適性等を考慮に入れて、適正な操作によって各設備を効率よく運転・監視すること。</t>
    <phoneticPr fontId="2"/>
  </si>
  <si>
    <t>カビ等が発生することがないよう，各室の温度及び湿度の管理を行うこと。</t>
    <phoneticPr fontId="2"/>
  </si>
  <si>
    <t>運転時期の調整が必要な設備に関しては、本市と協議して運転期間・時間等を決定すること。</t>
    <phoneticPr fontId="2"/>
  </si>
  <si>
    <t>各施設の運転中、点検及び操作・使用上の障害となるものの有無を点検し、発見した場合は除去若しくは適切な対応を取ること。</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</si>
  <si>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2"/>
  </si>
  <si>
    <t>常に正常な機能・性能を維持できるよう、設備系統ごとに適切な点検計画を作成すること。</t>
    <phoneticPr fontId="2"/>
  </si>
  <si>
    <t>点検により建築設備等が正常に機能しないことが明らかになった場合、又は本施設の運営に支障を及ぼすと考えられる場合には、適切な方法（保守、修繕、更新など（費用負担は修繕業務を参照））により対応すること。</t>
    <phoneticPr fontId="2"/>
  </si>
  <si>
    <t>建築設備のビスの緩み、割れ、機械油の漏れ等がないか、定期的に点検・保守し、施設利用の安全性を確保すること。</t>
    <phoneticPr fontId="2"/>
  </si>
  <si>
    <t>換気扇及びフィルターは、定期的に清掃すること。特に、フィルターは、目づまりによる風力不足、破損等による効果の低下が生じないように定期的に点検し、必要に応じて交換すること。</t>
    <phoneticPr fontId="2"/>
  </si>
  <si>
    <t>施設内の温度及び湿度を定期的に測定し、空調設備の作動状況を適正に保つこと。</t>
    <phoneticPr fontId="2"/>
  </si>
  <si>
    <t>設備保守点検は施設を巡回し、修理・改善箇所、清掃等に気を配り、施設の維持管理に努めること。</t>
    <phoneticPr fontId="2"/>
  </si>
  <si>
    <t>各諸室の用途や気候の変化に配慮し、適正な操作により各設備を効率よく運転・監視すること。</t>
    <phoneticPr fontId="2"/>
  </si>
  <si>
    <t>各設備の関連法令の規定に従い、点検を実施すること。</t>
    <phoneticPr fontId="2"/>
  </si>
  <si>
    <t>各設備を常に正常な機能を維持できるよう、設備系統ごとに定期的な点検を行うこと。</t>
    <phoneticPr fontId="2"/>
  </si>
  <si>
    <t>市民や利用者等の申告等により発見された軽微な故障の修理を行うこと。</t>
    <phoneticPr fontId="2"/>
  </si>
  <si>
    <t>第4節 備品等保守管理業務</t>
    <phoneticPr fontId="2"/>
  </si>
  <si>
    <t>事業者は、本施設の運営に支障をきたさないよう施設運営上必要な備品等を適切に整備し、管理を行うこと。なお、ここでいう備品等とは、本施設に設置される備品等（リースで調達した備品を含む）をいい、事業者所有備品を含むものとする。</t>
    <phoneticPr fontId="2"/>
  </si>
  <si>
    <t>1. 備品等台帳の整備業務</t>
    <phoneticPr fontId="2"/>
  </si>
  <si>
    <t>2. 保守管理業務</t>
    <phoneticPr fontId="2"/>
  </si>
  <si>
    <t>事業者は、本施設の備品等の点検、保守、修繕、更新を定期及び随時に実施し、利用者が安全に備品等を使用できる状態を維持すること。</t>
    <phoneticPr fontId="2"/>
  </si>
  <si>
    <t>消耗品については、在庫を適切に管理し、不足がないように購入・補充すること。</t>
    <phoneticPr fontId="2"/>
  </si>
  <si>
    <t>第5節 外構等維持管理業務</t>
    <phoneticPr fontId="2"/>
  </si>
  <si>
    <t>事業者は、本敷地内の外構等（駐輪場、植栽、サイン、その他工作物等も含む。）及び駐車場に関し、関連法令に準拠するとともに、美観を保ち、年間を通じて安全性を保つよう維持管理すること。</t>
    <phoneticPr fontId="2"/>
  </si>
  <si>
    <t>なお、本事業にて整備した敷地外の遊歩道、無料送迎ゾーン及び明確に区分可能な緑地等の維持管理は本市にて行うため、原則として業務範囲外とするが、詳細な業務範囲は事業者提案による。</t>
    <phoneticPr fontId="2"/>
  </si>
  <si>
    <t>1. 外構等定期保守点検業務</t>
    <phoneticPr fontId="2"/>
  </si>
  <si>
    <t>事業者は、本施設の外構等について、日常点検、定期点検、清掃により、障害物、堆積物、ごみ等がなく、施設利用者が快適に利用できる状態を維持すること。</t>
    <phoneticPr fontId="2"/>
  </si>
  <si>
    <t>損傷・破損・変形、腐食・錆、塗装の劣化・剥離、欠落等がなく、正常に機能する状態を維持すること。異常を発見したときは、保守、補修、更新、修繕等の正常化のための措置を行うこと。</t>
    <phoneticPr fontId="2"/>
  </si>
  <si>
    <t>駐車場については、車線境界線や行き先表示等の路面標示が適切に認識できる状態を維持すること。</t>
    <phoneticPr fontId="2"/>
  </si>
  <si>
    <t>長時間の水たまりや排水不良等が発生しないよう維持すること。</t>
    <phoneticPr fontId="2"/>
  </si>
  <si>
    <t>舗装面においては、段差、ひび割れ、わだち掘れ、ポットホール等により、安全性を損なうようなことがないよう維持すること。</t>
    <phoneticPr fontId="2"/>
  </si>
  <si>
    <t>2. 植栽管理業務</t>
    <phoneticPr fontId="2"/>
  </si>
  <si>
    <t>事業者は、本施設の植栽に関し、植栽の剪定・刈り込み、散水、除草、害虫防除及び施肥等の適切な方法により、整然かつ適切な水準に保つよう、維持管理を行うこと。</t>
    <phoneticPr fontId="2"/>
  </si>
  <si>
    <t>利用者が安全、快適に利用できる状態を常に維持すること。</t>
    <phoneticPr fontId="2"/>
  </si>
  <si>
    <t>花壇を設置する場合は、季節ごとの適切な植え替えを行うこと。</t>
    <phoneticPr fontId="2"/>
  </si>
  <si>
    <t>芝生を整備する場合には、芝刈り、水やり、除草、害虫防除及び施肥等を適切に行い、快適に利用できる状態を保つこと。</t>
    <phoneticPr fontId="2"/>
  </si>
  <si>
    <t>植栽の維持管理については、利用者及び通行者の安全確保に配慮すること。</t>
    <phoneticPr fontId="2"/>
  </si>
  <si>
    <t>樹木等により、照明等を遮らないようにすること。</t>
    <phoneticPr fontId="2"/>
  </si>
  <si>
    <t>必要に応じて調査、診断を行い、枯木等の除去、植え替え等を適切に行うこと。</t>
    <phoneticPr fontId="2"/>
  </si>
  <si>
    <t>第6節 環境衛生・清掃業務</t>
    <phoneticPr fontId="2"/>
  </si>
  <si>
    <t>事業者は、本施設及び敷地を、美しくかつ心地良く、衛生的に保ち、本施設におけるサービスが利用者に対し円滑に提供されるよう、環境衛生・清掃業務を実施すること。</t>
    <phoneticPr fontId="2"/>
  </si>
  <si>
    <t>1. 環境衛生業務</t>
    <rPh sb="3" eb="5">
      <t>カンキョウ</t>
    </rPh>
    <rPh sb="5" eb="7">
      <t>エイセイ</t>
    </rPh>
    <rPh sb="7" eb="9">
      <t>ギョウム</t>
    </rPh>
    <phoneticPr fontId="2"/>
  </si>
  <si>
    <t>(1) 共通</t>
    <rPh sb="4" eb="6">
      <t>キョウツウ</t>
    </rPh>
    <phoneticPr fontId="2"/>
  </si>
  <si>
    <t>事業者は、建築物における衛生的環境の確保に関する法律等の関連法令等に基づき、施設管理上で必要な測定、清掃等の業務を行い、給排水、空気環境、騒音、臭気、振動等の管理を適切に行うこと。</t>
    <phoneticPr fontId="2"/>
  </si>
  <si>
    <t>関係官公署の立ち入り検査が行われるときには、その検査に立ち会い、協力すること。</t>
    <phoneticPr fontId="2"/>
  </si>
  <si>
    <t>関係官公署から改善命令を受けたときは、その旨を、関係する業者に周知するとともに、具体的な改善方法を本市に具申すること。</t>
    <phoneticPr fontId="2"/>
  </si>
  <si>
    <t>2. 清掃業務</t>
    <phoneticPr fontId="2"/>
  </si>
  <si>
    <t>業務に使用する用具及び資材等は、常に整理整頓に努め、人体に有害な薬品等に関しては、関連法令等に準拠し、厳重な管理を行うこと。</t>
    <phoneticPr fontId="2"/>
  </si>
  <si>
    <t>作業の際には、電気、水道等の計画的な節約に努めること。</t>
    <phoneticPr fontId="2"/>
  </si>
  <si>
    <t>業務終了時には、各室の施錠、消灯及び火気の始末の確認を行うこと。</t>
    <phoneticPr fontId="2"/>
  </si>
  <si>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2"/>
  </si>
  <si>
    <t>(2) 日常清掃業務</t>
    <rPh sb="4" eb="6">
      <t>ニチジョウ</t>
    </rPh>
    <rPh sb="6" eb="8">
      <t>セイソウ</t>
    </rPh>
    <rPh sb="8" eb="10">
      <t>ギョウム</t>
    </rPh>
    <phoneticPr fontId="2"/>
  </si>
  <si>
    <t>利用者が快適に本施設を利用できるよう、屋外（駐車場を含む外構等）及び屋内の床・階段・手摺等の清掃・ごみ拾い、テーブル・椅子等の備品の清掃、ごみの収集・処理等を日常的に実施し、美観と衛生を保つこと。</t>
    <rPh sb="42" eb="44">
      <t>テスリ</t>
    </rPh>
    <phoneticPr fontId="2"/>
  </si>
  <si>
    <t>トイレは、衛生消耗品の補充、衛生機器の洗浄、汚物処理及び洗面所の清掃を日常的に実施し、間仕切り及び施錠等についても汚れがないようにすること。</t>
    <phoneticPr fontId="2"/>
  </si>
  <si>
    <t>(3) 定期清掃業務</t>
    <rPh sb="4" eb="6">
      <t>テイキ</t>
    </rPh>
    <rPh sb="6" eb="8">
      <t>セイソウ</t>
    </rPh>
    <rPh sb="8" eb="10">
      <t>ギョウム</t>
    </rPh>
    <phoneticPr fontId="2"/>
  </si>
  <si>
    <t>事業者は、日常清掃では実施しにくい本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phoneticPr fontId="2"/>
  </si>
  <si>
    <t>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2"/>
  </si>
  <si>
    <t>本施設（駐車場等の外構含む）の敷地内に埋設された排水管、側溝、排水枡等については、破損、破片、詰まり、泥やごみの堆積等がないか、定期的に点検、清掃等を実施すること。</t>
    <phoneticPr fontId="2"/>
  </si>
  <si>
    <t>3. 廃棄物処理業務</t>
    <rPh sb="3" eb="6">
      <t>ハイキブツ</t>
    </rPh>
    <rPh sb="6" eb="8">
      <t>ショリ</t>
    </rPh>
    <rPh sb="8" eb="10">
      <t>ギョウム</t>
    </rPh>
    <phoneticPr fontId="2"/>
  </si>
  <si>
    <t>本市の条例や運用に従い、適切に分別、収集、保管及び廃棄すること。</t>
    <phoneticPr fontId="2"/>
  </si>
  <si>
    <t>保管したごみ、廃棄物の散乱、悪臭の発生等を防ぐよう、廃棄物庫の管理及び清掃を実施すること。</t>
    <phoneticPr fontId="2"/>
  </si>
  <si>
    <t>有害鳥獣等による被害防止対策を講ずること。</t>
    <phoneticPr fontId="2"/>
  </si>
  <si>
    <t>第7節 警備保安業務</t>
    <phoneticPr fontId="2"/>
  </si>
  <si>
    <t>事業者は、本施設を保全し、利用者等の安全を守り、公共サービスの提供に支障を及ぼさないように、本施設の内部から敷地周辺まで、防犯・警備・防火・防災を適切に実施すること。</t>
    <phoneticPr fontId="2"/>
  </si>
  <si>
    <t>なお、事故、犯罪、火災、災害等が発生した場合は、速やかに現場に急行し、本市及び関係機関へ通報･連絡を行えるための体制を整えること。</t>
    <phoneticPr fontId="2"/>
  </si>
  <si>
    <t>警備方法は機械警備を基本とし、必要に応じて有人警備を行うこと。</t>
    <phoneticPr fontId="2"/>
  </si>
  <si>
    <t>営業時間外の出入館管理を行うこと。</t>
    <phoneticPr fontId="2"/>
  </si>
  <si>
    <t>営業時間外の建物及び敷地内への不審者・車両等の侵入防止を行うこと。</t>
    <phoneticPr fontId="2"/>
  </si>
  <si>
    <t>1. 防犯・警備業務</t>
    <phoneticPr fontId="2"/>
  </si>
  <si>
    <t>開館時間内は、施設従業者又は警備員が定期的に巡回し、事故、施設の損傷、盗難等の予防並びに利用者及び施設従業者等の安全を確保すること。</t>
    <phoneticPr fontId="2"/>
  </si>
  <si>
    <t>夜間及び休館日等、本施設が無人となる際においても、施設の利用区分やセキュリティラインを踏まえた機械警備を行うこと。</t>
    <phoneticPr fontId="2"/>
  </si>
  <si>
    <t>機械警備設備については、適切に作動するように保守管理を行うこと。</t>
    <phoneticPr fontId="2"/>
  </si>
  <si>
    <t>2. 防火・防災業務</t>
    <phoneticPr fontId="2"/>
  </si>
  <si>
    <t>緊急時の安全避難手段を確保し、避難経路及び避難装置に明確な表示を施すこと。</t>
    <phoneticPr fontId="2"/>
  </si>
  <si>
    <t>避難経路からは常時障害物を取り除いておくよう努めること。</t>
    <phoneticPr fontId="2"/>
  </si>
  <si>
    <t>火の元及び消火器・火災報知器等の点検を定期的に行うこと。</t>
    <phoneticPr fontId="2"/>
  </si>
  <si>
    <t>報知器作動場所、音声・視覚警報装置、緊急照明、避難経路、集合場所等を示す平面プランを作成して、最新情報に更新し、各々、関連場所に目立つように表示すること。</t>
    <phoneticPr fontId="2"/>
  </si>
  <si>
    <t>急病・事故・犯罪・災害等、緊急の事態が発生したときは、現場に急行し、応急措置を行うこと。</t>
    <phoneticPr fontId="2"/>
  </si>
  <si>
    <t>災害及び火災が発生した場合又は発生する恐れがある場合は、防火管理者が定める防災計画に従い、速やかに対応すること。</t>
    <phoneticPr fontId="2"/>
  </si>
  <si>
    <t>第8節 修繕業務</t>
    <phoneticPr fontId="2"/>
  </si>
  <si>
    <t>事業者は、本施設及び駐車場における建築物、建築設備等について、各保守管理業務等と一体的に修繕を実施すること。ここでいう修繕とは、経常修繕及び計画修繕をいい、大規模修繕を含まない。なお、事業期間内の本施設及び駐車場の機能・性能を維持するために必要となる修繕については、大小問わず事業者が行う業務に含めるものとする。</t>
    <phoneticPr fontId="2"/>
  </si>
  <si>
    <t>事業者は、事業期間における「長期修繕計画書」を作成し、本市に提出すること。また、維持管理業務に係る年間業務計画書の作成にあわせて、本市と協議の上で、当該事業年度の「修繕業務計画書」を作成し、本市へ提出すること。なお、「長期修繕計画書」は「修繕業務計画書」にあわせて、適宜修正することも可能とする。</t>
    <phoneticPr fontId="2"/>
  </si>
  <si>
    <t>具体的な修繕方法については、事業者が提案し、本市が承諾するものとする。ただし、緊急に修繕する必要がある場合には、法令及び必要な手続き、資格等に基づき、速やかに修繕を実施すること。</t>
    <phoneticPr fontId="2"/>
  </si>
  <si>
    <t>事業者は、修繕を行った場合、維持管理業務に係る月次業務報告書の作成にあわせて、修繕箇所を報告することとし、必要に応じて本市の立会いによる確認を受けること。また、適宜、台帳や完成図書に反映して、常に最新の施設・設備等の状態が分かるようにするとともに、修繕内容を履歴として記録に残すこと。</t>
    <phoneticPr fontId="2"/>
  </si>
  <si>
    <t>運営開始から10年を経過した時点で大規模修繕が必要な箇所について「長期修繕計画書」に反映すること。なお、事業終了２年前には、施設の状況についてチェック・評価し、報告書を本市に提出すること。また、事業終了時には、その時に発生している不具合について報告書にまとめること。</t>
    <phoneticPr fontId="2"/>
  </si>
  <si>
    <t>第6章 運営業務</t>
    <phoneticPr fontId="2"/>
  </si>
  <si>
    <t>第1節 運営業務総則</t>
    <phoneticPr fontId="2"/>
  </si>
  <si>
    <t>事業者は、運営業務仕様書、年間業務計画書、事業契約書、本要求水準書及び入札時の提案書類に基づき、利用者に適切なサービスを提供するとともに、より効率的な施設運営ができるよう、以下の内容の運営業務を実施すること。</t>
    <phoneticPr fontId="2"/>
  </si>
  <si>
    <t>なお、本施設の開業準備期間において、業務実施に必要な人員を配置するとともに、施設従業者の研修を実施する等、十分な準備を行うこと。</t>
    <phoneticPr fontId="2"/>
  </si>
  <si>
    <t>運営業務に際して必要と考えられる消耗品は、全て事業者が用意し、必要に応じてその都度更新すること。</t>
    <phoneticPr fontId="2"/>
  </si>
  <si>
    <t>業務期間は、運営開始日より、事業期間終了までとする。</t>
    <phoneticPr fontId="2"/>
  </si>
  <si>
    <t>3. 運営業務仕様書</t>
    <phoneticPr fontId="2"/>
  </si>
  <si>
    <t>事業者は、運営業務の開始に先立ち、本市と協議の上、業務範囲、実施方法、本市による履行確認手続等を明確にした運営業務仕様書及び運営マニュアルを作成すること。</t>
    <phoneticPr fontId="2"/>
  </si>
  <si>
    <t>具体的な内容等については、事業者が提案し、本市が承諾するものとする。</t>
    <phoneticPr fontId="2"/>
  </si>
  <si>
    <t>4. 運営業務に係る年間業務計画書</t>
    <phoneticPr fontId="2"/>
  </si>
  <si>
    <t>なお、年間業務計画書は、各年度業務実施開始の６ヶ月前（最初の業務実施年度に係る業務計画書については、運営開始日の６ヶ月前）までに本市へ提出し、その内容について本市の確認を得ること。</t>
    <phoneticPr fontId="2"/>
  </si>
  <si>
    <t>また、毎年度の年間業務計画書を作成するに当たっては、日頃から利用者等の意見や要望を把握するよう努めるとともに、より良い運営のあり方について検討すること。</t>
    <phoneticPr fontId="2"/>
  </si>
  <si>
    <t>5. 運営業務に係る業務報告書等</t>
    <phoneticPr fontId="2"/>
  </si>
  <si>
    <t>事業者は、運営業務に係る業務報告書（本施設及び駐車場の利用状況（施設別の利用者数、利用料金収入及び管理経費等の収支状況、利用者からの苦情とその対応状況、実施した事業内容及び実績等）を含むもの）を「月次業務報告書」、「年間業務報告書」として作成するとともに、必要に応じて、各種記録、図面、法定の各種届出、許認可書等と併せて本市に提出すること。また、要求水準書との整合性の確認結果報告書及び、事業提案書との整合性の確認結果報告書についても提出すること。なお、これら一連の書類については、事業期間を通じて保管・管理すること。</t>
    <rPh sb="21" eb="22">
      <t>オヨ</t>
    </rPh>
    <rPh sb="23" eb="26">
      <t>チュウシャジョウ</t>
    </rPh>
    <phoneticPr fontId="2"/>
  </si>
  <si>
    <t>事業者は、業務の実施結果並びに利用者等の意見や要望を踏まえて、必要に応じて各種提案資料を作成し、本市に提出すること。提案の内容については、本市と協議の上、翌年度以降の運営業務年間業務計画書に反映すること。</t>
    <phoneticPr fontId="2"/>
  </si>
  <si>
    <t>7. 業務遂行上の留意事項</t>
    <phoneticPr fontId="2"/>
  </si>
  <si>
    <t>(1)　法令等の遵守</t>
    <phoneticPr fontId="2"/>
  </si>
  <si>
    <t>事業者は、必要な関係法令、技術基準等を充足した運営業務年間業務計画書を作成し、これに基づいて業務を実施すること。</t>
    <phoneticPr fontId="2"/>
  </si>
  <si>
    <t>事業者は、運営業務の実施に当たって、その実施体制（総括責任者及び業務責任者の経歴を明示した履歴書並びに名簿等を含む）を、各年度業務実施開始の６ヶ月前までに（最初の業務実施年度に係る実施体制については、運営開始日の６ヶ月前までに）、本市に提出し、承諾を得ること。</t>
    <phoneticPr fontId="2"/>
  </si>
  <si>
    <t>事業者は、維持管理・運営業務の全体の総括責任者（以下「総括責任者」という。）、運営業務責任者及び運営業務の区分ごとの業務責任者を定めること。</t>
    <phoneticPr fontId="2"/>
  </si>
  <si>
    <t>総括責任者、運営業務責任者及び各業務責任者を変更する場合には、事前に本市に通知し、承諾を得ること。なお、総括責任者、運営業務責任者、各業務責任者は、要求水準及び関係法令等の満足並びに業務の円滑な実施が担保される場合に限り、兼務も可能とする。</t>
    <phoneticPr fontId="2"/>
  </si>
  <si>
    <t>法令等により資格を必要とする業務の場合には、有資格者を選任し、事前にその氏名及び資格を本市に通知すること。障害者の利用に配慮し、公認障害者スポーツ指導者の有資格者（初級以上）を１名以上常駐させること。また、事業者は、下関市社会福祉協議会が行う障害者スポーツ支援業務が円滑に実施できるよう協力すること。</t>
    <phoneticPr fontId="2"/>
  </si>
  <si>
    <t>各業務担当者に対して、能力開発研修を定期的に行う等、利用者に満足され、円滑な運営業務を継続的に実施するよう努めること。</t>
    <phoneticPr fontId="2"/>
  </si>
  <si>
    <t>業務従事者は、業務従事者であることを容易に識別できるようにして、作業に従事すること。また、事業者は、業務従事者が、利用者等に対して不快感を与えないような服装、態度、言動で接するように十分指導監督・教育すること。</t>
    <phoneticPr fontId="2"/>
  </si>
  <si>
    <t>(4)　指定管理者制度等</t>
    <phoneticPr fontId="2"/>
  </si>
  <si>
    <t>本市は、本施設を地方自治法第244条の規定による公の施設とし、事業者を地方自治法第244条の２第３項の規定により、維持管理・運営期間にわたり維持管理業務及び運営業務を実施する指定管理者として指定する。</t>
    <phoneticPr fontId="2"/>
  </si>
  <si>
    <t>なお、本施設の設置及びその管理に関する事項、並びに指定管理者に関する事項については、下関市体育施設の設置等に関する条例及び同条例施行規則に定める予定である。</t>
    <phoneticPr fontId="2"/>
  </si>
  <si>
    <t>(5)　研修等</t>
    <phoneticPr fontId="2"/>
  </si>
  <si>
    <t>事業者は、開業準備期間のほか、質の高いサービスの提供のために、施設従業者の教育及び研修を継続的に行うこと。</t>
    <phoneticPr fontId="2"/>
  </si>
  <si>
    <t>実施内容については、業務報告書（月次・年間）に記載し、本市に報告すること。</t>
    <phoneticPr fontId="2"/>
  </si>
  <si>
    <t>(6)　安全・衛生管理</t>
    <phoneticPr fontId="2"/>
  </si>
  <si>
    <t>事業者は、施設従業者の健康診断を年１回以上行うこと。</t>
    <phoneticPr fontId="2"/>
  </si>
  <si>
    <t>本施設の安全・衛生管理の適正な履行状況について、必要に応じて本市は確認を行い、不適合箇所が指摘された場合、事業者は、本市が定める期間内に改善報告書を本市に提出すること。</t>
    <phoneticPr fontId="2"/>
  </si>
  <si>
    <t>事業者は、本市及び下関保健所等の立入検査が行われる場合は、これに応じること。</t>
    <phoneticPr fontId="2"/>
  </si>
  <si>
    <t>(7)　緊急時（急病・災害等）の対応</t>
    <phoneticPr fontId="2"/>
  </si>
  <si>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2"/>
  </si>
  <si>
    <t>災害時等の対応として、その運営に全面的に協力すること。なお、この際に生じた経費や器物破損による修繕費用については、本市と協議して精算を行う。</t>
    <phoneticPr fontId="2"/>
  </si>
  <si>
    <t>事故・火災等が発生した場合には、直ちに被害の拡大防止及び復旧に必要な措置を講じるとともに、本市及び関係機関に連絡すること。</t>
    <phoneticPr fontId="2"/>
  </si>
  <si>
    <t>気象状況による警報発令時には、速やかに施設・設備等の安全確認及び確保を行うこと。</t>
    <phoneticPr fontId="2"/>
  </si>
  <si>
    <t>災害が発生した場合の対応マニュアルを本市と協議の上整備し、緊急時の対応について対策を講じること。</t>
    <phoneticPr fontId="2"/>
  </si>
  <si>
    <t>(8)　クレーム・事故対応</t>
    <phoneticPr fontId="2"/>
  </si>
  <si>
    <t>事業者は、施設利用者からのクレームや要望等に対し、事実関係を確認の上、速やかに対応し、改善等の処置を講ずること。また、事業者により判断が困難な場合は本市と協議すること。</t>
    <phoneticPr fontId="2"/>
  </si>
  <si>
    <t>事業者は、想定されるクレーム内容と適切な対処についてのマニュアルを作成し、施設従業者に配布するとともに理解の徹底を図ること。マニュアルは運営期間中に適宜内容を見直し、その都度施設従業者への徹底を図ること。</t>
    <phoneticPr fontId="2"/>
  </si>
  <si>
    <t>事業者は、クレームの内容と対処結果についての記録を残し、月次業務報告書に記載し、本市へ報告すること。</t>
    <phoneticPr fontId="2"/>
  </si>
  <si>
    <t>事業者は運営業務の実施に伴い発生した事故、利用者等から寄せられた運営業務に関するクレーム等に対して、再発の防止措置を含め迅速かつ適切に対応し、対応の結果を速やかに本市に報告すること。また、事業者の維持管理・運営業務の範囲外での事故や苦情等を受けた場合、本市に速やかに報告し、対応について協議すること。</t>
    <phoneticPr fontId="2"/>
  </si>
  <si>
    <t>(9)　協議等</t>
    <phoneticPr fontId="2"/>
  </si>
  <si>
    <t>事業者は、各業務の記録を保管し、本市の求めに応じて速やかに提出できるようにしておくこと。</t>
    <phoneticPr fontId="2"/>
  </si>
  <si>
    <t>(10)　関係諸機関への届出・報告・調整等</t>
    <phoneticPr fontId="2"/>
  </si>
  <si>
    <t>事業者は、運営業務を実施するに当たり、関係官公署等へ必要な届出や報告を行うとともに、緊急時の関係機関への連絡等を行うこと。</t>
    <phoneticPr fontId="2"/>
  </si>
  <si>
    <t>また事業者は、本市を含め、関係官公署等への必要な協力・調整等を行うこと。</t>
    <phoneticPr fontId="2"/>
  </si>
  <si>
    <t>(11)　その他</t>
    <phoneticPr fontId="2"/>
  </si>
  <si>
    <t>第2節 開業準備業務</t>
    <phoneticPr fontId="2"/>
  </si>
  <si>
    <t>また、事業者は、運営開始日に実施される施設の開館式典の準備とともに、当日の式典進行を執り行うこと。</t>
    <phoneticPr fontId="2"/>
  </si>
  <si>
    <t>1. 開業準備業務</t>
    <phoneticPr fontId="2"/>
  </si>
  <si>
    <t>事業者は、開業準備業務の実施に先立ち、実施体制、実施行程、必要な項目を記載した開業準備業務計画書を作成の上、業務開始の２ヶ月前までに本市に提出し、その内容について本市の確認を得ること。</t>
    <phoneticPr fontId="2"/>
  </si>
  <si>
    <t>事業者は、施設・設備等の操作マニュアル、個人情報保護マニュアル、危機管理マニュアル等、本業務実施に当たって必要なマニュアルを作成し、総括責任者が内容を確認の上、運営開始日の30日前までに本市に提出し承認を受けること。マニュアル等の内容については、運営開始日までに業務従事者等に対し周知徹底を図ること。</t>
    <phoneticPr fontId="2"/>
  </si>
  <si>
    <t>開館式典の実施日までに、各業務担当者に対して業務内容や機械操作、安全管理、救急救命、接客応対等、業務上必要な事項についての教育研修を実施し、運営開始後直ちに円滑な運営が実施できるようにすること。</t>
    <phoneticPr fontId="2"/>
  </si>
  <si>
    <t>維持管理業務及び運営業務に係る業務計画書を作成し、総括責任者が内容を確認の上、それぞれ期限までに本市に提出すること。事業者は、その内容について本市の確認を得た上で、その実施に向けて準備すること。</t>
    <phoneticPr fontId="2"/>
  </si>
  <si>
    <t>事業者は、開業準備業務報告書（実施した事業内容及び実績等、リハーサル等における実施状況、問題点その対応状況、改善方法、課題等）を作成し、総括責任者が内容を確認の上、業務終了後、１ヶ月以内に本市に提出すること。</t>
    <phoneticPr fontId="2"/>
  </si>
  <si>
    <t>2. 予約システム整備業務</t>
    <phoneticPr fontId="2"/>
  </si>
  <si>
    <t>当該予約システムのホームページと本市の公共施設予約システムのホームページとの間での相互リンクが可能になるようにすること。</t>
    <phoneticPr fontId="2"/>
  </si>
  <si>
    <t>施設の空き状況の確認から予約の完了まで、利用者に分かりやすく、操作しやすいシステムとすること。</t>
    <phoneticPr fontId="2"/>
  </si>
  <si>
    <t>利用者が施設予約システムを通じて予約を行う際には、利用者に対し、利用料金の支払方法等を分かりやすく提示すること。なお、提案により予約システムを通じて利用料金の直接支払いができるように整備することも可とする。</t>
    <phoneticPr fontId="2"/>
  </si>
  <si>
    <t>常にシステムを適切に管理し、誤作動や遅延などが発生しないようにすること。</t>
    <phoneticPr fontId="2"/>
  </si>
  <si>
    <t>個人情報やデータの漏洩防止を徹底すること。</t>
    <phoneticPr fontId="2"/>
  </si>
  <si>
    <t>3. 広報活動及び予約受付業務</t>
    <phoneticPr fontId="2"/>
  </si>
  <si>
    <t>事業者は、運営開始日より各種大会やイベント、関係団体や一般団体等による利用が行われるよう、十分な広報・宣伝活動を行うこと。</t>
    <phoneticPr fontId="2"/>
  </si>
  <si>
    <t>運営開始日の６か月前までに、施設案内や料金体系等を分かりやすく紹介した本施設のホームページを開設し、ホームページの開設と同時に、電話等による案内を実施する体制を構築すること。</t>
    <phoneticPr fontId="2"/>
  </si>
  <si>
    <t>開館式典前までに、本施設の概要を記載した利用案内パンフレット・リーフレット等を作成すること。</t>
    <phoneticPr fontId="2"/>
  </si>
  <si>
    <t>運営開始直後から利用者の円滑な利用を促進するため、「第６章 第３節 ３．受付対応業務 及び ４．予約受付・使用許可業務」に対応する業務を運営開始前から実施すること。</t>
    <phoneticPr fontId="2"/>
  </si>
  <si>
    <t>インターネットが利用できない利用者のために、電話等による予約受付対応も実施すること。</t>
    <phoneticPr fontId="2"/>
  </si>
  <si>
    <t>4. 開館式典及び内覧会等の実施業務</t>
    <phoneticPr fontId="2"/>
  </si>
  <si>
    <t>事業者は、開業準備業務期間中に、市民や本市関係者等を対象とした開館式典及び関連行事を企画し、実施すること。具体的な内容は事業者の提案によるものとするが、事前に企画案を市に提出し、本市の承認を得た上で実施すること。なお、招待者の選定については、本市と協議すること。</t>
    <phoneticPr fontId="2"/>
  </si>
  <si>
    <t>開館式典と併せて、内覧会を実施すること。内覧会では、施設内の各所にスタッフを配置し、施設の説明や誘導を行うこと。また、効果的な実施のため、利用体験やデモンストレーション等の実施を検討すること。</t>
    <phoneticPr fontId="2"/>
  </si>
  <si>
    <t>開館式典実施後、広く市民が参加できる開館記念イベントを実施すること。具体的な内容は事業者の提案によるものとするが、事前に企画案を市に提出し、市の承認を得た上で実施すること。なお、実施時期についても事業者の提案による。</t>
    <phoneticPr fontId="2"/>
  </si>
  <si>
    <t>5. 開業準備期間中の維持管理業務（本施設）</t>
    <phoneticPr fontId="2"/>
  </si>
  <si>
    <t>本施設の引渡しから運営開始までの間、本施設の維持管理業務を実施すること。</t>
    <phoneticPr fontId="2"/>
  </si>
  <si>
    <t>運営開始前であることを踏まえ、「第５章　維持管理業務」に準拠し、必要となる建築物保守管理、建築設備保守管理、清掃、警備等を実施すること。</t>
    <phoneticPr fontId="2"/>
  </si>
  <si>
    <t>第3節 総合管理業務</t>
    <phoneticPr fontId="2"/>
  </si>
  <si>
    <t>1. 総合案内・広報業務</t>
    <phoneticPr fontId="2"/>
  </si>
  <si>
    <t>事業者は、本施設の開館日、開館時間、施設利用方法、各種教室のプログラム等について、正確かつ分かりやすく総合案内及び広報業務を実施すること。</t>
    <phoneticPr fontId="2"/>
  </si>
  <si>
    <t>本施設のホームページを運用し、随時最新の情報を発信・案内すること。</t>
    <phoneticPr fontId="2"/>
  </si>
  <si>
    <t>本施設のパンフレット・リーフレット等を作成し、配布すること。</t>
    <phoneticPr fontId="2"/>
  </si>
  <si>
    <t>本市内及び周辺自治体の住民の利用が促進されるよう、積極的かつ効果的な広報・宣伝活動を行うこと。</t>
    <phoneticPr fontId="2"/>
  </si>
  <si>
    <t>本市は本施設の広報について、必要に応じて本市の広報への掲載、関係各課等の協力を仰ぐものとする。</t>
    <phoneticPr fontId="2"/>
  </si>
  <si>
    <t>2. 総務・経理業務</t>
    <phoneticPr fontId="2"/>
  </si>
  <si>
    <t>事業者は、財務状況を把握し、本市に報告するための予算・決算等の経理を行うとともに、本事業の実施に当たり必要となる資料の作成・管理等を行うこと。</t>
    <phoneticPr fontId="2"/>
  </si>
  <si>
    <t>(1)　業務の内容</t>
    <phoneticPr fontId="2"/>
  </si>
  <si>
    <t>事業者は以下の総務・経理業務を実施すること。</t>
    <phoneticPr fontId="2"/>
  </si>
  <si>
    <t>業務報告書（月次・年間）の作成</t>
    <phoneticPr fontId="2"/>
  </si>
  <si>
    <t>書類等の管理及び記録の作成</t>
    <phoneticPr fontId="2"/>
  </si>
  <si>
    <t>各種申請・検査等への協力</t>
    <phoneticPr fontId="2"/>
  </si>
  <si>
    <t>(2)　業務報告書（月次・年間）の作成</t>
    <phoneticPr fontId="2"/>
  </si>
  <si>
    <t>本市が要求した時には、事業者は遅滞なくその財務状況を本市に報告しなければならない。</t>
    <phoneticPr fontId="2"/>
  </si>
  <si>
    <t>(3)　書類等の管理及び記録の作成</t>
    <phoneticPr fontId="2"/>
  </si>
  <si>
    <t>事業者は、設計、建設、工事監理、維持管理及び運営の各業務から受領した各種書類等、財務書類等及び業務の統括管理のために作成された書類等を適切に整理・保存・管理すること。</t>
    <phoneticPr fontId="2"/>
  </si>
  <si>
    <t>(4)　各種申請・検査等への協力</t>
    <phoneticPr fontId="2"/>
  </si>
  <si>
    <t>事業者は、交付金等の申請に際して本市への業務を補助するとともに、会計検査における本市の対応等に協力すること。</t>
    <phoneticPr fontId="2"/>
  </si>
  <si>
    <t>3. 受付対応業務</t>
    <phoneticPr fontId="2"/>
  </si>
  <si>
    <t>事業者は、本施設内受付における、受付・利用料金徴収・各種案内等の利用者への対面対応を利用者の円滑かつ快適な利用がされるよう適切に実施すること。</t>
    <phoneticPr fontId="2"/>
  </si>
  <si>
    <t>利用者の円滑かつ快適な施設利用の妨げとならないよう、適切かつ丁寧な対応を行うこと。</t>
    <phoneticPr fontId="2"/>
  </si>
  <si>
    <t>施設の利用方法や料金体系について、利用者に分かりやすく掲示すること。</t>
    <phoneticPr fontId="2"/>
  </si>
  <si>
    <t>利用者ごとに施設の利用範囲を管理するための対応策を講じること。なお、具体的な対応策の内容は事業者の提案によるものとする。</t>
    <phoneticPr fontId="2"/>
  </si>
  <si>
    <t>高齢者や障害者の円滑な利用に十分配慮すること。</t>
    <phoneticPr fontId="2"/>
  </si>
  <si>
    <t>一部利用者による不適切な利用等、利用者の安全性や快適性に支障をきたすような際には、関係機関に連絡する等、適切な処置を行うこと。</t>
    <phoneticPr fontId="2"/>
  </si>
  <si>
    <t>4. 予約受付・使用許可業務</t>
    <phoneticPr fontId="2"/>
  </si>
  <si>
    <t>事業者は、利用者の予約受付及び使用許可を適切に行うこと。</t>
    <phoneticPr fontId="2"/>
  </si>
  <si>
    <t>予約受付方法、予約手続き及び予約確定（使用許可）等、運用の方法については現行の既存体育館の運用方法を基本とするが、事業者からの提案を妨げるものではないものとし、本市と協議の上決定すること。参考までに、現行の予約方法について、「資料10　既存体育館の予約受付の方法（参考）」に示す。</t>
    <phoneticPr fontId="2"/>
  </si>
  <si>
    <t>各種大会やイベントの予約受付・使用許可に際しては、必要に応じて下関運動公園内の各施設の指定管理者等と十分に調整を行うこと。</t>
    <phoneticPr fontId="2"/>
  </si>
  <si>
    <t>5. 備品管理業務</t>
    <phoneticPr fontId="2"/>
  </si>
  <si>
    <t>事業者は、利用者が施設利用時に必要な備品及び用具の貸出について、適切に管理すること。</t>
    <phoneticPr fontId="2"/>
  </si>
  <si>
    <t>備品及び用具の適切な貸出方法を設定し、その内容に基づき管理し、貸出状況を適宜把握すること。</t>
    <phoneticPr fontId="2"/>
  </si>
  <si>
    <t>利用者に対し、器具庫への備品及び用具の収納について適切な指導を行い、常に保管庫内を整理整頓された状態に保つこと。</t>
    <phoneticPr fontId="2"/>
  </si>
  <si>
    <t>利用料金の定めのある備品及び用具の貸出に際しては、利用料金の徴収等を行うこと。</t>
    <phoneticPr fontId="2"/>
  </si>
  <si>
    <t>6. 庶務業務</t>
    <phoneticPr fontId="2"/>
  </si>
  <si>
    <t>事業者は、本施設の運営上必要な庶務業務を適切に行うこと。</t>
    <phoneticPr fontId="2"/>
  </si>
  <si>
    <t>本施設の利用に関する規則を作成すること。</t>
    <phoneticPr fontId="2"/>
  </si>
  <si>
    <t>本施設の利用者状況等の統計・データ分析を適宜行うこと。本市より資料の提供依頼があった際には、速やかに対応すること。なお、利用者に関する情報等を取り扱う際には、個人情報の保護に関する法律（平成15年法律第57号）及びその他関連法令を遵守すること。</t>
    <phoneticPr fontId="2"/>
  </si>
  <si>
    <t>本施設に関する文書を適切に管理すること。</t>
    <phoneticPr fontId="2"/>
  </si>
  <si>
    <t>電話対応を適切に行うこと。</t>
    <phoneticPr fontId="2"/>
  </si>
  <si>
    <t>本施設の各諸室等の鍵の管理を適切に行うこと。第三者の手が届かないよう厳重に管理すること。</t>
    <phoneticPr fontId="2"/>
  </si>
  <si>
    <t>利用者等の遺失物があった際には、記録をつけ、適切に管理すること。</t>
    <phoneticPr fontId="2"/>
  </si>
  <si>
    <t>利用者からの意見（クレーム、要望等）は整理し、事実関係を確認の上、速やかに改善対応等を行うこと。また、事業者により判断が困難な場合は本市と協議すること。</t>
    <phoneticPr fontId="2"/>
  </si>
  <si>
    <t>本施設への来客・見学者等へは適切に対応すること。</t>
    <phoneticPr fontId="2"/>
  </si>
  <si>
    <t>第4節 料金徴収業務</t>
    <phoneticPr fontId="2"/>
  </si>
  <si>
    <t>事業者は、利用者から本施設の利用料金を徴収し、適切に管理すること。</t>
    <phoneticPr fontId="2"/>
  </si>
  <si>
    <t>利用料金の徴収方法については、受付での現金徴収や自動販売機による現金徴収のほか、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2"/>
  </si>
  <si>
    <t>徴収した利用料金（現金）は、金庫等安全な方法により保管すること。</t>
    <phoneticPr fontId="2"/>
  </si>
  <si>
    <t>徴収した利用料金については、他の収入金と区別して収支報告を行うこと。</t>
    <phoneticPr fontId="2"/>
  </si>
  <si>
    <t>利用料金の徴収額については、本市に提出する業務報告書（月次・年間）において報告すること。なお、報告内容には、徴収額の内訳（利用者数、利用回数、減免利用者数、減免利用回数等）を含むこと。</t>
    <phoneticPr fontId="2"/>
  </si>
  <si>
    <t>第5節 駐車場管理業務</t>
    <phoneticPr fontId="2"/>
  </si>
  <si>
    <t>1. 総則</t>
    <phoneticPr fontId="2"/>
  </si>
  <si>
    <t>駐車場管理業務は、有料駐車場（第１駐車場（陸上競技場北側駐車場を含む）、第２駐車場）及び関係者駐車場（無料）を対象とする。</t>
    <phoneticPr fontId="2"/>
  </si>
  <si>
    <t>有料駐車場の営業時間は８時30分から22時30分までは営業するものとし、事業者提案をもとに決定する。</t>
    <phoneticPr fontId="2"/>
  </si>
  <si>
    <t>保守等に必要とされる特別の期間を除き、通年営業を行うこと。</t>
    <phoneticPr fontId="2"/>
  </si>
  <si>
    <t>駐車場案内・誘導、満車・空車情報、フロア案内等、必要なサインを適切に設置し、駐車待ちの自動車を含め、円滑な自動車整理に務めること。</t>
    <phoneticPr fontId="2"/>
  </si>
  <si>
    <t>周辺の道路交通等に影響を与える可能性がある大規模イベント開催時は、駐車場の運用方法等に関して本市と事前に協議を行うこと。</t>
    <phoneticPr fontId="2"/>
  </si>
  <si>
    <t>2. 駐車料金収納業務</t>
    <phoneticPr fontId="2"/>
  </si>
  <si>
    <t>自動車の駐車は時間貸しを基本とする。</t>
    <phoneticPr fontId="2"/>
  </si>
  <si>
    <t>有料駐車場の駐車料金の徴収時期は、出庫する際に自動精算機等により徴収するものとする。なお、業務に必要な釣り銭を用意すること。</t>
    <phoneticPr fontId="2"/>
  </si>
  <si>
    <t>料金の改定に当たっては、料金及び改定時期について、事前に本市に通知し、協議の上、本市の承認を得るものとする。</t>
    <phoneticPr fontId="2"/>
  </si>
  <si>
    <t>領収書等の交付は、自動料金精算機及びレジスタ（機器は事業者が用意）により交付するものとする。</t>
    <phoneticPr fontId="2"/>
  </si>
  <si>
    <t>下関運動公園内の各施設有料利用者に対し、駐車料金の割引等を行う場合は、月～土曜日の９時から22時、日曜、祝日の９時から17時においては、各施設に精算機器を設置する等、利用しやすく効率の良い精算システムを含めた駐車場運営の提案に期待する。</t>
    <phoneticPr fontId="2"/>
  </si>
  <si>
    <t>3. 安全管理業務</t>
    <phoneticPr fontId="2"/>
  </si>
  <si>
    <t>事業者は、運営業務年間業務計画書において、安全管理業務年間計画（利用者、車両及び施設の安全・保安管理体制、利用者対応体制を含む）を作成し、実施すること。</t>
    <phoneticPr fontId="2"/>
  </si>
  <si>
    <t>歩行者、車両双方の事故防止対策を講じ、実施すること。</t>
    <phoneticPr fontId="2"/>
  </si>
  <si>
    <t>地震や火災時等の緊急時、非常時の対応を迅速に実施できる体制を確立すること。</t>
    <phoneticPr fontId="2"/>
  </si>
  <si>
    <t>問題等が発生した場合に利用者が施設管理者（事業者）に連絡する方法を確保し、速やかに問題が解決できるようにすること。</t>
    <phoneticPr fontId="2"/>
  </si>
  <si>
    <t>1. 基本事項</t>
    <phoneticPr fontId="2"/>
  </si>
  <si>
    <t>事業者は、本施設の運営・維持管理に支障のない範囲で、本施設を有効活用した自主事業を企画提案し、独立採算にて実施することができる。</t>
    <phoneticPr fontId="2"/>
  </si>
  <si>
    <t>なお、事業の実施に当たっては、あらかじめ本市に事業の内容を提案し、承諾を得た上で、実施すること。</t>
    <phoneticPr fontId="2"/>
  </si>
  <si>
    <t>本施設の有効活用、集客力・魅力・利便性を向上するとともに、本市のスポーツ・文化振興や交流人口拡大に資するものとして実施すること。</t>
    <phoneticPr fontId="2"/>
  </si>
  <si>
    <t>自主事業の内容は、市民が広く利用できる又は参加できるものに限り、特定の団体等にのみ利用できる又は参加できるものは認めない。</t>
    <phoneticPr fontId="2"/>
  </si>
  <si>
    <t>自主事業において発生すると想定されるリスクは本施設の運営・維持管理に影響を及ぼさないこととし、自主事業に起因するリスクを自らの責任において負担すること。</t>
    <phoneticPr fontId="2"/>
  </si>
  <si>
    <t>自主事業の実施に係る光熱水費は事業者の負担とする。光熱水費の負担額は、原則として、子メーターを設置して使用量を計測し、これに基づいて算定する。使用量の計測が困難な場合は、面積割で使用量を定める。</t>
    <phoneticPr fontId="2"/>
  </si>
  <si>
    <t>事業者は、自主事業の実績報告（収支状況、参加者数等を含むもの）を、運営業務に係る業務報告書（月次・年間）に付して提出すること。</t>
    <phoneticPr fontId="2"/>
  </si>
  <si>
    <t>ネーミングライツの導入に関する提案をすることはできない。</t>
    <phoneticPr fontId="2"/>
  </si>
  <si>
    <t>2. 事業者が主催する大会・イベント、スポーツ教室等を行う場合</t>
    <phoneticPr fontId="2"/>
  </si>
  <si>
    <t>事業者が、本施設において大会・イベント、スポーツ教室等の事業を実施する場合は、「第６章 第３節 ４．予約受付・使用許可業務」を遵守するとともに、当該施設の利用料金を支払うこと。</t>
    <phoneticPr fontId="2"/>
  </si>
  <si>
    <t>3. 自動販売機の設置及び運営を行う場合</t>
    <phoneticPr fontId="2"/>
  </si>
  <si>
    <t>事業者が、本施設において施設利用者の施設利用や運営・維持管理の支障とならない箇所に自動販売機を設置し運営する場合は、本市から行政財産の目的外使用許可を得て、必要な使用料を本市に支払うこと。</t>
    <phoneticPr fontId="2"/>
  </si>
  <si>
    <t>タバコ及びアルコールの販売は認めない。</t>
    <phoneticPr fontId="2"/>
  </si>
  <si>
    <t>販売する商品に適合した使用済容器の回収ボックスを設置し、ゴミを回収すること。</t>
    <phoneticPr fontId="2"/>
  </si>
  <si>
    <t>原則、設置期間中は常に販売可能な状態を継続すること。</t>
    <phoneticPr fontId="2"/>
  </si>
  <si>
    <t>装飾は公序良俗に反しないものであること。</t>
    <phoneticPr fontId="2"/>
  </si>
  <si>
    <t>可能な限りユニバーサルデザインであること。</t>
    <phoneticPr fontId="2"/>
  </si>
  <si>
    <t>転倒防止対策を施すこと。</t>
    <phoneticPr fontId="2"/>
  </si>
  <si>
    <t>行政財産の目的外使用に係る使用料は、下関市行政財産使用料条例の定めるところにより算出した金額とする。</t>
    <rPh sb="27" eb="28">
      <t>リョウ</t>
    </rPh>
    <phoneticPr fontId="2"/>
  </si>
  <si>
    <t>4. 提案施設において飲食や物販等を行う場合</t>
    <phoneticPr fontId="2"/>
  </si>
  <si>
    <t>事業者が、本施設の余剰地等を活用して提案施設を整備した上で、飲食や物販等を行う場合、「第６章 第３節 ４．予約受付・使用許可業務」を遵守するとともに、当該施設の利用料金を支払うこと。</t>
    <phoneticPr fontId="2"/>
  </si>
  <si>
    <t>当該提案施設を連続して使用する使用期間が５日以内の場合、その利用料金は、下関市体育施設の設置等に関する条例の別表第７に定める範囲内において、あらかじめ本市の承認を得た上で、事業者が定める金額とする。</t>
    <phoneticPr fontId="2"/>
  </si>
  <si>
    <t>当該提案施設を連続して使用する使用期間が５日を超える場合、その利用料金は、下関市行政財産使用料条例の定めるところにより算出した上記使用料以上で、事業者が提案する金額とする。</t>
    <rPh sb="46" eb="47">
      <t>リョウ</t>
    </rPh>
    <phoneticPr fontId="2"/>
  </si>
  <si>
    <t>5. 本施設の一部を利用した広告事業を行う場合</t>
    <phoneticPr fontId="2"/>
  </si>
  <si>
    <t>事業者が広告事業の実施主体として、本施設の建物内の一部に広告を掲出し、料金を徴収する場合は、本市から広告物掲出許可を得て、必要な広告料を本市に支払うこと。</t>
    <phoneticPr fontId="2"/>
  </si>
  <si>
    <t>なお、広告物の掲出許可は、事業者に対し包括的に与えるものではなく、具体の広告内容等が決定した都度、本市がその内容等を審査し、掲出の可否を決定するものとする。</t>
    <phoneticPr fontId="2"/>
  </si>
  <si>
    <t>広告主の募集・選定は、事業者において行うことができる。</t>
    <phoneticPr fontId="2"/>
  </si>
  <si>
    <t>事業者による本広告事業の提案がない場合又は事業者が広告主の募集等を行わない場合、本市は自ら広告主の募集等を行うことや事業者以外の者に本広告事業に関する業務を委託することができるものとする。</t>
    <rPh sb="19" eb="20">
      <t>マタ</t>
    </rPh>
    <phoneticPr fontId="2"/>
  </si>
  <si>
    <t>本市に支払う広告料は、以下の金額以上で事業者の提案する金額とする。
（月額・税抜）壁面：１，０００円／㎡、床面：２，０００円／㎡</t>
    <phoneticPr fontId="2"/>
  </si>
  <si>
    <t>予約システム整備費</t>
    <rPh sb="0" eb="2">
      <t>ヨヤク</t>
    </rPh>
    <rPh sb="6" eb="8">
      <t>セイビ</t>
    </rPh>
    <rPh sb="8" eb="9">
      <t>ヒ</t>
    </rPh>
    <phoneticPr fontId="2"/>
  </si>
  <si>
    <t>事業者は、所定の運営開始日に開業できるよう、かつ運営開始後、円滑に業務を実施できるよう、業務実施に必要な人員の配置、業務従事者の研修、運営開始前の広報活動、予約システムの運用方法の習得、施設の運営リハーサル等を実施し、施設の開業に向けた準備に万全を期すこと。</t>
    <phoneticPr fontId="2"/>
  </si>
  <si>
    <t>本施設及び備品の利用について、利用方法、予約方法、利用料金等に関する規則を作成すること。また、予約の優先順位、予約調整時期、予約方法、決定方法、公表方法等を定めた規定を作成すること。なお、作成に当たっては、本市と協議を行い、総括責任者が内容を確認の上、本市の承認を受けることにより、予約受付を開始することができるものとする。</t>
    <rPh sb="97" eb="98">
      <t>ア</t>
    </rPh>
    <phoneticPr fontId="2"/>
  </si>
  <si>
    <t>・消費税等を除く金額を記載してください。</t>
    <rPh sb="1" eb="4">
      <t>ショウヒゼイ</t>
    </rPh>
    <rPh sb="4" eb="5">
      <t>トウ</t>
    </rPh>
    <rPh sb="6" eb="7">
      <t>ノゾ</t>
    </rPh>
    <rPh sb="8" eb="10">
      <t>キンガク</t>
    </rPh>
    <rPh sb="11" eb="13">
      <t>キサイ</t>
    </rPh>
    <phoneticPr fontId="2"/>
  </si>
  <si>
    <t>事業者は、運営開始日の３か月前までに、利用者登録及び本施設の予約ができるよう予約システムを整備すること。整備に当たっては、本市が運用する公共施設予約システムを利用することを想定しているが、別途予約システムを整備する提案を妨げるものではない。</t>
    <phoneticPr fontId="2"/>
  </si>
  <si>
    <t>なお、別途予約システムを整備する場合は、以下の事項に留意し、事業期間中その維持管理及び運営を行うこと。</t>
    <phoneticPr fontId="2"/>
  </si>
  <si>
    <r>
      <t xml:space="preserve">事業者は、事業期間中、以下に示す事項を記載した毎事業年度の業務報告書（月次・年間）を作成し、月次業務報告書は翌月10日まで、年間業務報告書は毎年度の末日の翌日から起算して60日以内に本市に提出すること。
</t>
    </r>
    <r>
      <rPr>
        <sz val="9"/>
        <color theme="1"/>
        <rFont val="Wingdings"/>
        <family val="3"/>
        <charset val="2"/>
      </rPr>
      <t></t>
    </r>
    <r>
      <rPr>
        <sz val="9"/>
        <color theme="1"/>
        <rFont val="ＭＳ ゴシック"/>
        <family val="3"/>
        <charset val="128"/>
      </rPr>
      <t xml:space="preserve">	維持管理・運営業務の実施状況
</t>
    </r>
    <r>
      <rPr>
        <sz val="9"/>
        <color theme="1"/>
        <rFont val="Wingdings"/>
        <family val="3"/>
        <charset val="2"/>
      </rPr>
      <t></t>
    </r>
    <r>
      <rPr>
        <sz val="9"/>
        <color theme="1"/>
        <rFont val="ＭＳ ゴシック"/>
        <family val="3"/>
        <charset val="128"/>
      </rPr>
      <t xml:space="preserve">	利用状況並びに利用拒否等の件数及び理由
</t>
    </r>
    <r>
      <rPr>
        <sz val="9"/>
        <color theme="1"/>
        <rFont val="Wingdings"/>
        <family val="3"/>
        <charset val="2"/>
      </rPr>
      <t></t>
    </r>
    <r>
      <rPr>
        <sz val="9"/>
        <color theme="1"/>
        <rFont val="ＭＳ ゴシック"/>
        <family val="3"/>
        <charset val="128"/>
      </rPr>
      <t xml:space="preserve">	利用料金の収入実績
</t>
    </r>
    <r>
      <rPr>
        <sz val="9"/>
        <color theme="1"/>
        <rFont val="Wingdings"/>
        <family val="3"/>
        <charset val="2"/>
      </rPr>
      <t></t>
    </r>
    <r>
      <rPr>
        <sz val="9"/>
        <color theme="1"/>
        <rFont val="ＭＳ ゴシック"/>
        <family val="3"/>
        <charset val="128"/>
      </rPr>
      <t xml:space="preserve">	管理経費の収支状況
</t>
    </r>
    <r>
      <rPr>
        <sz val="9"/>
        <color theme="1"/>
        <rFont val="Wingdings"/>
        <family val="3"/>
        <charset val="2"/>
      </rPr>
      <t></t>
    </r>
    <r>
      <rPr>
        <sz val="9"/>
        <color theme="1"/>
        <rFont val="ＭＳ ゴシック"/>
        <family val="3"/>
        <charset val="128"/>
      </rPr>
      <t xml:space="preserve">	自主事業の実施状況
</t>
    </r>
    <r>
      <rPr>
        <sz val="9"/>
        <color theme="1"/>
        <rFont val="Wingdings"/>
        <family val="3"/>
        <charset val="2"/>
      </rPr>
      <t></t>
    </r>
    <r>
      <rPr>
        <sz val="9"/>
        <color theme="1"/>
        <rFont val="ＭＳ ゴシック"/>
        <family val="3"/>
        <charset val="128"/>
      </rPr>
      <t xml:space="preserve">	自主事業の収支状況
</t>
    </r>
    <r>
      <rPr>
        <sz val="9"/>
        <color theme="1"/>
        <rFont val="Wingdings"/>
        <family val="3"/>
        <charset val="2"/>
      </rPr>
      <t></t>
    </r>
    <r>
      <rPr>
        <sz val="9"/>
        <color theme="1"/>
        <rFont val="ＭＳ ゴシック"/>
        <family val="3"/>
        <charset val="128"/>
      </rPr>
      <t xml:space="preserve">	その他、本市が指示する事項</t>
    </r>
    <phoneticPr fontId="2"/>
  </si>
  <si>
    <r>
      <t xml:space="preserve">事業者は、運営業務年間業務計画書において、下記の駐車料金徴収業務年間計画を作成し、実施すること。
</t>
    </r>
    <r>
      <rPr>
        <sz val="9"/>
        <color theme="1"/>
        <rFont val="Wingdings"/>
        <family val="3"/>
        <charset val="2"/>
      </rPr>
      <t></t>
    </r>
    <r>
      <rPr>
        <sz val="9"/>
        <color theme="1"/>
        <rFont val="ＭＳ ゴシック"/>
        <family val="3"/>
        <charset val="128"/>
      </rPr>
      <t xml:space="preserve">	駐車料金徴収計画（目標額等）
</t>
    </r>
    <r>
      <rPr>
        <sz val="9"/>
        <color theme="1"/>
        <rFont val="Wingdings"/>
        <family val="3"/>
        <charset val="2"/>
      </rPr>
      <t></t>
    </r>
    <r>
      <rPr>
        <sz val="9"/>
        <color theme="1"/>
        <rFont val="ＭＳ ゴシック"/>
        <family val="3"/>
        <charset val="128"/>
      </rPr>
      <t xml:space="preserve">	定期券の発行等の料金メニュー　等</t>
    </r>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</si>
  <si>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</si>
  <si>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合計（消費税等抜き）</t>
    <rPh sb="0" eb="2">
      <t>ゴウケイ</t>
    </rPh>
    <rPh sb="3" eb="6">
      <t>ショウヒゼイ</t>
    </rPh>
    <rPh sb="6" eb="7">
      <t>トウ</t>
    </rPh>
    <rPh sb="7" eb="8">
      <t>ヌ</t>
    </rPh>
    <phoneticPr fontId="2"/>
  </si>
  <si>
    <t>・消費税等及び物価変動を除いた額を記入して下さい。</t>
    <rPh sb="4" eb="5">
      <t>トウ</t>
    </rPh>
    <rPh sb="5" eb="6">
      <t>オヨ</t>
    </rPh>
    <phoneticPr fontId="2"/>
  </si>
  <si>
    <t>※８：</t>
    <phoneticPr fontId="2"/>
  </si>
  <si>
    <t>（参考）障害者等からの利用料金収入</t>
    <rPh sb="1" eb="3">
      <t>サンコウ</t>
    </rPh>
    <rPh sb="4" eb="8">
      <t>ショウガイシャトウ</t>
    </rPh>
    <rPh sb="11" eb="17">
      <t>リヨウリョウキンシュウニュウ</t>
    </rPh>
    <phoneticPr fontId="2"/>
  </si>
  <si>
    <t>障害者等からの利用料金収入</t>
    <rPh sb="0" eb="1">
      <t>ショウ</t>
    </rPh>
    <rPh sb="1" eb="2">
      <t>ガイ</t>
    </rPh>
    <rPh sb="2" eb="4">
      <t>シャトウ</t>
    </rPh>
    <rPh sb="7" eb="13">
      <t>リヨウリョウキンシュウニュウ</t>
    </rPh>
    <phoneticPr fontId="2"/>
  </si>
  <si>
    <t>「（参考）障害者等からの利用料金収入」の欄には、参考として、仮に障害者等に対する減免措置を定めない場合に、障害者等から得られると想定する利用料金収入を記入してください。</t>
    <rPh sb="20" eb="21">
      <t>ラン</t>
    </rPh>
    <rPh sb="24" eb="26">
      <t>サンコウ</t>
    </rPh>
    <rPh sb="30" eb="31">
      <t>カリ</t>
    </rPh>
    <rPh sb="32" eb="33">
      <t>ショウ</t>
    </rPh>
    <rPh sb="33" eb="34">
      <t>ガイ</t>
    </rPh>
    <rPh sb="34" eb="36">
      <t>シャトウ</t>
    </rPh>
    <rPh sb="37" eb="38">
      <t>タイ</t>
    </rPh>
    <rPh sb="40" eb="44">
      <t>ゲンメンソチ</t>
    </rPh>
    <rPh sb="45" eb="46">
      <t>サダ</t>
    </rPh>
    <rPh sb="49" eb="51">
      <t>バアイ</t>
    </rPh>
    <rPh sb="53" eb="54">
      <t>ショウ</t>
    </rPh>
    <rPh sb="54" eb="55">
      <t>ガイ</t>
    </rPh>
    <rPh sb="55" eb="57">
      <t>シャトウ</t>
    </rPh>
    <rPh sb="59" eb="60">
      <t>エ</t>
    </rPh>
    <rPh sb="64" eb="66">
      <t>ソウテイ</t>
    </rPh>
    <rPh sb="68" eb="74">
      <t>リヨウリョウキンシュウニュウ</t>
    </rPh>
    <rPh sb="75" eb="77">
      <t>キニュウ</t>
    </rPh>
    <phoneticPr fontId="2"/>
  </si>
  <si>
    <t>障害者等に対する減免措置は、今後本市が定めるものとしますが、提案に際しては障害者等からの利用料金収入は得られない（100％減免を行う）</t>
    <rPh sb="0" eb="1">
      <t>ショウ</t>
    </rPh>
    <rPh sb="1" eb="2">
      <t>ガイ</t>
    </rPh>
    <rPh sb="2" eb="3">
      <t>シャ</t>
    </rPh>
    <rPh sb="3" eb="4">
      <t>トウ</t>
    </rPh>
    <rPh sb="5" eb="6">
      <t>タイ</t>
    </rPh>
    <rPh sb="8" eb="10">
      <t>ゲンメン</t>
    </rPh>
    <rPh sb="10" eb="12">
      <t>ソチ</t>
    </rPh>
    <rPh sb="14" eb="16">
      <t>コンゴ</t>
    </rPh>
    <rPh sb="16" eb="18">
      <t>ホンシ</t>
    </rPh>
    <rPh sb="19" eb="20">
      <t>サダ</t>
    </rPh>
    <rPh sb="30" eb="32">
      <t>テイアン</t>
    </rPh>
    <rPh sb="33" eb="34">
      <t>サイ</t>
    </rPh>
    <rPh sb="37" eb="41">
      <t>ショウガイシャトウ</t>
    </rPh>
    <rPh sb="44" eb="46">
      <t>リヨウ</t>
    </rPh>
    <rPh sb="46" eb="48">
      <t>リョウキン</t>
    </rPh>
    <rPh sb="48" eb="50">
      <t>シュウニュウ</t>
    </rPh>
    <rPh sb="51" eb="52">
      <t>エ</t>
    </rPh>
    <phoneticPr fontId="2"/>
  </si>
  <si>
    <t>ものとして積算してください。</t>
    <rPh sb="5" eb="7">
      <t>セキサン</t>
    </rPh>
    <phoneticPr fontId="2"/>
  </si>
  <si>
    <t>障害者等に対する減免措置は、今後本市が定めるものとしますが、提案に際しては障害者等からの利用料金収入は得られない（100％減免を行う）ものとして積算してください。</t>
    <rPh sb="1" eb="2">
      <t>ガイ</t>
    </rPh>
    <rPh sb="30" eb="32">
      <t>テイアン</t>
    </rPh>
    <rPh sb="33" eb="34">
      <t>サイ</t>
    </rPh>
    <rPh sb="72" eb="74">
      <t>セキサン</t>
    </rPh>
    <phoneticPr fontId="2"/>
  </si>
  <si>
    <t>・障害者等に対する減免措置は、今後本市が定めるものとしますが、提案に際しては障害者等からの利用料金収入は</t>
    <rPh sb="2" eb="3">
      <t>ガイ</t>
    </rPh>
    <rPh sb="31" eb="33">
      <t>テイアン</t>
    </rPh>
    <rPh sb="34" eb="35">
      <t>サイ</t>
    </rPh>
    <phoneticPr fontId="2"/>
  </si>
  <si>
    <t>　得られない（100％減免を行う）ものとして積算してください。</t>
    <rPh sb="22" eb="24">
      <t>セキサン</t>
    </rPh>
    <phoneticPr fontId="2"/>
  </si>
  <si>
    <t>※２：</t>
    <phoneticPr fontId="2"/>
  </si>
  <si>
    <t>※３：</t>
    <phoneticPr fontId="2"/>
  </si>
  <si>
    <t>外構等小計</t>
    <phoneticPr fontId="2"/>
  </si>
  <si>
    <t>空調設備工事</t>
    <rPh sb="0" eb="2">
      <t>クウチョウ</t>
    </rPh>
    <rPh sb="2" eb="4">
      <t>セツビ</t>
    </rPh>
    <phoneticPr fontId="2"/>
  </si>
  <si>
    <t>衛生器具</t>
    <rPh sb="0" eb="2">
      <t>エイセイ</t>
    </rPh>
    <rPh sb="2" eb="4">
      <t>キグ</t>
    </rPh>
    <phoneticPr fontId="2"/>
  </si>
  <si>
    <t>備品等</t>
    <rPh sb="0" eb="2">
      <t>ビヒン</t>
    </rPh>
    <rPh sb="2" eb="3">
      <t>トウ</t>
    </rPh>
    <phoneticPr fontId="2"/>
  </si>
  <si>
    <t>提案施設小計</t>
    <rPh sb="0" eb="2">
      <t>テイアン</t>
    </rPh>
    <rPh sb="2" eb="4">
      <t>シセツ</t>
    </rPh>
    <rPh sb="4" eb="6">
      <t>ショウケイ</t>
    </rPh>
    <phoneticPr fontId="2"/>
  </si>
  <si>
    <t>原状回復工事費（事業期間終了時）</t>
    <rPh sb="0" eb="2">
      <t>ゲンジョウ</t>
    </rPh>
    <rPh sb="2" eb="4">
      <t>カイフク</t>
    </rPh>
    <rPh sb="4" eb="6">
      <t>コウジ</t>
    </rPh>
    <rPh sb="6" eb="7">
      <t>ヒ</t>
    </rPh>
    <rPh sb="8" eb="10">
      <t>ジギョウ</t>
    </rPh>
    <rPh sb="10" eb="12">
      <t>キカン</t>
    </rPh>
    <rPh sb="12" eb="14">
      <t>シュウリョウ</t>
    </rPh>
    <rPh sb="14" eb="15">
      <t>ジ</t>
    </rPh>
    <phoneticPr fontId="2"/>
  </si>
  <si>
    <t>※６：</t>
    <phoneticPr fontId="2"/>
  </si>
  <si>
    <t>駐車料金（有料駐車場）</t>
    <phoneticPr fontId="2"/>
  </si>
  <si>
    <t>様式J－２　①資金収支計画表（自主事業を除く）</t>
    <rPh sb="0" eb="2">
      <t>ヨウシキ</t>
    </rPh>
    <rPh sb="13" eb="14">
      <t>ヒョウ</t>
    </rPh>
    <rPh sb="15" eb="17">
      <t>ジシュ</t>
    </rPh>
    <rPh sb="17" eb="19">
      <t>ジギョウ</t>
    </rPh>
    <rPh sb="20" eb="21">
      <t>ノゾ</t>
    </rPh>
    <phoneticPr fontId="2"/>
  </si>
  <si>
    <t>利用料金（自主事業を除く）</t>
    <rPh sb="0" eb="2">
      <t>リヨウ</t>
    </rPh>
    <rPh sb="2" eb="4">
      <t>リョウキン</t>
    </rPh>
    <rPh sb="5" eb="7">
      <t>ジシュ</t>
    </rPh>
    <rPh sb="7" eb="9">
      <t>ジギョウ</t>
    </rPh>
    <rPh sb="10" eb="11">
      <t>ノゾ</t>
    </rPh>
    <phoneticPr fontId="2"/>
  </si>
  <si>
    <t>本施設（自主事業を除く）及び駐車場</t>
    <rPh sb="4" eb="6">
      <t>ジシュ</t>
    </rPh>
    <rPh sb="6" eb="8">
      <t>ジギョウ</t>
    </rPh>
    <phoneticPr fontId="2"/>
  </si>
  <si>
    <t>本施設（自主事業を除く）</t>
    <rPh sb="0" eb="1">
      <t>ホン</t>
    </rPh>
    <rPh sb="1" eb="3">
      <t>シセツ</t>
    </rPh>
    <phoneticPr fontId="2"/>
  </si>
  <si>
    <t>電灯設備工事</t>
    <rPh sb="0" eb="2">
      <t>デントウ</t>
    </rPh>
    <rPh sb="2" eb="4">
      <t>セツビ</t>
    </rPh>
    <rPh sb="4" eb="6">
      <t>コウジ</t>
    </rPh>
    <phoneticPr fontId="2"/>
  </si>
  <si>
    <t>動力設備工事</t>
    <rPh sb="0" eb="2">
      <t>ドウリョク</t>
    </rPh>
    <rPh sb="2" eb="4">
      <t>セツビ</t>
    </rPh>
    <phoneticPr fontId="2"/>
  </si>
  <si>
    <t>雷保護設備工事</t>
    <phoneticPr fontId="2"/>
  </si>
  <si>
    <t>電力貯蔵設備工事</t>
    <phoneticPr fontId="2"/>
  </si>
  <si>
    <t>発電設備工事</t>
    <phoneticPr fontId="2"/>
  </si>
  <si>
    <t>構内情報通信網設備工事</t>
    <phoneticPr fontId="2"/>
  </si>
  <si>
    <t>構内交換設備工事</t>
    <phoneticPr fontId="2"/>
  </si>
  <si>
    <t>情報表示設備工事</t>
    <phoneticPr fontId="2"/>
  </si>
  <si>
    <t>拡声設備工事</t>
    <phoneticPr fontId="2"/>
  </si>
  <si>
    <t>テレビ共同受信設備工事</t>
    <phoneticPr fontId="2"/>
  </si>
  <si>
    <t>監視カメラ設備工事</t>
    <phoneticPr fontId="2"/>
  </si>
  <si>
    <t>駐車場管制設備工事</t>
    <phoneticPr fontId="2"/>
  </si>
  <si>
    <t>防犯・入退室管理設備工事</t>
    <phoneticPr fontId="2"/>
  </si>
  <si>
    <t>火災報知設備工事</t>
    <phoneticPr fontId="2"/>
  </si>
  <si>
    <t>テレビ電波防除設備工事</t>
    <phoneticPr fontId="2"/>
  </si>
  <si>
    <t>映像設備工事</t>
    <phoneticPr fontId="2"/>
  </si>
  <si>
    <t>排煙設備工事</t>
    <rPh sb="0" eb="2">
      <t>ハイエン</t>
    </rPh>
    <rPh sb="2" eb="4">
      <t>セツビ</t>
    </rPh>
    <rPh sb="4" eb="6">
      <t>コウジ</t>
    </rPh>
    <phoneticPr fontId="2"/>
  </si>
  <si>
    <t>ガス設備工事</t>
    <rPh sb="4" eb="6">
      <t>コウジ</t>
    </rPh>
    <phoneticPr fontId="2"/>
  </si>
  <si>
    <t>(6)　消防設備工事</t>
    <rPh sb="4" eb="6">
      <t>ショウボウ</t>
    </rPh>
    <rPh sb="6" eb="8">
      <t>セツビ</t>
    </rPh>
    <rPh sb="8" eb="10">
      <t>コウジ</t>
    </rPh>
    <phoneticPr fontId="2"/>
  </si>
  <si>
    <t>消防設備工事</t>
    <rPh sb="0" eb="2">
      <t>ショウボウ</t>
    </rPh>
    <rPh sb="2" eb="4">
      <t>セツビ</t>
    </rPh>
    <rPh sb="4" eb="6">
      <t>コウジ</t>
    </rPh>
    <phoneticPr fontId="2"/>
  </si>
  <si>
    <t>消防設備工事小計</t>
    <rPh sb="0" eb="4">
      <t>ショウボウセツビ</t>
    </rPh>
    <rPh sb="4" eb="6">
      <t>コウジ</t>
    </rPh>
    <rPh sb="6" eb="8">
      <t>ショウケイ</t>
    </rPh>
    <phoneticPr fontId="2"/>
  </si>
  <si>
    <t>(9）提案施設※必須施設の一部とし、本市が費用負担する場合</t>
    <rPh sb="3" eb="5">
      <t>テイアン</t>
    </rPh>
    <rPh sb="5" eb="7">
      <t>シセツ</t>
    </rPh>
    <rPh sb="8" eb="10">
      <t>ヒッス</t>
    </rPh>
    <rPh sb="10" eb="12">
      <t>シセツ</t>
    </rPh>
    <rPh sb="13" eb="15">
      <t>イチブ</t>
    </rPh>
    <rPh sb="18" eb="20">
      <t>ホンシ</t>
    </rPh>
    <rPh sb="21" eb="23">
      <t>ヒヨウ</t>
    </rPh>
    <rPh sb="23" eb="25">
      <t>フタン</t>
    </rPh>
    <rPh sb="27" eb="29">
      <t>バアイ</t>
    </rPh>
    <phoneticPr fontId="2"/>
  </si>
  <si>
    <t>第7章 自主事業</t>
    <phoneticPr fontId="2"/>
  </si>
  <si>
    <t>提案施設整備費相当分（整備する場合）※必須施設の一部とし、本市が費用負担する場合</t>
    <phoneticPr fontId="2"/>
  </si>
  <si>
    <t>提案施設整備費のうち、本市負担分については必須施設整備費に含めて記載してください。事業者負担分については、本施設の必須施設の一部とする場合に限り、本市の費用負担とし、「1.（9）提案施設」の項目に記載してください。</t>
    <rPh sb="0" eb="2">
      <t>テイアン</t>
    </rPh>
    <rPh sb="2" eb="4">
      <t>シセツ</t>
    </rPh>
    <rPh sb="4" eb="6">
      <t>セイビ</t>
    </rPh>
    <rPh sb="6" eb="7">
      <t>ヒ</t>
    </rPh>
    <rPh sb="11" eb="13">
      <t>ホンシ</t>
    </rPh>
    <rPh sb="13" eb="15">
      <t>フタン</t>
    </rPh>
    <rPh sb="15" eb="16">
      <t>ブン</t>
    </rPh>
    <rPh sb="21" eb="23">
      <t>ヒッス</t>
    </rPh>
    <rPh sb="23" eb="25">
      <t>シセツ</t>
    </rPh>
    <rPh sb="25" eb="27">
      <t>セイビ</t>
    </rPh>
    <rPh sb="27" eb="28">
      <t>ヒ</t>
    </rPh>
    <rPh sb="29" eb="30">
      <t>フク</t>
    </rPh>
    <rPh sb="32" eb="34">
      <t>キサイ</t>
    </rPh>
    <rPh sb="41" eb="43">
      <t>ジギョウ</t>
    </rPh>
    <rPh sb="43" eb="44">
      <t>シャ</t>
    </rPh>
    <rPh sb="44" eb="46">
      <t>フタン</t>
    </rPh>
    <rPh sb="46" eb="47">
      <t>ブン</t>
    </rPh>
    <rPh sb="53" eb="54">
      <t>ホン</t>
    </rPh>
    <rPh sb="54" eb="56">
      <t>シセツ</t>
    </rPh>
    <rPh sb="57" eb="59">
      <t>ヒッス</t>
    </rPh>
    <rPh sb="59" eb="61">
      <t>シセツ</t>
    </rPh>
    <rPh sb="62" eb="64">
      <t>イチブ</t>
    </rPh>
    <rPh sb="67" eb="69">
      <t>バアイ</t>
    </rPh>
    <rPh sb="70" eb="71">
      <t>カギ</t>
    </rPh>
    <rPh sb="73" eb="75">
      <t>ホンシ</t>
    </rPh>
    <rPh sb="76" eb="78">
      <t>ヒヨウ</t>
    </rPh>
    <rPh sb="78" eb="80">
      <t>フタン</t>
    </rPh>
    <rPh sb="89" eb="91">
      <t>テイアン</t>
    </rPh>
    <rPh sb="91" eb="93">
      <t>シセツ</t>
    </rPh>
    <rPh sb="95" eb="97">
      <t>コウモク</t>
    </rPh>
    <rPh sb="98" eb="100">
      <t>キサイ</t>
    </rPh>
    <phoneticPr fontId="2"/>
  </si>
  <si>
    <t>社会福祉協議会の使用した電力量を測定できるようにすること。</t>
    <phoneticPr fontId="2"/>
  </si>
  <si>
    <t>提案施設整備費相当分（整備する場合）※必須施設の一部とし、本市が費用負担する場合</t>
    <rPh sb="0" eb="2">
      <t>テイアン</t>
    </rPh>
    <rPh sb="2" eb="4">
      <t>シセツ</t>
    </rPh>
    <rPh sb="4" eb="7">
      <t>セイビヒ</t>
    </rPh>
    <rPh sb="7" eb="9">
      <t>ソウトウ</t>
    </rPh>
    <rPh sb="9" eb="10">
      <t>ブン</t>
    </rPh>
    <rPh sb="11" eb="13">
      <t>セイビ</t>
    </rPh>
    <rPh sb="15" eb="17">
      <t>バアイ</t>
    </rPh>
    <rPh sb="19" eb="23">
      <t>ヒッスシセツ</t>
    </rPh>
    <rPh sb="24" eb="26">
      <t>イチブ</t>
    </rPh>
    <rPh sb="29" eb="31">
      <t>ホンシ</t>
    </rPh>
    <rPh sb="32" eb="34">
      <t>ヒヨウ</t>
    </rPh>
    <rPh sb="34" eb="36">
      <t>フタン</t>
    </rPh>
    <rPh sb="38" eb="40">
      <t>バアイ</t>
    </rPh>
    <phoneticPr fontId="2"/>
  </si>
  <si>
    <t>様式J－２　②資金収支計画表（独立採算事業）</t>
    <rPh sb="0" eb="2">
      <t>ヨウシキ</t>
    </rPh>
    <rPh sb="13" eb="14">
      <t>ヒョウ</t>
    </rPh>
    <rPh sb="15" eb="19">
      <t>ドクリツサイサン</t>
    </rPh>
    <rPh sb="19" eb="21">
      <t>ジギョウ</t>
    </rPh>
    <phoneticPr fontId="2"/>
  </si>
  <si>
    <t>施設整備費（内装・備品等）</t>
    <rPh sb="0" eb="2">
      <t>シセツ</t>
    </rPh>
    <rPh sb="2" eb="5">
      <t>セイビヒ</t>
    </rPh>
    <phoneticPr fontId="2"/>
  </si>
  <si>
    <t>提案施設（整備する場合、事業者負担分）　※独立採算事業</t>
    <rPh sb="0" eb="2">
      <t>テイアン</t>
    </rPh>
    <rPh sb="2" eb="4">
      <t>シセツ</t>
    </rPh>
    <rPh sb="12" eb="14">
      <t>ジギョウ</t>
    </rPh>
    <rPh sb="14" eb="15">
      <t>シャ</t>
    </rPh>
    <rPh sb="15" eb="17">
      <t>フタン</t>
    </rPh>
    <rPh sb="17" eb="18">
      <t>ブン</t>
    </rPh>
    <phoneticPr fontId="2"/>
  </si>
  <si>
    <t>衛生器具設備工事</t>
    <rPh sb="0" eb="2">
      <t>エイセイ</t>
    </rPh>
    <rPh sb="2" eb="4">
      <t>キグ</t>
    </rPh>
    <rPh sb="4" eb="6">
      <t>コウジ</t>
    </rPh>
    <phoneticPr fontId="2"/>
  </si>
  <si>
    <t>(5)　エレベーター設備工事　※設置する場合</t>
    <phoneticPr fontId="2"/>
  </si>
  <si>
    <t>エレベーター設備工事</t>
    <rPh sb="6" eb="8">
      <t>セツビ</t>
    </rPh>
    <phoneticPr fontId="2"/>
  </si>
  <si>
    <t>エレベーター設備工事小計</t>
    <rPh sb="6" eb="8">
      <t>セツビ</t>
    </rPh>
    <phoneticPr fontId="2"/>
  </si>
  <si>
    <t>(7)　備品等工事</t>
    <rPh sb="7" eb="9">
      <t>コウジ</t>
    </rPh>
    <phoneticPr fontId="2"/>
  </si>
  <si>
    <t>(8)　外構等</t>
    <phoneticPr fontId="2"/>
  </si>
  <si>
    <t>本事業で整備する庭球場の照明は、既存のクラブハウスで操作できるようにすること。本事業で整備する庭球場から既存のクラブハウスまでの配管路のうち、資料１２外構整備範囲外の既存配管は利用可能とする。</t>
    <phoneticPr fontId="2"/>
  </si>
  <si>
    <t>既存のクラブハウスから本事業で整備する庭球場へ放送ができるようにすること。本事業で整備する庭球場から既存のクラブハウスまでの配管路のうち、資料１２外構整備範囲外の既存配管は利用可能とする。</t>
    <phoneticPr fontId="2"/>
  </si>
  <si>
    <t>大会本部室、放送室はメインアリーナに直接面する配置とし、アリーナ内全体が視認できる設えとすること。</t>
    <phoneticPr fontId="2"/>
  </si>
  <si>
    <t>壁面に窓を設置するとともに遮光装置を設けること。遮光装置については原則電動とし、利用者の利便性を損なわない範囲で手動とすることができる。</t>
    <phoneticPr fontId="2"/>
  </si>
  <si>
    <t>アリーナの有効高さは各種公式競技に必要な高さを確保すること。</t>
    <phoneticPr fontId="2"/>
  </si>
  <si>
    <t>有効高さは各種公式競技に必要な高さを確保すること。</t>
    <phoneticPr fontId="2"/>
  </si>
  <si>
    <t>傘立て、靴拭きマットを設置すること。</t>
    <phoneticPr fontId="2"/>
  </si>
  <si>
    <t>駐輪場の仕上げは、事業者提案による。</t>
    <rPh sb="9" eb="11">
      <t>ジギョウ</t>
    </rPh>
    <rPh sb="11" eb="12">
      <t>シャ</t>
    </rPh>
    <rPh sb="12" eb="14">
      <t>テイアン</t>
    </rPh>
    <phoneticPr fontId="2"/>
  </si>
  <si>
    <t>庭球場の仕様については、「資料８　庭球場の仕様について（参考）」に示すとおりとする。</t>
    <phoneticPr fontId="2"/>
  </si>
  <si>
    <t>基本設計
i)	意匠設計図（A3版）
ii)	構造設計資料
iii)	設備設計資料
iv)	備品リスト・カタログ
v)	工事費概算書
vi)	設計説明書
vii)	各種技術資料
viii)	各記録書
ix)	要求水準書との整合性の確認結果報告書
x)	事業提案書との整合性の確認結果報告書
xi)	その他必要資料</t>
    <phoneticPr fontId="2"/>
  </si>
  <si>
    <t>本施設は令和６年６月末日までに建設工事を完了すること。既存体育館及び相撲場の解体・撤去工事、庭球場及び駐車場の建設工事は令和７年３月末日までに完了すること。</t>
    <phoneticPr fontId="2"/>
  </si>
  <si>
    <t>解体・撤去業務は原則として令和７年３月末日までに完了すること。</t>
    <phoneticPr fontId="2"/>
  </si>
  <si>
    <t>備品及び用具の器具庫からの出し入れ等を利用者自身が行う場合、必要に応じて組み立てや取り付け方法等の説明及び援助を行うこと。</t>
    <phoneticPr fontId="2"/>
  </si>
  <si>
    <t>照明設備工事</t>
    <rPh sb="0" eb="2">
      <t>ショウメイ</t>
    </rPh>
    <rPh sb="2" eb="4">
      <t>セツビ</t>
    </rPh>
    <rPh sb="4" eb="6">
      <t>コウジ</t>
    </rPh>
    <phoneticPr fontId="2"/>
  </si>
  <si>
    <t>外灯設置工事</t>
    <rPh sb="0" eb="2">
      <t>ガイトウ</t>
    </rPh>
    <rPh sb="2" eb="4">
      <t>セッチ</t>
    </rPh>
    <rPh sb="4" eb="6">
      <t>コウジ</t>
    </rPh>
    <phoneticPr fontId="2"/>
  </si>
  <si>
    <t>※９：</t>
    <phoneticPr fontId="2"/>
  </si>
  <si>
    <t>損益計算書の売上の「維持管理費相当分」、「運営費相当分」、「その他の費用相当分」は、様式K-2と整合が取れていることを確認してください。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</si>
  <si>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・第１回の支払いを除き、毎回の支払いが同額となるよう、平準化した金額を記入してください。</t>
    <rPh sb="1" eb="2">
      <t>ダイ</t>
    </rPh>
    <rPh sb="3" eb="4">
      <t>カイ</t>
    </rPh>
    <rPh sb="5" eb="7">
      <t>シハラ</t>
    </rPh>
    <rPh sb="9" eb="10">
      <t>ノゾ</t>
    </rPh>
    <rPh sb="12" eb="14">
      <t>マイカイ</t>
    </rPh>
    <rPh sb="15" eb="17">
      <t>シハラ</t>
    </rPh>
    <rPh sb="19" eb="21">
      <t>ドウガク</t>
    </rPh>
    <rPh sb="27" eb="30">
      <t>ヘイジュンカ</t>
    </rPh>
    <rPh sb="32" eb="34">
      <t>キンガク</t>
    </rPh>
    <rPh sb="35" eb="37">
      <t>キニュウ</t>
    </rPh>
    <phoneticPr fontId="2"/>
  </si>
  <si>
    <t>既存施設の解体・撤去
及び駐車場・庭球場</t>
    <rPh sb="0" eb="2">
      <t>キゾン</t>
    </rPh>
    <rPh sb="2" eb="4">
      <t>シセツ</t>
    </rPh>
    <rPh sb="8" eb="10">
      <t>テッキョ</t>
    </rPh>
    <phoneticPr fontId="2"/>
  </si>
  <si>
    <t>予約受付・使用許可に関して、審査請求をすることができる処分をするときは、処分の相手方に対し行政不服審査法（平成26年法律第68号）第82条第１項の規定による教示を、書面により行うこと。教示を行うに当たっては、事業者は、事前に本市と協議して、教示する書面の内容を決定すること。</t>
    <phoneticPr fontId="2"/>
  </si>
  <si>
    <t>令和６年度
（令和６年４月～６月）</t>
    <rPh sb="0" eb="2">
      <t>レイワ</t>
    </rPh>
    <rPh sb="3" eb="4">
      <t>ネン</t>
    </rPh>
    <rPh sb="4" eb="5">
      <t>ド</t>
    </rPh>
    <rPh sb="7" eb="9">
      <t>レイワ</t>
    </rPh>
    <rPh sb="10" eb="11">
      <t>ネン</t>
    </rPh>
    <rPh sb="12" eb="13">
      <t>ガツ</t>
    </rPh>
    <rPh sb="15" eb="16">
      <t>ガツ</t>
    </rPh>
    <phoneticPr fontId="2"/>
  </si>
  <si>
    <t>令和６年度
（令和６年９月～令和７年３月）</t>
    <rPh sb="0" eb="2">
      <t>レイワ</t>
    </rPh>
    <rPh sb="3" eb="5">
      <t>ネンド</t>
    </rPh>
    <rPh sb="7" eb="9">
      <t>レイワ</t>
    </rPh>
    <rPh sb="10" eb="11">
      <t>ネン</t>
    </rPh>
    <rPh sb="12" eb="13">
      <t>ガツ</t>
    </rPh>
    <rPh sb="14" eb="16">
      <t>レイワ</t>
    </rPh>
    <rPh sb="17" eb="18">
      <t>ネン</t>
    </rPh>
    <rPh sb="19" eb="20">
      <t>ガツ</t>
    </rPh>
    <phoneticPr fontId="2"/>
  </si>
  <si>
    <t>・A3横書きで記入して下さい。</t>
    <phoneticPr fontId="2"/>
  </si>
  <si>
    <t>設備計画は、「建築設備計画基準（国土交通省大臣官房官庁営繕部監修、平成30年度版）」に準拠し、次の項目を考慮した上で、電気設備、給排水衛生設備、空気調和・換気設備の計画を行うこと。
なお、「資料７　電気・機械要求性能表」の設備計画を標準案として事業者の創意工夫ある提案を期待する。</t>
    <phoneticPr fontId="2"/>
  </si>
  <si>
    <t>事業者は、本施設の備品等に関し、管理に必要な項目（品名、規格、金額（単価）、数量等）を記載した備品台帳を作成し、本市に報告するとともに適切に管理すること。</t>
    <phoneticPr fontId="2"/>
  </si>
  <si>
    <t>事業者は、毎年度、運営業務の実施に先立ち、実施体制、実施行程、本施設の基本コンセプトを踏まえた年度目標等、その他必要な項目を記載した年間業務計画書を作成、提出し、本市の確認を得ること。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</si>
</sst>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4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6"/>
      <name val="ＭＳ Ｐゴシック"/>
      <family val="3"/>
      <charset val="128"/>
    </font>
    <font>
      <sz val="12"/>
      <name val="ＭＳ Ｐゴシック"/>
      <family val="3"/>
      <charset val="128"/>
    </font>
    <font>
      <sz val="10.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9"/>
      <color indexed="10"/>
      <name val="ＭＳ ゴシック"/>
      <family val="3"/>
      <charset val="128"/>
    </font>
    <font>
      <sz val="10"/>
      <color rgb="FFFF0000"/>
      <name val="ＭＳ Ｐゴシック"/>
      <family val="3"/>
      <charset val="128"/>
    </font>
    <font>
      <b/>
      <sz val="11"/>
      <color theme="1"/>
      <name val="ＭＳ ゴシック"/>
      <family val="3"/>
      <charset val="128"/>
    </font>
    <font>
      <sz val="9"/>
      <color theme="1"/>
      <name val="ＭＳ ゴシック"/>
      <family val="3"/>
      <charset val="128"/>
    </font>
    <font>
      <sz val="9"/>
      <color theme="1"/>
      <name val="Wingdings"/>
      <family val="3"/>
      <charset val="2"/>
    </font>
    <font>
      <strike/>
      <sz val="10"/>
      <color rgb="FFFF0000"/>
      <name val="ＭＳ Ｐゴシック"/>
      <family val="3"/>
      <charset val="128"/>
    </font>
  </fonts>
  <fills count="4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81">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tint="0.49983214819788202"/>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s>
  <cellStyleXfs count="54">
    <xf numFmtId="0" fontId="0" fillId="0" borderId="0"/>
    <xf numFmtId="0" fontId="8" fillId="0" borderId="0"/>
    <xf numFmtId="0" fontId="9" fillId="0" borderId="0"/>
    <xf numFmtId="9" fontId="1" fillId="0" borderId="0" applyFont="0" applyFill="0" applyBorder="0" applyAlignment="0" applyProtection="0"/>
    <xf numFmtId="38" fontId="1" fillId="0" borderId="0" applyFont="0" applyFill="0" applyBorder="0" applyAlignment="0" applyProtection="0"/>
    <xf numFmtId="0" fontId="8" fillId="0" borderId="0"/>
    <xf numFmtId="0" fontId="8"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4" fillId="35" borderId="0" applyNumberFormat="0" applyBorder="0" applyAlignment="0" applyProtection="0">
      <alignment vertical="center"/>
    </xf>
    <xf numFmtId="0" fontId="15" fillId="0" borderId="0" applyNumberFormat="0" applyFill="0" applyBorder="0" applyAlignment="0" applyProtection="0">
      <alignment vertical="center"/>
    </xf>
    <xf numFmtId="0" fontId="16" fillId="36" borderId="154" applyNumberFormat="0" applyAlignment="0" applyProtection="0">
      <alignment vertical="center"/>
    </xf>
    <xf numFmtId="0" fontId="17" fillId="37" borderId="0" applyNumberFormat="0" applyBorder="0" applyAlignment="0" applyProtection="0">
      <alignment vertical="center"/>
    </xf>
    <xf numFmtId="0" fontId="1" fillId="10" borderId="155" applyNumberFormat="0" applyFont="0" applyAlignment="0" applyProtection="0">
      <alignment vertical="center"/>
    </xf>
    <xf numFmtId="0" fontId="18" fillId="0" borderId="153" applyNumberFormat="0" applyFill="0" applyAlignment="0" applyProtection="0">
      <alignment vertical="center"/>
    </xf>
    <xf numFmtId="0" fontId="19" fillId="38" borderId="0" applyNumberFormat="0" applyBorder="0" applyAlignment="0" applyProtection="0">
      <alignment vertical="center"/>
    </xf>
    <xf numFmtId="0" fontId="20" fillId="39" borderId="151" applyNumberFormat="0" applyAlignment="0" applyProtection="0">
      <alignment vertical="center"/>
    </xf>
    <xf numFmtId="0" fontId="21" fillId="0" borderId="0" applyNumberFormat="0" applyFill="0" applyBorder="0" applyAlignment="0" applyProtection="0">
      <alignment vertical="center"/>
    </xf>
    <xf numFmtId="0" fontId="22" fillId="0" borderId="149" applyNumberFormat="0" applyFill="0" applyAlignment="0" applyProtection="0">
      <alignment vertical="center"/>
    </xf>
    <xf numFmtId="0" fontId="23" fillId="0" borderId="161" applyNumberFormat="0" applyFill="0" applyAlignment="0" applyProtection="0">
      <alignment vertical="center"/>
    </xf>
    <xf numFmtId="0" fontId="24" fillId="0" borderId="150" applyNumberFormat="0" applyFill="0" applyAlignment="0" applyProtection="0">
      <alignment vertical="center"/>
    </xf>
    <xf numFmtId="0" fontId="24" fillId="0" borderId="0" applyNumberFormat="0" applyFill="0" applyBorder="0" applyAlignment="0" applyProtection="0">
      <alignment vertical="center"/>
    </xf>
    <xf numFmtId="0" fontId="25" fillId="0" borderId="156" applyNumberFormat="0" applyFill="0" applyAlignment="0" applyProtection="0">
      <alignment vertical="center"/>
    </xf>
    <xf numFmtId="0" fontId="26" fillId="39" borderId="152" applyNumberFormat="0" applyAlignment="0" applyProtection="0">
      <alignment vertical="center"/>
    </xf>
    <xf numFmtId="0" fontId="27" fillId="0" borderId="0" applyNumberFormat="0" applyFill="0" applyBorder="0" applyAlignment="0" applyProtection="0">
      <alignment vertical="center"/>
    </xf>
    <xf numFmtId="0" fontId="28" fillId="11" borderId="151" applyNumberFormat="0" applyAlignment="0" applyProtection="0">
      <alignment vertical="center"/>
    </xf>
    <xf numFmtId="0" fontId="29" fillId="40" borderId="0" applyNumberFormat="0" applyBorder="0" applyAlignment="0" applyProtection="0">
      <alignment vertical="center"/>
    </xf>
    <xf numFmtId="0" fontId="1" fillId="0" borderId="0">
      <alignment vertical="center"/>
    </xf>
  </cellStyleXfs>
  <cellXfs count="825">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4" fillId="2" borderId="2" xfId="0" applyFont="1" applyFill="1" applyBorder="1" applyAlignment="1">
      <alignment vertical="top" wrapText="1"/>
    </xf>
    <xf numFmtId="0" fontId="4" fillId="0" borderId="2" xfId="0" applyFont="1" applyBorder="1" applyAlignment="1">
      <alignment vertical="top" wrapText="1"/>
    </xf>
    <xf numFmtId="0" fontId="6" fillId="0" borderId="0" xfId="0" applyFont="1"/>
    <xf numFmtId="0" fontId="7"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xf>
    <xf numFmtId="0" fontId="6" fillId="2" borderId="2" xfId="0" applyFont="1" applyFill="1" applyBorder="1" applyAlignment="1">
      <alignment horizontal="center" vertical="center" wrapText="1"/>
    </xf>
    <xf numFmtId="0" fontId="3" fillId="0" borderId="0" xfId="0" applyFont="1" applyAlignment="1">
      <alignment vertical="center"/>
    </xf>
    <xf numFmtId="0" fontId="1" fillId="0" borderId="0" xfId="0" applyFont="1"/>
    <xf numFmtId="0" fontId="1" fillId="0" borderId="0" xfId="0" applyFont="1" applyFill="1"/>
    <xf numFmtId="0" fontId="1" fillId="0" borderId="2" xfId="0" applyFont="1" applyBorder="1"/>
    <xf numFmtId="0" fontId="1" fillId="4" borderId="128" xfId="0" applyFont="1" applyFill="1" applyBorder="1" applyAlignment="1">
      <alignment horizontal="center" vertical="center"/>
    </xf>
    <xf numFmtId="0" fontId="1" fillId="4" borderId="118"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3" xfId="0" applyFont="1" applyBorder="1"/>
    <xf numFmtId="0" fontId="1" fillId="0" borderId="129" xfId="0" applyFont="1" applyBorder="1"/>
    <xf numFmtId="0" fontId="1" fillId="0" borderId="124" xfId="0" applyFont="1" applyBorder="1" applyAlignment="1">
      <alignment horizontal="center"/>
    </xf>
    <xf numFmtId="0" fontId="1" fillId="0" borderId="119" xfId="0" applyFont="1" applyBorder="1"/>
    <xf numFmtId="0" fontId="1" fillId="0" borderId="130" xfId="0" applyFont="1" applyBorder="1"/>
    <xf numFmtId="0" fontId="1" fillId="0" borderId="0" xfId="0" applyFont="1" applyBorder="1"/>
    <xf numFmtId="0" fontId="1" fillId="0" borderId="0" xfId="0" applyFont="1" applyBorder="1" applyAlignment="1">
      <alignment horizontal="center" vertical="center"/>
    </xf>
    <xf numFmtId="0" fontId="1" fillId="0" borderId="12" xfId="0" applyFont="1" applyBorder="1"/>
    <xf numFmtId="0" fontId="1" fillId="0" borderId="0" xfId="0" applyFont="1" applyFill="1" applyBorder="1"/>
    <xf numFmtId="0" fontId="1" fillId="0" borderId="2" xfId="0" applyFont="1" applyBorder="1" applyAlignment="1">
      <alignment horizontal="center" vertical="center"/>
    </xf>
    <xf numFmtId="0" fontId="1" fillId="0" borderId="129" xfId="0" applyFont="1" applyBorder="1" applyAlignment="1">
      <alignment horizontal="center" vertical="center"/>
    </xf>
    <xf numFmtId="0" fontId="1" fillId="0" borderId="119" xfId="0" applyFont="1" applyBorder="1" applyAlignment="1">
      <alignment horizontal="center" vertical="center"/>
    </xf>
    <xf numFmtId="0" fontId="1" fillId="0" borderId="130" xfId="0" applyFont="1" applyBorder="1" applyAlignment="1">
      <alignment horizontal="center" vertical="center"/>
    </xf>
    <xf numFmtId="0" fontId="1" fillId="4" borderId="118" xfId="0" applyFont="1" applyFill="1" applyBorder="1" applyAlignment="1">
      <alignment horizontal="center" vertical="center"/>
    </xf>
    <xf numFmtId="0" fontId="0" fillId="0" borderId="0" xfId="0" applyFont="1"/>
    <xf numFmtId="0" fontId="6" fillId="0" borderId="0" xfId="0" applyFont="1" applyAlignment="1">
      <alignment horizontal="justify"/>
    </xf>
    <xf numFmtId="0" fontId="6" fillId="2" borderId="122" xfId="0" applyFont="1" applyFill="1" applyBorder="1" applyAlignment="1">
      <alignment horizontal="center" vertical="center" wrapText="1"/>
    </xf>
    <xf numFmtId="0" fontId="0" fillId="0" borderId="0" xfId="0" applyFont="1" applyFill="1"/>
    <xf numFmtId="0" fontId="0" fillId="7" borderId="120" xfId="0" applyFill="1" applyBorder="1" applyAlignment="1">
      <alignment vertical="top" wrapText="1"/>
    </xf>
    <xf numFmtId="0" fontId="0" fillId="0" borderId="131" xfId="0" applyBorder="1"/>
    <xf numFmtId="0" fontId="4" fillId="0" borderId="131" xfId="0" applyFont="1" applyBorder="1"/>
    <xf numFmtId="0" fontId="4" fillId="0" borderId="131" xfId="0" applyFont="1" applyBorder="1" applyAlignment="1">
      <alignment horizontal="right"/>
    </xf>
    <xf numFmtId="0" fontId="4" fillId="7" borderId="12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0" borderId="132" xfId="0" applyFont="1" applyBorder="1"/>
    <xf numFmtId="0" fontId="4" fillId="7" borderId="2" xfId="0" applyFont="1" applyFill="1" applyBorder="1" applyAlignment="1">
      <alignment vertical="top" wrapText="1"/>
    </xf>
    <xf numFmtId="0" fontId="1" fillId="0" borderId="131" xfId="0" applyFont="1" applyBorder="1"/>
    <xf numFmtId="0" fontId="1" fillId="0" borderId="117" xfId="0" applyFont="1" applyBorder="1" applyAlignment="1">
      <alignment horizontal="center" vertical="center"/>
    </xf>
    <xf numFmtId="0" fontId="1" fillId="0" borderId="139" xfId="0" applyFont="1" applyBorder="1" applyAlignment="1">
      <alignment horizontal="center" vertical="center"/>
    </xf>
    <xf numFmtId="0" fontId="1" fillId="4" borderId="8" xfId="0" applyFont="1" applyFill="1" applyBorder="1" applyAlignment="1">
      <alignment horizontal="center" vertical="center"/>
    </xf>
    <xf numFmtId="0" fontId="1" fillId="0" borderId="3" xfId="0" applyFont="1" applyBorder="1"/>
    <xf numFmtId="0" fontId="0" fillId="0" borderId="3" xfId="0" applyFont="1" applyBorder="1"/>
    <xf numFmtId="0" fontId="1" fillId="0" borderId="3" xfId="0" applyFont="1" applyBorder="1" applyAlignment="1">
      <alignment horizontal="center" vertical="center"/>
    </xf>
    <xf numFmtId="0" fontId="1" fillId="0" borderId="135" xfId="0" applyFont="1" applyBorder="1" applyAlignment="1">
      <alignment horizontal="center" vertical="center"/>
    </xf>
    <xf numFmtId="0" fontId="0" fillId="0" borderId="134" xfId="0" applyFont="1" applyBorder="1"/>
    <xf numFmtId="0" fontId="1" fillId="0" borderId="134" xfId="0" applyFont="1" applyBorder="1"/>
    <xf numFmtId="0" fontId="0" fillId="0" borderId="134" xfId="0" applyFont="1" applyFill="1" applyBorder="1"/>
    <xf numFmtId="0" fontId="1" fillId="0" borderId="133" xfId="0" applyFont="1" applyBorder="1"/>
    <xf numFmtId="0" fontId="0" fillId="0" borderId="2" xfId="0" applyFont="1" applyBorder="1"/>
    <xf numFmtId="0" fontId="0" fillId="0" borderId="2" xfId="0" applyFont="1" applyFill="1" applyBorder="1"/>
    <xf numFmtId="0" fontId="1" fillId="4" borderId="6" xfId="0" applyFont="1" applyFill="1" applyBorder="1" applyAlignment="1">
      <alignment horizontal="center" vertical="center"/>
    </xf>
    <xf numFmtId="0" fontId="1" fillId="0" borderId="134" xfId="0" applyFont="1" applyBorder="1" applyAlignment="1">
      <alignment horizontal="center" vertical="center"/>
    </xf>
    <xf numFmtId="0" fontId="1" fillId="0" borderId="133" xfId="0" applyFont="1" applyBorder="1" applyAlignment="1">
      <alignment horizontal="center" vertical="center"/>
    </xf>
    <xf numFmtId="0" fontId="0" fillId="4" borderId="118" xfId="0" applyFont="1" applyFill="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left" vertical="center"/>
    </xf>
    <xf numFmtId="0" fontId="0" fillId="4" borderId="8" xfId="0" applyFont="1" applyFill="1" applyBorder="1" applyAlignment="1">
      <alignment horizontal="center" vertical="center"/>
    </xf>
    <xf numFmtId="0" fontId="0" fillId="0" borderId="4" xfId="0" applyFont="1" applyBorder="1" applyAlignment="1">
      <alignment horizontal="center" vertical="center"/>
    </xf>
    <xf numFmtId="0" fontId="0" fillId="4" borderId="54" xfId="0" applyFont="1" applyFill="1" applyBorder="1" applyAlignment="1">
      <alignment horizontal="center" vertical="center"/>
    </xf>
    <xf numFmtId="0" fontId="0" fillId="0" borderId="134" xfId="0" applyFont="1" applyBorder="1" applyAlignment="1">
      <alignment horizontal="left" vertical="center"/>
    </xf>
    <xf numFmtId="0" fontId="0" fillId="0" borderId="147" xfId="0" applyFont="1" applyBorder="1"/>
    <xf numFmtId="0" fontId="1" fillId="0" borderId="5" xfId="0" applyFont="1" applyBorder="1"/>
    <xf numFmtId="0" fontId="1" fillId="0" borderId="121" xfId="0" applyFont="1" applyBorder="1"/>
    <xf numFmtId="0" fontId="1" fillId="0" borderId="103" xfId="0" applyFont="1" applyBorder="1"/>
    <xf numFmtId="0" fontId="0" fillId="0" borderId="5" xfId="0" applyFont="1" applyBorder="1"/>
    <xf numFmtId="0" fontId="4" fillId="2" borderId="1" xfId="0" applyFont="1" applyFill="1" applyBorder="1" applyAlignment="1">
      <alignment vertical="top" wrapText="1"/>
    </xf>
    <xf numFmtId="0" fontId="4" fillId="2" borderId="132" xfId="0" applyFont="1" applyFill="1" applyBorder="1" applyAlignment="1">
      <alignment vertical="top" wrapText="1"/>
    </xf>
    <xf numFmtId="0" fontId="1" fillId="0" borderId="2" xfId="0" applyFont="1" applyBorder="1" applyAlignment="1">
      <alignment horizontal="center" vertical="center"/>
    </xf>
    <xf numFmtId="0" fontId="0" fillId="0" borderId="2" xfId="0" applyFont="1" applyBorder="1" applyAlignment="1">
      <alignment horizontal="left" vertical="center"/>
    </xf>
    <xf numFmtId="0" fontId="4" fillId="2" borderId="122" xfId="0" applyFont="1" applyFill="1" applyBorder="1" applyAlignment="1">
      <alignment vertical="top" wrapText="1"/>
    </xf>
    <xf numFmtId="0" fontId="0" fillId="0" borderId="0" xfId="0" applyFont="1" applyAlignment="1">
      <alignment vertical="center"/>
    </xf>
    <xf numFmtId="0" fontId="0" fillId="0" borderId="0" xfId="0" applyFont="1" applyAlignment="1">
      <alignment horizontal="right"/>
    </xf>
    <xf numFmtId="0" fontId="0" fillId="0" borderId="0" xfId="0" applyFont="1" applyAlignment="1">
      <alignment horizontal="left"/>
    </xf>
    <xf numFmtId="0" fontId="11" fillId="0" borderId="0" xfId="0" applyFont="1"/>
    <xf numFmtId="0" fontId="11" fillId="0" borderId="6" xfId="0" applyFont="1" applyBorder="1" applyAlignment="1">
      <alignment horizontal="center" vertical="center"/>
    </xf>
    <xf numFmtId="0" fontId="11" fillId="0" borderId="134" xfId="0" applyFont="1" applyBorder="1" applyAlignment="1">
      <alignment horizontal="center" vertical="center"/>
    </xf>
    <xf numFmtId="0" fontId="11" fillId="0" borderId="133" xfId="0" applyFont="1" applyBorder="1" applyAlignment="1">
      <alignment horizontal="center" vertical="center"/>
    </xf>
    <xf numFmtId="0" fontId="0" fillId="0" borderId="131" xfId="0" applyFont="1" applyBorder="1"/>
    <xf numFmtId="0" fontId="0" fillId="0" borderId="1" xfId="0" applyFont="1" applyBorder="1"/>
    <xf numFmtId="0" fontId="0" fillId="0" borderId="125" xfId="0" applyFont="1" applyBorder="1"/>
    <xf numFmtId="0" fontId="0" fillId="0" borderId="132" xfId="0" applyFont="1" applyBorder="1"/>
    <xf numFmtId="0" fontId="0" fillId="0" borderId="13" xfId="0" applyFont="1" applyBorder="1"/>
    <xf numFmtId="0" fontId="0" fillId="0" borderId="126" xfId="0" applyFont="1" applyBorder="1"/>
    <xf numFmtId="0" fontId="0" fillId="0" borderId="4" xfId="0" applyFont="1" applyBorder="1"/>
    <xf numFmtId="0" fontId="1" fillId="0" borderId="0" xfId="7" applyAlignment="1">
      <alignment horizontal="left" vertical="center"/>
    </xf>
    <xf numFmtId="0" fontId="1" fillId="0" borderId="0" xfId="7">
      <alignment vertical="center"/>
    </xf>
    <xf numFmtId="0" fontId="1" fillId="0" borderId="0" xfId="7" applyAlignment="1">
      <alignment horizontal="right" vertical="center"/>
    </xf>
    <xf numFmtId="0" fontId="1" fillId="0" borderId="0" xfId="7" applyAlignment="1">
      <alignment horizontal="center" vertical="center"/>
    </xf>
    <xf numFmtId="0" fontId="0" fillId="0" borderId="0" xfId="7" applyFont="1">
      <alignment vertical="center"/>
    </xf>
    <xf numFmtId="0" fontId="6" fillId="0" borderId="6" xfId="7" applyFont="1" applyBorder="1" applyAlignment="1">
      <alignment horizontal="left" vertical="center"/>
    </xf>
    <xf numFmtId="0" fontId="6" fillId="0" borderId="0" xfId="7" applyFont="1" applyAlignment="1">
      <alignment horizontal="left" vertical="center"/>
    </xf>
    <xf numFmtId="0" fontId="6" fillId="0" borderId="0" xfId="7" applyFont="1" applyAlignment="1">
      <alignment horizontal="center" vertical="center"/>
    </xf>
    <xf numFmtId="0" fontId="6" fillId="0" borderId="134" xfId="7" applyFont="1" applyBorder="1" applyAlignment="1">
      <alignment horizontal="left" vertical="center"/>
    </xf>
    <xf numFmtId="0" fontId="6" fillId="0" borderId="133" xfId="7" applyFont="1" applyBorder="1" applyAlignment="1">
      <alignment horizontal="left" vertical="center"/>
    </xf>
    <xf numFmtId="0" fontId="6" fillId="0" borderId="0" xfId="7" applyFont="1">
      <alignment vertical="center"/>
    </xf>
    <xf numFmtId="0" fontId="6" fillId="0" borderId="123" xfId="7" applyFont="1" applyBorder="1" applyAlignment="1">
      <alignment horizontal="left" vertical="center"/>
    </xf>
    <xf numFmtId="0" fontId="6" fillId="0" borderId="2" xfId="7" applyFont="1" applyBorder="1">
      <alignment vertical="center"/>
    </xf>
    <xf numFmtId="0" fontId="6" fillId="0" borderId="129" xfId="7" applyFont="1" applyBorder="1">
      <alignment vertical="center"/>
    </xf>
    <xf numFmtId="0" fontId="6" fillId="0" borderId="124" xfId="7" applyFont="1" applyBorder="1" applyAlignment="1">
      <alignment horizontal="left" vertical="center"/>
    </xf>
    <xf numFmtId="0" fontId="6" fillId="0" borderId="119" xfId="7" applyFont="1" applyBorder="1">
      <alignment vertical="center"/>
    </xf>
    <xf numFmtId="0" fontId="6" fillId="0" borderId="130" xfId="7" applyFont="1" applyBorder="1">
      <alignment vertical="center"/>
    </xf>
    <xf numFmtId="0" fontId="12" fillId="0" borderId="0" xfId="7" applyFont="1">
      <alignment vertical="center"/>
    </xf>
    <xf numFmtId="0" fontId="6" fillId="0" borderId="158" xfId="7" applyFont="1" applyBorder="1" applyAlignment="1">
      <alignment horizontal="center" vertical="center"/>
    </xf>
    <xf numFmtId="0" fontId="6" fillId="0" borderId="159" xfId="7" applyFont="1" applyBorder="1" applyAlignment="1">
      <alignment horizontal="center" vertical="center" shrinkToFit="1"/>
    </xf>
    <xf numFmtId="49" fontId="6" fillId="0" borderId="159" xfId="7" applyNumberFormat="1" applyFont="1" applyBorder="1" applyAlignment="1">
      <alignment horizontal="center" vertical="center" shrinkToFit="1"/>
    </xf>
    <xf numFmtId="0" fontId="6" fillId="0" borderId="159" xfId="7" applyFont="1" applyBorder="1" applyAlignment="1">
      <alignment horizontal="center" vertical="center"/>
    </xf>
    <xf numFmtId="0" fontId="6" fillId="0" borderId="160" xfId="7" applyFont="1" applyBorder="1" applyAlignment="1">
      <alignment horizontal="center" vertical="center"/>
    </xf>
    <xf numFmtId="0" fontId="1" fillId="0" borderId="12" xfId="7" applyBorder="1" applyAlignment="1">
      <alignment horizontal="center" vertical="center"/>
    </xf>
    <xf numFmtId="0" fontId="6" fillId="0" borderId="128" xfId="7" applyFont="1" applyBorder="1" applyAlignment="1">
      <alignment horizontal="center"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123"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xf numFmtId="0" fontId="6" fillId="0" borderId="124" xfId="7" applyFont="1" applyBorder="1" applyAlignment="1">
      <alignment horizontal="center" vertical="center"/>
    </xf>
    <xf numFmtId="0" fontId="6" fillId="0" borderId="119" xfId="7" applyFont="1" applyBorder="1" applyAlignment="1">
      <alignment horizontal="center" vertical="center"/>
    </xf>
    <xf numFmtId="0" fontId="1" fillId="0" borderId="130" xfId="7" applyBorder="1" applyAlignment="1">
      <alignment horizontal="center" vertical="center"/>
    </xf>
    <xf numFmtId="49" fontId="6" fillId="0" borderId="0" xfId="7" applyNumberFormat="1" applyFont="1" applyAlignment="1">
      <alignment horizontal="center" vertical="center" shrinkToFit="1"/>
    </xf>
    <xf numFmtId="0" fontId="6" fillId="0" borderId="159" xfId="7" applyFont="1" applyBorder="1" applyAlignment="1">
      <alignment horizontal="center" vertical="center" wrapText="1"/>
    </xf>
    <xf numFmtId="0" fontId="6" fillId="0" borderId="157" xfId="7" applyFont="1" applyBorder="1" applyAlignment="1">
      <alignment horizontal="center" vertical="center"/>
    </xf>
    <xf numFmtId="0" fontId="6" fillId="0" borderId="122" xfId="7" applyFont="1" applyBorder="1" applyAlignment="1">
      <alignment horizontal="center" vertical="center"/>
    </xf>
    <xf numFmtId="0" fontId="6" fillId="0" borderId="136" xfId="7" applyFont="1" applyBorder="1" applyAlignment="1">
      <alignment horizontal="center" vertical="center" wrapText="1"/>
    </xf>
    <xf numFmtId="49" fontId="6" fillId="0" borderId="159" xfId="7" applyNumberFormat="1" applyFont="1" applyBorder="1" applyAlignment="1">
      <alignment horizontal="center" vertical="center"/>
    </xf>
    <xf numFmtId="0" fontId="6" fillId="0" borderId="8" xfId="7" applyFont="1" applyBorder="1" applyAlignment="1">
      <alignment horizontal="center" vertical="center"/>
    </xf>
    <xf numFmtId="0" fontId="6" fillId="0" borderId="3" xfId="7" applyFont="1" applyBorder="1" applyAlignment="1">
      <alignment horizontal="center" vertical="center"/>
    </xf>
    <xf numFmtId="0" fontId="6" fillId="0" borderId="135" xfId="7" applyFont="1" applyBorder="1" applyAlignment="1">
      <alignment horizontal="center" vertical="center"/>
    </xf>
    <xf numFmtId="0" fontId="6" fillId="0" borderId="4" xfId="7" applyFont="1" applyBorder="1" applyAlignment="1">
      <alignment horizontal="center" vertical="center"/>
    </xf>
    <xf numFmtId="0" fontId="0" fillId="0" borderId="0" xfId="7" applyFont="1" applyAlignment="1">
      <alignment horizontal="right" vertical="center"/>
    </xf>
    <xf numFmtId="0" fontId="0" fillId="0" borderId="0" xfId="7" applyFont="1" applyAlignment="1">
      <alignment horizontal="left" vertical="center"/>
    </xf>
    <xf numFmtId="0" fontId="1" fillId="0" borderId="128" xfId="7" applyBorder="1" applyAlignment="1">
      <alignment horizontal="center" vertical="center"/>
    </xf>
    <xf numFmtId="0" fontId="6" fillId="0" borderId="136" xfId="7" applyFont="1" applyBorder="1" applyAlignment="1">
      <alignment horizontal="center" vertical="center"/>
    </xf>
    <xf numFmtId="0" fontId="0" fillId="0" borderId="0" xfId="0" applyAlignment="1">
      <alignment vertical="center"/>
    </xf>
    <xf numFmtId="0" fontId="4" fillId="41" borderId="2" xfId="0" applyFont="1" applyFill="1" applyBorder="1" applyAlignment="1">
      <alignment vertical="top" wrapText="1"/>
    </xf>
    <xf numFmtId="0" fontId="32" fillId="0" borderId="0" xfId="0" applyFont="1"/>
    <xf numFmtId="0" fontId="30" fillId="0" borderId="0" xfId="0" applyFont="1"/>
    <xf numFmtId="0" fontId="30" fillId="0" borderId="0" xfId="0" applyFont="1" applyAlignment="1">
      <alignment vertical="center"/>
    </xf>
    <xf numFmtId="0" fontId="30" fillId="0" borderId="0" xfId="0" applyFont="1" applyBorder="1" applyAlignment="1">
      <alignment vertical="center"/>
    </xf>
    <xf numFmtId="20" fontId="30" fillId="0" borderId="0" xfId="0" applyNumberFormat="1" applyFont="1" applyAlignment="1">
      <alignment horizontal="right" vertical="center"/>
    </xf>
    <xf numFmtId="0" fontId="30" fillId="3" borderId="6" xfId="0" applyFont="1" applyFill="1" applyBorder="1" applyAlignment="1">
      <alignment vertical="center"/>
    </xf>
    <xf numFmtId="0" fontId="30" fillId="3" borderId="7" xfId="0" applyFont="1" applyFill="1" applyBorder="1" applyAlignment="1">
      <alignment vertical="center"/>
    </xf>
    <xf numFmtId="0" fontId="30" fillId="3" borderId="8" xfId="0" applyFont="1" applyFill="1" applyBorder="1" applyAlignment="1">
      <alignment horizontal="center" vertical="center"/>
    </xf>
    <xf numFmtId="0" fontId="30" fillId="3" borderId="118" xfId="0" applyFont="1" applyFill="1" applyBorder="1" applyAlignment="1">
      <alignment horizontal="center" vertical="center"/>
    </xf>
    <xf numFmtId="0" fontId="30" fillId="3" borderId="9" xfId="0" applyFont="1" applyFill="1" applyBorder="1" applyAlignment="1">
      <alignment vertical="center"/>
    </xf>
    <xf numFmtId="0" fontId="30" fillId="3" borderId="10" xfId="0" applyFont="1" applyFill="1" applyBorder="1" applyAlignment="1">
      <alignment vertical="center"/>
    </xf>
    <xf numFmtId="0" fontId="30" fillId="3" borderId="11" xfId="0" applyFont="1" applyFill="1" applyBorder="1" applyAlignment="1">
      <alignment horizontal="center" vertical="center"/>
    </xf>
    <xf numFmtId="0" fontId="30" fillId="3" borderId="119" xfId="0" applyFont="1" applyFill="1" applyBorder="1" applyAlignment="1">
      <alignment horizontal="center" vertical="center"/>
    </xf>
    <xf numFmtId="0" fontId="33" fillId="0" borderId="0" xfId="0" applyFont="1" applyFill="1" applyAlignment="1">
      <alignment vertical="center"/>
    </xf>
    <xf numFmtId="38" fontId="30" fillId="41" borderId="15" xfId="4" applyNumberFormat="1" applyFont="1" applyFill="1" applyBorder="1" applyAlignment="1">
      <alignment vertical="center"/>
    </xf>
    <xf numFmtId="38" fontId="30" fillId="41" borderId="24" xfId="4" applyNumberFormat="1" applyFont="1" applyFill="1" applyBorder="1" applyAlignment="1">
      <alignment vertical="center"/>
    </xf>
    <xf numFmtId="0" fontId="30" fillId="41" borderId="19" xfId="0" applyFont="1" applyFill="1" applyBorder="1" applyAlignment="1">
      <alignment vertical="center"/>
    </xf>
    <xf numFmtId="0" fontId="30" fillId="41" borderId="25" xfId="0" applyFont="1" applyFill="1" applyBorder="1" applyAlignment="1">
      <alignment vertical="center"/>
    </xf>
    <xf numFmtId="0" fontId="30" fillId="41" borderId="18" xfId="0" applyFont="1" applyFill="1" applyBorder="1" applyAlignment="1">
      <alignment vertical="center"/>
    </xf>
    <xf numFmtId="0" fontId="30" fillId="41" borderId="27" xfId="0" applyFont="1" applyFill="1" applyBorder="1" applyAlignment="1">
      <alignment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35" fillId="0" borderId="0" xfId="0" applyFont="1"/>
    <xf numFmtId="0" fontId="36" fillId="0" borderId="0" xfId="0" applyFont="1" applyAlignment="1">
      <alignment vertical="top"/>
    </xf>
    <xf numFmtId="0" fontId="37" fillId="0" borderId="0" xfId="0" applyFont="1"/>
    <xf numFmtId="0" fontId="37" fillId="0" borderId="0" xfId="0" applyFont="1" applyAlignment="1">
      <alignment horizontal="right"/>
    </xf>
    <xf numFmtId="0" fontId="37" fillId="2" borderId="1" xfId="0" applyFont="1" applyFill="1" applyBorder="1"/>
    <xf numFmtId="0" fontId="37" fillId="6" borderId="125" xfId="0" applyFont="1" applyFill="1" applyBorder="1"/>
    <xf numFmtId="0" fontId="37" fillId="2" borderId="5" xfId="0" applyFont="1" applyFill="1" applyBorder="1" applyAlignment="1">
      <alignment horizontal="right" vertical="top" wrapText="1"/>
    </xf>
    <xf numFmtId="0" fontId="30" fillId="2" borderId="2" xfId="0" applyFont="1" applyFill="1" applyBorder="1" applyAlignment="1">
      <alignment horizontal="center" vertical="center" wrapText="1"/>
    </xf>
    <xf numFmtId="0" fontId="37" fillId="2" borderId="2" xfId="0" applyFont="1" applyFill="1" applyBorder="1" applyAlignment="1">
      <alignment horizontal="center" vertical="top" wrapText="1"/>
    </xf>
    <xf numFmtId="0" fontId="37" fillId="0" borderId="2" xfId="0" applyFont="1" applyBorder="1" applyAlignment="1">
      <alignment vertical="top" wrapText="1"/>
    </xf>
    <xf numFmtId="0" fontId="37" fillId="0" borderId="2" xfId="0" applyFont="1" applyBorder="1"/>
    <xf numFmtId="0" fontId="37" fillId="2" borderId="120" xfId="0" applyFont="1" applyFill="1" applyBorder="1" applyAlignment="1">
      <alignment horizontal="left" vertical="top" wrapText="1"/>
    </xf>
    <xf numFmtId="0" fontId="37" fillId="8" borderId="121" xfId="0" applyFont="1" applyFill="1" applyBorder="1" applyAlignment="1">
      <alignment vertical="top" wrapText="1"/>
    </xf>
    <xf numFmtId="0" fontId="37" fillId="8" borderId="2" xfId="0" applyFont="1" applyFill="1" applyBorder="1" applyAlignment="1">
      <alignment horizontal="center" vertical="top" wrapText="1"/>
    </xf>
    <xf numFmtId="0" fontId="37" fillId="0" borderId="122" xfId="0" applyFont="1" applyBorder="1" applyAlignment="1">
      <alignment vertical="top" wrapText="1"/>
    </xf>
    <xf numFmtId="0" fontId="37" fillId="0" borderId="122" xfId="0" applyFont="1" applyBorder="1"/>
    <xf numFmtId="0" fontId="37" fillId="8" borderId="2" xfId="0" applyFont="1" applyFill="1" applyBorder="1" applyAlignment="1">
      <alignment horizontal="center" vertical="center" wrapText="1"/>
    </xf>
    <xf numFmtId="0" fontId="37" fillId="7" borderId="120" xfId="0" applyFont="1" applyFill="1" applyBorder="1" applyAlignment="1">
      <alignment horizontal="left" vertical="top" wrapText="1"/>
    </xf>
    <xf numFmtId="0" fontId="37" fillId="2" borderId="122" xfId="0" applyFont="1" applyFill="1" applyBorder="1" applyAlignment="1">
      <alignment horizontal="left" vertical="top" wrapText="1"/>
    </xf>
    <xf numFmtId="0" fontId="37" fillId="8" borderId="2" xfId="0" applyFont="1" applyFill="1" applyBorder="1" applyAlignment="1">
      <alignment vertical="top" wrapText="1"/>
    </xf>
    <xf numFmtId="20" fontId="30" fillId="0" borderId="0" xfId="0" applyNumberFormat="1" applyFont="1" applyAlignment="1">
      <alignment vertical="center"/>
    </xf>
    <xf numFmtId="0" fontId="37" fillId="0" borderId="0" xfId="0" applyFont="1" applyAlignment="1">
      <alignment horizontal="center" vertical="top" wrapText="1"/>
    </xf>
    <xf numFmtId="0" fontId="37" fillId="0" borderId="0" xfId="0" applyFont="1" applyAlignment="1">
      <alignment vertical="top" wrapText="1"/>
    </xf>
    <xf numFmtId="0" fontId="37" fillId="2" borderId="2" xfId="0" applyFont="1" applyFill="1" applyBorder="1" applyAlignment="1">
      <alignment vertical="top" wrapText="1"/>
    </xf>
    <xf numFmtId="0" fontId="30" fillId="0" borderId="0" xfId="0" applyFont="1" applyAlignment="1">
      <alignment horizontal="justify"/>
    </xf>
    <xf numFmtId="0" fontId="37" fillId="9" borderId="2" xfId="0" applyFont="1" applyFill="1" applyBorder="1" applyAlignment="1">
      <alignment vertical="top" wrapText="1"/>
    </xf>
    <xf numFmtId="0" fontId="37" fillId="9" borderId="2" xfId="0" applyFont="1" applyFill="1" applyBorder="1" applyAlignment="1">
      <alignment horizontal="center" vertical="top" wrapText="1"/>
    </xf>
    <xf numFmtId="0" fontId="35" fillId="0" borderId="0" xfId="0" applyFont="1" applyFill="1"/>
    <xf numFmtId="0" fontId="37" fillId="0" borderId="0" xfId="0" applyFont="1" applyFill="1"/>
    <xf numFmtId="0" fontId="37" fillId="2" borderId="125" xfId="0" applyFont="1" applyFill="1" applyBorder="1"/>
    <xf numFmtId="0" fontId="35" fillId="0" borderId="2" xfId="0" applyFont="1" applyBorder="1"/>
    <xf numFmtId="0" fontId="35" fillId="7" borderId="120" xfId="0" applyFont="1" applyFill="1" applyBorder="1" applyAlignment="1">
      <alignment vertical="top" wrapText="1"/>
    </xf>
    <xf numFmtId="0" fontId="35" fillId="7" borderId="122" xfId="0" applyFont="1" applyFill="1" applyBorder="1" applyAlignment="1">
      <alignment vertical="top" wrapText="1"/>
    </xf>
    <xf numFmtId="0" fontId="1" fillId="4" borderId="6" xfId="0" applyFont="1" applyFill="1" applyBorder="1" applyAlignment="1">
      <alignment horizontal="center" vertical="center"/>
    </xf>
    <xf numFmtId="0" fontId="1" fillId="0" borderId="2" xfId="0" applyFont="1" applyBorder="1" applyAlignment="1">
      <alignment horizontal="center" vertical="center"/>
    </xf>
    <xf numFmtId="0" fontId="1" fillId="0" borderId="119" xfId="0" applyFont="1" applyBorder="1" applyAlignment="1">
      <alignment horizontal="center" vertical="center"/>
    </xf>
    <xf numFmtId="0" fontId="0" fillId="0" borderId="40" xfId="0" applyFont="1" applyFill="1" applyBorder="1" applyAlignment="1">
      <alignment vertical="top"/>
    </xf>
    <xf numFmtId="0" fontId="0" fillId="0" borderId="157" xfId="0" applyFont="1" applyBorder="1" applyAlignment="1">
      <alignment horizontal="left" vertical="center"/>
    </xf>
    <xf numFmtId="0" fontId="0" fillId="0" borderId="123" xfId="0" applyFont="1" applyBorder="1" applyAlignment="1">
      <alignment horizontal="left"/>
    </xf>
    <xf numFmtId="0" fontId="31" fillId="41" borderId="12" xfId="0" applyFont="1" applyFill="1" applyBorder="1" applyAlignment="1">
      <alignment vertical="center"/>
    </xf>
    <xf numFmtId="0" fontId="30" fillId="41" borderId="0" xfId="0" applyFont="1" applyFill="1" applyAlignment="1">
      <alignment vertical="center"/>
    </xf>
    <xf numFmtId="0" fontId="30" fillId="41" borderId="13" xfId="0" applyFont="1" applyFill="1" applyBorder="1" applyAlignment="1">
      <alignment vertical="center"/>
    </xf>
    <xf numFmtId="176" fontId="30" fillId="41" borderId="14" xfId="4" applyNumberFormat="1" applyFont="1" applyFill="1" applyBorder="1" applyAlignment="1">
      <alignment vertical="center"/>
    </xf>
    <xf numFmtId="176" fontId="30" fillId="41" borderId="15" xfId="4" applyNumberFormat="1" applyFont="1" applyFill="1" applyBorder="1" applyAlignment="1">
      <alignment vertical="center"/>
    </xf>
    <xf numFmtId="176" fontId="30" fillId="41" borderId="16" xfId="4" applyNumberFormat="1" applyFont="1" applyFill="1" applyBorder="1" applyAlignment="1">
      <alignment vertical="center"/>
    </xf>
    <xf numFmtId="0" fontId="31" fillId="41" borderId="17" xfId="0" applyFont="1" applyFill="1" applyBorder="1" applyAlignment="1">
      <alignment vertical="center"/>
    </xf>
    <xf numFmtId="0" fontId="30" fillId="41" borderId="20" xfId="0" applyFont="1" applyFill="1" applyBorder="1" applyAlignment="1">
      <alignment vertical="center"/>
    </xf>
    <xf numFmtId="38" fontId="30" fillId="41" borderId="21" xfId="4" applyNumberFormat="1" applyFont="1" applyFill="1" applyBorder="1" applyAlignment="1">
      <alignment vertical="center"/>
    </xf>
    <xf numFmtId="38" fontId="30" fillId="41" borderId="22" xfId="4" applyNumberFormat="1" applyFont="1" applyFill="1" applyBorder="1" applyAlignment="1">
      <alignment vertical="center"/>
    </xf>
    <xf numFmtId="38" fontId="30" fillId="41" borderId="23" xfId="4" applyNumberFormat="1" applyFont="1" applyFill="1" applyBorder="1" applyAlignment="1">
      <alignment vertical="center"/>
    </xf>
    <xf numFmtId="0" fontId="30" fillId="41" borderId="24" xfId="0" applyFont="1" applyFill="1" applyBorder="1" applyAlignment="1">
      <alignment vertical="center"/>
    </xf>
    <xf numFmtId="38" fontId="30" fillId="41" borderId="21" xfId="4" applyNumberFormat="1" applyFont="1" applyFill="1" applyBorder="1" applyAlignment="1">
      <alignment horizontal="center" vertical="center"/>
    </xf>
    <xf numFmtId="38" fontId="30" fillId="41" borderId="22" xfId="4" applyNumberFormat="1" applyFont="1" applyFill="1" applyBorder="1" applyAlignment="1">
      <alignment horizontal="center" vertical="center"/>
    </xf>
    <xf numFmtId="0" fontId="30" fillId="41" borderId="12" xfId="0" applyFont="1" applyFill="1" applyBorder="1" applyAlignment="1">
      <alignment vertical="center"/>
    </xf>
    <xf numFmtId="0" fontId="30" fillId="41" borderId="26" xfId="0" applyFont="1" applyFill="1" applyBorder="1" applyAlignment="1">
      <alignment vertical="center"/>
    </xf>
    <xf numFmtId="38" fontId="30" fillId="41" borderId="28" xfId="4" applyNumberFormat="1" applyFont="1" applyFill="1" applyBorder="1" applyAlignment="1">
      <alignment vertical="center"/>
    </xf>
    <xf numFmtId="38" fontId="30" fillId="41" borderId="29" xfId="4" applyNumberFormat="1" applyFont="1" applyFill="1" applyBorder="1" applyAlignment="1">
      <alignment vertical="center"/>
    </xf>
    <xf numFmtId="38" fontId="30" fillId="41" borderId="30" xfId="4" applyNumberFormat="1" applyFont="1" applyFill="1" applyBorder="1" applyAlignment="1">
      <alignment vertical="center"/>
    </xf>
    <xf numFmtId="0" fontId="33" fillId="41" borderId="12" xfId="0" applyFont="1" applyFill="1" applyBorder="1" applyAlignment="1">
      <alignment vertical="center"/>
    </xf>
    <xf numFmtId="0" fontId="33" fillId="41" borderId="24" xfId="0" applyFont="1" applyFill="1" applyBorder="1" applyAlignment="1">
      <alignment vertical="center"/>
    </xf>
    <xf numFmtId="0" fontId="33" fillId="41" borderId="25" xfId="0" applyFont="1" applyFill="1" applyBorder="1" applyAlignment="1">
      <alignment vertical="center"/>
    </xf>
    <xf numFmtId="0" fontId="33" fillId="41" borderId="27" xfId="0" applyFont="1" applyFill="1" applyBorder="1" applyAlignment="1">
      <alignment vertical="center"/>
    </xf>
    <xf numFmtId="38" fontId="33" fillId="41" borderId="21" xfId="4" applyNumberFormat="1" applyFont="1" applyFill="1" applyBorder="1" applyAlignment="1">
      <alignment vertical="center"/>
    </xf>
    <xf numFmtId="38" fontId="33" fillId="41" borderId="22" xfId="4" applyNumberFormat="1" applyFont="1" applyFill="1" applyBorder="1" applyAlignment="1">
      <alignment vertical="center"/>
    </xf>
    <xf numFmtId="38" fontId="33" fillId="41" borderId="23" xfId="4" applyNumberFormat="1" applyFont="1" applyFill="1" applyBorder="1" applyAlignment="1">
      <alignment vertical="center"/>
    </xf>
    <xf numFmtId="0" fontId="33" fillId="41" borderId="0" xfId="0" applyFont="1" applyFill="1" applyAlignment="1">
      <alignment vertical="center"/>
    </xf>
    <xf numFmtId="0" fontId="33" fillId="41" borderId="19" xfId="0" applyFont="1" applyFill="1" applyBorder="1" applyAlignment="1">
      <alignment vertical="center"/>
    </xf>
    <xf numFmtId="0" fontId="33" fillId="41" borderId="20" xfId="0" applyFont="1" applyFill="1" applyBorder="1" applyAlignment="1">
      <alignment vertical="center"/>
    </xf>
    <xf numFmtId="0" fontId="30" fillId="41" borderId="31" xfId="0" applyFont="1" applyFill="1" applyBorder="1" applyAlignment="1">
      <alignment vertical="center"/>
    </xf>
    <xf numFmtId="0" fontId="30" fillId="41" borderId="32" xfId="0" applyFont="1" applyFill="1" applyBorder="1" applyAlignment="1">
      <alignment vertical="center"/>
    </xf>
    <xf numFmtId="0" fontId="30" fillId="41" borderId="33" xfId="0" applyFont="1" applyFill="1" applyBorder="1" applyAlignment="1">
      <alignment vertical="center"/>
    </xf>
    <xf numFmtId="0" fontId="30" fillId="41" borderId="34" xfId="0" applyFont="1" applyFill="1" applyBorder="1" applyAlignment="1">
      <alignment vertical="center"/>
    </xf>
    <xf numFmtId="38" fontId="30" fillId="41" borderId="35" xfId="4" applyNumberFormat="1" applyFont="1" applyFill="1" applyBorder="1" applyAlignment="1">
      <alignment vertical="center"/>
    </xf>
    <xf numFmtId="38" fontId="30" fillId="41" borderId="36" xfId="4" applyNumberFormat="1" applyFont="1" applyFill="1" applyBorder="1" applyAlignment="1">
      <alignment vertical="center"/>
    </xf>
    <xf numFmtId="38" fontId="30" fillId="41" borderId="37" xfId="4" applyNumberFormat="1" applyFont="1" applyFill="1" applyBorder="1" applyAlignment="1">
      <alignment vertical="center"/>
    </xf>
    <xf numFmtId="0" fontId="31" fillId="41" borderId="38" xfId="0" applyFont="1" applyFill="1" applyBorder="1" applyAlignment="1">
      <alignment vertical="center"/>
    </xf>
    <xf numFmtId="0" fontId="30" fillId="41" borderId="39" xfId="0" applyFont="1" applyFill="1" applyBorder="1" applyAlignment="1">
      <alignment vertical="center"/>
    </xf>
    <xf numFmtId="0" fontId="30" fillId="41" borderId="40" xfId="0" applyFont="1" applyFill="1" applyBorder="1" applyAlignment="1">
      <alignment vertical="center"/>
    </xf>
    <xf numFmtId="38" fontId="30" fillId="41" borderId="101" xfId="4" applyNumberFormat="1" applyFont="1" applyFill="1" applyBorder="1" applyAlignment="1">
      <alignment vertical="center"/>
    </xf>
    <xf numFmtId="38" fontId="30" fillId="41" borderId="42" xfId="4" applyNumberFormat="1" applyFont="1" applyFill="1" applyBorder="1" applyAlignment="1">
      <alignment vertical="center"/>
    </xf>
    <xf numFmtId="38" fontId="30" fillId="41" borderId="43" xfId="4" applyNumberFormat="1" applyFont="1" applyFill="1" applyBorder="1" applyAlignment="1">
      <alignment vertical="center"/>
    </xf>
    <xf numFmtId="38" fontId="30" fillId="41" borderId="16" xfId="4" applyNumberFormat="1" applyFont="1" applyFill="1" applyBorder="1" applyAlignment="1">
      <alignment vertical="center"/>
    </xf>
    <xf numFmtId="0" fontId="30" fillId="41" borderId="0" xfId="0" applyFont="1" applyFill="1" applyBorder="1" applyAlignment="1">
      <alignment vertical="center"/>
    </xf>
    <xf numFmtId="38" fontId="30" fillId="41" borderId="104" xfId="4" applyNumberFormat="1" applyFont="1" applyFill="1" applyBorder="1" applyAlignment="1">
      <alignment vertical="center"/>
    </xf>
    <xf numFmtId="38" fontId="30" fillId="41" borderId="14" xfId="4" applyNumberFormat="1" applyFont="1" applyFill="1" applyBorder="1" applyAlignment="1">
      <alignment vertical="center"/>
    </xf>
    <xf numFmtId="38" fontId="30" fillId="41" borderId="55" xfId="4" applyNumberFormat="1" applyFont="1" applyFill="1" applyBorder="1" applyAlignment="1">
      <alignment vertical="center"/>
    </xf>
    <xf numFmtId="38" fontId="30" fillId="41" borderId="99" xfId="4" applyNumberFormat="1" applyFont="1" applyFill="1" applyBorder="1" applyAlignment="1">
      <alignment vertical="center"/>
    </xf>
    <xf numFmtId="38" fontId="30" fillId="41" borderId="96" xfId="4" applyNumberFormat="1" applyFont="1" applyFill="1" applyBorder="1" applyAlignment="1">
      <alignment vertical="center"/>
    </xf>
    <xf numFmtId="38" fontId="30" fillId="41" borderId="26" xfId="4" applyNumberFormat="1" applyFont="1" applyFill="1" applyBorder="1" applyAlignment="1">
      <alignment vertical="center"/>
    </xf>
    <xf numFmtId="0" fontId="30" fillId="41" borderId="44" xfId="0" applyFont="1" applyFill="1" applyBorder="1" applyAlignment="1">
      <alignment vertical="center"/>
    </xf>
    <xf numFmtId="0" fontId="34" fillId="41" borderId="18" xfId="9" applyFont="1" applyFill="1" applyBorder="1" applyAlignment="1">
      <alignment vertical="center"/>
    </xf>
    <xf numFmtId="0" fontId="30" fillId="41" borderId="45" xfId="0" applyFont="1" applyFill="1" applyBorder="1" applyAlignment="1">
      <alignment vertical="center"/>
    </xf>
    <xf numFmtId="0" fontId="31" fillId="41" borderId="46" xfId="0" applyFont="1" applyFill="1" applyBorder="1" applyAlignment="1">
      <alignment vertical="center"/>
    </xf>
    <xf numFmtId="0" fontId="30" fillId="41" borderId="47" xfId="0" applyFont="1" applyFill="1" applyBorder="1" applyAlignment="1">
      <alignment vertical="center"/>
    </xf>
    <xf numFmtId="0" fontId="30" fillId="41" borderId="48" xfId="0" applyFont="1" applyFill="1" applyBorder="1" applyAlignment="1">
      <alignment vertical="center"/>
    </xf>
    <xf numFmtId="38" fontId="30" fillId="41" borderId="49" xfId="4" applyNumberFormat="1" applyFont="1" applyFill="1" applyBorder="1" applyAlignment="1">
      <alignment vertical="center"/>
    </xf>
    <xf numFmtId="38" fontId="30" fillId="41" borderId="50" xfId="4" applyNumberFormat="1" applyFont="1" applyFill="1" applyBorder="1" applyAlignment="1">
      <alignment vertical="center"/>
    </xf>
    <xf numFmtId="38" fontId="30" fillId="41" borderId="51" xfId="4" applyNumberFormat="1" applyFont="1" applyFill="1" applyBorder="1" applyAlignment="1">
      <alignment vertical="center"/>
    </xf>
    <xf numFmtId="0" fontId="30" fillId="41" borderId="6" xfId="0" applyFont="1" applyFill="1" applyBorder="1" applyAlignment="1">
      <alignment vertical="center"/>
    </xf>
    <xf numFmtId="0" fontId="30" fillId="41" borderId="7" xfId="0" applyFont="1" applyFill="1" applyBorder="1" applyAlignment="1">
      <alignment vertical="center"/>
    </xf>
    <xf numFmtId="0" fontId="30" fillId="41" borderId="8" xfId="0" applyFont="1" applyFill="1" applyBorder="1" applyAlignment="1">
      <alignment vertical="center"/>
    </xf>
    <xf numFmtId="38" fontId="30" fillId="41" borderId="52" xfId="4" applyNumberFormat="1" applyFont="1" applyFill="1" applyBorder="1" applyAlignment="1">
      <alignment vertical="center"/>
    </xf>
    <xf numFmtId="38" fontId="30" fillId="41" borderId="53" xfId="4" applyNumberFormat="1" applyFont="1" applyFill="1" applyBorder="1" applyAlignment="1">
      <alignment vertical="center"/>
    </xf>
    <xf numFmtId="38" fontId="30" fillId="41" borderId="54" xfId="4" applyNumberFormat="1" applyFont="1" applyFill="1" applyBorder="1" applyAlignment="1">
      <alignment vertical="center"/>
    </xf>
    <xf numFmtId="0" fontId="30" fillId="41" borderId="56" xfId="0" applyFont="1" applyFill="1" applyBorder="1" applyAlignment="1">
      <alignment vertical="center"/>
    </xf>
    <xf numFmtId="0" fontId="30" fillId="41" borderId="57" xfId="0" applyFont="1" applyFill="1" applyBorder="1" applyAlignment="1">
      <alignment vertical="center"/>
    </xf>
    <xf numFmtId="0" fontId="30" fillId="41" borderId="58" xfId="0" applyFont="1" applyFill="1" applyBorder="1" applyAlignment="1">
      <alignment vertical="center"/>
    </xf>
    <xf numFmtId="0" fontId="30" fillId="41" borderId="59" xfId="0" applyFont="1" applyFill="1" applyBorder="1" applyAlignment="1">
      <alignment vertical="center"/>
    </xf>
    <xf numFmtId="38" fontId="30" fillId="41" borderId="60" xfId="4" applyNumberFormat="1" applyFont="1" applyFill="1" applyBorder="1" applyAlignment="1">
      <alignment vertical="center"/>
    </xf>
    <xf numFmtId="38" fontId="30" fillId="41" borderId="61" xfId="4" applyNumberFormat="1" applyFont="1" applyFill="1" applyBorder="1" applyAlignment="1">
      <alignment vertical="center"/>
    </xf>
    <xf numFmtId="38" fontId="30" fillId="41" borderId="62" xfId="4" applyNumberFormat="1" applyFont="1" applyFill="1" applyBorder="1" applyAlignment="1">
      <alignment vertical="center"/>
    </xf>
    <xf numFmtId="0" fontId="30" fillId="41" borderId="63" xfId="0" applyFont="1" applyFill="1" applyBorder="1" applyAlignment="1">
      <alignment vertical="center"/>
    </xf>
    <xf numFmtId="0" fontId="30" fillId="41" borderId="64" xfId="0" applyFont="1" applyFill="1" applyBorder="1" applyAlignment="1">
      <alignment vertical="center"/>
    </xf>
    <xf numFmtId="0" fontId="30" fillId="41" borderId="65" xfId="0" applyFont="1" applyFill="1" applyBorder="1" applyAlignment="1">
      <alignment vertical="center"/>
    </xf>
    <xf numFmtId="38" fontId="30" fillId="41" borderId="66" xfId="4" applyNumberFormat="1" applyFont="1" applyFill="1" applyBorder="1" applyAlignment="1">
      <alignment vertical="center"/>
    </xf>
    <xf numFmtId="38" fontId="30" fillId="41" borderId="67" xfId="4" applyNumberFormat="1" applyFont="1" applyFill="1" applyBorder="1" applyAlignment="1">
      <alignment vertical="center"/>
    </xf>
    <xf numFmtId="38" fontId="30" fillId="41" borderId="68" xfId="4" applyNumberFormat="1" applyFont="1" applyFill="1" applyBorder="1" applyAlignment="1">
      <alignment vertical="center"/>
    </xf>
    <xf numFmtId="0" fontId="30" fillId="41" borderId="69" xfId="0" applyFont="1" applyFill="1" applyBorder="1" applyAlignment="1">
      <alignment vertical="center"/>
    </xf>
    <xf numFmtId="0" fontId="30" fillId="41" borderId="70" xfId="0" applyFont="1" applyFill="1" applyBorder="1" applyAlignment="1">
      <alignment vertical="center"/>
    </xf>
    <xf numFmtId="0" fontId="30" fillId="41" borderId="71" xfId="0" applyFont="1" applyFill="1" applyBorder="1" applyAlignment="1">
      <alignment vertical="center"/>
    </xf>
    <xf numFmtId="38" fontId="30" fillId="41" borderId="72" xfId="4" applyNumberFormat="1" applyFont="1" applyFill="1" applyBorder="1" applyAlignment="1">
      <alignment vertical="center"/>
    </xf>
    <xf numFmtId="38" fontId="30" fillId="41" borderId="73" xfId="4" applyNumberFormat="1" applyFont="1" applyFill="1" applyBorder="1" applyAlignment="1">
      <alignment vertical="center"/>
    </xf>
    <xf numFmtId="38" fontId="30" fillId="41" borderId="74" xfId="4" applyNumberFormat="1" applyFont="1" applyFill="1" applyBorder="1" applyAlignment="1">
      <alignment vertical="center"/>
    </xf>
    <xf numFmtId="0" fontId="30" fillId="41" borderId="25" xfId="0" applyFont="1" applyFill="1" applyBorder="1" applyAlignment="1">
      <alignment horizontal="right" vertical="center"/>
    </xf>
    <xf numFmtId="9" fontId="30" fillId="41" borderId="27" xfId="3" applyFont="1" applyFill="1" applyBorder="1" applyAlignment="1">
      <alignment horizontal="left" vertical="center"/>
    </xf>
    <xf numFmtId="0" fontId="30" fillId="41" borderId="75" xfId="0" applyFont="1" applyFill="1" applyBorder="1" applyAlignment="1">
      <alignment vertical="center"/>
    </xf>
    <xf numFmtId="0" fontId="30" fillId="41" borderId="76" xfId="0" applyFont="1" applyFill="1" applyBorder="1" applyAlignment="1">
      <alignment vertical="center"/>
    </xf>
    <xf numFmtId="38" fontId="30" fillId="41" borderId="76" xfId="4" applyNumberFormat="1" applyFont="1" applyFill="1" applyBorder="1" applyAlignment="1">
      <alignment vertical="center"/>
    </xf>
    <xf numFmtId="0" fontId="31" fillId="41" borderId="0" xfId="0" applyFont="1" applyFill="1" applyAlignment="1">
      <alignment vertical="center"/>
    </xf>
    <xf numFmtId="0" fontId="34" fillId="41" borderId="26" xfId="9" applyFont="1" applyFill="1" applyBorder="1" applyAlignment="1">
      <alignment vertical="center"/>
    </xf>
    <xf numFmtId="0" fontId="30" fillId="41" borderId="41" xfId="0" applyFont="1" applyFill="1" applyBorder="1" applyAlignment="1">
      <alignment vertical="center"/>
    </xf>
    <xf numFmtId="0" fontId="34" fillId="41" borderId="25" xfId="9" applyFont="1" applyFill="1" applyBorder="1" applyAlignment="1">
      <alignment vertical="center"/>
    </xf>
    <xf numFmtId="0" fontId="30" fillId="41" borderId="9" xfId="0" applyFont="1" applyFill="1" applyBorder="1" applyAlignment="1">
      <alignment vertical="center"/>
    </xf>
    <xf numFmtId="0" fontId="30" fillId="41" borderId="77" xfId="0" applyFont="1" applyFill="1" applyBorder="1" applyAlignment="1">
      <alignment vertical="center"/>
    </xf>
    <xf numFmtId="0" fontId="30" fillId="41" borderId="78" xfId="0" applyFont="1" applyFill="1" applyBorder="1" applyAlignment="1">
      <alignment vertical="center"/>
    </xf>
    <xf numFmtId="0" fontId="30" fillId="41" borderId="79" xfId="0" applyFont="1" applyFill="1" applyBorder="1" applyAlignment="1">
      <alignment vertical="center"/>
    </xf>
    <xf numFmtId="38" fontId="30" fillId="41" borderId="80" xfId="4" applyNumberFormat="1" applyFont="1" applyFill="1" applyBorder="1" applyAlignment="1">
      <alignment vertical="center"/>
    </xf>
    <xf numFmtId="38" fontId="30" fillId="41" borderId="81" xfId="4" applyNumberFormat="1" applyFont="1" applyFill="1" applyBorder="1" applyAlignment="1">
      <alignment vertical="center"/>
    </xf>
    <xf numFmtId="38" fontId="30" fillId="41" borderId="82" xfId="4" applyNumberFormat="1" applyFont="1" applyFill="1" applyBorder="1" applyAlignment="1">
      <alignment vertical="center"/>
    </xf>
    <xf numFmtId="0" fontId="30" fillId="41" borderId="83" xfId="0" applyFont="1" applyFill="1" applyBorder="1" applyAlignment="1">
      <alignment vertical="center"/>
    </xf>
    <xf numFmtId="0" fontId="30" fillId="41" borderId="84" xfId="0" applyFont="1" applyFill="1" applyBorder="1" applyAlignment="1">
      <alignment vertical="center"/>
    </xf>
    <xf numFmtId="0" fontId="30" fillId="41" borderId="85" xfId="0" applyFont="1" applyFill="1" applyBorder="1" applyAlignment="1">
      <alignment vertical="center"/>
    </xf>
    <xf numFmtId="38" fontId="30" fillId="41" borderId="86" xfId="4" applyNumberFormat="1" applyFont="1" applyFill="1" applyBorder="1" applyAlignment="1">
      <alignment vertical="center"/>
    </xf>
    <xf numFmtId="38" fontId="30" fillId="41" borderId="87" xfId="4" applyNumberFormat="1" applyFont="1" applyFill="1" applyBorder="1" applyAlignment="1">
      <alignment vertical="center"/>
    </xf>
    <xf numFmtId="38" fontId="30" fillId="41" borderId="88" xfId="4" applyNumberFormat="1" applyFont="1" applyFill="1" applyBorder="1" applyAlignment="1">
      <alignment vertical="center"/>
    </xf>
    <xf numFmtId="38" fontId="30" fillId="41" borderId="89" xfId="4" applyNumberFormat="1" applyFont="1" applyFill="1" applyBorder="1" applyAlignment="1">
      <alignment vertical="center"/>
    </xf>
    <xf numFmtId="38" fontId="30" fillId="41" borderId="32" xfId="4" applyNumberFormat="1" applyFont="1" applyFill="1" applyBorder="1" applyAlignment="1">
      <alignment vertical="center"/>
    </xf>
    <xf numFmtId="38" fontId="30" fillId="41" borderId="40" xfId="4" applyNumberFormat="1" applyFont="1" applyFill="1" applyBorder="1" applyAlignment="1">
      <alignment vertical="center"/>
    </xf>
    <xf numFmtId="0" fontId="30" fillId="41" borderId="16" xfId="0" applyFont="1" applyFill="1" applyBorder="1" applyAlignment="1">
      <alignment vertical="center"/>
    </xf>
    <xf numFmtId="0" fontId="31" fillId="41" borderId="6" xfId="0" applyFont="1" applyFill="1" applyBorder="1" applyAlignment="1">
      <alignment vertical="center"/>
    </xf>
    <xf numFmtId="38" fontId="30" fillId="41" borderId="90" xfId="4" applyNumberFormat="1" applyFont="1" applyFill="1" applyBorder="1" applyAlignment="1">
      <alignment vertical="center"/>
    </xf>
    <xf numFmtId="0" fontId="30" fillId="41" borderId="54" xfId="0" applyFont="1" applyFill="1" applyBorder="1" applyAlignment="1">
      <alignment vertical="center"/>
    </xf>
    <xf numFmtId="0" fontId="30" fillId="41" borderId="91" xfId="0" applyFont="1" applyFill="1" applyBorder="1" applyAlignment="1">
      <alignment vertical="center"/>
    </xf>
    <xf numFmtId="0" fontId="30" fillId="41" borderId="92" xfId="0" applyFont="1" applyFill="1" applyBorder="1" applyAlignment="1">
      <alignment vertical="center"/>
    </xf>
    <xf numFmtId="38" fontId="30" fillId="41" borderId="93" xfId="4" applyNumberFormat="1" applyFont="1" applyFill="1" applyBorder="1" applyAlignment="1">
      <alignment vertical="center"/>
    </xf>
    <xf numFmtId="38" fontId="30" fillId="41" borderId="94" xfId="4" applyNumberFormat="1" applyFont="1" applyFill="1" applyBorder="1" applyAlignment="1">
      <alignment vertical="center"/>
    </xf>
    <xf numFmtId="0" fontId="30" fillId="41" borderId="95" xfId="0" applyFont="1" applyFill="1" applyBorder="1" applyAlignment="1">
      <alignment vertical="center"/>
    </xf>
    <xf numFmtId="0" fontId="30" fillId="41" borderId="30" xfId="0" applyFont="1" applyFill="1" applyBorder="1" applyAlignment="1">
      <alignment vertical="center"/>
    </xf>
    <xf numFmtId="0" fontId="30" fillId="41" borderId="97" xfId="0" applyFont="1" applyFill="1" applyBorder="1" applyAlignment="1">
      <alignment vertical="center"/>
    </xf>
    <xf numFmtId="0" fontId="30" fillId="41" borderId="98" xfId="0" applyFont="1" applyFill="1" applyBorder="1" applyAlignment="1">
      <alignment vertical="center"/>
    </xf>
    <xf numFmtId="38" fontId="30" fillId="41" borderId="99" xfId="0" applyNumberFormat="1" applyFont="1" applyFill="1" applyBorder="1" applyAlignment="1">
      <alignment vertical="center"/>
    </xf>
    <xf numFmtId="38" fontId="30" fillId="41" borderId="22" xfId="0" applyNumberFormat="1" applyFont="1" applyFill="1" applyBorder="1" applyAlignment="1">
      <alignment vertical="center"/>
    </xf>
    <xf numFmtId="0" fontId="30" fillId="41" borderId="23" xfId="0" applyFont="1" applyFill="1" applyBorder="1" applyAlignment="1">
      <alignment vertical="center"/>
    </xf>
    <xf numFmtId="0" fontId="30" fillId="41" borderId="10" xfId="0" applyFont="1" applyFill="1" applyBorder="1" applyAlignment="1">
      <alignment vertical="center"/>
    </xf>
    <xf numFmtId="38" fontId="30" fillId="41" borderId="100" xfId="0" applyNumberFormat="1" applyFont="1" applyFill="1" applyBorder="1" applyAlignment="1">
      <alignment vertical="center"/>
    </xf>
    <xf numFmtId="38" fontId="30" fillId="41" borderId="81" xfId="0" applyNumberFormat="1" applyFont="1" applyFill="1" applyBorder="1" applyAlignment="1">
      <alignment vertical="center"/>
    </xf>
    <xf numFmtId="0" fontId="30" fillId="41" borderId="82" xfId="0" applyFont="1" applyFill="1" applyBorder="1" applyAlignment="1">
      <alignment vertical="center"/>
    </xf>
    <xf numFmtId="38" fontId="30" fillId="41" borderId="102" xfId="4" applyNumberFormat="1" applyFont="1" applyFill="1" applyBorder="1" applyAlignment="1">
      <alignment vertical="center"/>
    </xf>
    <xf numFmtId="0" fontId="30" fillId="41" borderId="103" xfId="0" applyFont="1" applyFill="1" applyBorder="1" applyAlignment="1">
      <alignment vertical="center"/>
    </xf>
    <xf numFmtId="0" fontId="30" fillId="41" borderId="55" xfId="0" applyFont="1" applyFill="1" applyBorder="1" applyAlignment="1">
      <alignment vertical="center"/>
    </xf>
    <xf numFmtId="38" fontId="30" fillId="41" borderId="105" xfId="4" applyNumberFormat="1" applyFont="1" applyFill="1" applyBorder="1" applyAlignment="1">
      <alignment vertical="center"/>
    </xf>
    <xf numFmtId="0" fontId="30" fillId="41" borderId="106" xfId="0" applyFont="1" applyFill="1" applyBorder="1" applyAlignment="1">
      <alignment vertical="center"/>
    </xf>
    <xf numFmtId="38" fontId="30" fillId="41" borderId="107" xfId="4" applyNumberFormat="1" applyFont="1" applyFill="1" applyBorder="1" applyAlignment="1">
      <alignment vertical="center"/>
    </xf>
    <xf numFmtId="38" fontId="30" fillId="41" borderId="108" xfId="4" applyNumberFormat="1" applyFont="1" applyFill="1" applyBorder="1" applyAlignment="1">
      <alignment vertical="center"/>
    </xf>
    <xf numFmtId="0" fontId="30" fillId="41" borderId="109" xfId="0" applyFont="1" applyFill="1" applyBorder="1" applyAlignment="1">
      <alignment vertical="center"/>
    </xf>
    <xf numFmtId="0" fontId="30" fillId="41" borderId="110" xfId="0" applyFont="1" applyFill="1" applyBorder="1" applyAlignment="1">
      <alignment horizontal="justify" vertical="center"/>
    </xf>
    <xf numFmtId="0" fontId="30" fillId="41" borderId="96" xfId="0" applyFont="1" applyFill="1" applyBorder="1" applyAlignment="1">
      <alignment horizontal="justify" vertical="center"/>
    </xf>
    <xf numFmtId="0" fontId="30" fillId="41" borderId="28" xfId="0" applyFont="1" applyFill="1" applyBorder="1" applyAlignment="1">
      <alignment horizontal="justify" vertical="center"/>
    </xf>
    <xf numFmtId="0" fontId="30" fillId="41" borderId="28" xfId="0" applyFont="1" applyFill="1" applyBorder="1" applyAlignment="1">
      <alignment horizontal="center" vertical="center"/>
    </xf>
    <xf numFmtId="0" fontId="30" fillId="41" borderId="111" xfId="0" applyFont="1" applyFill="1" applyBorder="1" applyAlignment="1">
      <alignment horizontal="justify" vertical="center"/>
    </xf>
    <xf numFmtId="0" fontId="30" fillId="41" borderId="113" xfId="0" applyFont="1" applyFill="1" applyBorder="1" applyAlignment="1">
      <alignment horizontal="justify" vertical="center"/>
    </xf>
    <xf numFmtId="0" fontId="30" fillId="41" borderId="112" xfId="0" applyFont="1" applyFill="1" applyBorder="1" applyAlignment="1">
      <alignment horizontal="justify" vertical="center"/>
    </xf>
    <xf numFmtId="0" fontId="30" fillId="41" borderId="112" xfId="0" applyFont="1" applyFill="1" applyBorder="1" applyAlignment="1">
      <alignment horizontal="center" vertical="center"/>
    </xf>
    <xf numFmtId="38" fontId="30" fillId="41" borderId="112" xfId="4" applyNumberFormat="1" applyFont="1" applyFill="1" applyBorder="1" applyAlignment="1">
      <alignment vertical="center"/>
    </xf>
    <xf numFmtId="0" fontId="30" fillId="41" borderId="114" xfId="0" applyFont="1" applyFill="1" applyBorder="1" applyAlignment="1">
      <alignment vertical="center"/>
    </xf>
    <xf numFmtId="0" fontId="30" fillId="41" borderId="116" xfId="0" applyFont="1" applyFill="1" applyBorder="1" applyAlignment="1">
      <alignment horizontal="justify" vertical="center"/>
    </xf>
    <xf numFmtId="0" fontId="30" fillId="41" borderId="115" xfId="0" applyFont="1" applyFill="1" applyBorder="1" applyAlignment="1">
      <alignment horizontal="justify" vertical="center"/>
    </xf>
    <xf numFmtId="0" fontId="30" fillId="41" borderId="115" xfId="0" applyFont="1" applyFill="1" applyBorder="1" applyAlignment="1">
      <alignment horizontal="center" vertical="center"/>
    </xf>
    <xf numFmtId="38" fontId="30" fillId="41" borderId="115" xfId="4" applyNumberFormat="1" applyFont="1" applyFill="1" applyBorder="1" applyAlignment="1">
      <alignment vertical="center"/>
    </xf>
    <xf numFmtId="38" fontId="30" fillId="41" borderId="0" xfId="4" applyNumberFormat="1" applyFont="1" applyFill="1" applyBorder="1" applyAlignment="1">
      <alignment vertical="center"/>
    </xf>
    <xf numFmtId="0" fontId="30" fillId="41" borderId="0" xfId="0" applyFont="1" applyFill="1" applyBorder="1" applyAlignment="1">
      <alignment horizontal="left" vertical="center"/>
    </xf>
    <xf numFmtId="0" fontId="30" fillId="41" borderId="40" xfId="0" applyFont="1" applyFill="1" applyBorder="1" applyAlignment="1">
      <alignment horizontal="justify" vertical="center"/>
    </xf>
    <xf numFmtId="0" fontId="30" fillId="41" borderId="0" xfId="0" applyFont="1" applyFill="1" applyAlignment="1">
      <alignment horizontal="right" vertical="center"/>
    </xf>
    <xf numFmtId="0" fontId="30" fillId="41" borderId="0" xfId="0" applyFont="1" applyFill="1" applyBorder="1" applyAlignment="1">
      <alignment horizontal="justify" vertical="center"/>
    </xf>
    <xf numFmtId="0" fontId="30" fillId="41" borderId="0" xfId="0" applyFont="1" applyFill="1" applyBorder="1" applyAlignment="1">
      <alignment horizontal="left" vertical="center" indent="2"/>
    </xf>
    <xf numFmtId="0" fontId="30" fillId="41" borderId="22" xfId="0" applyFont="1" applyFill="1" applyBorder="1" applyAlignment="1">
      <alignment vertical="center"/>
    </xf>
    <xf numFmtId="0" fontId="30" fillId="41" borderId="162" xfId="0" applyFont="1" applyFill="1" applyBorder="1" applyAlignment="1">
      <alignment vertical="center"/>
    </xf>
    <xf numFmtId="38" fontId="30" fillId="41" borderId="162" xfId="4" applyNumberFormat="1" applyFont="1" applyFill="1" applyBorder="1" applyAlignment="1">
      <alignment vertical="center"/>
    </xf>
    <xf numFmtId="0" fontId="30" fillId="41" borderId="15" xfId="0" applyFont="1" applyFill="1" applyBorder="1" applyAlignment="1">
      <alignment vertical="center"/>
    </xf>
    <xf numFmtId="0" fontId="30" fillId="41" borderId="94" xfId="0" applyFont="1" applyFill="1" applyBorder="1" applyAlignment="1">
      <alignment vertical="center"/>
    </xf>
    <xf numFmtId="38" fontId="30" fillId="41" borderId="18" xfId="4" applyNumberFormat="1" applyFont="1" applyFill="1" applyBorder="1" applyAlignment="1">
      <alignment vertical="center"/>
    </xf>
    <xf numFmtId="38" fontId="30" fillId="41" borderId="25" xfId="4" applyNumberFormat="1" applyFont="1" applyFill="1" applyBorder="1" applyAlignment="1">
      <alignment vertical="center"/>
    </xf>
    <xf numFmtId="0" fontId="38" fillId="0" borderId="3" xfId="0" applyFont="1" applyFill="1" applyBorder="1" applyAlignment="1">
      <alignment horizontal="left" wrapText="1"/>
    </xf>
    <xf numFmtId="0" fontId="39" fillId="0" borderId="3" xfId="0" applyFont="1" applyFill="1" applyBorder="1" applyAlignment="1">
      <alignment horizontal="right" wrapText="1"/>
    </xf>
    <xf numFmtId="0" fontId="39" fillId="0" borderId="0" xfId="0" applyFont="1"/>
    <xf numFmtId="0" fontId="40" fillId="0" borderId="0" xfId="0" applyFont="1"/>
    <xf numFmtId="0" fontId="38" fillId="0" borderId="0" xfId="0" applyFont="1"/>
    <xf numFmtId="0" fontId="38" fillId="0" borderId="0" xfId="0" applyFont="1" applyBorder="1"/>
    <xf numFmtId="0" fontId="38" fillId="0" borderId="0" xfId="0" applyFont="1" applyAlignment="1">
      <alignment horizontal="right"/>
    </xf>
    <xf numFmtId="0" fontId="38" fillId="7" borderId="1" xfId="0" applyFont="1" applyFill="1" applyBorder="1"/>
    <xf numFmtId="0" fontId="38" fillId="7" borderId="125" xfId="0" applyFont="1" applyFill="1" applyBorder="1"/>
    <xf numFmtId="0" fontId="38" fillId="7" borderId="5" xfId="0" applyFont="1" applyFill="1" applyBorder="1"/>
    <xf numFmtId="0" fontId="38" fillId="7" borderId="127" xfId="0" applyFont="1" applyFill="1" applyBorder="1" applyAlignment="1">
      <alignment horizontal="center" vertical="center"/>
    </xf>
    <xf numFmtId="0" fontId="38" fillId="7" borderId="3" xfId="0" applyFont="1" applyFill="1" applyBorder="1" applyAlignment="1">
      <alignment horizontal="center" vertical="center"/>
    </xf>
    <xf numFmtId="0" fontId="38" fillId="7" borderId="126" xfId="0" applyFont="1" applyFill="1" applyBorder="1"/>
    <xf numFmtId="0" fontId="38" fillId="7" borderId="131" xfId="0" applyFont="1" applyFill="1" applyBorder="1"/>
    <xf numFmtId="0" fontId="38" fillId="7" borderId="4" xfId="0" applyFont="1" applyFill="1" applyBorder="1"/>
    <xf numFmtId="0" fontId="38" fillId="7" borderId="2" xfId="0" applyFont="1" applyFill="1" applyBorder="1" applyAlignment="1">
      <alignment horizontal="center" vertical="center"/>
    </xf>
    <xf numFmtId="0" fontId="38" fillId="5" borderId="117" xfId="0" applyFont="1" applyFill="1" applyBorder="1"/>
    <xf numFmtId="0" fontId="38" fillId="5" borderId="127" xfId="0" applyFont="1" applyFill="1" applyBorder="1"/>
    <xf numFmtId="0" fontId="38" fillId="5" borderId="3" xfId="0" applyFont="1" applyFill="1" applyBorder="1"/>
    <xf numFmtId="0" fontId="38" fillId="5" borderId="3" xfId="0" applyFont="1" applyFill="1" applyBorder="1" applyAlignment="1">
      <alignment horizontal="center" vertical="center"/>
    </xf>
    <xf numFmtId="0" fontId="38" fillId="5" borderId="2" xfId="0" applyFont="1" applyFill="1" applyBorder="1" applyAlignment="1">
      <alignment horizontal="center" vertical="center"/>
    </xf>
    <xf numFmtId="0" fontId="38" fillId="0" borderId="117" xfId="0" applyFont="1" applyFill="1" applyBorder="1"/>
    <xf numFmtId="0" fontId="38" fillId="0" borderId="127" xfId="0" applyFont="1" applyFill="1" applyBorder="1"/>
    <xf numFmtId="0" fontId="38" fillId="0" borderId="3" xfId="0" applyFont="1" applyBorder="1"/>
    <xf numFmtId="0" fontId="38" fillId="0" borderId="2" xfId="0" applyFont="1" applyBorder="1"/>
    <xf numFmtId="0" fontId="38" fillId="5" borderId="3" xfId="0" applyFont="1" applyFill="1" applyBorder="1" applyAlignment="1">
      <alignment horizontal="left" wrapText="1"/>
    </xf>
    <xf numFmtId="0" fontId="38" fillId="5" borderId="2" xfId="0" applyFont="1" applyFill="1" applyBorder="1"/>
    <xf numFmtId="0" fontId="38" fillId="5" borderId="3" xfId="0" applyFont="1" applyFill="1" applyBorder="1" applyAlignment="1">
      <alignment horizontal="right" wrapText="1"/>
    </xf>
    <xf numFmtId="0" fontId="39" fillId="0" borderId="117" xfId="0" applyFont="1" applyFill="1" applyBorder="1"/>
    <xf numFmtId="0" fontId="38" fillId="0" borderId="3" xfId="0" applyFont="1" applyFill="1" applyBorder="1" applyAlignment="1">
      <alignment horizontal="justify" wrapText="1"/>
    </xf>
    <xf numFmtId="0" fontId="38" fillId="0" borderId="3" xfId="0" applyFont="1" applyFill="1" applyBorder="1" applyAlignment="1">
      <alignment horizontal="right" wrapText="1"/>
    </xf>
    <xf numFmtId="0" fontId="38" fillId="0" borderId="3" xfId="0" applyFont="1" applyFill="1" applyBorder="1" applyAlignment="1">
      <alignment wrapText="1"/>
    </xf>
    <xf numFmtId="0" fontId="38" fillId="41" borderId="127" xfId="0" applyFont="1" applyFill="1" applyBorder="1"/>
    <xf numFmtId="0" fontId="38" fillId="41" borderId="3" xfId="0" applyFont="1" applyFill="1" applyBorder="1" applyAlignment="1">
      <alignment horizontal="justify" wrapText="1"/>
    </xf>
    <xf numFmtId="0" fontId="38" fillId="0" borderId="117" xfId="0" applyFont="1" applyBorder="1"/>
    <xf numFmtId="0" fontId="38" fillId="0" borderId="127" xfId="0" applyFont="1" applyBorder="1"/>
    <xf numFmtId="0" fontId="38" fillId="0" borderId="3" xfId="0" applyFont="1" applyBorder="1" applyAlignment="1">
      <alignment horizontal="right" wrapText="1"/>
    </xf>
    <xf numFmtId="0" fontId="39" fillId="0" borderId="117" xfId="0" applyFont="1" applyBorder="1"/>
    <xf numFmtId="0" fontId="38" fillId="0" borderId="3" xfId="0" applyFont="1" applyBorder="1" applyAlignment="1">
      <alignment horizontal="left" wrapText="1"/>
    </xf>
    <xf numFmtId="0" fontId="38" fillId="0" borderId="3" xfId="0" applyFont="1" applyBorder="1" applyAlignment="1">
      <alignment horizontal="justify" wrapText="1"/>
    </xf>
    <xf numFmtId="0" fontId="38" fillId="0" borderId="3" xfId="0" applyFont="1" applyBorder="1" applyAlignment="1">
      <alignment horizontal="center" wrapText="1"/>
    </xf>
    <xf numFmtId="0" fontId="39" fillId="0" borderId="3" xfId="0" applyFont="1" applyBorder="1" applyAlignment="1">
      <alignment horizontal="center" wrapText="1"/>
    </xf>
    <xf numFmtId="0" fontId="38" fillId="0" borderId="0" xfId="0" applyFont="1" applyBorder="1" applyAlignment="1">
      <alignment horizontal="center" wrapText="1"/>
    </xf>
    <xf numFmtId="0" fontId="38" fillId="0" borderId="0" xfId="0" applyFont="1" applyAlignment="1">
      <alignment vertical="center"/>
    </xf>
    <xf numFmtId="0" fontId="38" fillId="0" borderId="0" xfId="0" applyFont="1" applyBorder="1" applyAlignment="1">
      <alignment vertical="center"/>
    </xf>
    <xf numFmtId="20" fontId="38" fillId="0" borderId="0" xfId="0" applyNumberFormat="1" applyFont="1" applyAlignment="1">
      <alignment horizontal="right" vertical="center"/>
    </xf>
    <xf numFmtId="0" fontId="44" fillId="41" borderId="0" xfId="53" applyFont="1" applyFill="1" applyAlignment="1">
      <alignment horizontal="left" vertical="center"/>
    </xf>
    <xf numFmtId="0" fontId="37" fillId="41" borderId="0" xfId="53" applyFont="1" applyFill="1" applyAlignment="1">
      <alignment horizontal="left" vertical="center" wrapText="1"/>
    </xf>
    <xf numFmtId="0" fontId="37" fillId="41" borderId="0" xfId="53" applyFont="1" applyFill="1" applyAlignment="1">
      <alignment horizontal="left" vertical="top" wrapText="1"/>
    </xf>
    <xf numFmtId="0" fontId="45" fillId="41" borderId="0" xfId="53" applyFont="1" applyFill="1" applyAlignment="1">
      <alignment vertical="center" wrapText="1"/>
    </xf>
    <xf numFmtId="0" fontId="45" fillId="41" borderId="0" xfId="53" applyFont="1" applyFill="1" applyAlignment="1">
      <alignment horizontal="left" vertical="center" wrapText="1"/>
    </xf>
    <xf numFmtId="0" fontId="45" fillId="41" borderId="0" xfId="53" applyFont="1" applyFill="1" applyAlignment="1">
      <alignment horizontal="left" vertical="top" wrapText="1"/>
    </xf>
    <xf numFmtId="0" fontId="45" fillId="41" borderId="0" xfId="0" applyFont="1" applyFill="1" applyAlignment="1">
      <alignment horizontal="left" vertical="center"/>
    </xf>
    <xf numFmtId="0" fontId="45" fillId="41" borderId="0" xfId="0" applyFont="1" applyFill="1" applyAlignment="1">
      <alignment horizontal="left" vertical="center" wrapText="1"/>
    </xf>
    <xf numFmtId="0" fontId="45" fillId="41" borderId="0" xfId="0" applyFont="1" applyFill="1" applyAlignment="1">
      <alignment horizontal="left" vertical="top" wrapText="1"/>
    </xf>
    <xf numFmtId="0" fontId="45" fillId="41" borderId="0" xfId="0" applyFont="1" applyFill="1" applyAlignment="1">
      <alignment vertical="center" wrapText="1"/>
    </xf>
    <xf numFmtId="49" fontId="45" fillId="41" borderId="159" xfId="53" applyNumberFormat="1" applyFont="1" applyFill="1" applyBorder="1" applyAlignment="1">
      <alignment horizontal="center" vertical="center" wrapText="1"/>
    </xf>
    <xf numFmtId="49" fontId="45" fillId="41" borderId="159" xfId="0" applyNumberFormat="1" applyFont="1" applyFill="1" applyBorder="1" applyAlignment="1">
      <alignment horizontal="center" vertical="center" wrapText="1"/>
    </xf>
    <xf numFmtId="49" fontId="45" fillId="41" borderId="160" xfId="0" applyNumberFormat="1" applyFont="1" applyFill="1" applyBorder="1" applyAlignment="1">
      <alignment horizontal="center" vertical="center" wrapText="1"/>
    </xf>
    <xf numFmtId="0" fontId="45" fillId="41" borderId="24" xfId="53" applyFont="1" applyFill="1" applyBorder="1" applyAlignment="1">
      <alignment horizontal="center" vertical="center" wrapText="1"/>
    </xf>
    <xf numFmtId="0" fontId="45" fillId="41" borderId="0" xfId="53" applyFont="1" applyFill="1" applyAlignment="1">
      <alignment horizontal="center" vertical="center" wrapText="1"/>
    </xf>
    <xf numFmtId="0" fontId="45" fillId="41" borderId="0" xfId="53" applyFont="1" applyFill="1" applyAlignment="1">
      <alignment horizontal="center" vertical="center"/>
    </xf>
    <xf numFmtId="0" fontId="45" fillId="41" borderId="12" xfId="53" applyFont="1" applyFill="1" applyBorder="1" applyAlignment="1">
      <alignment vertical="top"/>
    </xf>
    <xf numFmtId="0" fontId="35" fillId="41" borderId="0" xfId="0" applyFont="1" applyFill="1" applyAlignment="1">
      <alignment vertical="top"/>
    </xf>
    <xf numFmtId="0" fontId="35" fillId="41" borderId="14" xfId="0" applyFont="1" applyFill="1" applyBorder="1" applyAlignment="1">
      <alignment vertical="top"/>
    </xf>
    <xf numFmtId="0" fontId="45" fillId="41" borderId="94" xfId="0" applyFont="1" applyFill="1" applyBorder="1" applyAlignment="1">
      <alignment vertical="center" wrapText="1"/>
    </xf>
    <xf numFmtId="0" fontId="45" fillId="41" borderId="94" xfId="0" applyFont="1" applyFill="1" applyBorder="1" applyAlignment="1">
      <alignment vertical="center"/>
    </xf>
    <xf numFmtId="0" fontId="45" fillId="41" borderId="164" xfId="0" applyFont="1" applyFill="1" applyBorder="1" applyAlignment="1">
      <alignment vertical="center"/>
    </xf>
    <xf numFmtId="0" fontId="45" fillId="41" borderId="0" xfId="53" applyFont="1" applyFill="1">
      <alignment vertical="center"/>
    </xf>
    <xf numFmtId="0" fontId="45" fillId="41" borderId="15" xfId="0" applyFont="1" applyFill="1" applyBorder="1" applyAlignment="1">
      <alignment vertical="center" wrapText="1"/>
    </xf>
    <xf numFmtId="0" fontId="45" fillId="41" borderId="15" xfId="0" applyFont="1" applyFill="1" applyBorder="1" applyAlignment="1">
      <alignment vertical="center"/>
    </xf>
    <xf numFmtId="0" fontId="45" fillId="41" borderId="165" xfId="0" applyFont="1" applyFill="1" applyBorder="1" applyAlignment="1">
      <alignment vertical="center"/>
    </xf>
    <xf numFmtId="0" fontId="45" fillId="41" borderId="87" xfId="53" applyFont="1" applyFill="1" applyBorder="1" applyAlignment="1">
      <alignment vertical="top" wrapText="1"/>
    </xf>
    <xf numFmtId="0" fontId="45" fillId="41" borderId="87" xfId="53" applyFont="1" applyFill="1" applyBorder="1">
      <alignment vertical="center"/>
    </xf>
    <xf numFmtId="0" fontId="45" fillId="41" borderId="167" xfId="53" applyFont="1" applyFill="1" applyBorder="1">
      <alignment vertical="center"/>
    </xf>
    <xf numFmtId="0" fontId="45" fillId="41" borderId="12" xfId="53" applyFont="1" applyFill="1" applyBorder="1">
      <alignment vertical="center"/>
    </xf>
    <xf numFmtId="0" fontId="45" fillId="41" borderId="28" xfId="53" applyFont="1" applyFill="1" applyBorder="1" applyAlignment="1">
      <alignment vertical="top" wrapText="1"/>
    </xf>
    <xf numFmtId="0" fontId="45" fillId="41" borderId="28" xfId="53" applyFont="1" applyFill="1" applyBorder="1">
      <alignment vertical="center"/>
    </xf>
    <xf numFmtId="0" fontId="45" fillId="41" borderId="168" xfId="53" applyFont="1" applyFill="1" applyBorder="1">
      <alignment vertical="center"/>
    </xf>
    <xf numFmtId="0" fontId="45" fillId="41" borderId="110" xfId="53" applyFont="1" applyFill="1" applyBorder="1" applyAlignment="1">
      <alignment vertical="top"/>
    </xf>
    <xf numFmtId="0" fontId="37" fillId="41" borderId="15" xfId="0" applyFont="1" applyFill="1" applyBorder="1"/>
    <xf numFmtId="0" fontId="45" fillId="41" borderId="15" xfId="53" applyFont="1" applyFill="1" applyBorder="1" applyAlignment="1">
      <alignment vertical="top"/>
    </xf>
    <xf numFmtId="0" fontId="45" fillId="41" borderId="18" xfId="53" applyFont="1" applyFill="1" applyBorder="1" applyAlignment="1">
      <alignment vertical="top"/>
    </xf>
    <xf numFmtId="0" fontId="37" fillId="41" borderId="19" xfId="0" applyFont="1" applyFill="1" applyBorder="1" applyAlignment="1">
      <alignment vertical="top"/>
    </xf>
    <xf numFmtId="0" fontId="37" fillId="41" borderId="21" xfId="0" applyFont="1" applyFill="1" applyBorder="1" applyAlignment="1">
      <alignment vertical="top"/>
    </xf>
    <xf numFmtId="0" fontId="45" fillId="41" borderId="24" xfId="53" applyFont="1" applyFill="1" applyBorder="1" applyAlignment="1">
      <alignment vertical="top"/>
    </xf>
    <xf numFmtId="0" fontId="37" fillId="41" borderId="18" xfId="0" applyFont="1" applyFill="1" applyBorder="1" applyAlignment="1">
      <alignment vertical="top"/>
    </xf>
    <xf numFmtId="0" fontId="37" fillId="41" borderId="15" xfId="0" applyFont="1" applyFill="1" applyBorder="1" applyAlignment="1">
      <alignment vertical="top"/>
    </xf>
    <xf numFmtId="0" fontId="37" fillId="41" borderId="24" xfId="0" applyFont="1" applyFill="1" applyBorder="1" applyAlignment="1">
      <alignment vertical="top"/>
    </xf>
    <xf numFmtId="0" fontId="37" fillId="41" borderId="0" xfId="0" applyFont="1" applyFill="1" applyAlignment="1">
      <alignment vertical="top"/>
    </xf>
    <xf numFmtId="0" fontId="37" fillId="41" borderId="14" xfId="0" applyFont="1" applyFill="1" applyBorder="1" applyAlignment="1">
      <alignment vertical="top"/>
    </xf>
    <xf numFmtId="177" fontId="37" fillId="41" borderId="19" xfId="0" applyNumberFormat="1" applyFont="1" applyFill="1" applyBorder="1" applyAlignment="1">
      <alignment vertical="top"/>
    </xf>
    <xf numFmtId="177" fontId="37" fillId="41" borderId="21" xfId="0" applyNumberFormat="1" applyFont="1" applyFill="1" applyBorder="1" applyAlignment="1">
      <alignment vertical="top"/>
    </xf>
    <xf numFmtId="177" fontId="37" fillId="41" borderId="0" xfId="0" applyNumberFormat="1" applyFont="1" applyFill="1" applyAlignment="1">
      <alignment vertical="top"/>
    </xf>
    <xf numFmtId="177" fontId="37" fillId="41" borderId="14" xfId="0" applyNumberFormat="1" applyFont="1" applyFill="1" applyBorder="1" applyAlignment="1">
      <alignment vertical="top"/>
    </xf>
    <xf numFmtId="0" fontId="45" fillId="41" borderId="0" xfId="53" applyFont="1" applyFill="1" applyAlignment="1">
      <alignment vertical="top"/>
    </xf>
    <xf numFmtId="0" fontId="45" fillId="41" borderId="14" xfId="53" applyFont="1" applyFill="1" applyBorder="1" applyAlignment="1">
      <alignment vertical="top"/>
    </xf>
    <xf numFmtId="0" fontId="45" fillId="41" borderId="25" xfId="53" applyFont="1" applyFill="1" applyBorder="1" applyAlignment="1">
      <alignment vertical="top"/>
    </xf>
    <xf numFmtId="0" fontId="45" fillId="41" borderId="29" xfId="53" applyFont="1" applyFill="1" applyBorder="1" applyAlignment="1">
      <alignment vertical="top"/>
    </xf>
    <xf numFmtId="0" fontId="37" fillId="41" borderId="162" xfId="0" applyFont="1" applyFill="1" applyBorder="1" applyAlignment="1">
      <alignment vertical="top"/>
    </xf>
    <xf numFmtId="0" fontId="37" fillId="41" borderId="0" xfId="0" applyFont="1" applyFill="1" applyAlignment="1">
      <alignment vertical="top" wrapText="1"/>
    </xf>
    <xf numFmtId="0" fontId="37" fillId="41" borderId="14" xfId="0" applyFont="1" applyFill="1" applyBorder="1" applyAlignment="1">
      <alignment vertical="top" wrapText="1"/>
    </xf>
    <xf numFmtId="0" fontId="37" fillId="41" borderId="162" xfId="0" applyFont="1" applyFill="1" applyBorder="1" applyAlignment="1">
      <alignment vertical="top" wrapText="1"/>
    </xf>
    <xf numFmtId="0" fontId="37" fillId="41" borderId="92" xfId="0" applyFont="1" applyFill="1" applyBorder="1" applyAlignment="1">
      <alignment vertical="top" wrapText="1"/>
    </xf>
    <xf numFmtId="0" fontId="37" fillId="41" borderId="169" xfId="0" applyFont="1" applyFill="1" applyBorder="1" applyAlignment="1">
      <alignment vertical="top" wrapText="1"/>
    </xf>
    <xf numFmtId="0" fontId="37" fillId="41" borderId="26" xfId="0" applyFont="1" applyFill="1" applyBorder="1" applyAlignment="1">
      <alignment vertical="top"/>
    </xf>
    <xf numFmtId="0" fontId="37" fillId="41" borderId="25" xfId="0" applyFont="1" applyFill="1" applyBorder="1" applyAlignment="1">
      <alignment vertical="top" wrapText="1"/>
    </xf>
    <xf numFmtId="0" fontId="37" fillId="41" borderId="29" xfId="0" applyFont="1" applyFill="1" applyBorder="1" applyAlignment="1">
      <alignment vertical="top" wrapText="1"/>
    </xf>
    <xf numFmtId="0" fontId="37" fillId="41" borderId="110" xfId="0" applyFont="1" applyFill="1" applyBorder="1"/>
    <xf numFmtId="0" fontId="37" fillId="41" borderId="110" xfId="0" applyFont="1" applyFill="1" applyBorder="1" applyAlignment="1">
      <alignment vertical="top"/>
    </xf>
    <xf numFmtId="0" fontId="37" fillId="41" borderId="25" xfId="0" applyFont="1" applyFill="1" applyBorder="1" applyAlignment="1">
      <alignment vertical="top"/>
    </xf>
    <xf numFmtId="0" fontId="37" fillId="41" borderId="29" xfId="0" applyFont="1" applyFill="1" applyBorder="1" applyAlignment="1">
      <alignment vertical="top"/>
    </xf>
    <xf numFmtId="0" fontId="37" fillId="41" borderId="15" xfId="0" applyFont="1" applyFill="1" applyBorder="1" applyAlignment="1">
      <alignment vertical="top" wrapText="1"/>
    </xf>
    <xf numFmtId="0" fontId="35" fillId="41" borderId="15" xfId="0" applyFont="1" applyFill="1" applyBorder="1" applyAlignment="1">
      <alignment vertical="top" wrapText="1"/>
    </xf>
    <xf numFmtId="0" fontId="37" fillId="41" borderId="24" xfId="0" applyFont="1" applyFill="1" applyBorder="1"/>
    <xf numFmtId="0" fontId="37" fillId="41" borderId="170" xfId="0" applyFont="1" applyFill="1" applyBorder="1"/>
    <xf numFmtId="0" fontId="37" fillId="41" borderId="22" xfId="0" applyFont="1" applyFill="1" applyBorder="1"/>
    <xf numFmtId="0" fontId="45" fillId="41" borderId="22" xfId="53" applyFont="1" applyFill="1" applyBorder="1" applyAlignment="1">
      <alignment vertical="top" wrapText="1"/>
    </xf>
    <xf numFmtId="0" fontId="45" fillId="41" borderId="22" xfId="53" applyFont="1" applyFill="1" applyBorder="1">
      <alignment vertical="center"/>
    </xf>
    <xf numFmtId="0" fontId="45" fillId="41" borderId="171" xfId="53" applyFont="1" applyFill="1" applyBorder="1">
      <alignment vertical="center"/>
    </xf>
    <xf numFmtId="0" fontId="37" fillId="41" borderId="12" xfId="0" applyFont="1" applyFill="1" applyBorder="1"/>
    <xf numFmtId="0" fontId="45" fillId="41" borderId="94" xfId="53" applyFont="1" applyFill="1" applyBorder="1" applyAlignment="1">
      <alignment vertical="top" wrapText="1"/>
    </xf>
    <xf numFmtId="0" fontId="45" fillId="41" borderId="94" xfId="53" applyFont="1" applyFill="1" applyBorder="1">
      <alignment vertical="center"/>
    </xf>
    <xf numFmtId="0" fontId="45" fillId="41" borderId="164" xfId="53" applyFont="1" applyFill="1" applyBorder="1">
      <alignment vertical="center"/>
    </xf>
    <xf numFmtId="0" fontId="37" fillId="41" borderId="28" xfId="0" applyFont="1" applyFill="1" applyBorder="1" applyAlignment="1">
      <alignment vertical="top" wrapText="1"/>
    </xf>
    <xf numFmtId="0" fontId="45" fillId="41" borderId="35" xfId="53" applyFont="1" applyFill="1" applyBorder="1" applyAlignment="1">
      <alignment vertical="top" wrapText="1"/>
    </xf>
    <xf numFmtId="0" fontId="45" fillId="41" borderId="35" xfId="53" applyFont="1" applyFill="1" applyBorder="1">
      <alignment vertical="center"/>
    </xf>
    <xf numFmtId="0" fontId="45" fillId="41" borderId="173" xfId="53" applyFont="1" applyFill="1" applyBorder="1">
      <alignment vertical="center"/>
    </xf>
    <xf numFmtId="0" fontId="45" fillId="41" borderId="24" xfId="53" applyFont="1" applyFill="1" applyBorder="1" applyAlignment="1">
      <alignment vertical="top" wrapText="1"/>
    </xf>
    <xf numFmtId="0" fontId="45" fillId="41" borderId="0" xfId="53" applyFont="1" applyFill="1" applyAlignment="1">
      <alignment vertical="top" wrapText="1"/>
    </xf>
    <xf numFmtId="0" fontId="45" fillId="41" borderId="14" xfId="53" applyFont="1" applyFill="1" applyBorder="1" applyAlignment="1">
      <alignment vertical="top" wrapText="1"/>
    </xf>
    <xf numFmtId="0" fontId="45" fillId="41" borderId="162" xfId="53" applyFont="1" applyFill="1" applyBorder="1" applyAlignment="1">
      <alignment vertical="top" wrapText="1"/>
    </xf>
    <xf numFmtId="0" fontId="45" fillId="41" borderId="92" xfId="53" applyFont="1" applyFill="1" applyBorder="1" applyAlignment="1">
      <alignment vertical="top" wrapText="1"/>
    </xf>
    <xf numFmtId="0" fontId="45" fillId="41" borderId="169" xfId="53" applyFont="1" applyFill="1" applyBorder="1" applyAlignment="1">
      <alignment vertical="top" wrapText="1"/>
    </xf>
    <xf numFmtId="0" fontId="37" fillId="41" borderId="92" xfId="0" applyFont="1" applyFill="1" applyBorder="1" applyAlignment="1">
      <alignment vertical="top"/>
    </xf>
    <xf numFmtId="0" fontId="37" fillId="41" borderId="169" xfId="0" applyFont="1" applyFill="1" applyBorder="1" applyAlignment="1">
      <alignment vertical="top"/>
    </xf>
    <xf numFmtId="0" fontId="45" fillId="41" borderId="162" xfId="53" applyFont="1" applyFill="1" applyBorder="1" applyAlignment="1">
      <alignment vertical="top"/>
    </xf>
    <xf numFmtId="0" fontId="45" fillId="41" borderId="92" xfId="53" applyFont="1" applyFill="1" applyBorder="1" applyAlignment="1">
      <alignment vertical="top"/>
    </xf>
    <xf numFmtId="0" fontId="45" fillId="41" borderId="169" xfId="53" applyFont="1" applyFill="1" applyBorder="1" applyAlignment="1">
      <alignment vertical="top"/>
    </xf>
    <xf numFmtId="0" fontId="37" fillId="41" borderId="12" xfId="0" applyFont="1" applyFill="1" applyBorder="1" applyAlignment="1">
      <alignment vertical="top"/>
    </xf>
    <xf numFmtId="0" fontId="45" fillId="41" borderId="28" xfId="53" applyFont="1" applyFill="1" applyBorder="1" applyAlignment="1">
      <alignment vertical="top"/>
    </xf>
    <xf numFmtId="0" fontId="45" fillId="41" borderId="24" xfId="0" applyFont="1" applyFill="1" applyBorder="1" applyAlignment="1">
      <alignment vertical="top"/>
    </xf>
    <xf numFmtId="0" fontId="45" fillId="41" borderId="92" xfId="0" applyFont="1" applyFill="1" applyBorder="1" applyAlignment="1">
      <alignment vertical="top"/>
    </xf>
    <xf numFmtId="0" fontId="45" fillId="41" borderId="169" xfId="0" applyFont="1" applyFill="1" applyBorder="1" applyAlignment="1">
      <alignment vertical="top"/>
    </xf>
    <xf numFmtId="0" fontId="45" fillId="41" borderId="15" xfId="0" applyFont="1" applyFill="1" applyBorder="1" applyAlignment="1">
      <alignment vertical="top"/>
    </xf>
    <xf numFmtId="0" fontId="35" fillId="41" borderId="24" xfId="0" applyFont="1" applyFill="1" applyBorder="1" applyAlignment="1">
      <alignment vertical="top" wrapText="1"/>
    </xf>
    <xf numFmtId="0" fontId="35" fillId="41" borderId="0" xfId="0" applyFont="1" applyFill="1" applyAlignment="1">
      <alignment vertical="top" wrapText="1"/>
    </xf>
    <xf numFmtId="0" fontId="35" fillId="41" borderId="14" xfId="0" applyFont="1" applyFill="1" applyBorder="1" applyAlignment="1">
      <alignment vertical="top" wrapText="1"/>
    </xf>
    <xf numFmtId="0" fontId="35" fillId="41" borderId="162" xfId="0" applyFont="1" applyFill="1" applyBorder="1" applyAlignment="1">
      <alignment vertical="top" wrapText="1"/>
    </xf>
    <xf numFmtId="0" fontId="35" fillId="41" borderId="92" xfId="0" applyFont="1" applyFill="1" applyBorder="1" applyAlignment="1">
      <alignment vertical="top" wrapText="1"/>
    </xf>
    <xf numFmtId="0" fontId="35" fillId="41" borderId="169" xfId="0" applyFont="1" applyFill="1" applyBorder="1" applyAlignment="1">
      <alignment vertical="top" wrapText="1"/>
    </xf>
    <xf numFmtId="0" fontId="45" fillId="41" borderId="18" xfId="0" applyFont="1" applyFill="1" applyBorder="1" applyAlignment="1">
      <alignment vertical="top"/>
    </xf>
    <xf numFmtId="0" fontId="45" fillId="41" borderId="19" xfId="0" applyFont="1" applyFill="1" applyBorder="1" applyAlignment="1">
      <alignment vertical="top"/>
    </xf>
    <xf numFmtId="0" fontId="45" fillId="41" borderId="21" xfId="0" applyFont="1" applyFill="1" applyBorder="1" applyAlignment="1">
      <alignment vertical="top"/>
    </xf>
    <xf numFmtId="0" fontId="45" fillId="41" borderId="0" xfId="0" applyFont="1" applyFill="1" applyAlignment="1">
      <alignment vertical="top"/>
    </xf>
    <xf numFmtId="0" fontId="45" fillId="41" borderId="14" xfId="0" applyFont="1" applyFill="1" applyBorder="1" applyAlignment="1">
      <alignment vertical="top"/>
    </xf>
    <xf numFmtId="0" fontId="45" fillId="41" borderId="162" xfId="0" applyFont="1" applyFill="1" applyBorder="1" applyAlignment="1">
      <alignment vertical="top"/>
    </xf>
    <xf numFmtId="0" fontId="45" fillId="41" borderId="94" xfId="0" applyFont="1" applyFill="1" applyBorder="1" applyAlignment="1">
      <alignment vertical="top"/>
    </xf>
    <xf numFmtId="0" fontId="37" fillId="41" borderId="145" xfId="0" applyFont="1" applyFill="1" applyBorder="1"/>
    <xf numFmtId="0" fontId="45" fillId="41" borderId="24" xfId="53" applyFont="1" applyFill="1" applyBorder="1" applyAlignment="1">
      <alignment horizontal="left" vertical="center" wrapText="1"/>
    </xf>
    <xf numFmtId="0" fontId="35" fillId="41" borderId="0" xfId="0" applyFont="1" applyFill="1" applyBorder="1"/>
    <xf numFmtId="0" fontId="39" fillId="41" borderId="3" xfId="0" applyFont="1" applyFill="1" applyBorder="1" applyAlignment="1">
      <alignment horizontal="center" wrapText="1"/>
    </xf>
    <xf numFmtId="0" fontId="37" fillId="7" borderId="2" xfId="0" applyFont="1" applyFill="1" applyBorder="1" applyAlignment="1">
      <alignment vertical="top" wrapText="1"/>
    </xf>
    <xf numFmtId="0" fontId="43" fillId="0" borderId="0" xfId="0" applyFont="1" applyAlignment="1">
      <alignment vertical="center"/>
    </xf>
    <xf numFmtId="0" fontId="37" fillId="7" borderId="122" xfId="0" applyFont="1" applyFill="1" applyBorder="1" applyAlignment="1">
      <alignment horizontal="left" vertical="top" wrapText="1"/>
    </xf>
    <xf numFmtId="20" fontId="38" fillId="0" borderId="0" xfId="0" applyNumberFormat="1" applyFont="1" applyAlignment="1">
      <alignment horizontal="left" vertical="center"/>
    </xf>
    <xf numFmtId="0" fontId="30" fillId="41" borderId="28" xfId="0" applyFont="1" applyFill="1" applyBorder="1" applyAlignment="1">
      <alignment horizontal="justify" vertical="center"/>
    </xf>
    <xf numFmtId="0" fontId="47" fillId="41" borderId="0" xfId="0" applyFont="1" applyFill="1" applyAlignment="1">
      <alignment vertical="center"/>
    </xf>
    <xf numFmtId="0" fontId="47" fillId="41" borderId="0" xfId="0" applyFont="1" applyFill="1" applyBorder="1" applyAlignment="1">
      <alignment horizontal="left" vertical="center"/>
    </xf>
    <xf numFmtId="38" fontId="47" fillId="41" borderId="0" xfId="4" applyNumberFormat="1" applyFont="1" applyFill="1" applyBorder="1" applyAlignment="1">
      <alignment vertical="center"/>
    </xf>
    <xf numFmtId="0" fontId="47" fillId="41" borderId="0" xfId="0" applyFont="1" applyFill="1" applyBorder="1" applyAlignment="1">
      <alignment horizontal="justify" vertical="center"/>
    </xf>
    <xf numFmtId="0" fontId="47" fillId="41" borderId="0" xfId="0" applyFont="1" applyFill="1" applyBorder="1" applyAlignment="1">
      <alignment horizontal="left" vertical="center" indent="2"/>
    </xf>
    <xf numFmtId="0" fontId="35" fillId="41" borderId="162" xfId="0" applyFont="1" applyFill="1" applyBorder="1" applyAlignment="1">
      <alignment vertical="top" wrapText="1"/>
    </xf>
    <xf numFmtId="0" fontId="35" fillId="41" borderId="92" xfId="0" applyFont="1" applyFill="1" applyBorder="1" applyAlignment="1">
      <alignment vertical="top" wrapText="1"/>
    </xf>
    <xf numFmtId="0" fontId="35" fillId="41" borderId="169" xfId="0" applyFont="1" applyFill="1" applyBorder="1" applyAlignment="1">
      <alignment vertical="top" wrapText="1"/>
    </xf>
    <xf numFmtId="0" fontId="45" fillId="41" borderId="28" xfId="53" applyFont="1" applyFill="1" applyBorder="1" applyAlignment="1">
      <alignment vertical="top" wrapText="1"/>
    </xf>
    <xf numFmtId="0" fontId="38" fillId="41" borderId="117" xfId="0" applyFont="1" applyFill="1" applyBorder="1"/>
    <xf numFmtId="0" fontId="30" fillId="41" borderId="175" xfId="0" applyFont="1" applyFill="1" applyBorder="1" applyAlignment="1">
      <alignment vertical="center"/>
    </xf>
    <xf numFmtId="0" fontId="30" fillId="41" borderId="176" xfId="0" applyFont="1" applyFill="1" applyBorder="1" applyAlignment="1">
      <alignment vertical="center"/>
    </xf>
    <xf numFmtId="0" fontId="30" fillId="41" borderId="177" xfId="0" applyFont="1" applyFill="1" applyBorder="1" applyAlignment="1">
      <alignment vertical="center"/>
    </xf>
    <xf numFmtId="38" fontId="30" fillId="41" borderId="178" xfId="4" applyNumberFormat="1" applyFont="1" applyFill="1" applyBorder="1" applyAlignment="1">
      <alignment vertical="center"/>
    </xf>
    <xf numFmtId="38" fontId="30" fillId="41" borderId="179" xfId="4" applyNumberFormat="1" applyFont="1" applyFill="1" applyBorder="1" applyAlignment="1">
      <alignment vertical="center"/>
    </xf>
    <xf numFmtId="38" fontId="30" fillId="41" borderId="180" xfId="4" applyNumberFormat="1" applyFont="1" applyFill="1" applyBorder="1" applyAlignment="1">
      <alignment vertical="center"/>
    </xf>
    <xf numFmtId="0" fontId="38" fillId="41" borderId="3" xfId="0" applyFont="1" applyFill="1" applyBorder="1" applyAlignment="1">
      <alignment horizontal="left" wrapText="1"/>
    </xf>
    <xf numFmtId="0" fontId="38" fillId="41" borderId="3" xfId="0" applyFont="1" applyFill="1" applyBorder="1" applyAlignment="1">
      <alignment wrapText="1"/>
    </xf>
    <xf numFmtId="0" fontId="38" fillId="41" borderId="3" xfId="0" applyFont="1" applyFill="1" applyBorder="1" applyAlignment="1">
      <alignment horizontal="right" wrapText="1"/>
    </xf>
    <xf numFmtId="0" fontId="38" fillId="41" borderId="0" xfId="0" applyFont="1" applyFill="1"/>
    <xf numFmtId="0" fontId="38" fillId="7" borderId="132" xfId="0" applyFont="1" applyFill="1" applyBorder="1"/>
    <xf numFmtId="0" fontId="38" fillId="7" borderId="0" xfId="0" applyFont="1" applyFill="1" applyBorder="1"/>
    <xf numFmtId="0" fontId="38" fillId="7" borderId="13" xfId="0" applyFont="1" applyFill="1" applyBorder="1"/>
    <xf numFmtId="0" fontId="45" fillId="41" borderId="28" xfId="53" applyFont="1" applyFill="1" applyBorder="1" applyAlignment="1">
      <alignment vertical="top" wrapText="1"/>
    </xf>
    <xf numFmtId="0" fontId="45" fillId="41" borderId="28" xfId="53" applyFont="1" applyFill="1" applyBorder="1" applyAlignment="1">
      <alignment vertical="top" wrapText="1"/>
    </xf>
    <xf numFmtId="0" fontId="38" fillId="7" borderId="2" xfId="0"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0" fillId="0" borderId="147"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148" xfId="0" applyFont="1" applyBorder="1" applyAlignment="1">
      <alignment horizontal="center" vertical="center" textRotation="255"/>
    </xf>
    <xf numFmtId="0" fontId="1" fillId="4" borderId="118" xfId="0" applyFont="1" applyFill="1" applyBorder="1" applyAlignment="1">
      <alignment horizontal="center" vertical="center"/>
    </xf>
    <xf numFmtId="0" fontId="1" fillId="4" borderId="137" xfId="0" applyFont="1" applyFill="1" applyBorder="1" applyAlignment="1">
      <alignment horizontal="center" vertical="center"/>
    </xf>
    <xf numFmtId="0" fontId="1" fillId="4" borderId="138" xfId="0" applyFont="1" applyFill="1" applyBorder="1" applyAlignment="1">
      <alignment horizontal="center" vertical="center"/>
    </xf>
    <xf numFmtId="0" fontId="1" fillId="0" borderId="2" xfId="0" applyFont="1" applyBorder="1" applyAlignment="1">
      <alignment horizontal="center" vertical="center"/>
    </xf>
    <xf numFmtId="0" fontId="1" fillId="0" borderId="117" xfId="0" applyFont="1" applyBorder="1" applyAlignment="1">
      <alignment horizontal="center" vertical="center"/>
    </xf>
    <xf numFmtId="0" fontId="1" fillId="0" borderId="139" xfId="0" applyFont="1" applyBorder="1" applyAlignment="1">
      <alignment horizontal="center" vertical="center"/>
    </xf>
    <xf numFmtId="0" fontId="1" fillId="0" borderId="2" xfId="0" applyFont="1" applyFill="1" applyBorder="1" applyAlignment="1">
      <alignment horizontal="center" vertical="center"/>
    </xf>
    <xf numFmtId="0" fontId="1" fillId="0" borderId="117" xfId="0" applyFont="1" applyFill="1" applyBorder="1" applyAlignment="1">
      <alignment vertical="center"/>
    </xf>
    <xf numFmtId="0" fontId="1" fillId="0" borderId="139" xfId="0" applyFont="1" applyFill="1" applyBorder="1" applyAlignment="1">
      <alignment vertical="center"/>
    </xf>
    <xf numFmtId="0" fontId="1" fillId="0" borderId="119" xfId="0" applyFont="1" applyBorder="1" applyAlignment="1">
      <alignment horizontal="center" vertical="center"/>
    </xf>
    <xf numFmtId="0" fontId="1" fillId="0" borderId="140" xfId="0" applyFont="1" applyBorder="1" applyAlignment="1">
      <alignment horizontal="center" vertical="center"/>
    </xf>
    <xf numFmtId="0" fontId="1" fillId="0" borderId="141" xfId="0" applyFont="1" applyBorder="1" applyAlignment="1">
      <alignment horizontal="center" vertical="center"/>
    </xf>
    <xf numFmtId="0" fontId="0" fillId="0" borderId="2" xfId="0" applyFont="1" applyBorder="1" applyAlignment="1">
      <alignment horizontal="center" vertical="center"/>
    </xf>
    <xf numFmtId="0" fontId="30" fillId="41" borderId="28" xfId="0" applyFont="1" applyFill="1" applyBorder="1" applyAlignment="1">
      <alignment horizontal="justify" vertical="center"/>
    </xf>
    <xf numFmtId="0" fontId="30" fillId="41" borderId="142" xfId="0" applyFont="1" applyFill="1" applyBorder="1" applyAlignment="1">
      <alignment horizontal="justify" vertical="center"/>
    </xf>
    <xf numFmtId="0" fontId="30" fillId="41" borderId="143" xfId="0" applyFont="1" applyFill="1" applyBorder="1" applyAlignment="1">
      <alignment horizontal="justify" vertical="center"/>
    </xf>
    <xf numFmtId="0" fontId="30" fillId="41" borderId="112" xfId="0" applyFont="1" applyFill="1" applyBorder="1" applyAlignment="1">
      <alignment horizontal="justify" vertical="center"/>
    </xf>
    <xf numFmtId="0" fontId="30" fillId="41" borderId="144" xfId="0" applyFont="1" applyFill="1" applyBorder="1" applyAlignment="1">
      <alignment horizontal="justify" vertical="center"/>
    </xf>
    <xf numFmtId="0" fontId="30" fillId="41" borderId="145" xfId="0" applyFont="1" applyFill="1" applyBorder="1" applyAlignment="1">
      <alignment horizontal="justify" vertical="center"/>
    </xf>
    <xf numFmtId="0" fontId="30" fillId="41" borderId="115" xfId="0" applyFont="1" applyFill="1" applyBorder="1" applyAlignment="1">
      <alignment horizontal="justify" vertical="center"/>
    </xf>
    <xf numFmtId="0" fontId="30" fillId="41" borderId="146" xfId="0" applyFont="1" applyFill="1" applyBorder="1" applyAlignment="1">
      <alignment horizontal="justify" vertical="center"/>
    </xf>
    <xf numFmtId="0" fontId="30" fillId="41" borderId="40" xfId="0" applyFont="1" applyFill="1" applyBorder="1" applyAlignment="1">
      <alignment horizontal="justify" vertical="center"/>
    </xf>
    <xf numFmtId="0" fontId="30" fillId="3" borderId="16" xfId="0" applyFont="1" applyFill="1" applyBorder="1" applyAlignment="1">
      <alignment horizontal="center" vertical="center"/>
    </xf>
    <xf numFmtId="0" fontId="30" fillId="3" borderId="106" xfId="0" applyFont="1" applyFill="1" applyBorder="1" applyAlignment="1">
      <alignment horizontal="center" vertical="center"/>
    </xf>
    <xf numFmtId="0" fontId="31" fillId="41" borderId="38" xfId="0" applyFont="1" applyFill="1" applyBorder="1" applyAlignment="1">
      <alignment horizontal="justify" vertical="center"/>
    </xf>
    <xf numFmtId="0" fontId="31" fillId="41" borderId="40" xfId="0" applyFont="1" applyFill="1" applyBorder="1" applyAlignment="1">
      <alignment horizontal="justify" vertical="center"/>
    </xf>
    <xf numFmtId="0" fontId="31" fillId="41" borderId="41" xfId="0" applyFont="1" applyFill="1" applyBorder="1" applyAlignment="1">
      <alignment horizontal="justify" vertical="center"/>
    </xf>
    <xf numFmtId="0" fontId="30" fillId="41" borderId="26" xfId="0" applyFont="1" applyFill="1" applyBorder="1" applyAlignment="1">
      <alignment horizontal="justify" vertical="center"/>
    </xf>
    <xf numFmtId="0" fontId="30" fillId="41" borderId="25" xfId="0" applyFont="1" applyFill="1" applyBorder="1" applyAlignment="1">
      <alignment horizontal="justify" vertical="center"/>
    </xf>
    <xf numFmtId="0" fontId="30" fillId="41" borderId="27" xfId="0" applyFont="1" applyFill="1" applyBorder="1" applyAlignment="1">
      <alignment horizontal="justify" vertical="center"/>
    </xf>
    <xf numFmtId="0" fontId="30" fillId="41" borderId="0" xfId="0" applyFont="1" applyFill="1" applyBorder="1" applyAlignment="1">
      <alignment horizontal="justify" vertical="center"/>
    </xf>
    <xf numFmtId="0" fontId="38" fillId="7" borderId="1" xfId="0" applyFont="1" applyFill="1" applyBorder="1" applyAlignment="1">
      <alignment horizontal="center" vertical="center"/>
    </xf>
    <xf numFmtId="0" fontId="38" fillId="7" borderId="132" xfId="0" applyFont="1" applyFill="1" applyBorder="1" applyAlignment="1">
      <alignment horizontal="center" vertical="center"/>
    </xf>
    <xf numFmtId="0" fontId="38" fillId="7" borderId="126" xfId="0" applyFont="1" applyFill="1" applyBorder="1" applyAlignment="1">
      <alignment horizontal="center" vertical="center"/>
    </xf>
    <xf numFmtId="0" fontId="38" fillId="7" borderId="121" xfId="0" applyFont="1" applyFill="1" applyBorder="1" applyAlignment="1">
      <alignment horizontal="center" vertical="center"/>
    </xf>
    <xf numFmtId="0" fontId="38" fillId="7" borderId="120" xfId="0" applyFont="1" applyFill="1" applyBorder="1" applyAlignment="1">
      <alignment horizontal="center" vertical="center"/>
    </xf>
    <xf numFmtId="0" fontId="38" fillId="7" borderId="122" xfId="0" applyFont="1" applyFill="1" applyBorder="1" applyAlignment="1">
      <alignment horizontal="center" vertical="center"/>
    </xf>
    <xf numFmtId="0" fontId="38" fillId="7" borderId="117" xfId="0" applyFont="1" applyFill="1" applyBorder="1" applyAlignment="1">
      <alignment horizontal="center" vertical="center"/>
    </xf>
    <xf numFmtId="0" fontId="38" fillId="7" borderId="127" xfId="0" applyFont="1" applyFill="1" applyBorder="1" applyAlignment="1">
      <alignment horizontal="center" vertical="center"/>
    </xf>
    <xf numFmtId="0" fontId="38" fillId="7" borderId="3" xfId="0" applyFont="1" applyFill="1" applyBorder="1" applyAlignment="1">
      <alignment horizontal="center" vertical="center"/>
    </xf>
    <xf numFmtId="0" fontId="37" fillId="7" borderId="1" xfId="0" applyFont="1" applyFill="1" applyBorder="1" applyAlignment="1">
      <alignment horizontal="left" vertical="top" wrapText="1"/>
    </xf>
    <xf numFmtId="0" fontId="37" fillId="7" borderId="5" xfId="0" applyFont="1" applyFill="1" applyBorder="1" applyAlignment="1">
      <alignment horizontal="left" vertical="top" wrapText="1"/>
    </xf>
    <xf numFmtId="0" fontId="37" fillId="7" borderId="132" xfId="0" applyFont="1" applyFill="1" applyBorder="1" applyAlignment="1">
      <alignment horizontal="left" vertical="top" wrapText="1"/>
    </xf>
    <xf numFmtId="0" fontId="37" fillId="7" borderId="13" xfId="0" applyFont="1" applyFill="1" applyBorder="1" applyAlignment="1">
      <alignment horizontal="left" vertical="top" wrapText="1"/>
    </xf>
    <xf numFmtId="0" fontId="37" fillId="7" borderId="126" xfId="0" applyFont="1" applyFill="1" applyBorder="1" applyAlignment="1">
      <alignment horizontal="left" vertical="top" wrapText="1"/>
    </xf>
    <xf numFmtId="0" fontId="37" fillId="7" borderId="4" xfId="0" applyFont="1" applyFill="1" applyBorder="1" applyAlignment="1">
      <alignment horizontal="left" vertical="top" wrapText="1"/>
    </xf>
    <xf numFmtId="0" fontId="30" fillId="0" borderId="0" xfId="0" applyFont="1" applyAlignment="1">
      <alignment horizontal="justify"/>
    </xf>
    <xf numFmtId="0" fontId="37" fillId="2" borderId="1" xfId="0" applyFont="1" applyFill="1" applyBorder="1" applyAlignment="1">
      <alignment horizontal="left" vertical="top" wrapText="1"/>
    </xf>
    <xf numFmtId="0" fontId="35" fillId="0" borderId="5" xfId="0" applyFont="1" applyBorder="1" applyAlignment="1">
      <alignment horizontal="left" vertical="top" wrapText="1"/>
    </xf>
    <xf numFmtId="0" fontId="35" fillId="0" borderId="132" xfId="0" applyFont="1" applyBorder="1" applyAlignment="1">
      <alignment horizontal="left" vertical="top" wrapText="1"/>
    </xf>
    <xf numFmtId="0" fontId="35" fillId="0" borderId="13" xfId="0" applyFont="1" applyBorder="1" applyAlignment="1">
      <alignment horizontal="left" vertical="top" wrapText="1"/>
    </xf>
    <xf numFmtId="0" fontId="35" fillId="0" borderId="126" xfId="0" applyFont="1" applyBorder="1" applyAlignment="1">
      <alignment horizontal="left" vertical="top" wrapText="1"/>
    </xf>
    <xf numFmtId="0" fontId="35" fillId="0" borderId="4" xfId="0" applyFont="1" applyBorder="1" applyAlignment="1">
      <alignment horizontal="left" vertical="top" wrapText="1"/>
    </xf>
    <xf numFmtId="0" fontId="37" fillId="2" borderId="1" xfId="0" applyFont="1" applyFill="1" applyBorder="1" applyAlignment="1">
      <alignment horizontal="left" vertical="top"/>
    </xf>
    <xf numFmtId="0" fontId="35" fillId="0" borderId="5" xfId="0" applyFont="1" applyBorder="1" applyAlignment="1">
      <alignment horizontal="left" vertical="top"/>
    </xf>
    <xf numFmtId="0" fontId="37" fillId="2" borderId="132" xfId="0" applyFont="1" applyFill="1" applyBorder="1" applyAlignment="1">
      <alignment horizontal="left" vertical="top"/>
    </xf>
    <xf numFmtId="0" fontId="35" fillId="0" borderId="13" xfId="0" applyFont="1" applyBorder="1" applyAlignment="1">
      <alignment horizontal="left" vertical="top"/>
    </xf>
    <xf numFmtId="0" fontId="37" fillId="2" borderId="126" xfId="0" applyFont="1" applyFill="1" applyBorder="1" applyAlignment="1">
      <alignment horizontal="left" vertical="top"/>
    </xf>
    <xf numFmtId="0" fontId="35" fillId="0" borderId="4" xfId="0" applyFont="1" applyBorder="1" applyAlignment="1">
      <alignment horizontal="left" vertical="top"/>
    </xf>
    <xf numFmtId="0" fontId="37" fillId="2" borderId="117" xfId="0" applyFont="1" applyFill="1" applyBorder="1" applyAlignment="1">
      <alignment horizontal="center" vertical="top" wrapText="1"/>
    </xf>
    <xf numFmtId="0" fontId="37" fillId="2" borderId="127" xfId="0" applyFont="1" applyFill="1" applyBorder="1" applyAlignment="1">
      <alignment horizontal="center" vertical="top" wrapText="1"/>
    </xf>
    <xf numFmtId="0" fontId="37" fillId="2" borderId="3" xfId="0" applyFont="1" applyFill="1" applyBorder="1" applyAlignment="1">
      <alignment horizontal="center" vertical="top" wrapText="1"/>
    </xf>
    <xf numFmtId="0" fontId="30" fillId="41" borderId="0" xfId="0" applyFont="1" applyFill="1" applyAlignment="1">
      <alignment horizontal="justify"/>
    </xf>
    <xf numFmtId="0" fontId="37" fillId="7" borderId="2" xfId="0" applyFont="1" applyFill="1" applyBorder="1" applyAlignment="1">
      <alignment horizontal="left" vertical="top" wrapText="1"/>
    </xf>
    <xf numFmtId="0" fontId="35" fillId="7" borderId="2" xfId="0" applyFont="1" applyFill="1" applyBorder="1" applyAlignment="1">
      <alignment horizontal="left" vertical="top"/>
    </xf>
    <xf numFmtId="0" fontId="35" fillId="7" borderId="121" xfId="0" applyFont="1" applyFill="1" applyBorder="1" applyAlignment="1">
      <alignment horizontal="left" vertical="top"/>
    </xf>
    <xf numFmtId="0" fontId="30" fillId="2" borderId="121" xfId="0" applyFont="1" applyFill="1" applyBorder="1" applyAlignment="1">
      <alignment horizontal="center" vertical="center" wrapText="1"/>
    </xf>
    <xf numFmtId="0" fontId="30" fillId="2" borderId="122" xfId="0" applyFont="1" applyFill="1" applyBorder="1" applyAlignment="1">
      <alignment horizontal="center" vertical="center" wrapText="1"/>
    </xf>
    <xf numFmtId="0" fontId="37" fillId="6" borderId="122" xfId="0" applyFont="1" applyFill="1" applyBorder="1" applyAlignment="1">
      <alignment vertical="top" wrapText="1"/>
    </xf>
    <xf numFmtId="0" fontId="37" fillId="2" borderId="132" xfId="0" applyFont="1" applyFill="1" applyBorder="1" applyAlignment="1">
      <alignment horizontal="left" vertical="top" wrapText="1"/>
    </xf>
    <xf numFmtId="0" fontId="37" fillId="2" borderId="126" xfId="0" applyFont="1" applyFill="1" applyBorder="1" applyAlignment="1">
      <alignment horizontal="left" vertical="top" wrapText="1"/>
    </xf>
    <xf numFmtId="0" fontId="37" fillId="7" borderId="121" xfId="0" applyFont="1" applyFill="1" applyBorder="1" applyAlignment="1">
      <alignment horizontal="left" vertical="top" wrapText="1"/>
    </xf>
    <xf numFmtId="0" fontId="37" fillId="7" borderId="120" xfId="0" applyFont="1" applyFill="1" applyBorder="1" applyAlignment="1">
      <alignment horizontal="left" vertical="top" wrapText="1"/>
    </xf>
    <xf numFmtId="0" fontId="37" fillId="7" borderId="122" xfId="0" applyFont="1" applyFill="1" applyBorder="1" applyAlignment="1">
      <alignment horizontal="left" vertical="top" wrapText="1"/>
    </xf>
    <xf numFmtId="0" fontId="35" fillId="0" borderId="120" xfId="0" applyFont="1" applyBorder="1" applyAlignment="1">
      <alignment horizontal="left" vertical="top" wrapText="1"/>
    </xf>
    <xf numFmtId="0" fontId="35" fillId="0" borderId="122" xfId="0" applyFont="1" applyBorder="1" applyAlignment="1">
      <alignment horizontal="left" vertical="top" wrapText="1"/>
    </xf>
    <xf numFmtId="0" fontId="37" fillId="2" borderId="5" xfId="0" applyFont="1" applyFill="1" applyBorder="1" applyAlignment="1">
      <alignment horizontal="left" vertical="top" wrapText="1"/>
    </xf>
    <xf numFmtId="0" fontId="37" fillId="2" borderId="13" xfId="0" applyFont="1" applyFill="1" applyBorder="1" applyAlignment="1">
      <alignment horizontal="left" vertical="top" wrapText="1"/>
    </xf>
    <xf numFmtId="0" fontId="37" fillId="2" borderId="4" xfId="0" applyFont="1" applyFill="1" applyBorder="1" applyAlignment="1">
      <alignment horizontal="left" vertical="top" wrapText="1"/>
    </xf>
    <xf numFmtId="0" fontId="6" fillId="0" borderId="0" xfId="0" applyFont="1" applyAlignment="1">
      <alignment horizontal="justify"/>
    </xf>
    <xf numFmtId="0" fontId="4" fillId="7" borderId="2" xfId="0" applyFont="1" applyFill="1" applyBorder="1" applyAlignment="1">
      <alignment horizontal="left" vertical="top" wrapText="1"/>
    </xf>
    <xf numFmtId="0" fontId="0" fillId="7" borderId="2" xfId="0" applyFill="1" applyBorder="1" applyAlignment="1">
      <alignment horizontal="left" vertical="top"/>
    </xf>
    <xf numFmtId="0" fontId="0" fillId="7" borderId="121" xfId="0" applyFill="1" applyBorder="1" applyAlignment="1">
      <alignment horizontal="left" vertical="top"/>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4" fillId="2" borderId="132" xfId="0" applyFont="1" applyFill="1" applyBorder="1" applyAlignment="1">
      <alignment horizontal="left" vertical="top" wrapText="1"/>
    </xf>
    <xf numFmtId="0" fontId="0" fillId="0" borderId="13" xfId="0" applyBorder="1" applyAlignment="1">
      <alignment horizontal="left" vertical="top" wrapText="1"/>
    </xf>
    <xf numFmtId="0" fontId="4" fillId="2" borderId="117" xfId="0" applyFont="1" applyFill="1" applyBorder="1" applyAlignment="1">
      <alignment horizontal="center" vertical="top" wrapText="1"/>
    </xf>
    <xf numFmtId="0" fontId="4" fillId="2" borderId="127"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7" borderId="122" xfId="0" applyFont="1" applyFill="1" applyBorder="1" applyAlignment="1">
      <alignment horizontal="center" vertical="center" wrapText="1"/>
    </xf>
    <xf numFmtId="0" fontId="4" fillId="2" borderId="117" xfId="0" applyFont="1" applyFill="1" applyBorder="1" applyAlignment="1">
      <alignment horizontal="left" vertical="top" wrapText="1"/>
    </xf>
    <xf numFmtId="0" fontId="0" fillId="0" borderId="3" xfId="0" applyBorder="1" applyAlignment="1">
      <alignment horizontal="left" vertical="top" wrapText="1"/>
    </xf>
    <xf numFmtId="0" fontId="0" fillId="0" borderId="117" xfId="0" applyBorder="1" applyAlignment="1">
      <alignment horizontal="left" vertical="top" wrapText="1"/>
    </xf>
    <xf numFmtId="0" fontId="4" fillId="7" borderId="117"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41" borderId="121" xfId="0" applyFont="1" applyFill="1" applyBorder="1" applyAlignment="1">
      <alignment horizontal="left" vertical="top" wrapText="1"/>
    </xf>
    <xf numFmtId="0" fontId="4" fillId="41" borderId="120" xfId="0" applyFont="1" applyFill="1" applyBorder="1" applyAlignment="1">
      <alignment horizontal="left" vertical="top" wrapText="1"/>
    </xf>
    <xf numFmtId="0" fontId="0" fillId="41" borderId="120" xfId="0" applyFill="1" applyBorder="1" applyAlignment="1">
      <alignment horizontal="left" vertical="top" wrapText="1"/>
    </xf>
    <xf numFmtId="0" fontId="4" fillId="2" borderId="121" xfId="0" applyFont="1" applyFill="1" applyBorder="1" applyAlignment="1">
      <alignment horizontal="center" vertical="center" textRotation="255" wrapText="1"/>
    </xf>
    <xf numFmtId="0" fontId="4" fillId="2" borderId="120" xfId="0" applyFont="1" applyFill="1" applyBorder="1" applyAlignment="1">
      <alignment horizontal="center" vertical="center" textRotation="255" wrapText="1"/>
    </xf>
    <xf numFmtId="0" fontId="4" fillId="2" borderId="122" xfId="0" applyFont="1" applyFill="1" applyBorder="1" applyAlignment="1">
      <alignment horizontal="center" vertical="center" textRotation="255" wrapText="1"/>
    </xf>
    <xf numFmtId="0" fontId="4" fillId="2" borderId="121" xfId="0" applyFont="1" applyFill="1" applyBorder="1" applyAlignment="1">
      <alignment horizontal="left" vertical="top" wrapText="1"/>
    </xf>
    <xf numFmtId="0" fontId="4" fillId="2" borderId="120" xfId="0" applyFont="1" applyFill="1" applyBorder="1" applyAlignment="1">
      <alignment horizontal="left" vertical="top" wrapText="1"/>
    </xf>
    <xf numFmtId="0" fontId="4" fillId="2" borderId="122" xfId="0" applyFont="1" applyFill="1" applyBorder="1" applyAlignment="1">
      <alignment horizontal="left" vertical="top" wrapText="1"/>
    </xf>
    <xf numFmtId="0" fontId="0" fillId="0" borderId="120" xfId="0" applyBorder="1" applyAlignment="1">
      <alignment horizontal="left" vertical="top" wrapText="1"/>
    </xf>
    <xf numFmtId="0" fontId="0" fillId="0" borderId="122" xfId="0" applyBorder="1" applyAlignment="1">
      <alignment horizontal="left" vertical="top" wrapText="1"/>
    </xf>
    <xf numFmtId="0" fontId="4" fillId="6" borderId="11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2" borderId="5" xfId="0" applyFont="1" applyFill="1" applyBorder="1" applyAlignment="1">
      <alignment horizontal="left" vertical="top" wrapText="1"/>
    </xf>
    <xf numFmtId="0" fontId="4" fillId="2" borderId="13" xfId="0" applyFont="1" applyFill="1" applyBorder="1" applyAlignment="1">
      <alignment horizontal="left" vertical="top" wrapText="1"/>
    </xf>
    <xf numFmtId="0" fontId="0" fillId="0" borderId="132" xfId="0" applyBorder="1" applyAlignment="1">
      <alignment horizontal="left" vertical="top" wrapText="1"/>
    </xf>
    <xf numFmtId="0" fontId="45" fillId="41" borderId="28" xfId="0" applyFont="1" applyFill="1" applyBorder="1" applyAlignment="1">
      <alignment vertical="top" wrapText="1"/>
    </xf>
    <xf numFmtId="0" fontId="35" fillId="41" borderId="28" xfId="0" applyFont="1" applyFill="1" applyBorder="1" applyAlignment="1">
      <alignment vertical="top" wrapText="1"/>
    </xf>
    <xf numFmtId="0" fontId="45" fillId="41" borderId="18" xfId="0" applyFont="1" applyFill="1" applyBorder="1" applyAlignment="1">
      <alignment vertical="top" wrapText="1"/>
    </xf>
    <xf numFmtId="0" fontId="35" fillId="41" borderId="19" xfId="0" applyFont="1" applyFill="1" applyBorder="1" applyAlignment="1">
      <alignment vertical="top" wrapText="1"/>
    </xf>
    <xf numFmtId="0" fontId="35" fillId="41" borderId="21" xfId="0" applyFont="1" applyFill="1" applyBorder="1" applyAlignment="1">
      <alignment vertical="top" wrapText="1"/>
    </xf>
    <xf numFmtId="0" fontId="35" fillId="41" borderId="24" xfId="0" applyFont="1" applyFill="1" applyBorder="1" applyAlignment="1">
      <alignment vertical="top" wrapText="1"/>
    </xf>
    <xf numFmtId="0" fontId="35" fillId="41" borderId="0" xfId="0" applyFont="1" applyFill="1" applyAlignment="1">
      <alignment vertical="top" wrapText="1"/>
    </xf>
    <xf numFmtId="0" fontId="35" fillId="41" borderId="14" xfId="0" applyFont="1" applyFill="1" applyBorder="1" applyAlignment="1">
      <alignment vertical="top" wrapText="1"/>
    </xf>
    <xf numFmtId="0" fontId="35" fillId="41" borderId="162" xfId="0" applyFont="1" applyFill="1" applyBorder="1" applyAlignment="1">
      <alignment vertical="top" wrapText="1"/>
    </xf>
    <xf numFmtId="0" fontId="35" fillId="41" borderId="92" xfId="0" applyFont="1" applyFill="1" applyBorder="1" applyAlignment="1">
      <alignment vertical="top" wrapText="1"/>
    </xf>
    <xf numFmtId="0" fontId="35" fillId="41" borderId="169" xfId="0" applyFont="1" applyFill="1" applyBorder="1" applyAlignment="1">
      <alignment vertical="top" wrapText="1"/>
    </xf>
    <xf numFmtId="0" fontId="35" fillId="41" borderId="31" xfId="0" applyFont="1" applyFill="1" applyBorder="1" applyAlignment="1">
      <alignment vertical="top" wrapText="1"/>
    </xf>
    <xf numFmtId="0" fontId="35" fillId="41" borderId="10" xfId="0" applyFont="1" applyFill="1" applyBorder="1" applyAlignment="1">
      <alignment vertical="top" wrapText="1"/>
    </xf>
    <xf numFmtId="0" fontId="35" fillId="41" borderId="172" xfId="0" applyFont="1" applyFill="1" applyBorder="1" applyAlignment="1">
      <alignment vertical="top" wrapText="1"/>
    </xf>
    <xf numFmtId="0" fontId="37" fillId="41" borderId="17" xfId="0" applyFont="1" applyFill="1" applyBorder="1" applyAlignment="1">
      <alignment vertical="top"/>
    </xf>
    <xf numFmtId="0" fontId="37" fillId="41" borderId="19" xfId="0" applyFont="1" applyFill="1" applyBorder="1" applyAlignment="1">
      <alignment vertical="top"/>
    </xf>
    <xf numFmtId="0" fontId="37" fillId="41" borderId="21" xfId="0" applyFont="1" applyFill="1" applyBorder="1" applyAlignment="1">
      <alignment vertical="top"/>
    </xf>
    <xf numFmtId="0" fontId="45" fillId="41" borderId="18" xfId="0" applyFont="1" applyFill="1" applyBorder="1" applyAlignment="1">
      <alignment vertical="top"/>
    </xf>
    <xf numFmtId="0" fontId="35" fillId="41" borderId="19" xfId="0" applyFont="1" applyFill="1" applyBorder="1" applyAlignment="1">
      <alignment vertical="top"/>
    </xf>
    <xf numFmtId="0" fontId="35" fillId="41" borderId="21" xfId="0" applyFont="1" applyFill="1" applyBorder="1" applyAlignment="1">
      <alignment vertical="top"/>
    </xf>
    <xf numFmtId="0" fontId="45" fillId="41" borderId="6" xfId="53" applyFont="1" applyFill="1" applyBorder="1">
      <alignment vertical="center"/>
    </xf>
    <xf numFmtId="0" fontId="45" fillId="41" borderId="7" xfId="53" applyFont="1" applyFill="1" applyBorder="1">
      <alignment vertical="center"/>
    </xf>
    <xf numFmtId="0" fontId="45" fillId="41" borderId="138" xfId="53" applyFont="1" applyFill="1" applyBorder="1">
      <alignment vertical="center"/>
    </xf>
    <xf numFmtId="0" fontId="45" fillId="41" borderId="19" xfId="0" applyFont="1" applyFill="1" applyBorder="1" applyAlignment="1">
      <alignment vertical="top" wrapText="1"/>
    </xf>
    <xf numFmtId="0" fontId="45" fillId="41" borderId="21" xfId="0" applyFont="1" applyFill="1" applyBorder="1" applyAlignment="1">
      <alignment vertical="top" wrapText="1"/>
    </xf>
    <xf numFmtId="0" fontId="45" fillId="41" borderId="24" xfId="0" applyFont="1" applyFill="1" applyBorder="1" applyAlignment="1">
      <alignment vertical="top" wrapText="1"/>
    </xf>
    <xf numFmtId="0" fontId="45" fillId="41" borderId="0" xfId="0" applyFont="1" applyFill="1" applyAlignment="1">
      <alignment vertical="top" wrapText="1"/>
    </xf>
    <xf numFmtId="0" fontId="45" fillId="41" borderId="14" xfId="0" applyFont="1" applyFill="1" applyBorder="1" applyAlignment="1">
      <alignment vertical="top" wrapText="1"/>
    </xf>
    <xf numFmtId="0" fontId="45" fillId="41" borderId="162" xfId="0" applyFont="1" applyFill="1" applyBorder="1" applyAlignment="1">
      <alignment vertical="top" wrapText="1"/>
    </xf>
    <xf numFmtId="0" fontId="45" fillId="41" borderId="92" xfId="0" applyFont="1" applyFill="1" applyBorder="1" applyAlignment="1">
      <alignment vertical="top" wrapText="1"/>
    </xf>
    <xf numFmtId="0" fontId="45" fillId="41" borderId="169" xfId="0" applyFont="1" applyFill="1" applyBorder="1" applyAlignment="1">
      <alignment vertical="top" wrapText="1"/>
    </xf>
    <xf numFmtId="0" fontId="37" fillId="41" borderId="12" xfId="0" applyFont="1" applyFill="1" applyBorder="1" applyAlignment="1">
      <alignment vertical="top"/>
    </xf>
    <xf numFmtId="0" fontId="37" fillId="41" borderId="0" xfId="0" applyFont="1" applyFill="1" applyAlignment="1">
      <alignment vertical="top"/>
    </xf>
    <xf numFmtId="0" fontId="37" fillId="41" borderId="14" xfId="0" applyFont="1" applyFill="1" applyBorder="1" applyAlignment="1">
      <alignment vertical="top"/>
    </xf>
    <xf numFmtId="0" fontId="37" fillId="41" borderId="91" xfId="0" applyFont="1" applyFill="1" applyBorder="1" applyAlignment="1">
      <alignment vertical="top"/>
    </xf>
    <xf numFmtId="0" fontId="37" fillId="41" borderId="92" xfId="0" applyFont="1" applyFill="1" applyBorder="1" applyAlignment="1">
      <alignment vertical="top"/>
    </xf>
    <xf numFmtId="0" fontId="37" fillId="41" borderId="169" xfId="0" applyFont="1" applyFill="1" applyBorder="1" applyAlignment="1">
      <alignment vertical="top"/>
    </xf>
    <xf numFmtId="0" fontId="45" fillId="41" borderId="0" xfId="0" applyFont="1" applyFill="1" applyBorder="1" applyAlignment="1">
      <alignment vertical="top" wrapText="1"/>
    </xf>
    <xf numFmtId="0" fontId="45" fillId="41" borderId="19" xfId="0" applyFont="1" applyFill="1" applyBorder="1" applyAlignment="1">
      <alignment vertical="top"/>
    </xf>
    <xf numFmtId="0" fontId="45" fillId="41" borderId="21" xfId="0" applyFont="1" applyFill="1" applyBorder="1" applyAlignment="1">
      <alignment vertical="top"/>
    </xf>
    <xf numFmtId="0" fontId="45" fillId="41" borderId="24" xfId="0" applyFont="1" applyFill="1" applyBorder="1" applyAlignment="1">
      <alignment vertical="top"/>
    </xf>
    <xf numFmtId="0" fontId="45" fillId="41" borderId="0" xfId="0" applyFont="1" applyFill="1" applyAlignment="1">
      <alignment vertical="top"/>
    </xf>
    <xf numFmtId="0" fontId="45" fillId="41" borderId="14" xfId="0" applyFont="1" applyFill="1" applyBorder="1" applyAlignment="1">
      <alignment vertical="top"/>
    </xf>
    <xf numFmtId="0" fontId="45" fillId="41" borderId="162" xfId="0" applyFont="1" applyFill="1" applyBorder="1" applyAlignment="1">
      <alignment vertical="top"/>
    </xf>
    <xf numFmtId="0" fontId="45" fillId="41" borderId="92" xfId="0" applyFont="1" applyFill="1" applyBorder="1" applyAlignment="1">
      <alignment vertical="top"/>
    </xf>
    <xf numFmtId="0" fontId="45" fillId="41" borderId="169" xfId="0" applyFont="1" applyFill="1" applyBorder="1" applyAlignment="1">
      <alignment vertical="top"/>
    </xf>
    <xf numFmtId="0" fontId="45" fillId="41" borderId="28" xfId="0" applyFont="1" applyFill="1" applyBorder="1" applyAlignment="1">
      <alignment vertical="top"/>
    </xf>
    <xf numFmtId="0" fontId="45" fillId="41" borderId="26" xfId="0" applyFont="1" applyFill="1" applyBorder="1" applyAlignment="1">
      <alignment vertical="top" wrapText="1"/>
    </xf>
    <xf numFmtId="0" fontId="35" fillId="41" borderId="25" xfId="0" applyFont="1" applyFill="1" applyBorder="1" applyAlignment="1">
      <alignment vertical="top" wrapText="1"/>
    </xf>
    <xf numFmtId="0" fontId="35" fillId="41" borderId="29" xfId="0" applyFont="1" applyFill="1" applyBorder="1" applyAlignment="1">
      <alignment vertical="top" wrapText="1"/>
    </xf>
    <xf numFmtId="0" fontId="45" fillId="41" borderId="18" xfId="53" applyFont="1" applyFill="1" applyBorder="1" applyAlignment="1">
      <alignment vertical="top"/>
    </xf>
    <xf numFmtId="0" fontId="45" fillId="41" borderId="19" xfId="53" applyFont="1" applyFill="1" applyBorder="1" applyAlignment="1">
      <alignment vertical="top"/>
    </xf>
    <xf numFmtId="0" fontId="45" fillId="41" borderId="21" xfId="53" applyFont="1" applyFill="1" applyBorder="1" applyAlignment="1">
      <alignment vertical="top"/>
    </xf>
    <xf numFmtId="0" fontId="45" fillId="41" borderId="24" xfId="53" applyFont="1" applyFill="1" applyBorder="1" applyAlignment="1">
      <alignment vertical="top"/>
    </xf>
    <xf numFmtId="0" fontId="45" fillId="41" borderId="0" xfId="53" applyFont="1" applyFill="1" applyAlignment="1">
      <alignment vertical="top"/>
    </xf>
    <xf numFmtId="0" fontId="45" fillId="41" borderId="14" xfId="53" applyFont="1" applyFill="1" applyBorder="1" applyAlignment="1">
      <alignment vertical="top"/>
    </xf>
    <xf numFmtId="0" fontId="45" fillId="41" borderId="162" xfId="53" applyFont="1" applyFill="1" applyBorder="1" applyAlignment="1">
      <alignment vertical="top"/>
    </xf>
    <xf numFmtId="0" fontId="45" fillId="41" borderId="92" xfId="53" applyFont="1" applyFill="1" applyBorder="1" applyAlignment="1">
      <alignment vertical="top"/>
    </xf>
    <xf numFmtId="0" fontId="45" fillId="41" borderId="169" xfId="53" applyFont="1" applyFill="1" applyBorder="1" applyAlignment="1">
      <alignment vertical="top"/>
    </xf>
    <xf numFmtId="0" fontId="37" fillId="41" borderId="147" xfId="0" applyFont="1" applyFill="1" applyBorder="1" applyAlignment="1">
      <alignment vertical="top"/>
    </xf>
    <xf numFmtId="0" fontId="37" fillId="41" borderId="125" xfId="0" applyFont="1" applyFill="1" applyBorder="1" applyAlignment="1">
      <alignment vertical="top"/>
    </xf>
    <xf numFmtId="0" fontId="37" fillId="41" borderId="166" xfId="0" applyFont="1" applyFill="1" applyBorder="1" applyAlignment="1">
      <alignment vertical="top"/>
    </xf>
    <xf numFmtId="0" fontId="37" fillId="41" borderId="18" xfId="0" applyFont="1" applyFill="1" applyBorder="1" applyAlignment="1">
      <alignment vertical="top"/>
    </xf>
    <xf numFmtId="0" fontId="45" fillId="41" borderId="18" xfId="53" applyFont="1" applyFill="1" applyBorder="1" applyAlignment="1">
      <alignment vertical="top" wrapText="1"/>
    </xf>
    <xf numFmtId="0" fontId="45" fillId="41" borderId="19" xfId="53" applyFont="1" applyFill="1" applyBorder="1" applyAlignment="1">
      <alignment vertical="top" wrapText="1"/>
    </xf>
    <xf numFmtId="0" fontId="45" fillId="41" borderId="21" xfId="53" applyFont="1" applyFill="1" applyBorder="1" applyAlignment="1">
      <alignment vertical="top" wrapText="1"/>
    </xf>
    <xf numFmtId="0" fontId="45" fillId="41" borderId="24" xfId="53" applyFont="1" applyFill="1" applyBorder="1" applyAlignment="1">
      <alignment vertical="top" wrapText="1"/>
    </xf>
    <xf numFmtId="0" fontId="45" fillId="41" borderId="0" xfId="53" applyFont="1" applyFill="1" applyAlignment="1">
      <alignment vertical="top" wrapText="1"/>
    </xf>
    <xf numFmtId="0" fontId="45" fillId="41" borderId="14" xfId="53" applyFont="1" applyFill="1" applyBorder="1" applyAlignment="1">
      <alignment vertical="top" wrapText="1"/>
    </xf>
    <xf numFmtId="0" fontId="45" fillId="41" borderId="162" xfId="53" applyFont="1" applyFill="1" applyBorder="1" applyAlignment="1">
      <alignment vertical="top" wrapText="1"/>
    </xf>
    <xf numFmtId="0" fontId="45" fillId="41" borderId="92" xfId="53" applyFont="1" applyFill="1" applyBorder="1" applyAlignment="1">
      <alignment vertical="top" wrapText="1"/>
    </xf>
    <xf numFmtId="0" fontId="45" fillId="41" borderId="169" xfId="53" applyFont="1" applyFill="1" applyBorder="1" applyAlignment="1">
      <alignment vertical="top" wrapText="1"/>
    </xf>
    <xf numFmtId="0" fontId="37" fillId="41" borderId="17" xfId="0" applyFont="1" applyFill="1" applyBorder="1" applyAlignment="1">
      <alignment vertical="top" wrapText="1"/>
    </xf>
    <xf numFmtId="0" fontId="37" fillId="41" borderId="19" xfId="0" applyFont="1" applyFill="1" applyBorder="1" applyAlignment="1">
      <alignment vertical="top" wrapText="1"/>
    </xf>
    <xf numFmtId="0" fontId="37" fillId="41" borderId="21" xfId="0" applyFont="1" applyFill="1" applyBorder="1" applyAlignment="1">
      <alignment vertical="top" wrapText="1"/>
    </xf>
    <xf numFmtId="0" fontId="37" fillId="41" borderId="24" xfId="0" applyFont="1" applyFill="1" applyBorder="1" applyAlignment="1">
      <alignment vertical="top"/>
    </xf>
    <xf numFmtId="0" fontId="37" fillId="41" borderId="162" xfId="0" applyFont="1" applyFill="1" applyBorder="1" applyAlignment="1">
      <alignment vertical="top"/>
    </xf>
    <xf numFmtId="0" fontId="37" fillId="41" borderId="18" xfId="0" applyFont="1" applyFill="1" applyBorder="1" applyAlignment="1">
      <alignment vertical="top" wrapText="1"/>
    </xf>
    <xf numFmtId="0" fontId="37" fillId="41" borderId="26" xfId="0" applyFont="1" applyFill="1" applyBorder="1" applyAlignment="1">
      <alignment vertical="top"/>
    </xf>
    <xf numFmtId="0" fontId="37" fillId="41" borderId="25" xfId="0" applyFont="1" applyFill="1" applyBorder="1" applyAlignment="1">
      <alignment vertical="top"/>
    </xf>
    <xf numFmtId="0" fontId="37" fillId="41" borderId="29" xfId="0" applyFont="1" applyFill="1" applyBorder="1" applyAlignment="1">
      <alignment vertical="top"/>
    </xf>
    <xf numFmtId="0" fontId="37" fillId="41" borderId="24" xfId="0" applyFont="1" applyFill="1" applyBorder="1" applyAlignment="1">
      <alignment vertical="top" wrapText="1"/>
    </xf>
    <xf numFmtId="0" fontId="37" fillId="41" borderId="0" xfId="0" applyFont="1" applyFill="1" applyAlignment="1">
      <alignment vertical="top" wrapText="1"/>
    </xf>
    <xf numFmtId="0" fontId="37" fillId="41" borderId="14" xfId="0" applyFont="1" applyFill="1" applyBorder="1" applyAlignment="1">
      <alignment vertical="top" wrapText="1"/>
    </xf>
    <xf numFmtId="0" fontId="37" fillId="41" borderId="162" xfId="0" applyFont="1" applyFill="1" applyBorder="1" applyAlignment="1">
      <alignment vertical="top" wrapText="1"/>
    </xf>
    <xf numFmtId="0" fontId="37" fillId="41" borderId="92" xfId="0" applyFont="1" applyFill="1" applyBorder="1" applyAlignment="1">
      <alignment vertical="top" wrapText="1"/>
    </xf>
    <xf numFmtId="0" fontId="37" fillId="41" borderId="169" xfId="0" applyFont="1" applyFill="1" applyBorder="1" applyAlignment="1">
      <alignment vertical="top" wrapText="1"/>
    </xf>
    <xf numFmtId="0" fontId="37" fillId="41" borderId="83" xfId="0" applyFont="1" applyFill="1" applyBorder="1" applyAlignment="1">
      <alignment vertical="top"/>
    </xf>
    <xf numFmtId="0" fontId="37" fillId="41" borderId="84" xfId="0" applyFont="1" applyFill="1" applyBorder="1" applyAlignment="1">
      <alignment vertical="top"/>
    </xf>
    <xf numFmtId="0" fontId="37" fillId="41" borderId="86" xfId="0" applyFont="1" applyFill="1" applyBorder="1" applyAlignment="1">
      <alignment vertical="top"/>
    </xf>
    <xf numFmtId="0" fontId="45" fillId="41" borderId="17" xfId="53" applyFont="1" applyFill="1" applyBorder="1" applyAlignment="1">
      <alignment vertical="top" wrapText="1"/>
    </xf>
    <xf numFmtId="0" fontId="35" fillId="41" borderId="12" xfId="0" applyFont="1" applyFill="1" applyBorder="1" applyAlignment="1">
      <alignment vertical="top" wrapText="1"/>
    </xf>
    <xf numFmtId="0" fontId="35" fillId="41" borderId="9" xfId="0" applyFont="1" applyFill="1" applyBorder="1" applyAlignment="1">
      <alignment vertical="top" wrapText="1"/>
    </xf>
    <xf numFmtId="0" fontId="45" fillId="41" borderId="148" xfId="53" applyFont="1" applyFill="1" applyBorder="1">
      <alignment vertical="center"/>
    </xf>
    <xf numFmtId="0" fontId="45" fillId="41" borderId="131" xfId="53" applyFont="1" applyFill="1" applyBorder="1">
      <alignment vertical="center"/>
    </xf>
    <xf numFmtId="0" fontId="45" fillId="41" borderId="174" xfId="53" applyFont="1" applyFill="1" applyBorder="1">
      <alignment vertical="center"/>
    </xf>
    <xf numFmtId="0" fontId="37" fillId="41" borderId="28" xfId="0" applyFont="1" applyFill="1" applyBorder="1" applyAlignment="1">
      <alignment vertical="top" wrapText="1"/>
    </xf>
    <xf numFmtId="0" fontId="37" fillId="41" borderId="22" xfId="0" applyFont="1" applyFill="1" applyBorder="1" applyAlignment="1">
      <alignment vertical="top" wrapText="1"/>
    </xf>
    <xf numFmtId="0" fontId="45" fillId="41" borderId="17" xfId="53" applyFont="1" applyFill="1" applyBorder="1" applyAlignment="1">
      <alignment vertical="top"/>
    </xf>
    <xf numFmtId="0" fontId="37" fillId="41" borderId="17" xfId="0" applyFont="1" applyFill="1" applyBorder="1"/>
    <xf numFmtId="0" fontId="37" fillId="41" borderId="19" xfId="0" applyFont="1" applyFill="1" applyBorder="1"/>
    <xf numFmtId="0" fontId="37" fillId="41" borderId="21" xfId="0" applyFont="1" applyFill="1" applyBorder="1"/>
    <xf numFmtId="0" fontId="35" fillId="41" borderId="22" xfId="0" applyFont="1" applyFill="1" applyBorder="1" applyAlignment="1">
      <alignment vertical="top" wrapText="1"/>
    </xf>
    <xf numFmtId="0" fontId="37" fillId="41" borderId="26" xfId="0" applyFont="1" applyFill="1" applyBorder="1" applyAlignment="1">
      <alignment vertical="top" wrapText="1"/>
    </xf>
    <xf numFmtId="0" fontId="45" fillId="41" borderId="28" xfId="53" applyFont="1" applyFill="1" applyBorder="1" applyAlignment="1">
      <alignment vertical="top"/>
    </xf>
    <xf numFmtId="0" fontId="35" fillId="41" borderId="28" xfId="0" applyFont="1" applyFill="1" applyBorder="1" applyAlignment="1">
      <alignment vertical="top"/>
    </xf>
    <xf numFmtId="0" fontId="45" fillId="41" borderId="28" xfId="53" applyFont="1" applyFill="1" applyBorder="1" applyAlignment="1">
      <alignment vertical="top" wrapText="1"/>
    </xf>
    <xf numFmtId="0" fontId="37" fillId="41" borderId="28" xfId="0" applyFont="1" applyFill="1" applyBorder="1" applyAlignment="1">
      <alignment vertical="top"/>
    </xf>
    <xf numFmtId="0" fontId="45" fillId="41" borderId="25" xfId="53" applyFont="1" applyFill="1" applyBorder="1" applyAlignment="1">
      <alignment vertical="top"/>
    </xf>
    <xf numFmtId="0" fontId="45" fillId="41" borderId="29" xfId="53" applyFont="1" applyFill="1" applyBorder="1" applyAlignment="1">
      <alignment vertical="top"/>
    </xf>
    <xf numFmtId="0" fontId="37" fillId="41" borderId="25" xfId="0" applyFont="1" applyFill="1" applyBorder="1" applyAlignment="1">
      <alignment vertical="top" wrapText="1"/>
    </xf>
    <xf numFmtId="0" fontId="37" fillId="41" borderId="29" xfId="0" applyFont="1" applyFill="1" applyBorder="1" applyAlignment="1">
      <alignment vertical="top" wrapText="1"/>
    </xf>
    <xf numFmtId="0" fontId="45" fillId="41" borderId="147" xfId="53" applyFont="1" applyFill="1" applyBorder="1" applyAlignment="1">
      <alignment vertical="top"/>
    </xf>
    <xf numFmtId="0" fontId="45" fillId="41" borderId="125" xfId="53" applyFont="1" applyFill="1" applyBorder="1" applyAlignment="1">
      <alignment vertical="top"/>
    </xf>
    <xf numFmtId="0" fontId="45" fillId="41" borderId="166" xfId="53" applyFont="1" applyFill="1" applyBorder="1" applyAlignment="1">
      <alignment vertical="top"/>
    </xf>
    <xf numFmtId="0" fontId="45" fillId="41" borderId="0" xfId="0" applyFont="1" applyFill="1" applyAlignment="1">
      <alignment horizontal="left" vertical="center" wrapText="1"/>
    </xf>
    <xf numFmtId="49" fontId="45" fillId="41" borderId="163" xfId="53" applyNumberFormat="1" applyFont="1" applyFill="1" applyBorder="1" applyAlignment="1">
      <alignment horizontal="center" vertical="center" wrapText="1"/>
    </xf>
    <xf numFmtId="49" fontId="45" fillId="41" borderId="76" xfId="53" applyNumberFormat="1" applyFont="1" applyFill="1" applyBorder="1" applyAlignment="1">
      <alignment horizontal="center" vertical="center" wrapText="1"/>
    </xf>
    <xf numFmtId="49" fontId="45" fillId="41" borderId="136" xfId="53" applyNumberFormat="1" applyFont="1" applyFill="1" applyBorder="1" applyAlignment="1">
      <alignment horizontal="center" vertical="center" wrapText="1"/>
    </xf>
    <xf numFmtId="49" fontId="45" fillId="41" borderId="6" xfId="53" applyNumberFormat="1" applyFont="1" applyFill="1" applyBorder="1">
      <alignment vertical="center"/>
    </xf>
    <xf numFmtId="49" fontId="45" fillId="41" borderId="7" xfId="53" applyNumberFormat="1" applyFont="1" applyFill="1" applyBorder="1">
      <alignment vertical="center"/>
    </xf>
    <xf numFmtId="49" fontId="45" fillId="41" borderId="138" xfId="53" applyNumberFormat="1" applyFont="1" applyFill="1" applyBorder="1">
      <alignment vertical="center"/>
    </xf>
    <xf numFmtId="0" fontId="35" fillId="41" borderId="26" xfId="0" applyFont="1" applyFill="1" applyBorder="1" applyAlignment="1">
      <alignment vertical="top" wrapText="1"/>
    </xf>
    <xf numFmtId="0" fontId="10" fillId="0" borderId="0" xfId="0" applyFont="1" applyAlignment="1">
      <alignment horizontal="center" vertical="center"/>
    </xf>
    <xf numFmtId="0" fontId="10" fillId="0" borderId="0" xfId="0" applyFont="1"/>
    <xf numFmtId="0" fontId="0" fillId="0" borderId="0" xfId="0" applyFont="1" applyAlignment="1">
      <alignment vertical="top" wrapText="1"/>
    </xf>
    <xf numFmtId="0" fontId="0" fillId="0" borderId="0" xfId="0" applyFont="1"/>
    <xf numFmtId="0" fontId="0" fillId="0" borderId="0" xfId="0" applyFont="1" applyAlignment="1">
      <alignment horizontal="center"/>
    </xf>
    <xf numFmtId="0" fontId="11" fillId="0" borderId="0" xfId="0" applyFont="1"/>
    <xf numFmtId="0" fontId="11" fillId="0" borderId="118" xfId="0" applyFont="1" applyBorder="1" applyAlignment="1">
      <alignment vertical="center"/>
    </xf>
    <xf numFmtId="0" fontId="11" fillId="0" borderId="54" xfId="0" applyFont="1" applyBorder="1" applyAlignment="1">
      <alignment vertical="center"/>
    </xf>
    <xf numFmtId="0" fontId="11" fillId="0" borderId="2" xfId="0" applyFont="1" applyBorder="1" applyAlignment="1">
      <alignment horizontal="left" vertical="center"/>
    </xf>
    <xf numFmtId="0" fontId="11" fillId="0" borderId="129" xfId="0" applyFont="1" applyBorder="1" applyAlignment="1">
      <alignment horizontal="left" vertical="center"/>
    </xf>
    <xf numFmtId="0" fontId="11" fillId="0" borderId="119" xfId="0" applyFont="1" applyBorder="1" applyAlignment="1">
      <alignment horizontal="left" vertical="center"/>
    </xf>
    <xf numFmtId="0" fontId="11" fillId="0" borderId="130" xfId="0" applyFont="1" applyBorder="1" applyAlignment="1">
      <alignment horizontal="left" vertical="center"/>
    </xf>
    <xf numFmtId="0" fontId="0" fillId="0" borderId="2" xfId="0" applyFont="1" applyBorder="1" applyAlignment="1">
      <alignment horizontal="center"/>
    </xf>
    <xf numFmtId="0" fontId="6" fillId="0" borderId="119" xfId="7" applyFont="1" applyBorder="1" applyAlignment="1">
      <alignment horizontal="center" vertical="center"/>
    </xf>
    <xf numFmtId="0" fontId="6" fillId="0" borderId="130" xfId="7" applyFont="1" applyBorder="1" applyAlignment="1">
      <alignment horizontal="center" vertical="center"/>
    </xf>
    <xf numFmtId="0" fontId="1" fillId="0" borderId="0" xfId="7" applyAlignment="1">
      <alignment horizontal="center" vertical="center"/>
    </xf>
    <xf numFmtId="0" fontId="1" fillId="0" borderId="0" xfId="7">
      <alignment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cellXfs>
  <cellStyles count="5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ゴシック10" xfId="1" xr:uid="{00000000-0005-0000-0000-000018000000}"/>
    <cellStyle name="ゴシック11" xfId="2" xr:uid="{00000000-0005-0000-0000-000019000000}"/>
    <cellStyle name="タイトル 2" xfId="36" xr:uid="{00000000-0005-0000-0000-00001A000000}"/>
    <cellStyle name="チェック セル 2" xfId="37" xr:uid="{00000000-0005-0000-0000-00001B000000}"/>
    <cellStyle name="どちらでもない 2" xfId="38" xr:uid="{00000000-0005-0000-0000-00001C000000}"/>
    <cellStyle name="パーセント" xfId="3" builtinId="5"/>
    <cellStyle name="メモ 2" xfId="39" xr:uid="{00000000-0005-0000-0000-00001E000000}"/>
    <cellStyle name="リンク セル 2" xfId="40" xr:uid="{00000000-0005-0000-0000-00001F000000}"/>
    <cellStyle name="悪い 2" xfId="41" xr:uid="{00000000-0005-0000-0000-000020000000}"/>
    <cellStyle name="計算 2" xfId="42" xr:uid="{00000000-0005-0000-0000-000021000000}"/>
    <cellStyle name="警告文 2" xfId="43" xr:uid="{00000000-0005-0000-0000-000022000000}"/>
    <cellStyle name="桁区切り" xfId="4" builtinId="6"/>
    <cellStyle name="桁区切り 3" xfId="10" xr:uid="{00000000-0005-0000-0000-000024000000}"/>
    <cellStyle name="見出し 1 2" xfId="44" xr:uid="{00000000-0005-0000-0000-000025000000}"/>
    <cellStyle name="見出し 2 2" xfId="45" xr:uid="{00000000-0005-0000-0000-000026000000}"/>
    <cellStyle name="見出し 3 2" xfId="46" xr:uid="{00000000-0005-0000-0000-000027000000}"/>
    <cellStyle name="見出し 4 2" xfId="47" xr:uid="{00000000-0005-0000-0000-000028000000}"/>
    <cellStyle name="集計 2" xfId="48" xr:uid="{00000000-0005-0000-0000-000029000000}"/>
    <cellStyle name="出力 2" xfId="49" xr:uid="{00000000-0005-0000-0000-00002A000000}"/>
    <cellStyle name="説明文 2" xfId="50" xr:uid="{00000000-0005-0000-0000-00002B000000}"/>
    <cellStyle name="中ゴシ" xfId="5" xr:uid="{00000000-0005-0000-0000-00002C000000}"/>
    <cellStyle name="中ゴシ10" xfId="6" xr:uid="{00000000-0005-0000-0000-00002D000000}"/>
    <cellStyle name="入力 2" xfId="51" xr:uid="{00000000-0005-0000-0000-00002E000000}"/>
    <cellStyle name="標準" xfId="0" builtinId="0"/>
    <cellStyle name="標準 2" xfId="7" xr:uid="{00000000-0005-0000-0000-000030000000}"/>
    <cellStyle name="標準 3" xfId="9" xr:uid="{00000000-0005-0000-0000-000031000000}"/>
    <cellStyle name="標準 4" xfId="11" xr:uid="{00000000-0005-0000-0000-000032000000}"/>
    <cellStyle name="標準 6" xfId="8" xr:uid="{00000000-0005-0000-0000-000033000000}"/>
    <cellStyle name="標準_(鎌ケ谷)様式K（基準審査項目）_110914" xfId="53" xr:uid="{00000000-0005-0000-0000-000034000000}"/>
    <cellStyle name="良い 2" xfId="52" xr:uid="{00000000-0005-0000-0000-000035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374650</xdr:colOff>
      <xdr:row>20</xdr:row>
      <xdr:rowOff>0</xdr:rowOff>
    </xdr:from>
    <xdr:to>
      <xdr:col>8</xdr:col>
      <xdr:colOff>374650</xdr:colOff>
      <xdr:row>20</xdr:row>
      <xdr:rowOff>0</xdr:rowOff>
    </xdr:to>
    <xdr:sp macro="" textlink="">
      <xdr:nvSpPr>
        <xdr:cNvPr id="2" name="直線 6">
          <a:extLst>
            <a:ext uri="{FF2B5EF4-FFF2-40B4-BE49-F238E27FC236}">
              <a16:creationId xmlns:a16="http://schemas.microsoft.com/office/drawing/2014/main" id="{BEF89D6F-4EA3-4A93-AC9F-0A26C9779CA8}"/>
            </a:ext>
          </a:extLst>
        </xdr:cNvPr>
        <xdr:cNvSpPr>
          <a:spLocks noChangeShapeType="1"/>
        </xdr:cNvSpPr>
      </xdr:nvSpPr>
      <xdr:spPr bwMode="auto">
        <a:xfrm flipH="1">
          <a:off x="5632450" y="417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44450</xdr:colOff>
      <xdr:row>20</xdr:row>
      <xdr:rowOff>0</xdr:rowOff>
    </xdr:from>
    <xdr:to>
      <xdr:col>3</xdr:col>
      <xdr:colOff>44450</xdr:colOff>
      <xdr:row>20</xdr:row>
      <xdr:rowOff>0</xdr:rowOff>
    </xdr:to>
    <xdr:sp macro="" textlink="">
      <xdr:nvSpPr>
        <xdr:cNvPr id="3" name="直線 8">
          <a:extLst>
            <a:ext uri="{FF2B5EF4-FFF2-40B4-BE49-F238E27FC236}">
              <a16:creationId xmlns:a16="http://schemas.microsoft.com/office/drawing/2014/main" id="{F09AB361-0D43-4FCA-995C-A6AA009B7D84}"/>
            </a:ext>
          </a:extLst>
        </xdr:cNvPr>
        <xdr:cNvSpPr>
          <a:spLocks noChangeShapeType="1"/>
        </xdr:cNvSpPr>
      </xdr:nvSpPr>
      <xdr:spPr bwMode="auto">
        <a:xfrm>
          <a:off x="2355850" y="417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9"/>
  <sheetViews>
    <sheetView tabSelected="1" view="pageBreakPreview" zoomScale="70" zoomScaleNormal="100" zoomScaleSheetLayoutView="70" workbookViewId="0"/>
  </sheetViews>
  <sheetFormatPr defaultColWidth="9" defaultRowHeight="13.5"/>
  <cols>
    <col min="1" max="1" width="3.75" style="16" customWidth="1"/>
    <col min="2" max="2" width="26.75" style="16" customWidth="1"/>
    <col min="3" max="3" width="25.875" style="16" customWidth="1"/>
    <col min="4" max="5" width="20.625" style="16" customWidth="1"/>
    <col min="6" max="6" width="100.625" style="16" customWidth="1"/>
    <col min="7" max="16384" width="9" style="16"/>
  </cols>
  <sheetData>
    <row r="1" spans="1:7" ht="14.25">
      <c r="A1" s="1" t="s">
        <v>274</v>
      </c>
      <c r="B1" s="1"/>
      <c r="C1" s="5"/>
    </row>
    <row r="2" spans="1:7" ht="14.25">
      <c r="A2" s="1"/>
      <c r="B2" s="1"/>
      <c r="G2" s="5"/>
    </row>
    <row r="3" spans="1:7">
      <c r="A3" s="16" t="s">
        <v>201</v>
      </c>
    </row>
    <row r="4" spans="1:7" ht="14.25" thickBot="1"/>
    <row r="5" spans="1:7" ht="21" customHeight="1">
      <c r="A5" s="562" t="s">
        <v>89</v>
      </c>
      <c r="B5" s="563"/>
      <c r="C5" s="567" t="s">
        <v>90</v>
      </c>
      <c r="D5" s="567"/>
      <c r="E5" s="568" t="s">
        <v>88</v>
      </c>
      <c r="F5" s="569"/>
    </row>
    <row r="6" spans="1:7" ht="21" customHeight="1">
      <c r="A6" s="564" t="s">
        <v>285</v>
      </c>
      <c r="B6" s="18" t="s">
        <v>61</v>
      </c>
      <c r="C6" s="570" t="s">
        <v>62</v>
      </c>
      <c r="D6" s="570"/>
      <c r="E6" s="571"/>
      <c r="F6" s="572"/>
    </row>
    <row r="7" spans="1:7" ht="21" customHeight="1">
      <c r="A7" s="565"/>
      <c r="B7" s="18" t="s">
        <v>82</v>
      </c>
      <c r="C7" s="570" t="s">
        <v>83</v>
      </c>
      <c r="D7" s="570"/>
      <c r="E7" s="571"/>
      <c r="F7" s="572"/>
    </row>
    <row r="8" spans="1:7" ht="21" customHeight="1">
      <c r="A8" s="565"/>
      <c r="B8" s="18" t="s">
        <v>87</v>
      </c>
      <c r="C8" s="570" t="s">
        <v>86</v>
      </c>
      <c r="D8" s="570"/>
      <c r="E8" s="571"/>
      <c r="F8" s="572"/>
    </row>
    <row r="9" spans="1:7" ht="21" customHeight="1">
      <c r="A9" s="565"/>
      <c r="B9" s="18" t="s">
        <v>84</v>
      </c>
      <c r="C9" s="570" t="s">
        <v>85</v>
      </c>
      <c r="D9" s="570"/>
      <c r="E9" s="571"/>
      <c r="F9" s="572"/>
    </row>
    <row r="10" spans="1:7" ht="21" customHeight="1">
      <c r="A10" s="565"/>
      <c r="B10" s="18" t="s">
        <v>63</v>
      </c>
      <c r="C10" s="570" t="s">
        <v>64</v>
      </c>
      <c r="D10" s="570"/>
      <c r="E10" s="571"/>
      <c r="F10" s="572"/>
    </row>
    <row r="11" spans="1:7" ht="21" customHeight="1">
      <c r="A11" s="565"/>
      <c r="B11" s="18" t="s">
        <v>65</v>
      </c>
      <c r="C11" s="570" t="s">
        <v>145</v>
      </c>
      <c r="D11" s="570"/>
      <c r="E11" s="571"/>
      <c r="F11" s="572"/>
    </row>
    <row r="12" spans="1:7" ht="21" customHeight="1">
      <c r="A12" s="565"/>
      <c r="B12" s="18" t="s">
        <v>81</v>
      </c>
      <c r="C12" s="570" t="s">
        <v>145</v>
      </c>
      <c r="D12" s="570"/>
      <c r="E12" s="571"/>
      <c r="F12" s="572"/>
    </row>
    <row r="13" spans="1:7" ht="21" customHeight="1">
      <c r="A13" s="565"/>
      <c r="B13" s="18" t="s">
        <v>66</v>
      </c>
      <c r="C13" s="573" t="s">
        <v>146</v>
      </c>
      <c r="D13" s="573"/>
      <c r="E13" s="571"/>
      <c r="F13" s="572"/>
    </row>
    <row r="14" spans="1:7" ht="21" customHeight="1">
      <c r="A14" s="565"/>
      <c r="B14" s="18" t="s">
        <v>67</v>
      </c>
      <c r="C14" s="570" t="s">
        <v>146</v>
      </c>
      <c r="D14" s="570"/>
      <c r="E14" s="571"/>
      <c r="F14" s="572"/>
    </row>
    <row r="15" spans="1:7" ht="21" customHeight="1">
      <c r="A15" s="565"/>
      <c r="B15" s="18" t="s">
        <v>177</v>
      </c>
      <c r="C15" s="570" t="s">
        <v>146</v>
      </c>
      <c r="D15" s="570"/>
      <c r="E15" s="574"/>
      <c r="F15" s="575"/>
    </row>
    <row r="16" spans="1:7" ht="21" customHeight="1">
      <c r="A16" s="565"/>
      <c r="B16" s="18" t="s">
        <v>68</v>
      </c>
      <c r="C16" s="570" t="s">
        <v>146</v>
      </c>
      <c r="D16" s="570"/>
      <c r="E16" s="571"/>
      <c r="F16" s="572"/>
    </row>
    <row r="17" spans="1:6" ht="21" customHeight="1">
      <c r="A17" s="565"/>
      <c r="B17" s="18" t="s">
        <v>69</v>
      </c>
      <c r="C17" s="570" t="s">
        <v>147</v>
      </c>
      <c r="D17" s="570"/>
      <c r="E17" s="571"/>
      <c r="F17" s="572"/>
    </row>
    <row r="18" spans="1:6" ht="21" customHeight="1">
      <c r="A18" s="566"/>
      <c r="B18" s="18" t="s">
        <v>70</v>
      </c>
      <c r="C18" s="570" t="s">
        <v>147</v>
      </c>
      <c r="D18" s="570"/>
      <c r="E18" s="571"/>
      <c r="F18" s="572"/>
    </row>
    <row r="19" spans="1:6" ht="21" customHeight="1">
      <c r="A19" s="56" t="s">
        <v>281</v>
      </c>
      <c r="B19" s="60"/>
      <c r="C19" s="579" t="s">
        <v>284</v>
      </c>
      <c r="D19" s="570"/>
      <c r="E19" s="49"/>
      <c r="F19" s="50"/>
    </row>
    <row r="20" spans="1:6" ht="21" customHeight="1">
      <c r="A20" s="57" t="s">
        <v>71</v>
      </c>
      <c r="B20" s="18"/>
      <c r="C20" s="570" t="s">
        <v>72</v>
      </c>
      <c r="D20" s="570"/>
      <c r="E20" s="571"/>
      <c r="F20" s="572"/>
    </row>
    <row r="21" spans="1:6" ht="21" customHeight="1">
      <c r="A21" s="58" t="s">
        <v>282</v>
      </c>
      <c r="B21" s="61"/>
      <c r="C21" s="570" t="s">
        <v>72</v>
      </c>
      <c r="D21" s="570"/>
      <c r="E21" s="571"/>
      <c r="F21" s="572"/>
    </row>
    <row r="22" spans="1:6" ht="21" customHeight="1">
      <c r="A22" s="58" t="s">
        <v>283</v>
      </c>
      <c r="B22" s="61"/>
      <c r="C22" s="570" t="s">
        <v>72</v>
      </c>
      <c r="D22" s="570"/>
      <c r="E22" s="49"/>
      <c r="F22" s="50"/>
    </row>
    <row r="23" spans="1:6" ht="21" customHeight="1">
      <c r="A23" s="57" t="s">
        <v>73</v>
      </c>
      <c r="B23" s="18"/>
      <c r="C23" s="570" t="s">
        <v>72</v>
      </c>
      <c r="D23" s="570"/>
      <c r="E23" s="571"/>
      <c r="F23" s="572"/>
    </row>
    <row r="24" spans="1:6" ht="21" customHeight="1" thickBot="1">
      <c r="A24" s="59" t="s">
        <v>74</v>
      </c>
      <c r="B24" s="25"/>
      <c r="C24" s="576" t="s">
        <v>147</v>
      </c>
      <c r="D24" s="576"/>
      <c r="E24" s="577"/>
      <c r="F24" s="578"/>
    </row>
    <row r="26" spans="1:6" ht="21" customHeight="1">
      <c r="A26" s="17" t="s">
        <v>214</v>
      </c>
      <c r="B26" s="17"/>
      <c r="C26" s="17"/>
      <c r="D26" s="17"/>
    </row>
    <row r="27" spans="1:6" ht="21" customHeight="1">
      <c r="A27" s="16" t="s">
        <v>78</v>
      </c>
    </row>
    <row r="28" spans="1:6" ht="21" customHeight="1">
      <c r="A28" s="17"/>
      <c r="B28" s="17"/>
      <c r="C28" s="17"/>
      <c r="D28" s="17"/>
    </row>
    <row r="30" spans="1:6" ht="21.75" customHeight="1">
      <c r="A30" s="30" t="s">
        <v>202</v>
      </c>
      <c r="B30" s="30"/>
    </row>
    <row r="31" spans="1:6" ht="21" customHeight="1" thickBot="1">
      <c r="A31" s="36" t="s">
        <v>276</v>
      </c>
      <c r="B31" s="36"/>
    </row>
    <row r="32" spans="1:6" ht="21" customHeight="1">
      <c r="A32" s="62"/>
      <c r="B32" s="51" t="s">
        <v>75</v>
      </c>
      <c r="C32" s="20" t="s">
        <v>163</v>
      </c>
      <c r="D32" s="20" t="s">
        <v>215</v>
      </c>
      <c r="E32" s="20" t="s">
        <v>216</v>
      </c>
      <c r="F32" s="70" t="s">
        <v>56</v>
      </c>
    </row>
    <row r="33" spans="1:6" ht="21" customHeight="1">
      <c r="A33" s="63"/>
      <c r="B33" s="54" t="s">
        <v>76</v>
      </c>
      <c r="C33" s="80" t="s">
        <v>265</v>
      </c>
      <c r="D33" s="31" t="s">
        <v>148</v>
      </c>
      <c r="E33" s="31" t="s">
        <v>149</v>
      </c>
      <c r="F33" s="32"/>
    </row>
    <row r="34" spans="1:6" ht="21" customHeight="1">
      <c r="A34" s="57"/>
      <c r="B34" s="52"/>
      <c r="C34" s="60" t="s">
        <v>297</v>
      </c>
      <c r="D34" s="18"/>
      <c r="E34" s="18"/>
      <c r="F34" s="23"/>
    </row>
    <row r="35" spans="1:6" ht="21" customHeight="1">
      <c r="A35" s="57"/>
      <c r="B35" s="52"/>
      <c r="C35" s="60" t="s">
        <v>298</v>
      </c>
      <c r="D35" s="18"/>
      <c r="E35" s="18"/>
      <c r="F35" s="23"/>
    </row>
    <row r="36" spans="1:6" ht="21" customHeight="1">
      <c r="A36" s="57"/>
      <c r="B36" s="52"/>
      <c r="C36" s="60" t="s">
        <v>299</v>
      </c>
      <c r="D36" s="18"/>
      <c r="E36" s="18"/>
      <c r="F36" s="23"/>
    </row>
    <row r="37" spans="1:6" ht="21" customHeight="1">
      <c r="A37" s="57"/>
      <c r="B37" s="52"/>
      <c r="C37" s="60" t="s">
        <v>300</v>
      </c>
      <c r="D37" s="18"/>
      <c r="E37" s="18"/>
      <c r="F37" s="23"/>
    </row>
    <row r="38" spans="1:6" ht="21" customHeight="1">
      <c r="A38" s="57"/>
      <c r="B38" s="52"/>
      <c r="C38" s="60" t="s">
        <v>301</v>
      </c>
      <c r="D38" s="18"/>
      <c r="E38" s="18"/>
      <c r="F38" s="23"/>
    </row>
    <row r="39" spans="1:6" ht="21" customHeight="1">
      <c r="A39" s="57"/>
      <c r="B39" s="52"/>
      <c r="C39" s="18"/>
      <c r="D39" s="18"/>
      <c r="E39" s="18"/>
      <c r="F39" s="23"/>
    </row>
    <row r="40" spans="1:6" ht="21" customHeight="1" thickBot="1">
      <c r="A40" s="64"/>
      <c r="B40" s="55" t="s">
        <v>7</v>
      </c>
      <c r="C40" s="33"/>
      <c r="D40" s="33" t="s">
        <v>150</v>
      </c>
      <c r="E40" s="33" t="s">
        <v>149</v>
      </c>
      <c r="F40" s="34"/>
    </row>
    <row r="41" spans="1:6" ht="21" customHeight="1">
      <c r="A41" s="36"/>
      <c r="C41" s="203" t="s">
        <v>479</v>
      </c>
    </row>
    <row r="42" spans="1:6" ht="21" customHeight="1" thickBot="1">
      <c r="A42" s="36" t="s">
        <v>264</v>
      </c>
      <c r="B42" s="36"/>
    </row>
    <row r="43" spans="1:6" ht="21" customHeight="1">
      <c r="A43" s="200"/>
      <c r="B43" s="68" t="s">
        <v>286</v>
      </c>
      <c r="C43" s="65" t="s">
        <v>287</v>
      </c>
      <c r="D43" s="65" t="s">
        <v>288</v>
      </c>
      <c r="E43" s="65" t="s">
        <v>289</v>
      </c>
      <c r="F43" s="70" t="s">
        <v>56</v>
      </c>
    </row>
    <row r="44" spans="1:6" ht="21" customHeight="1">
      <c r="A44" s="204" t="s">
        <v>290</v>
      </c>
      <c r="B44" s="69"/>
      <c r="C44" s="201"/>
      <c r="D44" s="201" t="s">
        <v>148</v>
      </c>
      <c r="E44" s="201" t="s">
        <v>149</v>
      </c>
      <c r="F44" s="32"/>
    </row>
    <row r="45" spans="1:6" ht="21" customHeight="1">
      <c r="A45" s="205" t="s">
        <v>291</v>
      </c>
      <c r="B45" s="53"/>
      <c r="C45" s="18"/>
      <c r="D45" s="18"/>
      <c r="E45" s="18"/>
      <c r="F45" s="23"/>
    </row>
    <row r="46" spans="1:6" ht="21" customHeight="1">
      <c r="A46" s="205" t="s">
        <v>292</v>
      </c>
      <c r="B46" s="53"/>
      <c r="C46" s="18"/>
      <c r="D46" s="18"/>
      <c r="E46" s="18"/>
      <c r="F46" s="23"/>
    </row>
    <row r="47" spans="1:6" ht="21" customHeight="1">
      <c r="A47" s="56" t="s">
        <v>363</v>
      </c>
      <c r="B47" s="52"/>
      <c r="C47" s="18"/>
      <c r="D47" s="18"/>
      <c r="E47" s="18"/>
      <c r="F47" s="23"/>
    </row>
    <row r="48" spans="1:6" ht="21" customHeight="1">
      <c r="A48" s="57"/>
      <c r="B48" s="52"/>
      <c r="C48" s="18"/>
      <c r="D48" s="18"/>
      <c r="E48" s="18"/>
      <c r="F48" s="23"/>
    </row>
    <row r="49" spans="1:6" ht="21" customHeight="1" thickBot="1">
      <c r="A49" s="64"/>
      <c r="B49" s="55" t="s">
        <v>7</v>
      </c>
      <c r="C49" s="202"/>
      <c r="D49" s="202" t="s">
        <v>150</v>
      </c>
      <c r="E49" s="202" t="s">
        <v>149</v>
      </c>
      <c r="F49" s="34"/>
    </row>
    <row r="50" spans="1:6" ht="21" customHeight="1">
      <c r="A50" s="28"/>
      <c r="B50" s="28"/>
      <c r="C50" s="28"/>
      <c r="D50" s="28"/>
      <c r="E50" s="28"/>
      <c r="F50" s="28"/>
    </row>
    <row r="51" spans="1:6" ht="21" customHeight="1" thickBot="1">
      <c r="A51" s="36" t="s">
        <v>280</v>
      </c>
      <c r="B51" s="36"/>
    </row>
    <row r="52" spans="1:6" ht="21" customHeight="1">
      <c r="A52" s="62"/>
      <c r="B52" s="68" t="s">
        <v>286</v>
      </c>
      <c r="C52" s="65" t="s">
        <v>287</v>
      </c>
      <c r="D52" s="65" t="s">
        <v>288</v>
      </c>
      <c r="E52" s="65" t="s">
        <v>289</v>
      </c>
      <c r="F52" s="70" t="s">
        <v>56</v>
      </c>
    </row>
    <row r="53" spans="1:6" ht="21" customHeight="1">
      <c r="A53" s="71" t="s">
        <v>364</v>
      </c>
      <c r="B53" s="66"/>
      <c r="C53" s="31"/>
      <c r="D53" s="31" t="s">
        <v>148</v>
      </c>
      <c r="E53" s="31" t="s">
        <v>149</v>
      </c>
      <c r="F53" s="32"/>
    </row>
    <row r="54" spans="1:6" ht="21" customHeight="1">
      <c r="A54" s="56"/>
      <c r="B54" s="67" t="s">
        <v>294</v>
      </c>
      <c r="C54" s="18"/>
      <c r="D54" s="18"/>
      <c r="E54" s="18"/>
      <c r="F54" s="23"/>
    </row>
    <row r="55" spans="1:6" ht="21" customHeight="1">
      <c r="A55" s="57"/>
      <c r="B55" s="53" t="s">
        <v>295</v>
      </c>
      <c r="C55" s="18"/>
      <c r="D55" s="18"/>
      <c r="E55" s="18"/>
      <c r="F55" s="23"/>
    </row>
    <row r="56" spans="1:6" ht="21" customHeight="1">
      <c r="A56" s="56"/>
      <c r="B56" s="53" t="s">
        <v>480</v>
      </c>
      <c r="C56" s="18"/>
      <c r="D56" s="18"/>
      <c r="E56" s="18"/>
      <c r="F56" s="23"/>
    </row>
    <row r="57" spans="1:6" ht="21" customHeight="1">
      <c r="A57" s="71" t="s">
        <v>365</v>
      </c>
      <c r="B57" s="66"/>
      <c r="C57" s="79"/>
      <c r="D57" s="79" t="s">
        <v>148</v>
      </c>
      <c r="E57" s="79" t="s">
        <v>149</v>
      </c>
      <c r="F57" s="32"/>
    </row>
    <row r="58" spans="1:6" ht="21" customHeight="1">
      <c r="A58" s="56"/>
      <c r="B58" s="67" t="s">
        <v>294</v>
      </c>
      <c r="C58" s="18"/>
      <c r="D58" s="18"/>
      <c r="E58" s="18"/>
      <c r="F58" s="23"/>
    </row>
    <row r="59" spans="1:6" ht="21" customHeight="1">
      <c r="A59" s="57"/>
      <c r="B59" s="53" t="s">
        <v>295</v>
      </c>
      <c r="C59" s="18"/>
      <c r="D59" s="18"/>
      <c r="E59" s="18"/>
      <c r="F59" s="23"/>
    </row>
    <row r="60" spans="1:6" ht="21" customHeight="1">
      <c r="A60" s="56"/>
      <c r="B60" s="53" t="s">
        <v>480</v>
      </c>
      <c r="C60" s="18"/>
      <c r="D60" s="18"/>
      <c r="E60" s="18"/>
      <c r="F60" s="23"/>
    </row>
    <row r="61" spans="1:6" ht="21" customHeight="1">
      <c r="A61" s="56" t="s">
        <v>293</v>
      </c>
      <c r="B61" s="52"/>
      <c r="C61" s="18"/>
      <c r="D61" s="18"/>
      <c r="E61" s="18"/>
      <c r="F61" s="23"/>
    </row>
    <row r="62" spans="1:6" ht="21" customHeight="1">
      <c r="A62" s="72"/>
      <c r="B62" s="67" t="s">
        <v>294</v>
      </c>
      <c r="C62" s="74"/>
      <c r="D62" s="74"/>
      <c r="E62" s="74"/>
      <c r="F62" s="75"/>
    </row>
    <row r="63" spans="1:6" ht="21" customHeight="1">
      <c r="A63" s="72"/>
      <c r="B63" s="53" t="s">
        <v>295</v>
      </c>
      <c r="C63" s="74"/>
      <c r="D63" s="74"/>
      <c r="E63" s="74"/>
      <c r="F63" s="75"/>
    </row>
    <row r="64" spans="1:6" ht="21" customHeight="1">
      <c r="A64" s="72"/>
      <c r="B64" s="53" t="s">
        <v>480</v>
      </c>
      <c r="C64" s="74"/>
      <c r="D64" s="74"/>
      <c r="E64" s="74"/>
      <c r="F64" s="75"/>
    </row>
    <row r="65" spans="1:6" ht="21" customHeight="1">
      <c r="A65" s="72"/>
      <c r="B65" s="73"/>
      <c r="C65" s="74"/>
      <c r="D65" s="74"/>
      <c r="E65" s="74"/>
      <c r="F65" s="75"/>
    </row>
    <row r="66" spans="1:6" ht="21" customHeight="1" thickBot="1">
      <c r="A66" s="64"/>
      <c r="B66" s="55" t="s">
        <v>7</v>
      </c>
      <c r="C66" s="33"/>
      <c r="D66" s="33" t="s">
        <v>150</v>
      </c>
      <c r="E66" s="33" t="s">
        <v>149</v>
      </c>
      <c r="F66" s="34"/>
    </row>
    <row r="67" spans="1:6" ht="21" customHeight="1">
      <c r="A67" s="17" t="s">
        <v>214</v>
      </c>
      <c r="B67" s="17"/>
      <c r="C67" s="17"/>
      <c r="D67" s="17"/>
    </row>
    <row r="68" spans="1:6" ht="21" customHeight="1">
      <c r="A68" s="16" t="s">
        <v>78</v>
      </c>
    </row>
    <row r="69" spans="1:6" ht="21" customHeight="1">
      <c r="A69" s="17" t="s">
        <v>203</v>
      </c>
      <c r="B69" s="17"/>
    </row>
  </sheetData>
  <mergeCells count="40">
    <mergeCell ref="C24:D24"/>
    <mergeCell ref="E24:F24"/>
    <mergeCell ref="C17:D17"/>
    <mergeCell ref="E17:F17"/>
    <mergeCell ref="C18:D18"/>
    <mergeCell ref="E18:F18"/>
    <mergeCell ref="C21:D21"/>
    <mergeCell ref="C20:D20"/>
    <mergeCell ref="E20:F20"/>
    <mergeCell ref="E21:F21"/>
    <mergeCell ref="C22:D22"/>
    <mergeCell ref="C19:D19"/>
    <mergeCell ref="C15:D15"/>
    <mergeCell ref="E15:F15"/>
    <mergeCell ref="C16:D16"/>
    <mergeCell ref="E16:F16"/>
    <mergeCell ref="C23:D23"/>
    <mergeCell ref="E23:F23"/>
    <mergeCell ref="C12:D12"/>
    <mergeCell ref="E12:F12"/>
    <mergeCell ref="C13:D13"/>
    <mergeCell ref="E13:F13"/>
    <mergeCell ref="C14:D14"/>
    <mergeCell ref="E14:F14"/>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s>
  <phoneticPr fontId="2"/>
  <pageMargins left="0.9055118110236221" right="0.74803149606299213" top="0.98425196850393704" bottom="0.98425196850393704" header="0.51181102362204722" footer="0.51181102362204722"/>
  <pageSetup paperSize="8" scale="97" fitToHeight="0" orientation="landscape" r:id="rId1"/>
  <headerFooter alignWithMargins="0"/>
  <rowBreaks count="2" manualBreakCount="2">
    <brk id="29" max="5" man="1"/>
    <brk id="5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3"/>
  <sheetViews>
    <sheetView view="pageBreakPreview" zoomScale="70" zoomScaleNormal="100" zoomScaleSheetLayoutView="70" workbookViewId="0"/>
  </sheetViews>
  <sheetFormatPr defaultRowHeight="13.5"/>
  <cols>
    <col min="1" max="1" width="12.125" style="36" customWidth="1"/>
    <col min="2" max="2" width="8.875" style="36" customWidth="1"/>
    <col min="3" max="3" width="12.125" style="36" customWidth="1"/>
    <col min="4" max="4" width="5.125" style="36" customWidth="1"/>
    <col min="5" max="6" width="8.75" style="36"/>
    <col min="7" max="7" width="10.875" style="36" customWidth="1"/>
    <col min="8" max="9" width="8.75" style="36"/>
    <col min="10" max="11" width="1.875" style="36" customWidth="1"/>
    <col min="12" max="256" width="8.75" style="36"/>
    <col min="257" max="257" width="12.125" style="36" customWidth="1"/>
    <col min="258" max="258" width="8.875" style="36" customWidth="1"/>
    <col min="259" max="259" width="12.125" style="36" customWidth="1"/>
    <col min="260" max="260" width="5.125" style="36" customWidth="1"/>
    <col min="261" max="262" width="8.75" style="36"/>
    <col min="263" max="263" width="10.875" style="36" customWidth="1"/>
    <col min="264" max="265" width="8.75" style="36"/>
    <col min="266" max="267" width="1.875" style="36" customWidth="1"/>
    <col min="268" max="512" width="8.75" style="36"/>
    <col min="513" max="513" width="12.125" style="36" customWidth="1"/>
    <col min="514" max="514" width="8.875" style="36" customWidth="1"/>
    <col min="515" max="515" width="12.125" style="36" customWidth="1"/>
    <col min="516" max="516" width="5.125" style="36" customWidth="1"/>
    <col min="517" max="518" width="8.75" style="36"/>
    <col min="519" max="519" width="10.875" style="36" customWidth="1"/>
    <col min="520" max="521" width="8.75" style="36"/>
    <col min="522" max="523" width="1.875" style="36" customWidth="1"/>
    <col min="524" max="768" width="8.75" style="36"/>
    <col min="769" max="769" width="12.125" style="36" customWidth="1"/>
    <col min="770" max="770" width="8.875" style="36" customWidth="1"/>
    <col min="771" max="771" width="12.125" style="36" customWidth="1"/>
    <col min="772" max="772" width="5.125" style="36" customWidth="1"/>
    <col min="773" max="774" width="8.75" style="36"/>
    <col min="775" max="775" width="10.875" style="36" customWidth="1"/>
    <col min="776" max="777" width="8.75" style="36"/>
    <col min="778" max="779" width="1.875" style="36" customWidth="1"/>
    <col min="780" max="1024" width="8.75" style="36"/>
    <col min="1025" max="1025" width="12.125" style="36" customWidth="1"/>
    <col min="1026" max="1026" width="8.875" style="36" customWidth="1"/>
    <col min="1027" max="1027" width="12.125" style="36" customWidth="1"/>
    <col min="1028" max="1028" width="5.125" style="36" customWidth="1"/>
    <col min="1029" max="1030" width="8.75" style="36"/>
    <col min="1031" max="1031" width="10.875" style="36" customWidth="1"/>
    <col min="1032" max="1033" width="8.75" style="36"/>
    <col min="1034" max="1035" width="1.875" style="36" customWidth="1"/>
    <col min="1036" max="1280" width="8.75" style="36"/>
    <col min="1281" max="1281" width="12.125" style="36" customWidth="1"/>
    <col min="1282" max="1282" width="8.875" style="36" customWidth="1"/>
    <col min="1283" max="1283" width="12.125" style="36" customWidth="1"/>
    <col min="1284" max="1284" width="5.125" style="36" customWidth="1"/>
    <col min="1285" max="1286" width="8.75" style="36"/>
    <col min="1287" max="1287" width="10.875" style="36" customWidth="1"/>
    <col min="1288" max="1289" width="8.75" style="36"/>
    <col min="1290" max="1291" width="1.875" style="36" customWidth="1"/>
    <col min="1292" max="1536" width="8.75" style="36"/>
    <col min="1537" max="1537" width="12.125" style="36" customWidth="1"/>
    <col min="1538" max="1538" width="8.875" style="36" customWidth="1"/>
    <col min="1539" max="1539" width="12.125" style="36" customWidth="1"/>
    <col min="1540" max="1540" width="5.125" style="36" customWidth="1"/>
    <col min="1541" max="1542" width="8.75" style="36"/>
    <col min="1543" max="1543" width="10.875" style="36" customWidth="1"/>
    <col min="1544" max="1545" width="8.75" style="36"/>
    <col min="1546" max="1547" width="1.875" style="36" customWidth="1"/>
    <col min="1548" max="1792" width="8.75" style="36"/>
    <col min="1793" max="1793" width="12.125" style="36" customWidth="1"/>
    <col min="1794" max="1794" width="8.875" style="36" customWidth="1"/>
    <col min="1795" max="1795" width="12.125" style="36" customWidth="1"/>
    <col min="1796" max="1796" width="5.125" style="36" customWidth="1"/>
    <col min="1797" max="1798" width="8.75" style="36"/>
    <col min="1799" max="1799" width="10.875" style="36" customWidth="1"/>
    <col min="1800" max="1801" width="8.75" style="36"/>
    <col min="1802" max="1803" width="1.875" style="36" customWidth="1"/>
    <col min="1804" max="2048" width="8.75" style="36"/>
    <col min="2049" max="2049" width="12.125" style="36" customWidth="1"/>
    <col min="2050" max="2050" width="8.875" style="36" customWidth="1"/>
    <col min="2051" max="2051" width="12.125" style="36" customWidth="1"/>
    <col min="2052" max="2052" width="5.125" style="36" customWidth="1"/>
    <col min="2053" max="2054" width="8.75" style="36"/>
    <col min="2055" max="2055" width="10.875" style="36" customWidth="1"/>
    <col min="2056" max="2057" width="8.75" style="36"/>
    <col min="2058" max="2059" width="1.875" style="36" customWidth="1"/>
    <col min="2060" max="2304" width="8.75" style="36"/>
    <col min="2305" max="2305" width="12.125" style="36" customWidth="1"/>
    <col min="2306" max="2306" width="8.875" style="36" customWidth="1"/>
    <col min="2307" max="2307" width="12.125" style="36" customWidth="1"/>
    <col min="2308" max="2308" width="5.125" style="36" customWidth="1"/>
    <col min="2309" max="2310" width="8.75" style="36"/>
    <col min="2311" max="2311" width="10.875" style="36" customWidth="1"/>
    <col min="2312" max="2313" width="8.75" style="36"/>
    <col min="2314" max="2315" width="1.875" style="36" customWidth="1"/>
    <col min="2316" max="2560" width="8.75" style="36"/>
    <col min="2561" max="2561" width="12.125" style="36" customWidth="1"/>
    <col min="2562" max="2562" width="8.875" style="36" customWidth="1"/>
    <col min="2563" max="2563" width="12.125" style="36" customWidth="1"/>
    <col min="2564" max="2564" width="5.125" style="36" customWidth="1"/>
    <col min="2565" max="2566" width="8.75" style="36"/>
    <col min="2567" max="2567" width="10.875" style="36" customWidth="1"/>
    <col min="2568" max="2569" width="8.75" style="36"/>
    <col min="2570" max="2571" width="1.875" style="36" customWidth="1"/>
    <col min="2572" max="2816" width="8.75" style="36"/>
    <col min="2817" max="2817" width="12.125" style="36" customWidth="1"/>
    <col min="2818" max="2818" width="8.875" style="36" customWidth="1"/>
    <col min="2819" max="2819" width="12.125" style="36" customWidth="1"/>
    <col min="2820" max="2820" width="5.125" style="36" customWidth="1"/>
    <col min="2821" max="2822" width="8.75" style="36"/>
    <col min="2823" max="2823" width="10.875" style="36" customWidth="1"/>
    <col min="2824" max="2825" width="8.75" style="36"/>
    <col min="2826" max="2827" width="1.875" style="36" customWidth="1"/>
    <col min="2828" max="3072" width="8.75" style="36"/>
    <col min="3073" max="3073" width="12.125" style="36" customWidth="1"/>
    <col min="3074" max="3074" width="8.875" style="36" customWidth="1"/>
    <col min="3075" max="3075" width="12.125" style="36" customWidth="1"/>
    <col min="3076" max="3076" width="5.125" style="36" customWidth="1"/>
    <col min="3077" max="3078" width="8.75" style="36"/>
    <col min="3079" max="3079" width="10.875" style="36" customWidth="1"/>
    <col min="3080" max="3081" width="8.75" style="36"/>
    <col min="3082" max="3083" width="1.875" style="36" customWidth="1"/>
    <col min="3084" max="3328" width="8.75" style="36"/>
    <col min="3329" max="3329" width="12.125" style="36" customWidth="1"/>
    <col min="3330" max="3330" width="8.875" style="36" customWidth="1"/>
    <col min="3331" max="3331" width="12.125" style="36" customWidth="1"/>
    <col min="3332" max="3332" width="5.125" style="36" customWidth="1"/>
    <col min="3333" max="3334" width="8.75" style="36"/>
    <col min="3335" max="3335" width="10.875" style="36" customWidth="1"/>
    <col min="3336" max="3337" width="8.75" style="36"/>
    <col min="3338" max="3339" width="1.875" style="36" customWidth="1"/>
    <col min="3340" max="3584" width="8.75" style="36"/>
    <col min="3585" max="3585" width="12.125" style="36" customWidth="1"/>
    <col min="3586" max="3586" width="8.875" style="36" customWidth="1"/>
    <col min="3587" max="3587" width="12.125" style="36" customWidth="1"/>
    <col min="3588" max="3588" width="5.125" style="36" customWidth="1"/>
    <col min="3589" max="3590" width="8.75" style="36"/>
    <col min="3591" max="3591" width="10.875" style="36" customWidth="1"/>
    <col min="3592" max="3593" width="8.75" style="36"/>
    <col min="3594" max="3595" width="1.875" style="36" customWidth="1"/>
    <col min="3596" max="3840" width="8.75" style="36"/>
    <col min="3841" max="3841" width="12.125" style="36" customWidth="1"/>
    <col min="3842" max="3842" width="8.875" style="36" customWidth="1"/>
    <col min="3843" max="3843" width="12.125" style="36" customWidth="1"/>
    <col min="3844" max="3844" width="5.125" style="36" customWidth="1"/>
    <col min="3845" max="3846" width="8.75" style="36"/>
    <col min="3847" max="3847" width="10.875" style="36" customWidth="1"/>
    <col min="3848" max="3849" width="8.75" style="36"/>
    <col min="3850" max="3851" width="1.875" style="36" customWidth="1"/>
    <col min="3852" max="4096" width="8.75" style="36"/>
    <col min="4097" max="4097" width="12.125" style="36" customWidth="1"/>
    <col min="4098" max="4098" width="8.875" style="36" customWidth="1"/>
    <col min="4099" max="4099" width="12.125" style="36" customWidth="1"/>
    <col min="4100" max="4100" width="5.125" style="36" customWidth="1"/>
    <col min="4101" max="4102" width="8.75" style="36"/>
    <col min="4103" max="4103" width="10.875" style="36" customWidth="1"/>
    <col min="4104" max="4105" width="8.75" style="36"/>
    <col min="4106" max="4107" width="1.875" style="36" customWidth="1"/>
    <col min="4108" max="4352" width="8.75" style="36"/>
    <col min="4353" max="4353" width="12.125" style="36" customWidth="1"/>
    <col min="4354" max="4354" width="8.875" style="36" customWidth="1"/>
    <col min="4355" max="4355" width="12.125" style="36" customWidth="1"/>
    <col min="4356" max="4356" width="5.125" style="36" customWidth="1"/>
    <col min="4357" max="4358" width="8.75" style="36"/>
    <col min="4359" max="4359" width="10.875" style="36" customWidth="1"/>
    <col min="4360" max="4361" width="8.75" style="36"/>
    <col min="4362" max="4363" width="1.875" style="36" customWidth="1"/>
    <col min="4364" max="4608" width="8.75" style="36"/>
    <col min="4609" max="4609" width="12.125" style="36" customWidth="1"/>
    <col min="4610" max="4610" width="8.875" style="36" customWidth="1"/>
    <col min="4611" max="4611" width="12.125" style="36" customWidth="1"/>
    <col min="4612" max="4612" width="5.125" style="36" customWidth="1"/>
    <col min="4613" max="4614" width="8.75" style="36"/>
    <col min="4615" max="4615" width="10.875" style="36" customWidth="1"/>
    <col min="4616" max="4617" width="8.75" style="36"/>
    <col min="4618" max="4619" width="1.875" style="36" customWidth="1"/>
    <col min="4620" max="4864" width="8.75" style="36"/>
    <col min="4865" max="4865" width="12.125" style="36" customWidth="1"/>
    <col min="4866" max="4866" width="8.875" style="36" customWidth="1"/>
    <col min="4867" max="4867" width="12.125" style="36" customWidth="1"/>
    <col min="4868" max="4868" width="5.125" style="36" customWidth="1"/>
    <col min="4869" max="4870" width="8.75" style="36"/>
    <col min="4871" max="4871" width="10.875" style="36" customWidth="1"/>
    <col min="4872" max="4873" width="8.75" style="36"/>
    <col min="4874" max="4875" width="1.875" style="36" customWidth="1"/>
    <col min="4876" max="5120" width="8.75" style="36"/>
    <col min="5121" max="5121" width="12.125" style="36" customWidth="1"/>
    <col min="5122" max="5122" width="8.875" style="36" customWidth="1"/>
    <col min="5123" max="5123" width="12.125" style="36" customWidth="1"/>
    <col min="5124" max="5124" width="5.125" style="36" customWidth="1"/>
    <col min="5125" max="5126" width="8.75" style="36"/>
    <col min="5127" max="5127" width="10.875" style="36" customWidth="1"/>
    <col min="5128" max="5129" width="8.75" style="36"/>
    <col min="5130" max="5131" width="1.875" style="36" customWidth="1"/>
    <col min="5132" max="5376" width="8.75" style="36"/>
    <col min="5377" max="5377" width="12.125" style="36" customWidth="1"/>
    <col min="5378" max="5378" width="8.875" style="36" customWidth="1"/>
    <col min="5379" max="5379" width="12.125" style="36" customWidth="1"/>
    <col min="5380" max="5380" width="5.125" style="36" customWidth="1"/>
    <col min="5381" max="5382" width="8.75" style="36"/>
    <col min="5383" max="5383" width="10.875" style="36" customWidth="1"/>
    <col min="5384" max="5385" width="8.75" style="36"/>
    <col min="5386" max="5387" width="1.875" style="36" customWidth="1"/>
    <col min="5388" max="5632" width="8.75" style="36"/>
    <col min="5633" max="5633" width="12.125" style="36" customWidth="1"/>
    <col min="5634" max="5634" width="8.875" style="36" customWidth="1"/>
    <col min="5635" max="5635" width="12.125" style="36" customWidth="1"/>
    <col min="5636" max="5636" width="5.125" style="36" customWidth="1"/>
    <col min="5637" max="5638" width="8.75" style="36"/>
    <col min="5639" max="5639" width="10.875" style="36" customWidth="1"/>
    <col min="5640" max="5641" width="8.75" style="36"/>
    <col min="5642" max="5643" width="1.875" style="36" customWidth="1"/>
    <col min="5644" max="5888" width="8.75" style="36"/>
    <col min="5889" max="5889" width="12.125" style="36" customWidth="1"/>
    <col min="5890" max="5890" width="8.875" style="36" customWidth="1"/>
    <col min="5891" max="5891" width="12.125" style="36" customWidth="1"/>
    <col min="5892" max="5892" width="5.125" style="36" customWidth="1"/>
    <col min="5893" max="5894" width="8.75" style="36"/>
    <col min="5895" max="5895" width="10.875" style="36" customWidth="1"/>
    <col min="5896" max="5897" width="8.75" style="36"/>
    <col min="5898" max="5899" width="1.875" style="36" customWidth="1"/>
    <col min="5900" max="6144" width="8.75" style="36"/>
    <col min="6145" max="6145" width="12.125" style="36" customWidth="1"/>
    <col min="6146" max="6146" width="8.875" style="36" customWidth="1"/>
    <col min="6147" max="6147" width="12.125" style="36" customWidth="1"/>
    <col min="6148" max="6148" width="5.125" style="36" customWidth="1"/>
    <col min="6149" max="6150" width="8.75" style="36"/>
    <col min="6151" max="6151" width="10.875" style="36" customWidth="1"/>
    <col min="6152" max="6153" width="8.75" style="36"/>
    <col min="6154" max="6155" width="1.875" style="36" customWidth="1"/>
    <col min="6156" max="6400" width="8.75" style="36"/>
    <col min="6401" max="6401" width="12.125" style="36" customWidth="1"/>
    <col min="6402" max="6402" width="8.875" style="36" customWidth="1"/>
    <col min="6403" max="6403" width="12.125" style="36" customWidth="1"/>
    <col min="6404" max="6404" width="5.125" style="36" customWidth="1"/>
    <col min="6405" max="6406" width="8.75" style="36"/>
    <col min="6407" max="6407" width="10.875" style="36" customWidth="1"/>
    <col min="6408" max="6409" width="8.75" style="36"/>
    <col min="6410" max="6411" width="1.875" style="36" customWidth="1"/>
    <col min="6412" max="6656" width="8.75" style="36"/>
    <col min="6657" max="6657" width="12.125" style="36" customWidth="1"/>
    <col min="6658" max="6658" width="8.875" style="36" customWidth="1"/>
    <col min="6659" max="6659" width="12.125" style="36" customWidth="1"/>
    <col min="6660" max="6660" width="5.125" style="36" customWidth="1"/>
    <col min="6661" max="6662" width="8.75" style="36"/>
    <col min="6663" max="6663" width="10.875" style="36" customWidth="1"/>
    <col min="6664" max="6665" width="8.75" style="36"/>
    <col min="6666" max="6667" width="1.875" style="36" customWidth="1"/>
    <col min="6668" max="6912" width="8.75" style="36"/>
    <col min="6913" max="6913" width="12.125" style="36" customWidth="1"/>
    <col min="6914" max="6914" width="8.875" style="36" customWidth="1"/>
    <col min="6915" max="6915" width="12.125" style="36" customWidth="1"/>
    <col min="6916" max="6916" width="5.125" style="36" customWidth="1"/>
    <col min="6917" max="6918" width="8.75" style="36"/>
    <col min="6919" max="6919" width="10.875" style="36" customWidth="1"/>
    <col min="6920" max="6921" width="8.75" style="36"/>
    <col min="6922" max="6923" width="1.875" style="36" customWidth="1"/>
    <col min="6924" max="7168" width="8.75" style="36"/>
    <col min="7169" max="7169" width="12.125" style="36" customWidth="1"/>
    <col min="7170" max="7170" width="8.875" style="36" customWidth="1"/>
    <col min="7171" max="7171" width="12.125" style="36" customWidth="1"/>
    <col min="7172" max="7172" width="5.125" style="36" customWidth="1"/>
    <col min="7173" max="7174" width="8.75" style="36"/>
    <col min="7175" max="7175" width="10.875" style="36" customWidth="1"/>
    <col min="7176" max="7177" width="8.75" style="36"/>
    <col min="7178" max="7179" width="1.875" style="36" customWidth="1"/>
    <col min="7180" max="7424" width="8.75" style="36"/>
    <col min="7425" max="7425" width="12.125" style="36" customWidth="1"/>
    <col min="7426" max="7426" width="8.875" style="36" customWidth="1"/>
    <col min="7427" max="7427" width="12.125" style="36" customWidth="1"/>
    <col min="7428" max="7428" width="5.125" style="36" customWidth="1"/>
    <col min="7429" max="7430" width="8.75" style="36"/>
    <col min="7431" max="7431" width="10.875" style="36" customWidth="1"/>
    <col min="7432" max="7433" width="8.75" style="36"/>
    <col min="7434" max="7435" width="1.875" style="36" customWidth="1"/>
    <col min="7436" max="7680" width="8.75" style="36"/>
    <col min="7681" max="7681" width="12.125" style="36" customWidth="1"/>
    <col min="7682" max="7682" width="8.875" style="36" customWidth="1"/>
    <col min="7683" max="7683" width="12.125" style="36" customWidth="1"/>
    <col min="7684" max="7684" width="5.125" style="36" customWidth="1"/>
    <col min="7685" max="7686" width="8.75" style="36"/>
    <col min="7687" max="7687" width="10.875" style="36" customWidth="1"/>
    <col min="7688" max="7689" width="8.75" style="36"/>
    <col min="7690" max="7691" width="1.875" style="36" customWidth="1"/>
    <col min="7692" max="7936" width="8.75" style="36"/>
    <col min="7937" max="7937" width="12.125" style="36" customWidth="1"/>
    <col min="7938" max="7938" width="8.875" style="36" customWidth="1"/>
    <col min="7939" max="7939" width="12.125" style="36" customWidth="1"/>
    <col min="7940" max="7940" width="5.125" style="36" customWidth="1"/>
    <col min="7941" max="7942" width="8.75" style="36"/>
    <col min="7943" max="7943" width="10.875" style="36" customWidth="1"/>
    <col min="7944" max="7945" width="8.75" style="36"/>
    <col min="7946" max="7947" width="1.875" style="36" customWidth="1"/>
    <col min="7948" max="8192" width="8.75" style="36"/>
    <col min="8193" max="8193" width="12.125" style="36" customWidth="1"/>
    <col min="8194" max="8194" width="8.875" style="36" customWidth="1"/>
    <col min="8195" max="8195" width="12.125" style="36" customWidth="1"/>
    <col min="8196" max="8196" width="5.125" style="36" customWidth="1"/>
    <col min="8197" max="8198" width="8.75" style="36"/>
    <col min="8199" max="8199" width="10.875" style="36" customWidth="1"/>
    <col min="8200" max="8201" width="8.75" style="36"/>
    <col min="8202" max="8203" width="1.875" style="36" customWidth="1"/>
    <col min="8204" max="8448" width="8.75" style="36"/>
    <col min="8449" max="8449" width="12.125" style="36" customWidth="1"/>
    <col min="8450" max="8450" width="8.875" style="36" customWidth="1"/>
    <col min="8451" max="8451" width="12.125" style="36" customWidth="1"/>
    <col min="8452" max="8452" width="5.125" style="36" customWidth="1"/>
    <col min="8453" max="8454" width="8.75" style="36"/>
    <col min="8455" max="8455" width="10.875" style="36" customWidth="1"/>
    <col min="8456" max="8457" width="8.75" style="36"/>
    <col min="8458" max="8459" width="1.875" style="36" customWidth="1"/>
    <col min="8460" max="8704" width="8.75" style="36"/>
    <col min="8705" max="8705" width="12.125" style="36" customWidth="1"/>
    <col min="8706" max="8706" width="8.875" style="36" customWidth="1"/>
    <col min="8707" max="8707" width="12.125" style="36" customWidth="1"/>
    <col min="8708" max="8708" width="5.125" style="36" customWidth="1"/>
    <col min="8709" max="8710" width="8.75" style="36"/>
    <col min="8711" max="8711" width="10.875" style="36" customWidth="1"/>
    <col min="8712" max="8713" width="8.75" style="36"/>
    <col min="8714" max="8715" width="1.875" style="36" customWidth="1"/>
    <col min="8716" max="8960" width="8.75" style="36"/>
    <col min="8961" max="8961" width="12.125" style="36" customWidth="1"/>
    <col min="8962" max="8962" width="8.875" style="36" customWidth="1"/>
    <col min="8963" max="8963" width="12.125" style="36" customWidth="1"/>
    <col min="8964" max="8964" width="5.125" style="36" customWidth="1"/>
    <col min="8965" max="8966" width="8.75" style="36"/>
    <col min="8967" max="8967" width="10.875" style="36" customWidth="1"/>
    <col min="8968" max="8969" width="8.75" style="36"/>
    <col min="8970" max="8971" width="1.875" style="36" customWidth="1"/>
    <col min="8972" max="9216" width="8.75" style="36"/>
    <col min="9217" max="9217" width="12.125" style="36" customWidth="1"/>
    <col min="9218" max="9218" width="8.875" style="36" customWidth="1"/>
    <col min="9219" max="9219" width="12.125" style="36" customWidth="1"/>
    <col min="9220" max="9220" width="5.125" style="36" customWidth="1"/>
    <col min="9221" max="9222" width="8.75" style="36"/>
    <col min="9223" max="9223" width="10.875" style="36" customWidth="1"/>
    <col min="9224" max="9225" width="8.75" style="36"/>
    <col min="9226" max="9227" width="1.875" style="36" customWidth="1"/>
    <col min="9228" max="9472" width="8.75" style="36"/>
    <col min="9473" max="9473" width="12.125" style="36" customWidth="1"/>
    <col min="9474" max="9474" width="8.875" style="36" customWidth="1"/>
    <col min="9475" max="9475" width="12.125" style="36" customWidth="1"/>
    <col min="9476" max="9476" width="5.125" style="36" customWidth="1"/>
    <col min="9477" max="9478" width="8.75" style="36"/>
    <col min="9479" max="9479" width="10.875" style="36" customWidth="1"/>
    <col min="9480" max="9481" width="8.75" style="36"/>
    <col min="9482" max="9483" width="1.875" style="36" customWidth="1"/>
    <col min="9484" max="9728" width="8.75" style="36"/>
    <col min="9729" max="9729" width="12.125" style="36" customWidth="1"/>
    <col min="9730" max="9730" width="8.875" style="36" customWidth="1"/>
    <col min="9731" max="9731" width="12.125" style="36" customWidth="1"/>
    <col min="9732" max="9732" width="5.125" style="36" customWidth="1"/>
    <col min="9733" max="9734" width="8.75" style="36"/>
    <col min="9735" max="9735" width="10.875" style="36" customWidth="1"/>
    <col min="9736" max="9737" width="8.75" style="36"/>
    <col min="9738" max="9739" width="1.875" style="36" customWidth="1"/>
    <col min="9740" max="9984" width="8.75" style="36"/>
    <col min="9985" max="9985" width="12.125" style="36" customWidth="1"/>
    <col min="9986" max="9986" width="8.875" style="36" customWidth="1"/>
    <col min="9987" max="9987" width="12.125" style="36" customWidth="1"/>
    <col min="9988" max="9988" width="5.125" style="36" customWidth="1"/>
    <col min="9989" max="9990" width="8.75" style="36"/>
    <col min="9991" max="9991" width="10.875" style="36" customWidth="1"/>
    <col min="9992" max="9993" width="8.75" style="36"/>
    <col min="9994" max="9995" width="1.875" style="36" customWidth="1"/>
    <col min="9996" max="10240" width="8.75" style="36"/>
    <col min="10241" max="10241" width="12.125" style="36" customWidth="1"/>
    <col min="10242" max="10242" width="8.875" style="36" customWidth="1"/>
    <col min="10243" max="10243" width="12.125" style="36" customWidth="1"/>
    <col min="10244" max="10244" width="5.125" style="36" customWidth="1"/>
    <col min="10245" max="10246" width="8.75" style="36"/>
    <col min="10247" max="10247" width="10.875" style="36" customWidth="1"/>
    <col min="10248" max="10249" width="8.75" style="36"/>
    <col min="10250" max="10251" width="1.875" style="36" customWidth="1"/>
    <col min="10252" max="10496" width="8.75" style="36"/>
    <col min="10497" max="10497" width="12.125" style="36" customWidth="1"/>
    <col min="10498" max="10498" width="8.875" style="36" customWidth="1"/>
    <col min="10499" max="10499" width="12.125" style="36" customWidth="1"/>
    <col min="10500" max="10500" width="5.125" style="36" customWidth="1"/>
    <col min="10501" max="10502" width="8.75" style="36"/>
    <col min="10503" max="10503" width="10.875" style="36" customWidth="1"/>
    <col min="10504" max="10505" width="8.75" style="36"/>
    <col min="10506" max="10507" width="1.875" style="36" customWidth="1"/>
    <col min="10508" max="10752" width="8.75" style="36"/>
    <col min="10753" max="10753" width="12.125" style="36" customWidth="1"/>
    <col min="10754" max="10754" width="8.875" style="36" customWidth="1"/>
    <col min="10755" max="10755" width="12.125" style="36" customWidth="1"/>
    <col min="10756" max="10756" width="5.125" style="36" customWidth="1"/>
    <col min="10757" max="10758" width="8.75" style="36"/>
    <col min="10759" max="10759" width="10.875" style="36" customWidth="1"/>
    <col min="10760" max="10761" width="8.75" style="36"/>
    <col min="10762" max="10763" width="1.875" style="36" customWidth="1"/>
    <col min="10764" max="11008" width="8.75" style="36"/>
    <col min="11009" max="11009" width="12.125" style="36" customWidth="1"/>
    <col min="11010" max="11010" width="8.875" style="36" customWidth="1"/>
    <col min="11011" max="11011" width="12.125" style="36" customWidth="1"/>
    <col min="11012" max="11012" width="5.125" style="36" customWidth="1"/>
    <col min="11013" max="11014" width="8.75" style="36"/>
    <col min="11015" max="11015" width="10.875" style="36" customWidth="1"/>
    <col min="11016" max="11017" width="8.75" style="36"/>
    <col min="11018" max="11019" width="1.875" style="36" customWidth="1"/>
    <col min="11020" max="11264" width="8.75" style="36"/>
    <col min="11265" max="11265" width="12.125" style="36" customWidth="1"/>
    <col min="11266" max="11266" width="8.875" style="36" customWidth="1"/>
    <col min="11267" max="11267" width="12.125" style="36" customWidth="1"/>
    <col min="11268" max="11268" width="5.125" style="36" customWidth="1"/>
    <col min="11269" max="11270" width="8.75" style="36"/>
    <col min="11271" max="11271" width="10.875" style="36" customWidth="1"/>
    <col min="11272" max="11273" width="8.75" style="36"/>
    <col min="11274" max="11275" width="1.875" style="36" customWidth="1"/>
    <col min="11276" max="11520" width="8.75" style="36"/>
    <col min="11521" max="11521" width="12.125" style="36" customWidth="1"/>
    <col min="11522" max="11522" width="8.875" style="36" customWidth="1"/>
    <col min="11523" max="11523" width="12.125" style="36" customWidth="1"/>
    <col min="11524" max="11524" width="5.125" style="36" customWidth="1"/>
    <col min="11525" max="11526" width="8.75" style="36"/>
    <col min="11527" max="11527" width="10.875" style="36" customWidth="1"/>
    <col min="11528" max="11529" width="8.75" style="36"/>
    <col min="11530" max="11531" width="1.875" style="36" customWidth="1"/>
    <col min="11532" max="11776" width="8.75" style="36"/>
    <col min="11777" max="11777" width="12.125" style="36" customWidth="1"/>
    <col min="11778" max="11778" width="8.875" style="36" customWidth="1"/>
    <col min="11779" max="11779" width="12.125" style="36" customWidth="1"/>
    <col min="11780" max="11780" width="5.125" style="36" customWidth="1"/>
    <col min="11781" max="11782" width="8.75" style="36"/>
    <col min="11783" max="11783" width="10.875" style="36" customWidth="1"/>
    <col min="11784" max="11785" width="8.75" style="36"/>
    <col min="11786" max="11787" width="1.875" style="36" customWidth="1"/>
    <col min="11788" max="12032" width="8.75" style="36"/>
    <col min="12033" max="12033" width="12.125" style="36" customWidth="1"/>
    <col min="12034" max="12034" width="8.875" style="36" customWidth="1"/>
    <col min="12035" max="12035" width="12.125" style="36" customWidth="1"/>
    <col min="12036" max="12036" width="5.125" style="36" customWidth="1"/>
    <col min="12037" max="12038" width="8.75" style="36"/>
    <col min="12039" max="12039" width="10.875" style="36" customWidth="1"/>
    <col min="12040" max="12041" width="8.75" style="36"/>
    <col min="12042" max="12043" width="1.875" style="36" customWidth="1"/>
    <col min="12044" max="12288" width="8.75" style="36"/>
    <col min="12289" max="12289" width="12.125" style="36" customWidth="1"/>
    <col min="12290" max="12290" width="8.875" style="36" customWidth="1"/>
    <col min="12291" max="12291" width="12.125" style="36" customWidth="1"/>
    <col min="12292" max="12292" width="5.125" style="36" customWidth="1"/>
    <col min="12293" max="12294" width="8.75" style="36"/>
    <col min="12295" max="12295" width="10.875" style="36" customWidth="1"/>
    <col min="12296" max="12297" width="8.75" style="36"/>
    <col min="12298" max="12299" width="1.875" style="36" customWidth="1"/>
    <col min="12300" max="12544" width="8.75" style="36"/>
    <col min="12545" max="12545" width="12.125" style="36" customWidth="1"/>
    <col min="12546" max="12546" width="8.875" style="36" customWidth="1"/>
    <col min="12547" max="12547" width="12.125" style="36" customWidth="1"/>
    <col min="12548" max="12548" width="5.125" style="36" customWidth="1"/>
    <col min="12549" max="12550" width="8.75" style="36"/>
    <col min="12551" max="12551" width="10.875" style="36" customWidth="1"/>
    <col min="12552" max="12553" width="8.75" style="36"/>
    <col min="12554" max="12555" width="1.875" style="36" customWidth="1"/>
    <col min="12556" max="12800" width="8.75" style="36"/>
    <col min="12801" max="12801" width="12.125" style="36" customWidth="1"/>
    <col min="12802" max="12802" width="8.875" style="36" customWidth="1"/>
    <col min="12803" max="12803" width="12.125" style="36" customWidth="1"/>
    <col min="12804" max="12804" width="5.125" style="36" customWidth="1"/>
    <col min="12805" max="12806" width="8.75" style="36"/>
    <col min="12807" max="12807" width="10.875" style="36" customWidth="1"/>
    <col min="12808" max="12809" width="8.75" style="36"/>
    <col min="12810" max="12811" width="1.875" style="36" customWidth="1"/>
    <col min="12812" max="13056" width="8.75" style="36"/>
    <col min="13057" max="13057" width="12.125" style="36" customWidth="1"/>
    <col min="13058" max="13058" width="8.875" style="36" customWidth="1"/>
    <col min="13059" max="13059" width="12.125" style="36" customWidth="1"/>
    <col min="13060" max="13060" width="5.125" style="36" customWidth="1"/>
    <col min="13061" max="13062" width="8.75" style="36"/>
    <col min="13063" max="13063" width="10.875" style="36" customWidth="1"/>
    <col min="13064" max="13065" width="8.75" style="36"/>
    <col min="13066" max="13067" width="1.875" style="36" customWidth="1"/>
    <col min="13068" max="13312" width="8.75" style="36"/>
    <col min="13313" max="13313" width="12.125" style="36" customWidth="1"/>
    <col min="13314" max="13314" width="8.875" style="36" customWidth="1"/>
    <col min="13315" max="13315" width="12.125" style="36" customWidth="1"/>
    <col min="13316" max="13316" width="5.125" style="36" customWidth="1"/>
    <col min="13317" max="13318" width="8.75" style="36"/>
    <col min="13319" max="13319" width="10.875" style="36" customWidth="1"/>
    <col min="13320" max="13321" width="8.75" style="36"/>
    <col min="13322" max="13323" width="1.875" style="36" customWidth="1"/>
    <col min="13324" max="13568" width="8.75" style="36"/>
    <col min="13569" max="13569" width="12.125" style="36" customWidth="1"/>
    <col min="13570" max="13570" width="8.875" style="36" customWidth="1"/>
    <col min="13571" max="13571" width="12.125" style="36" customWidth="1"/>
    <col min="13572" max="13572" width="5.125" style="36" customWidth="1"/>
    <col min="13573" max="13574" width="8.75" style="36"/>
    <col min="13575" max="13575" width="10.875" style="36" customWidth="1"/>
    <col min="13576" max="13577" width="8.75" style="36"/>
    <col min="13578" max="13579" width="1.875" style="36" customWidth="1"/>
    <col min="13580" max="13824" width="8.75" style="36"/>
    <col min="13825" max="13825" width="12.125" style="36" customWidth="1"/>
    <col min="13826" max="13826" width="8.875" style="36" customWidth="1"/>
    <col min="13827" max="13827" width="12.125" style="36" customWidth="1"/>
    <col min="13828" max="13828" width="5.125" style="36" customWidth="1"/>
    <col min="13829" max="13830" width="8.75" style="36"/>
    <col min="13831" max="13831" width="10.875" style="36" customWidth="1"/>
    <col min="13832" max="13833" width="8.75" style="36"/>
    <col min="13834" max="13835" width="1.875" style="36" customWidth="1"/>
    <col min="13836" max="14080" width="8.75" style="36"/>
    <col min="14081" max="14081" width="12.125" style="36" customWidth="1"/>
    <col min="14082" max="14082" width="8.875" style="36" customWidth="1"/>
    <col min="14083" max="14083" width="12.125" style="36" customWidth="1"/>
    <col min="14084" max="14084" width="5.125" style="36" customWidth="1"/>
    <col min="14085" max="14086" width="8.75" style="36"/>
    <col min="14087" max="14087" width="10.875" style="36" customWidth="1"/>
    <col min="14088" max="14089" width="8.75" style="36"/>
    <col min="14090" max="14091" width="1.875" style="36" customWidth="1"/>
    <col min="14092" max="14336" width="8.75" style="36"/>
    <col min="14337" max="14337" width="12.125" style="36" customWidth="1"/>
    <col min="14338" max="14338" width="8.875" style="36" customWidth="1"/>
    <col min="14339" max="14339" width="12.125" style="36" customWidth="1"/>
    <col min="14340" max="14340" width="5.125" style="36" customWidth="1"/>
    <col min="14341" max="14342" width="8.75" style="36"/>
    <col min="14343" max="14343" width="10.875" style="36" customWidth="1"/>
    <col min="14344" max="14345" width="8.75" style="36"/>
    <col min="14346" max="14347" width="1.875" style="36" customWidth="1"/>
    <col min="14348" max="14592" width="8.75" style="36"/>
    <col min="14593" max="14593" width="12.125" style="36" customWidth="1"/>
    <col min="14594" max="14594" width="8.875" style="36" customWidth="1"/>
    <col min="14595" max="14595" width="12.125" style="36" customWidth="1"/>
    <col min="14596" max="14596" width="5.125" style="36" customWidth="1"/>
    <col min="14597" max="14598" width="8.75" style="36"/>
    <col min="14599" max="14599" width="10.875" style="36" customWidth="1"/>
    <col min="14600" max="14601" width="8.75" style="36"/>
    <col min="14602" max="14603" width="1.875" style="36" customWidth="1"/>
    <col min="14604" max="14848" width="8.75" style="36"/>
    <col min="14849" max="14849" width="12.125" style="36" customWidth="1"/>
    <col min="14850" max="14850" width="8.875" style="36" customWidth="1"/>
    <col min="14851" max="14851" width="12.125" style="36" customWidth="1"/>
    <col min="14852" max="14852" width="5.125" style="36" customWidth="1"/>
    <col min="14853" max="14854" width="8.75" style="36"/>
    <col min="14855" max="14855" width="10.875" style="36" customWidth="1"/>
    <col min="14856" max="14857" width="8.75" style="36"/>
    <col min="14858" max="14859" width="1.875" style="36" customWidth="1"/>
    <col min="14860" max="15104" width="8.75" style="36"/>
    <col min="15105" max="15105" width="12.125" style="36" customWidth="1"/>
    <col min="15106" max="15106" width="8.875" style="36" customWidth="1"/>
    <col min="15107" max="15107" width="12.125" style="36" customWidth="1"/>
    <col min="15108" max="15108" width="5.125" style="36" customWidth="1"/>
    <col min="15109" max="15110" width="8.75" style="36"/>
    <col min="15111" max="15111" width="10.875" style="36" customWidth="1"/>
    <col min="15112" max="15113" width="8.75" style="36"/>
    <col min="15114" max="15115" width="1.875" style="36" customWidth="1"/>
    <col min="15116" max="15360" width="8.75" style="36"/>
    <col min="15361" max="15361" width="12.125" style="36" customWidth="1"/>
    <col min="15362" max="15362" width="8.875" style="36" customWidth="1"/>
    <col min="15363" max="15363" width="12.125" style="36" customWidth="1"/>
    <col min="15364" max="15364" width="5.125" style="36" customWidth="1"/>
    <col min="15365" max="15366" width="8.75" style="36"/>
    <col min="15367" max="15367" width="10.875" style="36" customWidth="1"/>
    <col min="15368" max="15369" width="8.75" style="36"/>
    <col min="15370" max="15371" width="1.875" style="36" customWidth="1"/>
    <col min="15372" max="15616" width="8.75" style="36"/>
    <col min="15617" max="15617" width="12.125" style="36" customWidth="1"/>
    <col min="15618" max="15618" width="8.875" style="36" customWidth="1"/>
    <col min="15619" max="15619" width="12.125" style="36" customWidth="1"/>
    <col min="15620" max="15620" width="5.125" style="36" customWidth="1"/>
    <col min="15621" max="15622" width="8.75" style="36"/>
    <col min="15623" max="15623" width="10.875" style="36" customWidth="1"/>
    <col min="15624" max="15625" width="8.75" style="36"/>
    <col min="15626" max="15627" width="1.875" style="36" customWidth="1"/>
    <col min="15628" max="15872" width="8.75" style="36"/>
    <col min="15873" max="15873" width="12.125" style="36" customWidth="1"/>
    <col min="15874" max="15874" width="8.875" style="36" customWidth="1"/>
    <col min="15875" max="15875" width="12.125" style="36" customWidth="1"/>
    <col min="15876" max="15876" width="5.125" style="36" customWidth="1"/>
    <col min="15877" max="15878" width="8.75" style="36"/>
    <col min="15879" max="15879" width="10.875" style="36" customWidth="1"/>
    <col min="15880" max="15881" width="8.75" style="36"/>
    <col min="15882" max="15883" width="1.875" style="36" customWidth="1"/>
    <col min="15884" max="16128" width="8.75" style="36"/>
    <col min="16129" max="16129" width="12.125" style="36" customWidth="1"/>
    <col min="16130" max="16130" width="8.875" style="36" customWidth="1"/>
    <col min="16131" max="16131" width="12.125" style="36" customWidth="1"/>
    <col min="16132" max="16132" width="5.125" style="36" customWidth="1"/>
    <col min="16133" max="16134" width="8.75" style="36"/>
    <col min="16135" max="16135" width="10.875" style="36" customWidth="1"/>
    <col min="16136" max="16137" width="8.75" style="36"/>
    <col min="16138" max="16139" width="1.875" style="36" customWidth="1"/>
    <col min="16140" max="16384" width="8.75" style="36"/>
  </cols>
  <sheetData>
    <row r="1" spans="1:10">
      <c r="A1" s="1" t="s">
        <v>403</v>
      </c>
      <c r="B1" s="1"/>
      <c r="C1" s="1"/>
      <c r="D1" s="1"/>
      <c r="E1" s="1"/>
      <c r="F1" s="1"/>
      <c r="G1" s="1"/>
      <c r="H1" s="1"/>
      <c r="I1" s="1"/>
      <c r="J1" s="82"/>
    </row>
    <row r="2" spans="1:10">
      <c r="A2" s="82"/>
      <c r="B2" s="82"/>
      <c r="C2" s="82"/>
      <c r="D2" s="82"/>
      <c r="E2" s="82"/>
      <c r="F2" s="82"/>
      <c r="G2" s="82"/>
      <c r="H2" s="82"/>
      <c r="I2" s="82"/>
      <c r="J2" s="82"/>
    </row>
    <row r="3" spans="1:10">
      <c r="A3" s="82"/>
      <c r="B3" s="82"/>
      <c r="C3" s="82"/>
      <c r="D3" s="82"/>
      <c r="E3" s="82"/>
      <c r="F3" s="82"/>
      <c r="G3" s="82"/>
      <c r="H3" s="82"/>
      <c r="I3" s="82"/>
      <c r="J3" s="82"/>
    </row>
    <row r="4" spans="1:10">
      <c r="I4" s="83" t="s">
        <v>380</v>
      </c>
    </row>
    <row r="6" spans="1:10" ht="13.5" customHeight="1">
      <c r="A6" s="804" t="s">
        <v>381</v>
      </c>
      <c r="B6" s="805"/>
      <c r="C6" s="805"/>
      <c r="D6" s="805"/>
      <c r="E6" s="805"/>
      <c r="F6" s="805"/>
      <c r="G6" s="805"/>
      <c r="H6" s="805"/>
      <c r="I6" s="805"/>
    </row>
    <row r="7" spans="1:10" ht="13.5" customHeight="1">
      <c r="A7" s="805"/>
      <c r="B7" s="805"/>
      <c r="C7" s="805"/>
      <c r="D7" s="805"/>
      <c r="E7" s="805"/>
      <c r="F7" s="805"/>
      <c r="G7" s="805"/>
      <c r="H7" s="805"/>
      <c r="I7" s="805"/>
    </row>
    <row r="9" spans="1:10">
      <c r="A9" s="36" t="s">
        <v>382</v>
      </c>
    </row>
    <row r="12" spans="1:10">
      <c r="E12" s="36" t="s">
        <v>383</v>
      </c>
    </row>
    <row r="13" spans="1:10">
      <c r="E13" s="36" t="s">
        <v>384</v>
      </c>
      <c r="I13" s="83"/>
    </row>
    <row r="14" spans="1:10">
      <c r="E14" s="36" t="s">
        <v>385</v>
      </c>
      <c r="I14" s="84" t="s">
        <v>386</v>
      </c>
    </row>
    <row r="16" spans="1:10" ht="13.5" customHeight="1">
      <c r="A16" s="806" t="s">
        <v>402</v>
      </c>
      <c r="B16" s="807"/>
      <c r="C16" s="807"/>
      <c r="D16" s="807"/>
      <c r="E16" s="807"/>
      <c r="F16" s="807"/>
      <c r="G16" s="807"/>
      <c r="H16" s="807"/>
      <c r="I16" s="807"/>
    </row>
    <row r="17" spans="1:9" ht="13.5" customHeight="1">
      <c r="A17" s="807"/>
      <c r="B17" s="807"/>
      <c r="C17" s="807"/>
      <c r="D17" s="807"/>
      <c r="E17" s="807"/>
      <c r="F17" s="807"/>
      <c r="G17" s="807"/>
      <c r="H17" s="807"/>
      <c r="I17" s="807"/>
    </row>
    <row r="18" spans="1:9" ht="13.5" customHeight="1">
      <c r="A18" s="807"/>
      <c r="B18" s="807"/>
      <c r="C18" s="807"/>
      <c r="D18" s="807"/>
      <c r="E18" s="807"/>
      <c r="F18" s="807"/>
      <c r="G18" s="807"/>
      <c r="H18" s="807"/>
      <c r="I18" s="807"/>
    </row>
    <row r="19" spans="1:9" ht="13.5" customHeight="1">
      <c r="A19" s="807"/>
      <c r="B19" s="807"/>
      <c r="C19" s="807"/>
      <c r="D19" s="807"/>
      <c r="E19" s="807"/>
      <c r="F19" s="807"/>
      <c r="G19" s="807"/>
      <c r="H19" s="807"/>
      <c r="I19" s="807"/>
    </row>
    <row r="20" spans="1:9" ht="13.5" customHeight="1">
      <c r="A20" s="807"/>
      <c r="B20" s="807"/>
      <c r="C20" s="807"/>
      <c r="D20" s="807"/>
      <c r="E20" s="807"/>
      <c r="F20" s="807"/>
      <c r="G20" s="807"/>
      <c r="H20" s="807"/>
      <c r="I20" s="807"/>
    </row>
    <row r="21" spans="1:9">
      <c r="A21" s="808" t="s">
        <v>387</v>
      </c>
      <c r="B21" s="808"/>
      <c r="C21" s="808"/>
      <c r="D21" s="808"/>
      <c r="E21" s="808"/>
      <c r="F21" s="808"/>
      <c r="G21" s="808"/>
      <c r="H21" s="808"/>
      <c r="I21" s="808"/>
    </row>
    <row r="23" spans="1:9" s="85" customFormat="1" ht="30" customHeight="1">
      <c r="A23" s="85" t="s">
        <v>388</v>
      </c>
      <c r="C23" s="809" t="s">
        <v>389</v>
      </c>
      <c r="D23" s="809"/>
      <c r="E23" s="809"/>
      <c r="F23" s="809"/>
      <c r="G23" s="809"/>
      <c r="H23" s="809"/>
      <c r="I23" s="809"/>
    </row>
    <row r="24" spans="1:9" s="85" customFormat="1" ht="30" customHeight="1">
      <c r="A24" s="85" t="s">
        <v>390</v>
      </c>
      <c r="C24" s="85" t="s">
        <v>389</v>
      </c>
    </row>
    <row r="25" spans="1:9" s="85" customFormat="1" ht="30" customHeight="1">
      <c r="A25" s="85" t="s">
        <v>391</v>
      </c>
      <c r="C25" s="85" t="s">
        <v>392</v>
      </c>
    </row>
    <row r="26" spans="1:9" s="85" customFormat="1" ht="30" customHeight="1" thickBot="1">
      <c r="A26" s="85" t="s">
        <v>393</v>
      </c>
    </row>
    <row r="27" spans="1:9" s="85" customFormat="1" ht="30" customHeight="1">
      <c r="A27" s="86" t="s">
        <v>394</v>
      </c>
      <c r="B27" s="810"/>
      <c r="C27" s="810"/>
      <c r="D27" s="810"/>
      <c r="E27" s="810"/>
      <c r="F27" s="810"/>
      <c r="G27" s="810"/>
      <c r="H27" s="810"/>
      <c r="I27" s="811"/>
    </row>
    <row r="28" spans="1:9" s="85" customFormat="1" ht="30" customHeight="1">
      <c r="A28" s="87" t="s">
        <v>395</v>
      </c>
      <c r="B28" s="812"/>
      <c r="C28" s="812"/>
      <c r="D28" s="812"/>
      <c r="E28" s="812"/>
      <c r="F28" s="812"/>
      <c r="G28" s="812"/>
      <c r="H28" s="812"/>
      <c r="I28" s="813"/>
    </row>
    <row r="29" spans="1:9" s="85" customFormat="1" ht="30" customHeight="1">
      <c r="A29" s="87" t="s">
        <v>396</v>
      </c>
      <c r="B29" s="812"/>
      <c r="C29" s="812"/>
      <c r="D29" s="812"/>
      <c r="E29" s="812"/>
      <c r="F29" s="812"/>
      <c r="G29" s="812"/>
      <c r="H29" s="812"/>
      <c r="I29" s="813"/>
    </row>
    <row r="30" spans="1:9" s="85" customFormat="1" ht="30" customHeight="1" thickBot="1">
      <c r="A30" s="88" t="s">
        <v>397</v>
      </c>
      <c r="B30" s="814"/>
      <c r="C30" s="814"/>
      <c r="D30" s="814"/>
      <c r="E30" s="814"/>
      <c r="F30" s="814"/>
      <c r="G30" s="814"/>
      <c r="H30" s="814"/>
      <c r="I30" s="815"/>
    </row>
    <row r="32" spans="1:9">
      <c r="A32" s="89"/>
      <c r="B32" s="89"/>
      <c r="C32" s="89"/>
      <c r="D32" s="89"/>
      <c r="E32" s="89"/>
      <c r="F32" s="89"/>
      <c r="G32" s="89"/>
      <c r="H32" s="89"/>
      <c r="I32" s="89"/>
    </row>
    <row r="33" spans="1:9" ht="27" customHeight="1">
      <c r="A33" s="36" t="s">
        <v>398</v>
      </c>
    </row>
    <row r="34" spans="1:9">
      <c r="B34" s="816" t="s">
        <v>399</v>
      </c>
      <c r="C34" s="816"/>
      <c r="D34" s="816"/>
      <c r="E34" s="816"/>
      <c r="F34" s="816" t="s">
        <v>400</v>
      </c>
      <c r="G34" s="816"/>
      <c r="H34" s="816"/>
      <c r="I34" s="816"/>
    </row>
    <row r="35" spans="1:9" ht="11.25" customHeight="1">
      <c r="B35" s="90"/>
      <c r="C35" s="91"/>
      <c r="D35" s="91"/>
      <c r="E35" s="76"/>
      <c r="F35" s="90"/>
      <c r="G35" s="91"/>
      <c r="H35" s="91"/>
      <c r="I35" s="76"/>
    </row>
    <row r="36" spans="1:9">
      <c r="B36" s="92" t="s">
        <v>401</v>
      </c>
      <c r="E36" s="93"/>
      <c r="F36" s="92"/>
      <c r="I36" s="93"/>
    </row>
    <row r="37" spans="1:9">
      <c r="B37" s="92"/>
      <c r="E37" s="93"/>
      <c r="F37" s="92"/>
      <c r="I37" s="93"/>
    </row>
    <row r="38" spans="1:9">
      <c r="B38" s="92"/>
      <c r="E38" s="93"/>
      <c r="F38" s="92"/>
      <c r="I38" s="93"/>
    </row>
    <row r="39" spans="1:9">
      <c r="B39" s="92"/>
      <c r="E39" s="93"/>
      <c r="F39" s="92"/>
      <c r="I39" s="93"/>
    </row>
    <row r="40" spans="1:9">
      <c r="B40" s="92"/>
      <c r="E40" s="93"/>
      <c r="F40" s="92"/>
      <c r="I40" s="93"/>
    </row>
    <row r="41" spans="1:9">
      <c r="B41" s="92"/>
      <c r="E41" s="93"/>
      <c r="F41" s="92"/>
      <c r="I41" s="93"/>
    </row>
    <row r="42" spans="1:9">
      <c r="B42" s="92"/>
      <c r="E42" s="93"/>
      <c r="F42" s="92"/>
      <c r="I42" s="93"/>
    </row>
    <row r="43" spans="1:9">
      <c r="B43" s="94"/>
      <c r="C43" s="89"/>
      <c r="D43" s="89"/>
      <c r="E43" s="95"/>
      <c r="F43" s="94"/>
      <c r="G43" s="89"/>
      <c r="H43" s="89"/>
      <c r="I43" s="95"/>
    </row>
  </sheetData>
  <mergeCells count="10">
    <mergeCell ref="B28:I28"/>
    <mergeCell ref="B29:I29"/>
    <mergeCell ref="B30:I30"/>
    <mergeCell ref="B34:E34"/>
    <mergeCell ref="F34:I34"/>
    <mergeCell ref="A6:I7"/>
    <mergeCell ref="A16:I20"/>
    <mergeCell ref="A21:I21"/>
    <mergeCell ref="C23:I23"/>
    <mergeCell ref="B27:I27"/>
  </mergeCells>
  <phoneticPr fontId="2"/>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27"/>
  <sheetViews>
    <sheetView view="pageBreakPreview" zoomScaleNormal="100" zoomScaleSheetLayoutView="100" workbookViewId="0"/>
  </sheetViews>
  <sheetFormatPr defaultRowHeight="13.5"/>
  <cols>
    <col min="1" max="1" width="2.625" style="97" customWidth="1"/>
    <col min="2" max="2" width="3.125" style="97" customWidth="1"/>
    <col min="3" max="3" width="5.625" style="97" customWidth="1"/>
    <col min="4" max="4" width="11.375" style="97" customWidth="1"/>
    <col min="5" max="5" width="38" style="97" customWidth="1"/>
    <col min="6" max="6" width="15" style="97" customWidth="1"/>
    <col min="7" max="12" width="2.625" style="97" customWidth="1"/>
    <col min="13" max="14" width="2.5" style="97" customWidth="1"/>
    <col min="15" max="84" width="2.625" style="97" customWidth="1"/>
    <col min="85" max="256" width="8.75" style="97"/>
    <col min="257" max="257" width="2.625" style="97" customWidth="1"/>
    <col min="258" max="258" width="4.625" style="97" customWidth="1"/>
    <col min="259" max="259" width="5.625" style="97" customWidth="1"/>
    <col min="260" max="260" width="11.375" style="97" customWidth="1"/>
    <col min="261" max="261" width="38" style="97" customWidth="1"/>
    <col min="262" max="262" width="15" style="97" customWidth="1"/>
    <col min="263" max="268" width="2.625" style="97" customWidth="1"/>
    <col min="269" max="270" width="2.5" style="97" customWidth="1"/>
    <col min="271" max="340" width="2.625" style="97" customWidth="1"/>
    <col min="341" max="512" width="8.75" style="97"/>
    <col min="513" max="513" width="2.625" style="97" customWidth="1"/>
    <col min="514" max="514" width="4.625" style="97" customWidth="1"/>
    <col min="515" max="515" width="5.625" style="97" customWidth="1"/>
    <col min="516" max="516" width="11.375" style="97" customWidth="1"/>
    <col min="517" max="517" width="38" style="97" customWidth="1"/>
    <col min="518" max="518" width="15" style="97" customWidth="1"/>
    <col min="519" max="524" width="2.625" style="97" customWidth="1"/>
    <col min="525" max="526" width="2.5" style="97" customWidth="1"/>
    <col min="527" max="596" width="2.625" style="97" customWidth="1"/>
    <col min="597" max="768" width="8.75" style="97"/>
    <col min="769" max="769" width="2.625" style="97" customWidth="1"/>
    <col min="770" max="770" width="4.625" style="97" customWidth="1"/>
    <col min="771" max="771" width="5.625" style="97" customWidth="1"/>
    <col min="772" max="772" width="11.375" style="97" customWidth="1"/>
    <col min="773" max="773" width="38" style="97" customWidth="1"/>
    <col min="774" max="774" width="15" style="97" customWidth="1"/>
    <col min="775" max="780" width="2.625" style="97" customWidth="1"/>
    <col min="781" max="782" width="2.5" style="97" customWidth="1"/>
    <col min="783" max="852" width="2.625" style="97" customWidth="1"/>
    <col min="853" max="1024" width="8.75" style="97"/>
    <col min="1025" max="1025" width="2.625" style="97" customWidth="1"/>
    <col min="1026" max="1026" width="4.625" style="97" customWidth="1"/>
    <col min="1027" max="1027" width="5.625" style="97" customWidth="1"/>
    <col min="1028" max="1028" width="11.375" style="97" customWidth="1"/>
    <col min="1029" max="1029" width="38" style="97" customWidth="1"/>
    <col min="1030" max="1030" width="15" style="97" customWidth="1"/>
    <col min="1031" max="1036" width="2.625" style="97" customWidth="1"/>
    <col min="1037" max="1038" width="2.5" style="97" customWidth="1"/>
    <col min="1039" max="1108" width="2.625" style="97" customWidth="1"/>
    <col min="1109" max="1280" width="8.75" style="97"/>
    <col min="1281" max="1281" width="2.625" style="97" customWidth="1"/>
    <col min="1282" max="1282" width="4.625" style="97" customWidth="1"/>
    <col min="1283" max="1283" width="5.625" style="97" customWidth="1"/>
    <col min="1284" max="1284" width="11.375" style="97" customWidth="1"/>
    <col min="1285" max="1285" width="38" style="97" customWidth="1"/>
    <col min="1286" max="1286" width="15" style="97" customWidth="1"/>
    <col min="1287" max="1292" width="2.625" style="97" customWidth="1"/>
    <col min="1293" max="1294" width="2.5" style="97" customWidth="1"/>
    <col min="1295" max="1364" width="2.625" style="97" customWidth="1"/>
    <col min="1365" max="1536" width="8.75" style="97"/>
    <col min="1537" max="1537" width="2.625" style="97" customWidth="1"/>
    <col min="1538" max="1538" width="4.625" style="97" customWidth="1"/>
    <col min="1539" max="1539" width="5.625" style="97" customWidth="1"/>
    <col min="1540" max="1540" width="11.375" style="97" customWidth="1"/>
    <col min="1541" max="1541" width="38" style="97" customWidth="1"/>
    <col min="1542" max="1542" width="15" style="97" customWidth="1"/>
    <col min="1543" max="1548" width="2.625" style="97" customWidth="1"/>
    <col min="1549" max="1550" width="2.5" style="97" customWidth="1"/>
    <col min="1551" max="1620" width="2.625" style="97" customWidth="1"/>
    <col min="1621" max="1792" width="8.75" style="97"/>
    <col min="1793" max="1793" width="2.625" style="97" customWidth="1"/>
    <col min="1794" max="1794" width="4.625" style="97" customWidth="1"/>
    <col min="1795" max="1795" width="5.625" style="97" customWidth="1"/>
    <col min="1796" max="1796" width="11.375" style="97" customWidth="1"/>
    <col min="1797" max="1797" width="38" style="97" customWidth="1"/>
    <col min="1798" max="1798" width="15" style="97" customWidth="1"/>
    <col min="1799" max="1804" width="2.625" style="97" customWidth="1"/>
    <col min="1805" max="1806" width="2.5" style="97" customWidth="1"/>
    <col min="1807" max="1876" width="2.625" style="97" customWidth="1"/>
    <col min="1877" max="2048" width="8.75" style="97"/>
    <col min="2049" max="2049" width="2.625" style="97" customWidth="1"/>
    <col min="2050" max="2050" width="4.625" style="97" customWidth="1"/>
    <col min="2051" max="2051" width="5.625" style="97" customWidth="1"/>
    <col min="2052" max="2052" width="11.375" style="97" customWidth="1"/>
    <col min="2053" max="2053" width="38" style="97" customWidth="1"/>
    <col min="2054" max="2054" width="15" style="97" customWidth="1"/>
    <col min="2055" max="2060" width="2.625" style="97" customWidth="1"/>
    <col min="2061" max="2062" width="2.5" style="97" customWidth="1"/>
    <col min="2063" max="2132" width="2.625" style="97" customWidth="1"/>
    <col min="2133" max="2304" width="8.75" style="97"/>
    <col min="2305" max="2305" width="2.625" style="97" customWidth="1"/>
    <col min="2306" max="2306" width="4.625" style="97" customWidth="1"/>
    <col min="2307" max="2307" width="5.625" style="97" customWidth="1"/>
    <col min="2308" max="2308" width="11.375" style="97" customWidth="1"/>
    <col min="2309" max="2309" width="38" style="97" customWidth="1"/>
    <col min="2310" max="2310" width="15" style="97" customWidth="1"/>
    <col min="2311" max="2316" width="2.625" style="97" customWidth="1"/>
    <col min="2317" max="2318" width="2.5" style="97" customWidth="1"/>
    <col min="2319" max="2388" width="2.625" style="97" customWidth="1"/>
    <col min="2389" max="2560" width="8.75" style="97"/>
    <col min="2561" max="2561" width="2.625" style="97" customWidth="1"/>
    <col min="2562" max="2562" width="4.625" style="97" customWidth="1"/>
    <col min="2563" max="2563" width="5.625" style="97" customWidth="1"/>
    <col min="2564" max="2564" width="11.375" style="97" customWidth="1"/>
    <col min="2565" max="2565" width="38" style="97" customWidth="1"/>
    <col min="2566" max="2566" width="15" style="97" customWidth="1"/>
    <col min="2567" max="2572" width="2.625" style="97" customWidth="1"/>
    <col min="2573" max="2574" width="2.5" style="97" customWidth="1"/>
    <col min="2575" max="2644" width="2.625" style="97" customWidth="1"/>
    <col min="2645" max="2816" width="8.75" style="97"/>
    <col min="2817" max="2817" width="2.625" style="97" customWidth="1"/>
    <col min="2818" max="2818" width="4.625" style="97" customWidth="1"/>
    <col min="2819" max="2819" width="5.625" style="97" customWidth="1"/>
    <col min="2820" max="2820" width="11.375" style="97" customWidth="1"/>
    <col min="2821" max="2821" width="38" style="97" customWidth="1"/>
    <col min="2822" max="2822" width="15" style="97" customWidth="1"/>
    <col min="2823" max="2828" width="2.625" style="97" customWidth="1"/>
    <col min="2829" max="2830" width="2.5" style="97" customWidth="1"/>
    <col min="2831" max="2900" width="2.625" style="97" customWidth="1"/>
    <col min="2901" max="3072" width="8.75" style="97"/>
    <col min="3073" max="3073" width="2.625" style="97" customWidth="1"/>
    <col min="3074" max="3074" width="4.625" style="97" customWidth="1"/>
    <col min="3075" max="3075" width="5.625" style="97" customWidth="1"/>
    <col min="3076" max="3076" width="11.375" style="97" customWidth="1"/>
    <col min="3077" max="3077" width="38" style="97" customWidth="1"/>
    <col min="3078" max="3078" width="15" style="97" customWidth="1"/>
    <col min="3079" max="3084" width="2.625" style="97" customWidth="1"/>
    <col min="3085" max="3086" width="2.5" style="97" customWidth="1"/>
    <col min="3087" max="3156" width="2.625" style="97" customWidth="1"/>
    <col min="3157" max="3328" width="8.75" style="97"/>
    <col min="3329" max="3329" width="2.625" style="97" customWidth="1"/>
    <col min="3330" max="3330" width="4.625" style="97" customWidth="1"/>
    <col min="3331" max="3331" width="5.625" style="97" customWidth="1"/>
    <col min="3332" max="3332" width="11.375" style="97" customWidth="1"/>
    <col min="3333" max="3333" width="38" style="97" customWidth="1"/>
    <col min="3334" max="3334" width="15" style="97" customWidth="1"/>
    <col min="3335" max="3340" width="2.625" style="97" customWidth="1"/>
    <col min="3341" max="3342" width="2.5" style="97" customWidth="1"/>
    <col min="3343" max="3412" width="2.625" style="97" customWidth="1"/>
    <col min="3413" max="3584" width="8.75" style="97"/>
    <col min="3585" max="3585" width="2.625" style="97" customWidth="1"/>
    <col min="3586" max="3586" width="4.625" style="97" customWidth="1"/>
    <col min="3587" max="3587" width="5.625" style="97" customWidth="1"/>
    <col min="3588" max="3588" width="11.375" style="97" customWidth="1"/>
    <col min="3589" max="3589" width="38" style="97" customWidth="1"/>
    <col min="3590" max="3590" width="15" style="97" customWidth="1"/>
    <col min="3591" max="3596" width="2.625" style="97" customWidth="1"/>
    <col min="3597" max="3598" width="2.5" style="97" customWidth="1"/>
    <col min="3599" max="3668" width="2.625" style="97" customWidth="1"/>
    <col min="3669" max="3840" width="8.75" style="97"/>
    <col min="3841" max="3841" width="2.625" style="97" customWidth="1"/>
    <col min="3842" max="3842" width="4.625" style="97" customWidth="1"/>
    <col min="3843" max="3843" width="5.625" style="97" customWidth="1"/>
    <col min="3844" max="3844" width="11.375" style="97" customWidth="1"/>
    <col min="3845" max="3845" width="38" style="97" customWidth="1"/>
    <col min="3846" max="3846" width="15" style="97" customWidth="1"/>
    <col min="3847" max="3852" width="2.625" style="97" customWidth="1"/>
    <col min="3853" max="3854" width="2.5" style="97" customWidth="1"/>
    <col min="3855" max="3924" width="2.625" style="97" customWidth="1"/>
    <col min="3925" max="4096" width="8.75" style="97"/>
    <col min="4097" max="4097" width="2.625" style="97" customWidth="1"/>
    <col min="4098" max="4098" width="4.625" style="97" customWidth="1"/>
    <col min="4099" max="4099" width="5.625" style="97" customWidth="1"/>
    <col min="4100" max="4100" width="11.375" style="97" customWidth="1"/>
    <col min="4101" max="4101" width="38" style="97" customWidth="1"/>
    <col min="4102" max="4102" width="15" style="97" customWidth="1"/>
    <col min="4103" max="4108" width="2.625" style="97" customWidth="1"/>
    <col min="4109" max="4110" width="2.5" style="97" customWidth="1"/>
    <col min="4111" max="4180" width="2.625" style="97" customWidth="1"/>
    <col min="4181" max="4352" width="8.75" style="97"/>
    <col min="4353" max="4353" width="2.625" style="97" customWidth="1"/>
    <col min="4354" max="4354" width="4.625" style="97" customWidth="1"/>
    <col min="4355" max="4355" width="5.625" style="97" customWidth="1"/>
    <col min="4356" max="4356" width="11.375" style="97" customWidth="1"/>
    <col min="4357" max="4357" width="38" style="97" customWidth="1"/>
    <col min="4358" max="4358" width="15" style="97" customWidth="1"/>
    <col min="4359" max="4364" width="2.625" style="97" customWidth="1"/>
    <col min="4365" max="4366" width="2.5" style="97" customWidth="1"/>
    <col min="4367" max="4436" width="2.625" style="97" customWidth="1"/>
    <col min="4437" max="4608" width="8.75" style="97"/>
    <col min="4609" max="4609" width="2.625" style="97" customWidth="1"/>
    <col min="4610" max="4610" width="4.625" style="97" customWidth="1"/>
    <col min="4611" max="4611" width="5.625" style="97" customWidth="1"/>
    <col min="4612" max="4612" width="11.375" style="97" customWidth="1"/>
    <col min="4613" max="4613" width="38" style="97" customWidth="1"/>
    <col min="4614" max="4614" width="15" style="97" customWidth="1"/>
    <col min="4615" max="4620" width="2.625" style="97" customWidth="1"/>
    <col min="4621" max="4622" width="2.5" style="97" customWidth="1"/>
    <col min="4623" max="4692" width="2.625" style="97" customWidth="1"/>
    <col min="4693" max="4864" width="8.75" style="97"/>
    <col min="4865" max="4865" width="2.625" style="97" customWidth="1"/>
    <col min="4866" max="4866" width="4.625" style="97" customWidth="1"/>
    <col min="4867" max="4867" width="5.625" style="97" customWidth="1"/>
    <col min="4868" max="4868" width="11.375" style="97" customWidth="1"/>
    <col min="4869" max="4869" width="38" style="97" customWidth="1"/>
    <col min="4870" max="4870" width="15" style="97" customWidth="1"/>
    <col min="4871" max="4876" width="2.625" style="97" customWidth="1"/>
    <col min="4877" max="4878" width="2.5" style="97" customWidth="1"/>
    <col min="4879" max="4948" width="2.625" style="97" customWidth="1"/>
    <col min="4949" max="5120" width="8.75" style="97"/>
    <col min="5121" max="5121" width="2.625" style="97" customWidth="1"/>
    <col min="5122" max="5122" width="4.625" style="97" customWidth="1"/>
    <col min="5123" max="5123" width="5.625" style="97" customWidth="1"/>
    <col min="5124" max="5124" width="11.375" style="97" customWidth="1"/>
    <col min="5125" max="5125" width="38" style="97" customWidth="1"/>
    <col min="5126" max="5126" width="15" style="97" customWidth="1"/>
    <col min="5127" max="5132" width="2.625" style="97" customWidth="1"/>
    <col min="5133" max="5134" width="2.5" style="97" customWidth="1"/>
    <col min="5135" max="5204" width="2.625" style="97" customWidth="1"/>
    <col min="5205" max="5376" width="8.75" style="97"/>
    <col min="5377" max="5377" width="2.625" style="97" customWidth="1"/>
    <col min="5378" max="5378" width="4.625" style="97" customWidth="1"/>
    <col min="5379" max="5379" width="5.625" style="97" customWidth="1"/>
    <col min="5380" max="5380" width="11.375" style="97" customWidth="1"/>
    <col min="5381" max="5381" width="38" style="97" customWidth="1"/>
    <col min="5382" max="5382" width="15" style="97" customWidth="1"/>
    <col min="5383" max="5388" width="2.625" style="97" customWidth="1"/>
    <col min="5389" max="5390" width="2.5" style="97" customWidth="1"/>
    <col min="5391" max="5460" width="2.625" style="97" customWidth="1"/>
    <col min="5461" max="5632" width="8.75" style="97"/>
    <col min="5633" max="5633" width="2.625" style="97" customWidth="1"/>
    <col min="5634" max="5634" width="4.625" style="97" customWidth="1"/>
    <col min="5635" max="5635" width="5.625" style="97" customWidth="1"/>
    <col min="5636" max="5636" width="11.375" style="97" customWidth="1"/>
    <col min="5637" max="5637" width="38" style="97" customWidth="1"/>
    <col min="5638" max="5638" width="15" style="97" customWidth="1"/>
    <col min="5639" max="5644" width="2.625" style="97" customWidth="1"/>
    <col min="5645" max="5646" width="2.5" style="97" customWidth="1"/>
    <col min="5647" max="5716" width="2.625" style="97" customWidth="1"/>
    <col min="5717" max="5888" width="8.75" style="97"/>
    <col min="5889" max="5889" width="2.625" style="97" customWidth="1"/>
    <col min="5890" max="5890" width="4.625" style="97" customWidth="1"/>
    <col min="5891" max="5891" width="5.625" style="97" customWidth="1"/>
    <col min="5892" max="5892" width="11.375" style="97" customWidth="1"/>
    <col min="5893" max="5893" width="38" style="97" customWidth="1"/>
    <col min="5894" max="5894" width="15" style="97" customWidth="1"/>
    <col min="5895" max="5900" width="2.625" style="97" customWidth="1"/>
    <col min="5901" max="5902" width="2.5" style="97" customWidth="1"/>
    <col min="5903" max="5972" width="2.625" style="97" customWidth="1"/>
    <col min="5973" max="6144" width="8.75" style="97"/>
    <col min="6145" max="6145" width="2.625" style="97" customWidth="1"/>
    <col min="6146" max="6146" width="4.625" style="97" customWidth="1"/>
    <col min="6147" max="6147" width="5.625" style="97" customWidth="1"/>
    <col min="6148" max="6148" width="11.375" style="97" customWidth="1"/>
    <col min="6149" max="6149" width="38" style="97" customWidth="1"/>
    <col min="6150" max="6150" width="15" style="97" customWidth="1"/>
    <col min="6151" max="6156" width="2.625" style="97" customWidth="1"/>
    <col min="6157" max="6158" width="2.5" style="97" customWidth="1"/>
    <col min="6159" max="6228" width="2.625" style="97" customWidth="1"/>
    <col min="6229" max="6400" width="8.75" style="97"/>
    <col min="6401" max="6401" width="2.625" style="97" customWidth="1"/>
    <col min="6402" max="6402" width="4.625" style="97" customWidth="1"/>
    <col min="6403" max="6403" width="5.625" style="97" customWidth="1"/>
    <col min="6404" max="6404" width="11.375" style="97" customWidth="1"/>
    <col min="6405" max="6405" width="38" style="97" customWidth="1"/>
    <col min="6406" max="6406" width="15" style="97" customWidth="1"/>
    <col min="6407" max="6412" width="2.625" style="97" customWidth="1"/>
    <col min="6413" max="6414" width="2.5" style="97" customWidth="1"/>
    <col min="6415" max="6484" width="2.625" style="97" customWidth="1"/>
    <col min="6485" max="6656" width="8.75" style="97"/>
    <col min="6657" max="6657" width="2.625" style="97" customWidth="1"/>
    <col min="6658" max="6658" width="4.625" style="97" customWidth="1"/>
    <col min="6659" max="6659" width="5.625" style="97" customWidth="1"/>
    <col min="6660" max="6660" width="11.375" style="97" customWidth="1"/>
    <col min="6661" max="6661" width="38" style="97" customWidth="1"/>
    <col min="6662" max="6662" width="15" style="97" customWidth="1"/>
    <col min="6663" max="6668" width="2.625" style="97" customWidth="1"/>
    <col min="6669" max="6670" width="2.5" style="97" customWidth="1"/>
    <col min="6671" max="6740" width="2.625" style="97" customWidth="1"/>
    <col min="6741" max="6912" width="8.75" style="97"/>
    <col min="6913" max="6913" width="2.625" style="97" customWidth="1"/>
    <col min="6914" max="6914" width="4.625" style="97" customWidth="1"/>
    <col min="6915" max="6915" width="5.625" style="97" customWidth="1"/>
    <col min="6916" max="6916" width="11.375" style="97" customWidth="1"/>
    <col min="6917" max="6917" width="38" style="97" customWidth="1"/>
    <col min="6918" max="6918" width="15" style="97" customWidth="1"/>
    <col min="6919" max="6924" width="2.625" style="97" customWidth="1"/>
    <col min="6925" max="6926" width="2.5" style="97" customWidth="1"/>
    <col min="6927" max="6996" width="2.625" style="97" customWidth="1"/>
    <col min="6997" max="7168" width="8.75" style="97"/>
    <col min="7169" max="7169" width="2.625" style="97" customWidth="1"/>
    <col min="7170" max="7170" width="4.625" style="97" customWidth="1"/>
    <col min="7171" max="7171" width="5.625" style="97" customWidth="1"/>
    <col min="7172" max="7172" width="11.375" style="97" customWidth="1"/>
    <col min="7173" max="7173" width="38" style="97" customWidth="1"/>
    <col min="7174" max="7174" width="15" style="97" customWidth="1"/>
    <col min="7175" max="7180" width="2.625" style="97" customWidth="1"/>
    <col min="7181" max="7182" width="2.5" style="97" customWidth="1"/>
    <col min="7183" max="7252" width="2.625" style="97" customWidth="1"/>
    <col min="7253" max="7424" width="8.75" style="97"/>
    <col min="7425" max="7425" width="2.625" style="97" customWidth="1"/>
    <col min="7426" max="7426" width="4.625" style="97" customWidth="1"/>
    <col min="7427" max="7427" width="5.625" style="97" customWidth="1"/>
    <col min="7428" max="7428" width="11.375" style="97" customWidth="1"/>
    <col min="7429" max="7429" width="38" style="97" customWidth="1"/>
    <col min="7430" max="7430" width="15" style="97" customWidth="1"/>
    <col min="7431" max="7436" width="2.625" style="97" customWidth="1"/>
    <col min="7437" max="7438" width="2.5" style="97" customWidth="1"/>
    <col min="7439" max="7508" width="2.625" style="97" customWidth="1"/>
    <col min="7509" max="7680" width="8.75" style="97"/>
    <col min="7681" max="7681" width="2.625" style="97" customWidth="1"/>
    <col min="7682" max="7682" width="4.625" style="97" customWidth="1"/>
    <col min="7683" max="7683" width="5.625" style="97" customWidth="1"/>
    <col min="7684" max="7684" width="11.375" style="97" customWidth="1"/>
    <col min="7685" max="7685" width="38" style="97" customWidth="1"/>
    <col min="7686" max="7686" width="15" style="97" customWidth="1"/>
    <col min="7687" max="7692" width="2.625" style="97" customWidth="1"/>
    <col min="7693" max="7694" width="2.5" style="97" customWidth="1"/>
    <col min="7695" max="7764" width="2.625" style="97" customWidth="1"/>
    <col min="7765" max="7936" width="8.75" style="97"/>
    <col min="7937" max="7937" width="2.625" style="97" customWidth="1"/>
    <col min="7938" max="7938" width="4.625" style="97" customWidth="1"/>
    <col min="7939" max="7939" width="5.625" style="97" customWidth="1"/>
    <col min="7940" max="7940" width="11.375" style="97" customWidth="1"/>
    <col min="7941" max="7941" width="38" style="97" customWidth="1"/>
    <col min="7942" max="7942" width="15" style="97" customWidth="1"/>
    <col min="7943" max="7948" width="2.625" style="97" customWidth="1"/>
    <col min="7949" max="7950" width="2.5" style="97" customWidth="1"/>
    <col min="7951" max="8020" width="2.625" style="97" customWidth="1"/>
    <col min="8021" max="8192" width="8.75" style="97"/>
    <col min="8193" max="8193" width="2.625" style="97" customWidth="1"/>
    <col min="8194" max="8194" width="4.625" style="97" customWidth="1"/>
    <col min="8195" max="8195" width="5.625" style="97" customWidth="1"/>
    <col min="8196" max="8196" width="11.375" style="97" customWidth="1"/>
    <col min="8197" max="8197" width="38" style="97" customWidth="1"/>
    <col min="8198" max="8198" width="15" style="97" customWidth="1"/>
    <col min="8199" max="8204" width="2.625" style="97" customWidth="1"/>
    <col min="8205" max="8206" width="2.5" style="97" customWidth="1"/>
    <col min="8207" max="8276" width="2.625" style="97" customWidth="1"/>
    <col min="8277" max="8448" width="8.75" style="97"/>
    <col min="8449" max="8449" width="2.625" style="97" customWidth="1"/>
    <col min="8450" max="8450" width="4.625" style="97" customWidth="1"/>
    <col min="8451" max="8451" width="5.625" style="97" customWidth="1"/>
    <col min="8452" max="8452" width="11.375" style="97" customWidth="1"/>
    <col min="8453" max="8453" width="38" style="97" customWidth="1"/>
    <col min="8454" max="8454" width="15" style="97" customWidth="1"/>
    <col min="8455" max="8460" width="2.625" style="97" customWidth="1"/>
    <col min="8461" max="8462" width="2.5" style="97" customWidth="1"/>
    <col min="8463" max="8532" width="2.625" style="97" customWidth="1"/>
    <col min="8533" max="8704" width="8.75" style="97"/>
    <col min="8705" max="8705" width="2.625" style="97" customWidth="1"/>
    <col min="8706" max="8706" width="4.625" style="97" customWidth="1"/>
    <col min="8707" max="8707" width="5.625" style="97" customWidth="1"/>
    <col min="8708" max="8708" width="11.375" style="97" customWidth="1"/>
    <col min="8709" max="8709" width="38" style="97" customWidth="1"/>
    <col min="8710" max="8710" width="15" style="97" customWidth="1"/>
    <col min="8711" max="8716" width="2.625" style="97" customWidth="1"/>
    <col min="8717" max="8718" width="2.5" style="97" customWidth="1"/>
    <col min="8719" max="8788" width="2.625" style="97" customWidth="1"/>
    <col min="8789" max="8960" width="8.75" style="97"/>
    <col min="8961" max="8961" width="2.625" style="97" customWidth="1"/>
    <col min="8962" max="8962" width="4.625" style="97" customWidth="1"/>
    <col min="8963" max="8963" width="5.625" style="97" customWidth="1"/>
    <col min="8964" max="8964" width="11.375" style="97" customWidth="1"/>
    <col min="8965" max="8965" width="38" style="97" customWidth="1"/>
    <col min="8966" max="8966" width="15" style="97" customWidth="1"/>
    <col min="8967" max="8972" width="2.625" style="97" customWidth="1"/>
    <col min="8973" max="8974" width="2.5" style="97" customWidth="1"/>
    <col min="8975" max="9044" width="2.625" style="97" customWidth="1"/>
    <col min="9045" max="9216" width="8.75" style="97"/>
    <col min="9217" max="9217" width="2.625" style="97" customWidth="1"/>
    <col min="9218" max="9218" width="4.625" style="97" customWidth="1"/>
    <col min="9219" max="9219" width="5.625" style="97" customWidth="1"/>
    <col min="9220" max="9220" width="11.375" style="97" customWidth="1"/>
    <col min="9221" max="9221" width="38" style="97" customWidth="1"/>
    <col min="9222" max="9222" width="15" style="97" customWidth="1"/>
    <col min="9223" max="9228" width="2.625" style="97" customWidth="1"/>
    <col min="9229" max="9230" width="2.5" style="97" customWidth="1"/>
    <col min="9231" max="9300" width="2.625" style="97" customWidth="1"/>
    <col min="9301" max="9472" width="8.75" style="97"/>
    <col min="9473" max="9473" width="2.625" style="97" customWidth="1"/>
    <col min="9474" max="9474" width="4.625" style="97" customWidth="1"/>
    <col min="9475" max="9475" width="5.625" style="97" customWidth="1"/>
    <col min="9476" max="9476" width="11.375" style="97" customWidth="1"/>
    <col min="9477" max="9477" width="38" style="97" customWidth="1"/>
    <col min="9478" max="9478" width="15" style="97" customWidth="1"/>
    <col min="9479" max="9484" width="2.625" style="97" customWidth="1"/>
    <col min="9485" max="9486" width="2.5" style="97" customWidth="1"/>
    <col min="9487" max="9556" width="2.625" style="97" customWidth="1"/>
    <col min="9557" max="9728" width="8.75" style="97"/>
    <col min="9729" max="9729" width="2.625" style="97" customWidth="1"/>
    <col min="9730" max="9730" width="4.625" style="97" customWidth="1"/>
    <col min="9731" max="9731" width="5.625" style="97" customWidth="1"/>
    <col min="9732" max="9732" width="11.375" style="97" customWidth="1"/>
    <col min="9733" max="9733" width="38" style="97" customWidth="1"/>
    <col min="9734" max="9734" width="15" style="97" customWidth="1"/>
    <col min="9735" max="9740" width="2.625" style="97" customWidth="1"/>
    <col min="9741" max="9742" width="2.5" style="97" customWidth="1"/>
    <col min="9743" max="9812" width="2.625" style="97" customWidth="1"/>
    <col min="9813" max="9984" width="8.75" style="97"/>
    <col min="9985" max="9985" width="2.625" style="97" customWidth="1"/>
    <col min="9986" max="9986" width="4.625" style="97" customWidth="1"/>
    <col min="9987" max="9987" width="5.625" style="97" customWidth="1"/>
    <col min="9988" max="9988" width="11.375" style="97" customWidth="1"/>
    <col min="9989" max="9989" width="38" style="97" customWidth="1"/>
    <col min="9990" max="9990" width="15" style="97" customWidth="1"/>
    <col min="9991" max="9996" width="2.625" style="97" customWidth="1"/>
    <col min="9997" max="9998" width="2.5" style="97" customWidth="1"/>
    <col min="9999" max="10068" width="2.625" style="97" customWidth="1"/>
    <col min="10069" max="10240" width="8.75" style="97"/>
    <col min="10241" max="10241" width="2.625" style="97" customWidth="1"/>
    <col min="10242" max="10242" width="4.625" style="97" customWidth="1"/>
    <col min="10243" max="10243" width="5.625" style="97" customWidth="1"/>
    <col min="10244" max="10244" width="11.375" style="97" customWidth="1"/>
    <col min="10245" max="10245" width="38" style="97" customWidth="1"/>
    <col min="10246" max="10246" width="15" style="97" customWidth="1"/>
    <col min="10247" max="10252" width="2.625" style="97" customWidth="1"/>
    <col min="10253" max="10254" width="2.5" style="97" customWidth="1"/>
    <col min="10255" max="10324" width="2.625" style="97" customWidth="1"/>
    <col min="10325" max="10496" width="8.75" style="97"/>
    <col min="10497" max="10497" width="2.625" style="97" customWidth="1"/>
    <col min="10498" max="10498" width="4.625" style="97" customWidth="1"/>
    <col min="10499" max="10499" width="5.625" style="97" customWidth="1"/>
    <col min="10500" max="10500" width="11.375" style="97" customWidth="1"/>
    <col min="10501" max="10501" width="38" style="97" customWidth="1"/>
    <col min="10502" max="10502" width="15" style="97" customWidth="1"/>
    <col min="10503" max="10508" width="2.625" style="97" customWidth="1"/>
    <col min="10509" max="10510" width="2.5" style="97" customWidth="1"/>
    <col min="10511" max="10580" width="2.625" style="97" customWidth="1"/>
    <col min="10581" max="10752" width="8.75" style="97"/>
    <col min="10753" max="10753" width="2.625" style="97" customWidth="1"/>
    <col min="10754" max="10754" width="4.625" style="97" customWidth="1"/>
    <col min="10755" max="10755" width="5.625" style="97" customWidth="1"/>
    <col min="10756" max="10756" width="11.375" style="97" customWidth="1"/>
    <col min="10757" max="10757" width="38" style="97" customWidth="1"/>
    <col min="10758" max="10758" width="15" style="97" customWidth="1"/>
    <col min="10759" max="10764" width="2.625" style="97" customWidth="1"/>
    <col min="10765" max="10766" width="2.5" style="97" customWidth="1"/>
    <col min="10767" max="10836" width="2.625" style="97" customWidth="1"/>
    <col min="10837" max="11008" width="8.75" style="97"/>
    <col min="11009" max="11009" width="2.625" style="97" customWidth="1"/>
    <col min="11010" max="11010" width="4.625" style="97" customWidth="1"/>
    <col min="11011" max="11011" width="5.625" style="97" customWidth="1"/>
    <col min="11012" max="11012" width="11.375" style="97" customWidth="1"/>
    <col min="11013" max="11013" width="38" style="97" customWidth="1"/>
    <col min="11014" max="11014" width="15" style="97" customWidth="1"/>
    <col min="11015" max="11020" width="2.625" style="97" customWidth="1"/>
    <col min="11021" max="11022" width="2.5" style="97" customWidth="1"/>
    <col min="11023" max="11092" width="2.625" style="97" customWidth="1"/>
    <col min="11093" max="11264" width="8.75" style="97"/>
    <col min="11265" max="11265" width="2.625" style="97" customWidth="1"/>
    <col min="11266" max="11266" width="4.625" style="97" customWidth="1"/>
    <col min="11267" max="11267" width="5.625" style="97" customWidth="1"/>
    <col min="11268" max="11268" width="11.375" style="97" customWidth="1"/>
    <col min="11269" max="11269" width="38" style="97" customWidth="1"/>
    <col min="11270" max="11270" width="15" style="97" customWidth="1"/>
    <col min="11271" max="11276" width="2.625" style="97" customWidth="1"/>
    <col min="11277" max="11278" width="2.5" style="97" customWidth="1"/>
    <col min="11279" max="11348" width="2.625" style="97" customWidth="1"/>
    <col min="11349" max="11520" width="8.75" style="97"/>
    <col min="11521" max="11521" width="2.625" style="97" customWidth="1"/>
    <col min="11522" max="11522" width="4.625" style="97" customWidth="1"/>
    <col min="11523" max="11523" width="5.625" style="97" customWidth="1"/>
    <col min="11524" max="11524" width="11.375" style="97" customWidth="1"/>
    <col min="11525" max="11525" width="38" style="97" customWidth="1"/>
    <col min="11526" max="11526" width="15" style="97" customWidth="1"/>
    <col min="11527" max="11532" width="2.625" style="97" customWidth="1"/>
    <col min="11533" max="11534" width="2.5" style="97" customWidth="1"/>
    <col min="11535" max="11604" width="2.625" style="97" customWidth="1"/>
    <col min="11605" max="11776" width="8.75" style="97"/>
    <col min="11777" max="11777" width="2.625" style="97" customWidth="1"/>
    <col min="11778" max="11778" width="4.625" style="97" customWidth="1"/>
    <col min="11779" max="11779" width="5.625" style="97" customWidth="1"/>
    <col min="11780" max="11780" width="11.375" style="97" customWidth="1"/>
    <col min="11781" max="11781" width="38" style="97" customWidth="1"/>
    <col min="11782" max="11782" width="15" style="97" customWidth="1"/>
    <col min="11783" max="11788" width="2.625" style="97" customWidth="1"/>
    <col min="11789" max="11790" width="2.5" style="97" customWidth="1"/>
    <col min="11791" max="11860" width="2.625" style="97" customWidth="1"/>
    <col min="11861" max="12032" width="8.75" style="97"/>
    <col min="12033" max="12033" width="2.625" style="97" customWidth="1"/>
    <col min="12034" max="12034" width="4.625" style="97" customWidth="1"/>
    <col min="12035" max="12035" width="5.625" style="97" customWidth="1"/>
    <col min="12036" max="12036" width="11.375" style="97" customWidth="1"/>
    <col min="12037" max="12037" width="38" style="97" customWidth="1"/>
    <col min="12038" max="12038" width="15" style="97" customWidth="1"/>
    <col min="12039" max="12044" width="2.625" style="97" customWidth="1"/>
    <col min="12045" max="12046" width="2.5" style="97" customWidth="1"/>
    <col min="12047" max="12116" width="2.625" style="97" customWidth="1"/>
    <col min="12117" max="12288" width="8.75" style="97"/>
    <col min="12289" max="12289" width="2.625" style="97" customWidth="1"/>
    <col min="12290" max="12290" width="4.625" style="97" customWidth="1"/>
    <col min="12291" max="12291" width="5.625" style="97" customWidth="1"/>
    <col min="12292" max="12292" width="11.375" style="97" customWidth="1"/>
    <col min="12293" max="12293" width="38" style="97" customWidth="1"/>
    <col min="12294" max="12294" width="15" style="97" customWidth="1"/>
    <col min="12295" max="12300" width="2.625" style="97" customWidth="1"/>
    <col min="12301" max="12302" width="2.5" style="97" customWidth="1"/>
    <col min="12303" max="12372" width="2.625" style="97" customWidth="1"/>
    <col min="12373" max="12544" width="8.75" style="97"/>
    <col min="12545" max="12545" width="2.625" style="97" customWidth="1"/>
    <col min="12546" max="12546" width="4.625" style="97" customWidth="1"/>
    <col min="12547" max="12547" width="5.625" style="97" customWidth="1"/>
    <col min="12548" max="12548" width="11.375" style="97" customWidth="1"/>
    <col min="12549" max="12549" width="38" style="97" customWidth="1"/>
    <col min="12550" max="12550" width="15" style="97" customWidth="1"/>
    <col min="12551" max="12556" width="2.625" style="97" customWidth="1"/>
    <col min="12557" max="12558" width="2.5" style="97" customWidth="1"/>
    <col min="12559" max="12628" width="2.625" style="97" customWidth="1"/>
    <col min="12629" max="12800" width="8.75" style="97"/>
    <col min="12801" max="12801" width="2.625" style="97" customWidth="1"/>
    <col min="12802" max="12802" width="4.625" style="97" customWidth="1"/>
    <col min="12803" max="12803" width="5.625" style="97" customWidth="1"/>
    <col min="12804" max="12804" width="11.375" style="97" customWidth="1"/>
    <col min="12805" max="12805" width="38" style="97" customWidth="1"/>
    <col min="12806" max="12806" width="15" style="97" customWidth="1"/>
    <col min="12807" max="12812" width="2.625" style="97" customWidth="1"/>
    <col min="12813" max="12814" width="2.5" style="97" customWidth="1"/>
    <col min="12815" max="12884" width="2.625" style="97" customWidth="1"/>
    <col min="12885" max="13056" width="8.75" style="97"/>
    <col min="13057" max="13057" width="2.625" style="97" customWidth="1"/>
    <col min="13058" max="13058" width="4.625" style="97" customWidth="1"/>
    <col min="13059" max="13059" width="5.625" style="97" customWidth="1"/>
    <col min="13060" max="13060" width="11.375" style="97" customWidth="1"/>
    <col min="13061" max="13061" width="38" style="97" customWidth="1"/>
    <col min="13062" max="13062" width="15" style="97" customWidth="1"/>
    <col min="13063" max="13068" width="2.625" style="97" customWidth="1"/>
    <col min="13069" max="13070" width="2.5" style="97" customWidth="1"/>
    <col min="13071" max="13140" width="2.625" style="97" customWidth="1"/>
    <col min="13141" max="13312" width="8.75" style="97"/>
    <col min="13313" max="13313" width="2.625" style="97" customWidth="1"/>
    <col min="13314" max="13314" width="4.625" style="97" customWidth="1"/>
    <col min="13315" max="13315" width="5.625" style="97" customWidth="1"/>
    <col min="13316" max="13316" width="11.375" style="97" customWidth="1"/>
    <col min="13317" max="13317" width="38" style="97" customWidth="1"/>
    <col min="13318" max="13318" width="15" style="97" customWidth="1"/>
    <col min="13319" max="13324" width="2.625" style="97" customWidth="1"/>
    <col min="13325" max="13326" width="2.5" style="97" customWidth="1"/>
    <col min="13327" max="13396" width="2.625" style="97" customWidth="1"/>
    <col min="13397" max="13568" width="8.75" style="97"/>
    <col min="13569" max="13569" width="2.625" style="97" customWidth="1"/>
    <col min="13570" max="13570" width="4.625" style="97" customWidth="1"/>
    <col min="13571" max="13571" width="5.625" style="97" customWidth="1"/>
    <col min="13572" max="13572" width="11.375" style="97" customWidth="1"/>
    <col min="13573" max="13573" width="38" style="97" customWidth="1"/>
    <col min="13574" max="13574" width="15" style="97" customWidth="1"/>
    <col min="13575" max="13580" width="2.625" style="97" customWidth="1"/>
    <col min="13581" max="13582" width="2.5" style="97" customWidth="1"/>
    <col min="13583" max="13652" width="2.625" style="97" customWidth="1"/>
    <col min="13653" max="13824" width="8.75" style="97"/>
    <col min="13825" max="13825" width="2.625" style="97" customWidth="1"/>
    <col min="13826" max="13826" width="4.625" style="97" customWidth="1"/>
    <col min="13827" max="13827" width="5.625" style="97" customWidth="1"/>
    <col min="13828" max="13828" width="11.375" style="97" customWidth="1"/>
    <col min="13829" max="13829" width="38" style="97" customWidth="1"/>
    <col min="13830" max="13830" width="15" style="97" customWidth="1"/>
    <col min="13831" max="13836" width="2.625" style="97" customWidth="1"/>
    <col min="13837" max="13838" width="2.5" style="97" customWidth="1"/>
    <col min="13839" max="13908" width="2.625" style="97" customWidth="1"/>
    <col min="13909" max="14080" width="8.75" style="97"/>
    <col min="14081" max="14081" width="2.625" style="97" customWidth="1"/>
    <col min="14082" max="14082" width="4.625" style="97" customWidth="1"/>
    <col min="14083" max="14083" width="5.625" style="97" customWidth="1"/>
    <col min="14084" max="14084" width="11.375" style="97" customWidth="1"/>
    <col min="14085" max="14085" width="38" style="97" customWidth="1"/>
    <col min="14086" max="14086" width="15" style="97" customWidth="1"/>
    <col min="14087" max="14092" width="2.625" style="97" customWidth="1"/>
    <col min="14093" max="14094" width="2.5" style="97" customWidth="1"/>
    <col min="14095" max="14164" width="2.625" style="97" customWidth="1"/>
    <col min="14165" max="14336" width="8.75" style="97"/>
    <col min="14337" max="14337" width="2.625" style="97" customWidth="1"/>
    <col min="14338" max="14338" width="4.625" style="97" customWidth="1"/>
    <col min="14339" max="14339" width="5.625" style="97" customWidth="1"/>
    <col min="14340" max="14340" width="11.375" style="97" customWidth="1"/>
    <col min="14341" max="14341" width="38" style="97" customWidth="1"/>
    <col min="14342" max="14342" width="15" style="97" customWidth="1"/>
    <col min="14343" max="14348" width="2.625" style="97" customWidth="1"/>
    <col min="14349" max="14350" width="2.5" style="97" customWidth="1"/>
    <col min="14351" max="14420" width="2.625" style="97" customWidth="1"/>
    <col min="14421" max="14592" width="8.75" style="97"/>
    <col min="14593" max="14593" width="2.625" style="97" customWidth="1"/>
    <col min="14594" max="14594" width="4.625" style="97" customWidth="1"/>
    <col min="14595" max="14595" width="5.625" style="97" customWidth="1"/>
    <col min="14596" max="14596" width="11.375" style="97" customWidth="1"/>
    <col min="14597" max="14597" width="38" style="97" customWidth="1"/>
    <col min="14598" max="14598" width="15" style="97" customWidth="1"/>
    <col min="14599" max="14604" width="2.625" style="97" customWidth="1"/>
    <col min="14605" max="14606" width="2.5" style="97" customWidth="1"/>
    <col min="14607" max="14676" width="2.625" style="97" customWidth="1"/>
    <col min="14677" max="14848" width="8.75" style="97"/>
    <col min="14849" max="14849" width="2.625" style="97" customWidth="1"/>
    <col min="14850" max="14850" width="4.625" style="97" customWidth="1"/>
    <col min="14851" max="14851" width="5.625" style="97" customWidth="1"/>
    <col min="14852" max="14852" width="11.375" style="97" customWidth="1"/>
    <col min="14853" max="14853" width="38" style="97" customWidth="1"/>
    <col min="14854" max="14854" width="15" style="97" customWidth="1"/>
    <col min="14855" max="14860" width="2.625" style="97" customWidth="1"/>
    <col min="14861" max="14862" width="2.5" style="97" customWidth="1"/>
    <col min="14863" max="14932" width="2.625" style="97" customWidth="1"/>
    <col min="14933" max="15104" width="8.75" style="97"/>
    <col min="15105" max="15105" width="2.625" style="97" customWidth="1"/>
    <col min="15106" max="15106" width="4.625" style="97" customWidth="1"/>
    <col min="15107" max="15107" width="5.625" style="97" customWidth="1"/>
    <col min="15108" max="15108" width="11.375" style="97" customWidth="1"/>
    <col min="15109" max="15109" width="38" style="97" customWidth="1"/>
    <col min="15110" max="15110" width="15" style="97" customWidth="1"/>
    <col min="15111" max="15116" width="2.625" style="97" customWidth="1"/>
    <col min="15117" max="15118" width="2.5" style="97" customWidth="1"/>
    <col min="15119" max="15188" width="2.625" style="97" customWidth="1"/>
    <col min="15189" max="15360" width="8.75" style="97"/>
    <col min="15361" max="15361" width="2.625" style="97" customWidth="1"/>
    <col min="15362" max="15362" width="4.625" style="97" customWidth="1"/>
    <col min="15363" max="15363" width="5.625" style="97" customWidth="1"/>
    <col min="15364" max="15364" width="11.375" style="97" customWidth="1"/>
    <col min="15365" max="15365" width="38" style="97" customWidth="1"/>
    <col min="15366" max="15366" width="15" style="97" customWidth="1"/>
    <col min="15367" max="15372" width="2.625" style="97" customWidth="1"/>
    <col min="15373" max="15374" width="2.5" style="97" customWidth="1"/>
    <col min="15375" max="15444" width="2.625" style="97" customWidth="1"/>
    <col min="15445" max="15616" width="8.75" style="97"/>
    <col min="15617" max="15617" width="2.625" style="97" customWidth="1"/>
    <col min="15618" max="15618" width="4.625" style="97" customWidth="1"/>
    <col min="15619" max="15619" width="5.625" style="97" customWidth="1"/>
    <col min="15620" max="15620" width="11.375" style="97" customWidth="1"/>
    <col min="15621" max="15621" width="38" style="97" customWidth="1"/>
    <col min="15622" max="15622" width="15" style="97" customWidth="1"/>
    <col min="15623" max="15628" width="2.625" style="97" customWidth="1"/>
    <col min="15629" max="15630" width="2.5" style="97" customWidth="1"/>
    <col min="15631" max="15700" width="2.625" style="97" customWidth="1"/>
    <col min="15701" max="15872" width="8.75" style="97"/>
    <col min="15873" max="15873" width="2.625" style="97" customWidth="1"/>
    <col min="15874" max="15874" width="4.625" style="97" customWidth="1"/>
    <col min="15875" max="15875" width="5.625" style="97" customWidth="1"/>
    <col min="15876" max="15876" width="11.375" style="97" customWidth="1"/>
    <col min="15877" max="15877" width="38" style="97" customWidth="1"/>
    <col min="15878" max="15878" width="15" style="97" customWidth="1"/>
    <col min="15879" max="15884" width="2.625" style="97" customWidth="1"/>
    <col min="15885" max="15886" width="2.5" style="97" customWidth="1"/>
    <col min="15887" max="15956" width="2.625" style="97" customWidth="1"/>
    <col min="15957" max="16128" width="8.75" style="97"/>
    <col min="16129" max="16129" width="2.625" style="97" customWidth="1"/>
    <col min="16130" max="16130" width="4.625" style="97" customWidth="1"/>
    <col min="16131" max="16131" width="5.625" style="97" customWidth="1"/>
    <col min="16132" max="16132" width="11.375" style="97" customWidth="1"/>
    <col min="16133" max="16133" width="38" style="97" customWidth="1"/>
    <col min="16134" max="16134" width="15" style="97" customWidth="1"/>
    <col min="16135" max="16140" width="2.625" style="97" customWidth="1"/>
    <col min="16141" max="16142" width="2.5" style="97" customWidth="1"/>
    <col min="16143" max="16212" width="2.625" style="97" customWidth="1"/>
    <col min="16213" max="16384" width="8.75" style="97"/>
  </cols>
  <sheetData>
    <row r="1" spans="1:37" ht="15" customHeight="1">
      <c r="A1" s="140" t="s">
        <v>448</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row>
    <row r="2" spans="1:37" ht="15" customHeight="1">
      <c r="C2" s="98"/>
      <c r="D2" s="98"/>
      <c r="E2" s="98"/>
      <c r="F2" s="98"/>
      <c r="G2" s="98"/>
      <c r="H2" s="98"/>
      <c r="I2" s="98"/>
      <c r="J2" s="98"/>
      <c r="K2" s="98"/>
      <c r="M2" s="98"/>
      <c r="N2" s="139" t="s">
        <v>447</v>
      </c>
      <c r="O2" s="98"/>
      <c r="P2" s="98"/>
      <c r="Q2" s="98"/>
      <c r="R2" s="98"/>
      <c r="S2" s="98"/>
      <c r="T2" s="98"/>
      <c r="U2" s="98"/>
      <c r="V2" s="98"/>
      <c r="W2" s="98"/>
      <c r="X2" s="98"/>
      <c r="Y2" s="98"/>
      <c r="Z2" s="98"/>
      <c r="AA2" s="98"/>
      <c r="AB2" s="98"/>
      <c r="AC2" s="98"/>
      <c r="AD2" s="98"/>
      <c r="AE2" s="98"/>
      <c r="AF2" s="98"/>
      <c r="AG2" s="98"/>
      <c r="AH2" s="98"/>
      <c r="AI2" s="98"/>
      <c r="AJ2" s="98"/>
      <c r="AK2" s="98"/>
    </row>
    <row r="3" spans="1:37" ht="15" customHeight="1">
      <c r="A3" s="819" t="s">
        <v>404</v>
      </c>
      <c r="B3" s="820"/>
      <c r="C3" s="820"/>
      <c r="D3" s="820"/>
      <c r="E3" s="820"/>
      <c r="F3" s="820"/>
      <c r="G3" s="820"/>
      <c r="H3" s="820"/>
      <c r="I3" s="820"/>
      <c r="J3" s="820"/>
      <c r="K3" s="820"/>
      <c r="L3" s="820"/>
      <c r="M3" s="820"/>
      <c r="N3" s="820"/>
      <c r="O3" s="99"/>
      <c r="P3" s="99"/>
      <c r="Q3" s="99"/>
      <c r="R3" s="99"/>
      <c r="S3" s="99"/>
      <c r="T3" s="99"/>
      <c r="U3" s="99"/>
      <c r="V3" s="99"/>
      <c r="W3" s="99"/>
      <c r="X3" s="99"/>
      <c r="Y3" s="99"/>
      <c r="Z3" s="99"/>
      <c r="AA3" s="99"/>
      <c r="AB3" s="99"/>
      <c r="AC3" s="99"/>
      <c r="AD3" s="99"/>
      <c r="AE3" s="99"/>
      <c r="AF3" s="99"/>
      <c r="AG3" s="99"/>
      <c r="AH3" s="99"/>
      <c r="AI3" s="99"/>
      <c r="AJ3" s="99"/>
      <c r="AK3" s="99"/>
    </row>
    <row r="4" spans="1:37" ht="15" customHeight="1"/>
    <row r="5" spans="1:37" ht="15" customHeight="1">
      <c r="B5" s="100" t="s">
        <v>470</v>
      </c>
    </row>
    <row r="6" spans="1:37" ht="15" customHeight="1" thickBot="1"/>
    <row r="7" spans="1:37" ht="15" customHeight="1">
      <c r="D7" s="101" t="s">
        <v>394</v>
      </c>
      <c r="E7" s="821"/>
      <c r="F7" s="822"/>
      <c r="I7" s="102"/>
      <c r="O7" s="103"/>
      <c r="P7" s="103"/>
      <c r="Q7" s="103"/>
      <c r="R7" s="103"/>
      <c r="S7" s="103"/>
      <c r="T7" s="103"/>
      <c r="U7" s="103"/>
      <c r="V7" s="103"/>
      <c r="W7" s="103"/>
      <c r="X7" s="103"/>
      <c r="Y7" s="103"/>
      <c r="Z7" s="103"/>
      <c r="AA7" s="103"/>
      <c r="AB7" s="103"/>
      <c r="AC7" s="103"/>
      <c r="AD7" s="103"/>
      <c r="AE7" s="103"/>
      <c r="AF7" s="103"/>
      <c r="AG7" s="103"/>
      <c r="AH7" s="103"/>
      <c r="AI7" s="103"/>
      <c r="AJ7" s="103"/>
      <c r="AK7" s="103"/>
    </row>
    <row r="8" spans="1:37" ht="15" customHeight="1">
      <c r="D8" s="104" t="s">
        <v>405</v>
      </c>
      <c r="E8" s="823"/>
      <c r="F8" s="824"/>
      <c r="I8" s="102"/>
      <c r="L8" s="102"/>
      <c r="N8" s="102"/>
      <c r="O8" s="103"/>
      <c r="P8" s="103"/>
      <c r="Q8" s="103"/>
      <c r="R8" s="103"/>
      <c r="S8" s="103"/>
      <c r="T8" s="103"/>
      <c r="U8" s="103"/>
      <c r="V8" s="103"/>
      <c r="W8" s="103"/>
      <c r="X8" s="103"/>
      <c r="Y8" s="103"/>
      <c r="Z8" s="103"/>
      <c r="AA8" s="103"/>
      <c r="AB8" s="103"/>
      <c r="AC8" s="103"/>
      <c r="AD8" s="103"/>
      <c r="AE8" s="103"/>
      <c r="AF8" s="103"/>
      <c r="AG8" s="103"/>
      <c r="AH8" s="103"/>
      <c r="AI8" s="103"/>
      <c r="AJ8" s="103"/>
      <c r="AK8" s="103"/>
    </row>
    <row r="9" spans="1:37" ht="15" customHeight="1">
      <c r="D9" s="104" t="s">
        <v>396</v>
      </c>
      <c r="E9" s="823"/>
      <c r="F9" s="824"/>
      <c r="I9" s="102"/>
      <c r="L9" s="102"/>
      <c r="N9" s="102"/>
      <c r="O9" s="103"/>
      <c r="P9" s="103"/>
      <c r="Q9" s="103"/>
      <c r="R9" s="103"/>
      <c r="S9" s="103"/>
      <c r="T9" s="103"/>
      <c r="U9" s="103"/>
      <c r="V9" s="103"/>
      <c r="W9" s="103"/>
      <c r="X9" s="103"/>
      <c r="Y9" s="103"/>
      <c r="Z9" s="103"/>
      <c r="AA9" s="103"/>
      <c r="AB9" s="103"/>
      <c r="AC9" s="103"/>
      <c r="AD9" s="103"/>
      <c r="AE9" s="103"/>
      <c r="AF9" s="103"/>
      <c r="AG9" s="103"/>
      <c r="AH9" s="103"/>
      <c r="AI9" s="103"/>
      <c r="AJ9" s="103"/>
      <c r="AK9" s="103"/>
    </row>
    <row r="10" spans="1:37" ht="15" customHeight="1">
      <c r="D10" s="104" t="s">
        <v>397</v>
      </c>
      <c r="E10" s="823"/>
      <c r="F10" s="824"/>
      <c r="I10" s="102"/>
      <c r="L10" s="102"/>
      <c r="N10" s="102"/>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row>
    <row r="11" spans="1:37" ht="15" customHeight="1">
      <c r="D11" s="104" t="s">
        <v>406</v>
      </c>
      <c r="E11" s="823"/>
      <c r="F11" s="824"/>
      <c r="I11" s="102"/>
      <c r="L11" s="102"/>
      <c r="N11" s="102"/>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row>
    <row r="12" spans="1:37" ht="15" customHeight="1" thickBot="1">
      <c r="D12" s="105" t="s">
        <v>471</v>
      </c>
      <c r="E12" s="817"/>
      <c r="F12" s="818"/>
      <c r="I12" s="102"/>
      <c r="L12" s="102"/>
      <c r="N12" s="102"/>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row>
    <row r="13" spans="1:37" ht="15" customHeight="1" thickBot="1">
      <c r="D13" s="106"/>
      <c r="E13" s="106"/>
      <c r="F13" s="106"/>
    </row>
    <row r="14" spans="1:37" s="99" customFormat="1" ht="15" customHeight="1">
      <c r="D14" s="141" t="s">
        <v>439</v>
      </c>
      <c r="E14" s="165" t="s">
        <v>407</v>
      </c>
      <c r="F14" s="166" t="s">
        <v>408</v>
      </c>
    </row>
    <row r="15" spans="1:37" ht="15" customHeight="1">
      <c r="D15" s="107" t="s">
        <v>440</v>
      </c>
      <c r="E15" s="108" t="s">
        <v>409</v>
      </c>
      <c r="F15" s="109"/>
    </row>
    <row r="16" spans="1:37" ht="15" customHeight="1">
      <c r="D16" s="107" t="s">
        <v>441</v>
      </c>
      <c r="E16" s="108" t="s">
        <v>410</v>
      </c>
      <c r="F16" s="109"/>
    </row>
    <row r="17" spans="2:6" ht="15" customHeight="1">
      <c r="D17" s="107" t="s">
        <v>442</v>
      </c>
      <c r="E17" s="108" t="s">
        <v>503</v>
      </c>
      <c r="F17" s="109"/>
    </row>
    <row r="18" spans="2:6" ht="15" customHeight="1">
      <c r="D18" s="107" t="s">
        <v>443</v>
      </c>
      <c r="E18" s="108" t="s">
        <v>411</v>
      </c>
      <c r="F18" s="109"/>
    </row>
    <row r="19" spans="2:6" ht="15" customHeight="1">
      <c r="D19" s="107" t="s">
        <v>444</v>
      </c>
      <c r="E19" s="108" t="s">
        <v>412</v>
      </c>
      <c r="F19" s="109"/>
    </row>
    <row r="20" spans="2:6" ht="15" customHeight="1">
      <c r="D20" s="107" t="s">
        <v>445</v>
      </c>
      <c r="E20" s="108" t="s">
        <v>449</v>
      </c>
      <c r="F20" s="109"/>
    </row>
    <row r="21" spans="2:6" ht="15" customHeight="1" thickBot="1">
      <c r="D21" s="110" t="s">
        <v>446</v>
      </c>
      <c r="E21" s="111" t="s">
        <v>413</v>
      </c>
      <c r="F21" s="112"/>
    </row>
    <row r="22" spans="2:6" ht="15" customHeight="1"/>
    <row r="23" spans="2:6" ht="15" customHeight="1">
      <c r="B23" s="113" t="s">
        <v>414</v>
      </c>
      <c r="D23" s="106"/>
      <c r="E23" s="106"/>
      <c r="F23" s="106"/>
    </row>
    <row r="24" spans="2:6" ht="15" customHeight="1">
      <c r="B24" s="143" t="s">
        <v>475</v>
      </c>
    </row>
    <row r="25" spans="2:6" ht="15" customHeight="1">
      <c r="B25" s="143" t="s">
        <v>472</v>
      </c>
      <c r="E25" s="100"/>
    </row>
    <row r="26" spans="2:6">
      <c r="B26" s="143"/>
      <c r="C26" s="143" t="s">
        <v>474</v>
      </c>
    </row>
    <row r="27" spans="2:6">
      <c r="B27" s="143" t="s">
        <v>473</v>
      </c>
    </row>
  </sheetData>
  <mergeCells count="7">
    <mergeCell ref="E12:F12"/>
    <mergeCell ref="A3:N3"/>
    <mergeCell ref="E7:F7"/>
    <mergeCell ref="E8:F8"/>
    <mergeCell ref="E9:F9"/>
    <mergeCell ref="E10:F10"/>
    <mergeCell ref="E11:F11"/>
  </mergeCells>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10"/>
  <sheetViews>
    <sheetView view="pageBreakPreview" zoomScaleNormal="100" zoomScaleSheetLayoutView="100" workbookViewId="0"/>
  </sheetViews>
  <sheetFormatPr defaultRowHeight="13.5"/>
  <cols>
    <col min="1" max="1" width="2.625" style="97" customWidth="1"/>
    <col min="2" max="2" width="4.625" style="97" customWidth="1"/>
    <col min="3" max="9" width="2.625" style="97" customWidth="1"/>
    <col min="10" max="10" width="10.625" style="97" customWidth="1"/>
    <col min="11" max="11" width="54.625" style="97" customWidth="1"/>
    <col min="12" max="81" width="2.625" style="97" customWidth="1"/>
    <col min="82" max="255" width="8.75" style="97"/>
    <col min="256" max="256" width="2.625" style="97" customWidth="1"/>
    <col min="257" max="257" width="4.625" style="97" customWidth="1"/>
    <col min="258" max="265" width="2.625" style="97" customWidth="1"/>
    <col min="266" max="266" width="10.625" style="97" customWidth="1"/>
    <col min="267" max="267" width="54.625" style="97" customWidth="1"/>
    <col min="268" max="337" width="2.625" style="97" customWidth="1"/>
    <col min="338" max="511" width="8.75" style="97"/>
    <col min="512" max="512" width="2.625" style="97" customWidth="1"/>
    <col min="513" max="513" width="4.625" style="97" customWidth="1"/>
    <col min="514" max="521" width="2.625" style="97" customWidth="1"/>
    <col min="522" max="522" width="10.625" style="97" customWidth="1"/>
    <col min="523" max="523" width="54.625" style="97" customWidth="1"/>
    <col min="524" max="593" width="2.625" style="97" customWidth="1"/>
    <col min="594" max="767" width="8.75" style="97"/>
    <col min="768" max="768" width="2.625" style="97" customWidth="1"/>
    <col min="769" max="769" width="4.625" style="97" customWidth="1"/>
    <col min="770" max="777" width="2.625" style="97" customWidth="1"/>
    <col min="778" max="778" width="10.625" style="97" customWidth="1"/>
    <col min="779" max="779" width="54.625" style="97" customWidth="1"/>
    <col min="780" max="849" width="2.625" style="97" customWidth="1"/>
    <col min="850" max="1023" width="8.75" style="97"/>
    <col min="1024" max="1024" width="2.625" style="97" customWidth="1"/>
    <col min="1025" max="1025" width="4.625" style="97" customWidth="1"/>
    <col min="1026" max="1033" width="2.625" style="97" customWidth="1"/>
    <col min="1034" max="1034" width="10.625" style="97" customWidth="1"/>
    <col min="1035" max="1035" width="54.625" style="97" customWidth="1"/>
    <col min="1036" max="1105" width="2.625" style="97" customWidth="1"/>
    <col min="1106" max="1279" width="8.75" style="97"/>
    <col min="1280" max="1280" width="2.625" style="97" customWidth="1"/>
    <col min="1281" max="1281" width="4.625" style="97" customWidth="1"/>
    <col min="1282" max="1289" width="2.625" style="97" customWidth="1"/>
    <col min="1290" max="1290" width="10.625" style="97" customWidth="1"/>
    <col min="1291" max="1291" width="54.625" style="97" customWidth="1"/>
    <col min="1292" max="1361" width="2.625" style="97" customWidth="1"/>
    <col min="1362" max="1535" width="8.75" style="97"/>
    <col min="1536" max="1536" width="2.625" style="97" customWidth="1"/>
    <col min="1537" max="1537" width="4.625" style="97" customWidth="1"/>
    <col min="1538" max="1545" width="2.625" style="97" customWidth="1"/>
    <col min="1546" max="1546" width="10.625" style="97" customWidth="1"/>
    <col min="1547" max="1547" width="54.625" style="97" customWidth="1"/>
    <col min="1548" max="1617" width="2.625" style="97" customWidth="1"/>
    <col min="1618" max="1791" width="8.75" style="97"/>
    <col min="1792" max="1792" width="2.625" style="97" customWidth="1"/>
    <col min="1793" max="1793" width="4.625" style="97" customWidth="1"/>
    <col min="1794" max="1801" width="2.625" style="97" customWidth="1"/>
    <col min="1802" max="1802" width="10.625" style="97" customWidth="1"/>
    <col min="1803" max="1803" width="54.625" style="97" customWidth="1"/>
    <col min="1804" max="1873" width="2.625" style="97" customWidth="1"/>
    <col min="1874" max="2047" width="8.75" style="97"/>
    <col min="2048" max="2048" width="2.625" style="97" customWidth="1"/>
    <col min="2049" max="2049" width="4.625" style="97" customWidth="1"/>
    <col min="2050" max="2057" width="2.625" style="97" customWidth="1"/>
    <col min="2058" max="2058" width="10.625" style="97" customWidth="1"/>
    <col min="2059" max="2059" width="54.625" style="97" customWidth="1"/>
    <col min="2060" max="2129" width="2.625" style="97" customWidth="1"/>
    <col min="2130" max="2303" width="8.75" style="97"/>
    <col min="2304" max="2304" width="2.625" style="97" customWidth="1"/>
    <col min="2305" max="2305" width="4.625" style="97" customWidth="1"/>
    <col min="2306" max="2313" width="2.625" style="97" customWidth="1"/>
    <col min="2314" max="2314" width="10.625" style="97" customWidth="1"/>
    <col min="2315" max="2315" width="54.625" style="97" customWidth="1"/>
    <col min="2316" max="2385" width="2.625" style="97" customWidth="1"/>
    <col min="2386" max="2559" width="8.75" style="97"/>
    <col min="2560" max="2560" width="2.625" style="97" customWidth="1"/>
    <col min="2561" max="2561" width="4.625" style="97" customWidth="1"/>
    <col min="2562" max="2569" width="2.625" style="97" customWidth="1"/>
    <col min="2570" max="2570" width="10.625" style="97" customWidth="1"/>
    <col min="2571" max="2571" width="54.625" style="97" customWidth="1"/>
    <col min="2572" max="2641" width="2.625" style="97" customWidth="1"/>
    <col min="2642" max="2815" width="8.75" style="97"/>
    <col min="2816" max="2816" width="2.625" style="97" customWidth="1"/>
    <col min="2817" max="2817" width="4.625" style="97" customWidth="1"/>
    <col min="2818" max="2825" width="2.625" style="97" customWidth="1"/>
    <col min="2826" max="2826" width="10.625" style="97" customWidth="1"/>
    <col min="2827" max="2827" width="54.625" style="97" customWidth="1"/>
    <col min="2828" max="2897" width="2.625" style="97" customWidth="1"/>
    <col min="2898" max="3071" width="8.75" style="97"/>
    <col min="3072" max="3072" width="2.625" style="97" customWidth="1"/>
    <col min="3073" max="3073" width="4.625" style="97" customWidth="1"/>
    <col min="3074" max="3081" width="2.625" style="97" customWidth="1"/>
    <col min="3082" max="3082" width="10.625" style="97" customWidth="1"/>
    <col min="3083" max="3083" width="54.625" style="97" customWidth="1"/>
    <col min="3084" max="3153" width="2.625" style="97" customWidth="1"/>
    <col min="3154" max="3327" width="8.75" style="97"/>
    <col min="3328" max="3328" width="2.625" style="97" customWidth="1"/>
    <col min="3329" max="3329" width="4.625" style="97" customWidth="1"/>
    <col min="3330" max="3337" width="2.625" style="97" customWidth="1"/>
    <col min="3338" max="3338" width="10.625" style="97" customWidth="1"/>
    <col min="3339" max="3339" width="54.625" style="97" customWidth="1"/>
    <col min="3340" max="3409" width="2.625" style="97" customWidth="1"/>
    <col min="3410" max="3583" width="8.75" style="97"/>
    <col min="3584" max="3584" width="2.625" style="97" customWidth="1"/>
    <col min="3585" max="3585" width="4.625" style="97" customWidth="1"/>
    <col min="3586" max="3593" width="2.625" style="97" customWidth="1"/>
    <col min="3594" max="3594" width="10.625" style="97" customWidth="1"/>
    <col min="3595" max="3595" width="54.625" style="97" customWidth="1"/>
    <col min="3596" max="3665" width="2.625" style="97" customWidth="1"/>
    <col min="3666" max="3839" width="8.75" style="97"/>
    <col min="3840" max="3840" width="2.625" style="97" customWidth="1"/>
    <col min="3841" max="3841" width="4.625" style="97" customWidth="1"/>
    <col min="3842" max="3849" width="2.625" style="97" customWidth="1"/>
    <col min="3850" max="3850" width="10.625" style="97" customWidth="1"/>
    <col min="3851" max="3851" width="54.625" style="97" customWidth="1"/>
    <col min="3852" max="3921" width="2.625" style="97" customWidth="1"/>
    <col min="3922" max="4095" width="8.75" style="97"/>
    <col min="4096" max="4096" width="2.625" style="97" customWidth="1"/>
    <col min="4097" max="4097" width="4.625" style="97" customWidth="1"/>
    <col min="4098" max="4105" width="2.625" style="97" customWidth="1"/>
    <col min="4106" max="4106" width="10.625" style="97" customWidth="1"/>
    <col min="4107" max="4107" width="54.625" style="97" customWidth="1"/>
    <col min="4108" max="4177" width="2.625" style="97" customWidth="1"/>
    <col min="4178" max="4351" width="8.75" style="97"/>
    <col min="4352" max="4352" width="2.625" style="97" customWidth="1"/>
    <col min="4353" max="4353" width="4.625" style="97" customWidth="1"/>
    <col min="4354" max="4361" width="2.625" style="97" customWidth="1"/>
    <col min="4362" max="4362" width="10.625" style="97" customWidth="1"/>
    <col min="4363" max="4363" width="54.625" style="97" customWidth="1"/>
    <col min="4364" max="4433" width="2.625" style="97" customWidth="1"/>
    <col min="4434" max="4607" width="8.75" style="97"/>
    <col min="4608" max="4608" width="2.625" style="97" customWidth="1"/>
    <col min="4609" max="4609" width="4.625" style="97" customWidth="1"/>
    <col min="4610" max="4617" width="2.625" style="97" customWidth="1"/>
    <col min="4618" max="4618" width="10.625" style="97" customWidth="1"/>
    <col min="4619" max="4619" width="54.625" style="97" customWidth="1"/>
    <col min="4620" max="4689" width="2.625" style="97" customWidth="1"/>
    <col min="4690" max="4863" width="8.75" style="97"/>
    <col min="4864" max="4864" width="2.625" style="97" customWidth="1"/>
    <col min="4865" max="4865" width="4.625" style="97" customWidth="1"/>
    <col min="4866" max="4873" width="2.625" style="97" customWidth="1"/>
    <col min="4874" max="4874" width="10.625" style="97" customWidth="1"/>
    <col min="4875" max="4875" width="54.625" style="97" customWidth="1"/>
    <col min="4876" max="4945" width="2.625" style="97" customWidth="1"/>
    <col min="4946" max="5119" width="8.75" style="97"/>
    <col min="5120" max="5120" width="2.625" style="97" customWidth="1"/>
    <col min="5121" max="5121" width="4.625" style="97" customWidth="1"/>
    <col min="5122" max="5129" width="2.625" style="97" customWidth="1"/>
    <col min="5130" max="5130" width="10.625" style="97" customWidth="1"/>
    <col min="5131" max="5131" width="54.625" style="97" customWidth="1"/>
    <col min="5132" max="5201" width="2.625" style="97" customWidth="1"/>
    <col min="5202" max="5375" width="8.75" style="97"/>
    <col min="5376" max="5376" width="2.625" style="97" customWidth="1"/>
    <col min="5377" max="5377" width="4.625" style="97" customWidth="1"/>
    <col min="5378" max="5385" width="2.625" style="97" customWidth="1"/>
    <col min="5386" max="5386" width="10.625" style="97" customWidth="1"/>
    <col min="5387" max="5387" width="54.625" style="97" customWidth="1"/>
    <col min="5388" max="5457" width="2.625" style="97" customWidth="1"/>
    <col min="5458" max="5631" width="8.75" style="97"/>
    <col min="5632" max="5632" width="2.625" style="97" customWidth="1"/>
    <col min="5633" max="5633" width="4.625" style="97" customWidth="1"/>
    <col min="5634" max="5641" width="2.625" style="97" customWidth="1"/>
    <col min="5642" max="5642" width="10.625" style="97" customWidth="1"/>
    <col min="5643" max="5643" width="54.625" style="97" customWidth="1"/>
    <col min="5644" max="5713" width="2.625" style="97" customWidth="1"/>
    <col min="5714" max="5887" width="8.75" style="97"/>
    <col min="5888" max="5888" width="2.625" style="97" customWidth="1"/>
    <col min="5889" max="5889" width="4.625" style="97" customWidth="1"/>
    <col min="5890" max="5897" width="2.625" style="97" customWidth="1"/>
    <col min="5898" max="5898" width="10.625" style="97" customWidth="1"/>
    <col min="5899" max="5899" width="54.625" style="97" customWidth="1"/>
    <col min="5900" max="5969" width="2.625" style="97" customWidth="1"/>
    <col min="5970" max="6143" width="8.75" style="97"/>
    <col min="6144" max="6144" width="2.625" style="97" customWidth="1"/>
    <col min="6145" max="6145" width="4.625" style="97" customWidth="1"/>
    <col min="6146" max="6153" width="2.625" style="97" customWidth="1"/>
    <col min="6154" max="6154" width="10.625" style="97" customWidth="1"/>
    <col min="6155" max="6155" width="54.625" style="97" customWidth="1"/>
    <col min="6156" max="6225" width="2.625" style="97" customWidth="1"/>
    <col min="6226" max="6399" width="8.75" style="97"/>
    <col min="6400" max="6400" width="2.625" style="97" customWidth="1"/>
    <col min="6401" max="6401" width="4.625" style="97" customWidth="1"/>
    <col min="6402" max="6409" width="2.625" style="97" customWidth="1"/>
    <col min="6410" max="6410" width="10.625" style="97" customWidth="1"/>
    <col min="6411" max="6411" width="54.625" style="97" customWidth="1"/>
    <col min="6412" max="6481" width="2.625" style="97" customWidth="1"/>
    <col min="6482" max="6655" width="8.75" style="97"/>
    <col min="6656" max="6656" width="2.625" style="97" customWidth="1"/>
    <col min="6657" max="6657" width="4.625" style="97" customWidth="1"/>
    <col min="6658" max="6665" width="2.625" style="97" customWidth="1"/>
    <col min="6666" max="6666" width="10.625" style="97" customWidth="1"/>
    <col min="6667" max="6667" width="54.625" style="97" customWidth="1"/>
    <col min="6668" max="6737" width="2.625" style="97" customWidth="1"/>
    <col min="6738" max="6911" width="8.75" style="97"/>
    <col min="6912" max="6912" width="2.625" style="97" customWidth="1"/>
    <col min="6913" max="6913" width="4.625" style="97" customWidth="1"/>
    <col min="6914" max="6921" width="2.625" style="97" customWidth="1"/>
    <col min="6922" max="6922" width="10.625" style="97" customWidth="1"/>
    <col min="6923" max="6923" width="54.625" style="97" customWidth="1"/>
    <col min="6924" max="6993" width="2.625" style="97" customWidth="1"/>
    <col min="6994" max="7167" width="8.75" style="97"/>
    <col min="7168" max="7168" width="2.625" style="97" customWidth="1"/>
    <col min="7169" max="7169" width="4.625" style="97" customWidth="1"/>
    <col min="7170" max="7177" width="2.625" style="97" customWidth="1"/>
    <col min="7178" max="7178" width="10.625" style="97" customWidth="1"/>
    <col min="7179" max="7179" width="54.625" style="97" customWidth="1"/>
    <col min="7180" max="7249" width="2.625" style="97" customWidth="1"/>
    <col min="7250" max="7423" width="8.75" style="97"/>
    <col min="7424" max="7424" width="2.625" style="97" customWidth="1"/>
    <col min="7425" max="7425" width="4.625" style="97" customWidth="1"/>
    <col min="7426" max="7433" width="2.625" style="97" customWidth="1"/>
    <col min="7434" max="7434" width="10.625" style="97" customWidth="1"/>
    <col min="7435" max="7435" width="54.625" style="97" customWidth="1"/>
    <col min="7436" max="7505" width="2.625" style="97" customWidth="1"/>
    <col min="7506" max="7679" width="8.75" style="97"/>
    <col min="7680" max="7680" width="2.625" style="97" customWidth="1"/>
    <col min="7681" max="7681" width="4.625" style="97" customWidth="1"/>
    <col min="7682" max="7689" width="2.625" style="97" customWidth="1"/>
    <col min="7690" max="7690" width="10.625" style="97" customWidth="1"/>
    <col min="7691" max="7691" width="54.625" style="97" customWidth="1"/>
    <col min="7692" max="7761" width="2.625" style="97" customWidth="1"/>
    <col min="7762" max="7935" width="8.75" style="97"/>
    <col min="7936" max="7936" width="2.625" style="97" customWidth="1"/>
    <col min="7937" max="7937" width="4.625" style="97" customWidth="1"/>
    <col min="7938" max="7945" width="2.625" style="97" customWidth="1"/>
    <col min="7946" max="7946" width="10.625" style="97" customWidth="1"/>
    <col min="7947" max="7947" width="54.625" style="97" customWidth="1"/>
    <col min="7948" max="8017" width="2.625" style="97" customWidth="1"/>
    <col min="8018" max="8191" width="8.75" style="97"/>
    <col min="8192" max="8192" width="2.625" style="97" customWidth="1"/>
    <col min="8193" max="8193" width="4.625" style="97" customWidth="1"/>
    <col min="8194" max="8201" width="2.625" style="97" customWidth="1"/>
    <col min="8202" max="8202" width="10.625" style="97" customWidth="1"/>
    <col min="8203" max="8203" width="54.625" style="97" customWidth="1"/>
    <col min="8204" max="8273" width="2.625" style="97" customWidth="1"/>
    <col min="8274" max="8447" width="8.75" style="97"/>
    <col min="8448" max="8448" width="2.625" style="97" customWidth="1"/>
    <col min="8449" max="8449" width="4.625" style="97" customWidth="1"/>
    <col min="8450" max="8457" width="2.625" style="97" customWidth="1"/>
    <col min="8458" max="8458" width="10.625" style="97" customWidth="1"/>
    <col min="8459" max="8459" width="54.625" style="97" customWidth="1"/>
    <col min="8460" max="8529" width="2.625" style="97" customWidth="1"/>
    <col min="8530" max="8703" width="8.75" style="97"/>
    <col min="8704" max="8704" width="2.625" style="97" customWidth="1"/>
    <col min="8705" max="8705" width="4.625" style="97" customWidth="1"/>
    <col min="8706" max="8713" width="2.625" style="97" customWidth="1"/>
    <col min="8714" max="8714" width="10.625" style="97" customWidth="1"/>
    <col min="8715" max="8715" width="54.625" style="97" customWidth="1"/>
    <col min="8716" max="8785" width="2.625" style="97" customWidth="1"/>
    <col min="8786" max="8959" width="8.75" style="97"/>
    <col min="8960" max="8960" width="2.625" style="97" customWidth="1"/>
    <col min="8961" max="8961" width="4.625" style="97" customWidth="1"/>
    <col min="8962" max="8969" width="2.625" style="97" customWidth="1"/>
    <col min="8970" max="8970" width="10.625" style="97" customWidth="1"/>
    <col min="8971" max="8971" width="54.625" style="97" customWidth="1"/>
    <col min="8972" max="9041" width="2.625" style="97" customWidth="1"/>
    <col min="9042" max="9215" width="8.75" style="97"/>
    <col min="9216" max="9216" width="2.625" style="97" customWidth="1"/>
    <col min="9217" max="9217" width="4.625" style="97" customWidth="1"/>
    <col min="9218" max="9225" width="2.625" style="97" customWidth="1"/>
    <col min="9226" max="9226" width="10.625" style="97" customWidth="1"/>
    <col min="9227" max="9227" width="54.625" style="97" customWidth="1"/>
    <col min="9228" max="9297" width="2.625" style="97" customWidth="1"/>
    <col min="9298" max="9471" width="8.75" style="97"/>
    <col min="9472" max="9472" width="2.625" style="97" customWidth="1"/>
    <col min="9473" max="9473" width="4.625" style="97" customWidth="1"/>
    <col min="9474" max="9481" width="2.625" style="97" customWidth="1"/>
    <col min="9482" max="9482" width="10.625" style="97" customWidth="1"/>
    <col min="9483" max="9483" width="54.625" style="97" customWidth="1"/>
    <col min="9484" max="9553" width="2.625" style="97" customWidth="1"/>
    <col min="9554" max="9727" width="8.75" style="97"/>
    <col min="9728" max="9728" width="2.625" style="97" customWidth="1"/>
    <col min="9729" max="9729" width="4.625" style="97" customWidth="1"/>
    <col min="9730" max="9737" width="2.625" style="97" customWidth="1"/>
    <col min="9738" max="9738" width="10.625" style="97" customWidth="1"/>
    <col min="9739" max="9739" width="54.625" style="97" customWidth="1"/>
    <col min="9740" max="9809" width="2.625" style="97" customWidth="1"/>
    <col min="9810" max="9983" width="8.75" style="97"/>
    <col min="9984" max="9984" width="2.625" style="97" customWidth="1"/>
    <col min="9985" max="9985" width="4.625" style="97" customWidth="1"/>
    <col min="9986" max="9993" width="2.625" style="97" customWidth="1"/>
    <col min="9994" max="9994" width="10.625" style="97" customWidth="1"/>
    <col min="9995" max="9995" width="54.625" style="97" customWidth="1"/>
    <col min="9996" max="10065" width="2.625" style="97" customWidth="1"/>
    <col min="10066" max="10239" width="8.75" style="97"/>
    <col min="10240" max="10240" width="2.625" style="97" customWidth="1"/>
    <col min="10241" max="10241" width="4.625" style="97" customWidth="1"/>
    <col min="10242" max="10249" width="2.625" style="97" customWidth="1"/>
    <col min="10250" max="10250" width="10.625" style="97" customWidth="1"/>
    <col min="10251" max="10251" width="54.625" style="97" customWidth="1"/>
    <col min="10252" max="10321" width="2.625" style="97" customWidth="1"/>
    <col min="10322" max="10495" width="8.75" style="97"/>
    <col min="10496" max="10496" width="2.625" style="97" customWidth="1"/>
    <col min="10497" max="10497" width="4.625" style="97" customWidth="1"/>
    <col min="10498" max="10505" width="2.625" style="97" customWidth="1"/>
    <col min="10506" max="10506" width="10.625" style="97" customWidth="1"/>
    <col min="10507" max="10507" width="54.625" style="97" customWidth="1"/>
    <col min="10508" max="10577" width="2.625" style="97" customWidth="1"/>
    <col min="10578" max="10751" width="8.75" style="97"/>
    <col min="10752" max="10752" width="2.625" style="97" customWidth="1"/>
    <col min="10753" max="10753" width="4.625" style="97" customWidth="1"/>
    <col min="10754" max="10761" width="2.625" style="97" customWidth="1"/>
    <col min="10762" max="10762" width="10.625" style="97" customWidth="1"/>
    <col min="10763" max="10763" width="54.625" style="97" customWidth="1"/>
    <col min="10764" max="10833" width="2.625" style="97" customWidth="1"/>
    <col min="10834" max="11007" width="8.75" style="97"/>
    <col min="11008" max="11008" width="2.625" style="97" customWidth="1"/>
    <col min="11009" max="11009" width="4.625" style="97" customWidth="1"/>
    <col min="11010" max="11017" width="2.625" style="97" customWidth="1"/>
    <col min="11018" max="11018" width="10.625" style="97" customWidth="1"/>
    <col min="11019" max="11019" width="54.625" style="97" customWidth="1"/>
    <col min="11020" max="11089" width="2.625" style="97" customWidth="1"/>
    <col min="11090" max="11263" width="8.75" style="97"/>
    <col min="11264" max="11264" width="2.625" style="97" customWidth="1"/>
    <col min="11265" max="11265" width="4.625" style="97" customWidth="1"/>
    <col min="11266" max="11273" width="2.625" style="97" customWidth="1"/>
    <col min="11274" max="11274" width="10.625" style="97" customWidth="1"/>
    <col min="11275" max="11275" width="54.625" style="97" customWidth="1"/>
    <col min="11276" max="11345" width="2.625" style="97" customWidth="1"/>
    <col min="11346" max="11519" width="8.75" style="97"/>
    <col min="11520" max="11520" width="2.625" style="97" customWidth="1"/>
    <col min="11521" max="11521" width="4.625" style="97" customWidth="1"/>
    <col min="11522" max="11529" width="2.625" style="97" customWidth="1"/>
    <col min="11530" max="11530" width="10.625" style="97" customWidth="1"/>
    <col min="11531" max="11531" width="54.625" style="97" customWidth="1"/>
    <col min="11532" max="11601" width="2.625" style="97" customWidth="1"/>
    <col min="11602" max="11775" width="8.75" style="97"/>
    <col min="11776" max="11776" width="2.625" style="97" customWidth="1"/>
    <col min="11777" max="11777" width="4.625" style="97" customWidth="1"/>
    <col min="11778" max="11785" width="2.625" style="97" customWidth="1"/>
    <col min="11786" max="11786" width="10.625" style="97" customWidth="1"/>
    <col min="11787" max="11787" width="54.625" style="97" customWidth="1"/>
    <col min="11788" max="11857" width="2.625" style="97" customWidth="1"/>
    <col min="11858" max="12031" width="8.75" style="97"/>
    <col min="12032" max="12032" width="2.625" style="97" customWidth="1"/>
    <col min="12033" max="12033" width="4.625" style="97" customWidth="1"/>
    <col min="12034" max="12041" width="2.625" style="97" customWidth="1"/>
    <col min="12042" max="12042" width="10.625" style="97" customWidth="1"/>
    <col min="12043" max="12043" width="54.625" style="97" customWidth="1"/>
    <col min="12044" max="12113" width="2.625" style="97" customWidth="1"/>
    <col min="12114" max="12287" width="8.75" style="97"/>
    <col min="12288" max="12288" width="2.625" style="97" customWidth="1"/>
    <col min="12289" max="12289" width="4.625" style="97" customWidth="1"/>
    <col min="12290" max="12297" width="2.625" style="97" customWidth="1"/>
    <col min="12298" max="12298" width="10.625" style="97" customWidth="1"/>
    <col min="12299" max="12299" width="54.625" style="97" customWidth="1"/>
    <col min="12300" max="12369" width="2.625" style="97" customWidth="1"/>
    <col min="12370" max="12543" width="8.75" style="97"/>
    <col min="12544" max="12544" width="2.625" style="97" customWidth="1"/>
    <col min="12545" max="12545" width="4.625" style="97" customWidth="1"/>
    <col min="12546" max="12553" width="2.625" style="97" customWidth="1"/>
    <col min="12554" max="12554" width="10.625" style="97" customWidth="1"/>
    <col min="12555" max="12555" width="54.625" style="97" customWidth="1"/>
    <col min="12556" max="12625" width="2.625" style="97" customWidth="1"/>
    <col min="12626" max="12799" width="8.75" style="97"/>
    <col min="12800" max="12800" width="2.625" style="97" customWidth="1"/>
    <col min="12801" max="12801" width="4.625" style="97" customWidth="1"/>
    <col min="12802" max="12809" width="2.625" style="97" customWidth="1"/>
    <col min="12810" max="12810" width="10.625" style="97" customWidth="1"/>
    <col min="12811" max="12811" width="54.625" style="97" customWidth="1"/>
    <col min="12812" max="12881" width="2.625" style="97" customWidth="1"/>
    <col min="12882" max="13055" width="8.75" style="97"/>
    <col min="13056" max="13056" width="2.625" style="97" customWidth="1"/>
    <col min="13057" max="13057" width="4.625" style="97" customWidth="1"/>
    <col min="13058" max="13065" width="2.625" style="97" customWidth="1"/>
    <col min="13066" max="13066" width="10.625" style="97" customWidth="1"/>
    <col min="13067" max="13067" width="54.625" style="97" customWidth="1"/>
    <col min="13068" max="13137" width="2.625" style="97" customWidth="1"/>
    <col min="13138" max="13311" width="8.75" style="97"/>
    <col min="13312" max="13312" width="2.625" style="97" customWidth="1"/>
    <col min="13313" max="13313" width="4.625" style="97" customWidth="1"/>
    <col min="13314" max="13321" width="2.625" style="97" customWidth="1"/>
    <col min="13322" max="13322" width="10.625" style="97" customWidth="1"/>
    <col min="13323" max="13323" width="54.625" style="97" customWidth="1"/>
    <col min="13324" max="13393" width="2.625" style="97" customWidth="1"/>
    <col min="13394" max="13567" width="8.75" style="97"/>
    <col min="13568" max="13568" width="2.625" style="97" customWidth="1"/>
    <col min="13569" max="13569" width="4.625" style="97" customWidth="1"/>
    <col min="13570" max="13577" width="2.625" style="97" customWidth="1"/>
    <col min="13578" max="13578" width="10.625" style="97" customWidth="1"/>
    <col min="13579" max="13579" width="54.625" style="97" customWidth="1"/>
    <col min="13580" max="13649" width="2.625" style="97" customWidth="1"/>
    <col min="13650" max="13823" width="8.75" style="97"/>
    <col min="13824" max="13824" width="2.625" style="97" customWidth="1"/>
    <col min="13825" max="13825" width="4.625" style="97" customWidth="1"/>
    <col min="13826" max="13833" width="2.625" style="97" customWidth="1"/>
    <col min="13834" max="13834" width="10.625" style="97" customWidth="1"/>
    <col min="13835" max="13835" width="54.625" style="97" customWidth="1"/>
    <col min="13836" max="13905" width="2.625" style="97" customWidth="1"/>
    <col min="13906" max="14079" width="8.75" style="97"/>
    <col min="14080" max="14080" width="2.625" style="97" customWidth="1"/>
    <col min="14081" max="14081" width="4.625" style="97" customWidth="1"/>
    <col min="14082" max="14089" width="2.625" style="97" customWidth="1"/>
    <col min="14090" max="14090" width="10.625" style="97" customWidth="1"/>
    <col min="14091" max="14091" width="54.625" style="97" customWidth="1"/>
    <col min="14092" max="14161" width="2.625" style="97" customWidth="1"/>
    <col min="14162" max="14335" width="8.75" style="97"/>
    <col min="14336" max="14336" width="2.625" style="97" customWidth="1"/>
    <col min="14337" max="14337" width="4.625" style="97" customWidth="1"/>
    <col min="14338" max="14345" width="2.625" style="97" customWidth="1"/>
    <col min="14346" max="14346" width="10.625" style="97" customWidth="1"/>
    <col min="14347" max="14347" width="54.625" style="97" customWidth="1"/>
    <col min="14348" max="14417" width="2.625" style="97" customWidth="1"/>
    <col min="14418" max="14591" width="8.75" style="97"/>
    <col min="14592" max="14592" width="2.625" style="97" customWidth="1"/>
    <col min="14593" max="14593" width="4.625" style="97" customWidth="1"/>
    <col min="14594" max="14601" width="2.625" style="97" customWidth="1"/>
    <col min="14602" max="14602" width="10.625" style="97" customWidth="1"/>
    <col min="14603" max="14603" width="54.625" style="97" customWidth="1"/>
    <col min="14604" max="14673" width="2.625" style="97" customWidth="1"/>
    <col min="14674" max="14847" width="8.75" style="97"/>
    <col min="14848" max="14848" width="2.625" style="97" customWidth="1"/>
    <col min="14849" max="14849" width="4.625" style="97" customWidth="1"/>
    <col min="14850" max="14857" width="2.625" style="97" customWidth="1"/>
    <col min="14858" max="14858" width="10.625" style="97" customWidth="1"/>
    <col min="14859" max="14859" width="54.625" style="97" customWidth="1"/>
    <col min="14860" max="14929" width="2.625" style="97" customWidth="1"/>
    <col min="14930" max="15103" width="8.75" style="97"/>
    <col min="15104" max="15104" width="2.625" style="97" customWidth="1"/>
    <col min="15105" max="15105" width="4.625" style="97" customWidth="1"/>
    <col min="15106" max="15113" width="2.625" style="97" customWidth="1"/>
    <col min="15114" max="15114" width="10.625" style="97" customWidth="1"/>
    <col min="15115" max="15115" width="54.625" style="97" customWidth="1"/>
    <col min="15116" max="15185" width="2.625" style="97" customWidth="1"/>
    <col min="15186" max="15359" width="8.75" style="97"/>
    <col min="15360" max="15360" width="2.625" style="97" customWidth="1"/>
    <col min="15361" max="15361" width="4.625" style="97" customWidth="1"/>
    <col min="15362" max="15369" width="2.625" style="97" customWidth="1"/>
    <col min="15370" max="15370" width="10.625" style="97" customWidth="1"/>
    <col min="15371" max="15371" width="54.625" style="97" customWidth="1"/>
    <col min="15372" max="15441" width="2.625" style="97" customWidth="1"/>
    <col min="15442" max="15615" width="8.75" style="97"/>
    <col min="15616" max="15616" width="2.625" style="97" customWidth="1"/>
    <col min="15617" max="15617" width="4.625" style="97" customWidth="1"/>
    <col min="15618" max="15625" width="2.625" style="97" customWidth="1"/>
    <col min="15626" max="15626" width="10.625" style="97" customWidth="1"/>
    <col min="15627" max="15627" width="54.625" style="97" customWidth="1"/>
    <col min="15628" max="15697" width="2.625" style="97" customWidth="1"/>
    <col min="15698" max="15871" width="8.75" style="97"/>
    <col min="15872" max="15872" width="2.625" style="97" customWidth="1"/>
    <col min="15873" max="15873" width="4.625" style="97" customWidth="1"/>
    <col min="15874" max="15881" width="2.625" style="97" customWidth="1"/>
    <col min="15882" max="15882" width="10.625" style="97" customWidth="1"/>
    <col min="15883" max="15883" width="54.625" style="97" customWidth="1"/>
    <col min="15884" max="15953" width="2.625" style="97" customWidth="1"/>
    <col min="15954" max="16127" width="8.75" style="97"/>
    <col min="16128" max="16128" width="2.625" style="97" customWidth="1"/>
    <col min="16129" max="16129" width="4.625" style="97" customWidth="1"/>
    <col min="16130" max="16137" width="2.625" style="97" customWidth="1"/>
    <col min="16138" max="16138" width="10.625" style="97" customWidth="1"/>
    <col min="16139" max="16139" width="54.625" style="97" customWidth="1"/>
    <col min="16140" max="16209" width="2.625" style="97" customWidth="1"/>
    <col min="16210" max="16384" width="8.75" style="97"/>
  </cols>
  <sheetData>
    <row r="1" spans="1:34" ht="15" customHeight="1">
      <c r="A1" s="140" t="s">
        <v>461</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row>
    <row r="2" spans="1:34" ht="15" customHeight="1"/>
    <row r="3" spans="1:34" ht="15" customHeight="1" thickBot="1">
      <c r="A3" s="97" t="s">
        <v>415</v>
      </c>
    </row>
    <row r="4" spans="1:34" ht="30" customHeight="1" thickBot="1">
      <c r="B4" s="114" t="s">
        <v>416</v>
      </c>
      <c r="C4" s="115" t="s">
        <v>417</v>
      </c>
      <c r="D4" s="115" t="s">
        <v>418</v>
      </c>
      <c r="E4" s="115">
        <v>1</v>
      </c>
      <c r="F4" s="116" t="s">
        <v>419</v>
      </c>
      <c r="G4" s="115" t="s">
        <v>476</v>
      </c>
      <c r="H4" s="115" t="s">
        <v>421</v>
      </c>
      <c r="I4" s="115" t="s">
        <v>422</v>
      </c>
      <c r="J4" s="117" t="s">
        <v>423</v>
      </c>
      <c r="K4" s="118" t="s">
        <v>424</v>
      </c>
      <c r="L4" s="119"/>
      <c r="M4" s="99"/>
      <c r="N4" s="99"/>
      <c r="O4" s="99"/>
      <c r="P4" s="99"/>
      <c r="Q4" s="99"/>
      <c r="R4" s="99"/>
      <c r="S4" s="99"/>
      <c r="T4" s="99"/>
      <c r="U4" s="99"/>
      <c r="V4" s="99"/>
      <c r="W4" s="99"/>
      <c r="X4" s="99"/>
      <c r="Y4" s="99"/>
      <c r="Z4" s="99"/>
      <c r="AA4" s="99"/>
      <c r="AB4" s="99"/>
      <c r="AC4" s="99"/>
      <c r="AD4" s="99"/>
      <c r="AE4" s="99"/>
      <c r="AF4" s="99"/>
      <c r="AG4" s="99"/>
    </row>
    <row r="5" spans="1:34" ht="30" customHeight="1">
      <c r="B5" s="120">
        <v>1</v>
      </c>
      <c r="C5" s="121"/>
      <c r="D5" s="121"/>
      <c r="E5" s="121"/>
      <c r="F5" s="121"/>
      <c r="G5" s="121"/>
      <c r="H5" s="121"/>
      <c r="I5" s="121"/>
      <c r="J5" s="121"/>
      <c r="K5" s="122"/>
      <c r="L5" s="119"/>
      <c r="M5" s="99"/>
      <c r="N5" s="99"/>
      <c r="O5" s="99"/>
      <c r="P5" s="99"/>
      <c r="Q5" s="99"/>
      <c r="R5" s="99"/>
      <c r="S5" s="99"/>
      <c r="T5" s="99"/>
      <c r="U5" s="99"/>
      <c r="V5" s="99"/>
      <c r="W5" s="99"/>
      <c r="X5" s="99"/>
      <c r="Y5" s="99"/>
      <c r="Z5" s="99"/>
      <c r="AA5" s="99"/>
      <c r="AB5" s="99"/>
      <c r="AC5" s="99"/>
      <c r="AD5" s="99"/>
      <c r="AE5" s="99"/>
      <c r="AF5" s="99"/>
      <c r="AG5" s="99"/>
    </row>
    <row r="6" spans="1:34" ht="30" customHeight="1">
      <c r="B6" s="123">
        <v>2</v>
      </c>
      <c r="C6" s="124"/>
      <c r="D6" s="124"/>
      <c r="E6" s="124"/>
      <c r="F6" s="124"/>
      <c r="G6" s="124"/>
      <c r="H6" s="124"/>
      <c r="I6" s="124"/>
      <c r="J6" s="124"/>
      <c r="K6" s="125"/>
      <c r="L6" s="119"/>
      <c r="M6" s="99"/>
      <c r="N6" s="99"/>
      <c r="O6" s="99"/>
      <c r="P6" s="99"/>
      <c r="Q6" s="99"/>
      <c r="R6" s="99"/>
      <c r="S6" s="99"/>
      <c r="T6" s="99"/>
      <c r="U6" s="99"/>
      <c r="V6" s="99"/>
      <c r="W6" s="99"/>
      <c r="X6" s="99"/>
      <c r="Y6" s="99"/>
      <c r="Z6" s="99"/>
      <c r="AA6" s="99"/>
      <c r="AB6" s="99"/>
      <c r="AC6" s="99"/>
      <c r="AD6" s="99"/>
      <c r="AE6" s="99"/>
      <c r="AF6" s="99"/>
      <c r="AG6" s="99"/>
    </row>
    <row r="7" spans="1:34" ht="30" customHeight="1" thickBot="1">
      <c r="B7" s="126"/>
      <c r="C7" s="127"/>
      <c r="D7" s="127"/>
      <c r="E7" s="127"/>
      <c r="F7" s="127"/>
      <c r="G7" s="127"/>
      <c r="H7" s="127"/>
      <c r="I7" s="127"/>
      <c r="J7" s="127"/>
      <c r="K7" s="128"/>
      <c r="L7" s="119"/>
      <c r="M7" s="99"/>
      <c r="N7" s="99"/>
      <c r="O7" s="99"/>
      <c r="P7" s="99"/>
      <c r="Q7" s="99"/>
      <c r="R7" s="99"/>
      <c r="S7" s="99"/>
      <c r="T7" s="99"/>
      <c r="U7" s="99"/>
      <c r="V7" s="99"/>
      <c r="W7" s="99"/>
      <c r="X7" s="99"/>
      <c r="Y7" s="99"/>
      <c r="Z7" s="99"/>
      <c r="AA7" s="99"/>
      <c r="AB7" s="99"/>
      <c r="AC7" s="99"/>
      <c r="AD7" s="99"/>
      <c r="AE7" s="99"/>
      <c r="AF7" s="99"/>
      <c r="AG7" s="99"/>
    </row>
    <row r="8" spans="1:34" ht="15" customHeight="1"/>
    <row r="9" spans="1:34" ht="15" customHeight="1"/>
    <row r="10" spans="1:34">
      <c r="B10" s="113"/>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8"/>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11" width="2.625" style="97" customWidth="1"/>
    <col min="12" max="12" width="10.625" style="97" customWidth="1"/>
    <col min="13" max="13" width="54.625" style="97" customWidth="1"/>
    <col min="14" max="83" width="2.625" style="97" customWidth="1"/>
    <col min="84" max="256" width="8.75" style="97"/>
    <col min="257" max="257" width="2.625" style="97" customWidth="1"/>
    <col min="258" max="258" width="4.625" style="97" customWidth="1"/>
    <col min="259" max="260" width="5.625" style="97" customWidth="1"/>
    <col min="261" max="267" width="2.625" style="97" customWidth="1"/>
    <col min="268" max="268" width="10.625" style="97" customWidth="1"/>
    <col min="269" max="269" width="54.625" style="97" customWidth="1"/>
    <col min="270" max="339" width="2.625" style="97" customWidth="1"/>
    <col min="340" max="512" width="8.75" style="97"/>
    <col min="513" max="513" width="2.625" style="97" customWidth="1"/>
    <col min="514" max="514" width="4.625" style="97" customWidth="1"/>
    <col min="515" max="516" width="5.625" style="97" customWidth="1"/>
    <col min="517" max="523" width="2.625" style="97" customWidth="1"/>
    <col min="524" max="524" width="10.625" style="97" customWidth="1"/>
    <col min="525" max="525" width="54.625" style="97" customWidth="1"/>
    <col min="526" max="595" width="2.625" style="97" customWidth="1"/>
    <col min="596" max="768" width="8.75" style="97"/>
    <col min="769" max="769" width="2.625" style="97" customWidth="1"/>
    <col min="770" max="770" width="4.625" style="97" customWidth="1"/>
    <col min="771" max="772" width="5.625" style="97" customWidth="1"/>
    <col min="773" max="779" width="2.625" style="97" customWidth="1"/>
    <col min="780" max="780" width="10.625" style="97" customWidth="1"/>
    <col min="781" max="781" width="54.625" style="97" customWidth="1"/>
    <col min="782" max="851" width="2.625" style="97" customWidth="1"/>
    <col min="852" max="1024" width="8.75" style="97"/>
    <col min="1025" max="1025" width="2.625" style="97" customWidth="1"/>
    <col min="1026" max="1026" width="4.625" style="97" customWidth="1"/>
    <col min="1027" max="1028" width="5.625" style="97" customWidth="1"/>
    <col min="1029" max="1035" width="2.625" style="97" customWidth="1"/>
    <col min="1036" max="1036" width="10.625" style="97" customWidth="1"/>
    <col min="1037" max="1037" width="54.625" style="97" customWidth="1"/>
    <col min="1038" max="1107" width="2.625" style="97" customWidth="1"/>
    <col min="1108" max="1280" width="8.75" style="97"/>
    <col min="1281" max="1281" width="2.625" style="97" customWidth="1"/>
    <col min="1282" max="1282" width="4.625" style="97" customWidth="1"/>
    <col min="1283" max="1284" width="5.625" style="97" customWidth="1"/>
    <col min="1285" max="1291" width="2.625" style="97" customWidth="1"/>
    <col min="1292" max="1292" width="10.625" style="97" customWidth="1"/>
    <col min="1293" max="1293" width="54.625" style="97" customWidth="1"/>
    <col min="1294" max="1363" width="2.625" style="97" customWidth="1"/>
    <col min="1364" max="1536" width="8.75" style="97"/>
    <col min="1537" max="1537" width="2.625" style="97" customWidth="1"/>
    <col min="1538" max="1538" width="4.625" style="97" customWidth="1"/>
    <col min="1539" max="1540" width="5.625" style="97" customWidth="1"/>
    <col min="1541" max="1547" width="2.625" style="97" customWidth="1"/>
    <col min="1548" max="1548" width="10.625" style="97" customWidth="1"/>
    <col min="1549" max="1549" width="54.625" style="97" customWidth="1"/>
    <col min="1550" max="1619" width="2.625" style="97" customWidth="1"/>
    <col min="1620" max="1792" width="8.75" style="97"/>
    <col min="1793" max="1793" width="2.625" style="97" customWidth="1"/>
    <col min="1794" max="1794" width="4.625" style="97" customWidth="1"/>
    <col min="1795" max="1796" width="5.625" style="97" customWidth="1"/>
    <col min="1797" max="1803" width="2.625" style="97" customWidth="1"/>
    <col min="1804" max="1804" width="10.625" style="97" customWidth="1"/>
    <col min="1805" max="1805" width="54.625" style="97" customWidth="1"/>
    <col min="1806" max="1875" width="2.625" style="97" customWidth="1"/>
    <col min="1876" max="2048" width="8.75" style="97"/>
    <col min="2049" max="2049" width="2.625" style="97" customWidth="1"/>
    <col min="2050" max="2050" width="4.625" style="97" customWidth="1"/>
    <col min="2051" max="2052" width="5.625" style="97" customWidth="1"/>
    <col min="2053" max="2059" width="2.625" style="97" customWidth="1"/>
    <col min="2060" max="2060" width="10.625" style="97" customWidth="1"/>
    <col min="2061" max="2061" width="54.625" style="97" customWidth="1"/>
    <col min="2062" max="2131" width="2.625" style="97" customWidth="1"/>
    <col min="2132" max="2304" width="8.75" style="97"/>
    <col min="2305" max="2305" width="2.625" style="97" customWidth="1"/>
    <col min="2306" max="2306" width="4.625" style="97" customWidth="1"/>
    <col min="2307" max="2308" width="5.625" style="97" customWidth="1"/>
    <col min="2309" max="2315" width="2.625" style="97" customWidth="1"/>
    <col min="2316" max="2316" width="10.625" style="97" customWidth="1"/>
    <col min="2317" max="2317" width="54.625" style="97" customWidth="1"/>
    <col min="2318" max="2387" width="2.625" style="97" customWidth="1"/>
    <col min="2388" max="2560" width="8.75" style="97"/>
    <col min="2561" max="2561" width="2.625" style="97" customWidth="1"/>
    <col min="2562" max="2562" width="4.625" style="97" customWidth="1"/>
    <col min="2563" max="2564" width="5.625" style="97" customWidth="1"/>
    <col min="2565" max="2571" width="2.625" style="97" customWidth="1"/>
    <col min="2572" max="2572" width="10.625" style="97" customWidth="1"/>
    <col min="2573" max="2573" width="54.625" style="97" customWidth="1"/>
    <col min="2574" max="2643" width="2.625" style="97" customWidth="1"/>
    <col min="2644" max="2816" width="8.75" style="97"/>
    <col min="2817" max="2817" width="2.625" style="97" customWidth="1"/>
    <col min="2818" max="2818" width="4.625" style="97" customWidth="1"/>
    <col min="2819" max="2820" width="5.625" style="97" customWidth="1"/>
    <col min="2821" max="2827" width="2.625" style="97" customWidth="1"/>
    <col min="2828" max="2828" width="10.625" style="97" customWidth="1"/>
    <col min="2829" max="2829" width="54.625" style="97" customWidth="1"/>
    <col min="2830" max="2899" width="2.625" style="97" customWidth="1"/>
    <col min="2900" max="3072" width="8.75" style="97"/>
    <col min="3073" max="3073" width="2.625" style="97" customWidth="1"/>
    <col min="3074" max="3074" width="4.625" style="97" customWidth="1"/>
    <col min="3075" max="3076" width="5.625" style="97" customWidth="1"/>
    <col min="3077" max="3083" width="2.625" style="97" customWidth="1"/>
    <col min="3084" max="3084" width="10.625" style="97" customWidth="1"/>
    <col min="3085" max="3085" width="54.625" style="97" customWidth="1"/>
    <col min="3086" max="3155" width="2.625" style="97" customWidth="1"/>
    <col min="3156" max="3328" width="8.75" style="97"/>
    <col min="3329" max="3329" width="2.625" style="97" customWidth="1"/>
    <col min="3330" max="3330" width="4.625" style="97" customWidth="1"/>
    <col min="3331" max="3332" width="5.625" style="97" customWidth="1"/>
    <col min="3333" max="3339" width="2.625" style="97" customWidth="1"/>
    <col min="3340" max="3340" width="10.625" style="97" customWidth="1"/>
    <col min="3341" max="3341" width="54.625" style="97" customWidth="1"/>
    <col min="3342" max="3411" width="2.625" style="97" customWidth="1"/>
    <col min="3412" max="3584" width="8.75" style="97"/>
    <col min="3585" max="3585" width="2.625" style="97" customWidth="1"/>
    <col min="3586" max="3586" width="4.625" style="97" customWidth="1"/>
    <col min="3587" max="3588" width="5.625" style="97" customWidth="1"/>
    <col min="3589" max="3595" width="2.625" style="97" customWidth="1"/>
    <col min="3596" max="3596" width="10.625" style="97" customWidth="1"/>
    <col min="3597" max="3597" width="54.625" style="97" customWidth="1"/>
    <col min="3598" max="3667" width="2.625" style="97" customWidth="1"/>
    <col min="3668" max="3840" width="8.75" style="97"/>
    <col min="3841" max="3841" width="2.625" style="97" customWidth="1"/>
    <col min="3842" max="3842" width="4.625" style="97" customWidth="1"/>
    <col min="3843" max="3844" width="5.625" style="97" customWidth="1"/>
    <col min="3845" max="3851" width="2.625" style="97" customWidth="1"/>
    <col min="3852" max="3852" width="10.625" style="97" customWidth="1"/>
    <col min="3853" max="3853" width="54.625" style="97" customWidth="1"/>
    <col min="3854" max="3923" width="2.625" style="97" customWidth="1"/>
    <col min="3924" max="4096" width="8.75" style="97"/>
    <col min="4097" max="4097" width="2.625" style="97" customWidth="1"/>
    <col min="4098" max="4098" width="4.625" style="97" customWidth="1"/>
    <col min="4099" max="4100" width="5.625" style="97" customWidth="1"/>
    <col min="4101" max="4107" width="2.625" style="97" customWidth="1"/>
    <col min="4108" max="4108" width="10.625" style="97" customWidth="1"/>
    <col min="4109" max="4109" width="54.625" style="97" customWidth="1"/>
    <col min="4110" max="4179" width="2.625" style="97" customWidth="1"/>
    <col min="4180" max="4352" width="8.75" style="97"/>
    <col min="4353" max="4353" width="2.625" style="97" customWidth="1"/>
    <col min="4354" max="4354" width="4.625" style="97" customWidth="1"/>
    <col min="4355" max="4356" width="5.625" style="97" customWidth="1"/>
    <col min="4357" max="4363" width="2.625" style="97" customWidth="1"/>
    <col min="4364" max="4364" width="10.625" style="97" customWidth="1"/>
    <col min="4365" max="4365" width="54.625" style="97" customWidth="1"/>
    <col min="4366" max="4435" width="2.625" style="97" customWidth="1"/>
    <col min="4436" max="4608" width="8.75" style="97"/>
    <col min="4609" max="4609" width="2.625" style="97" customWidth="1"/>
    <col min="4610" max="4610" width="4.625" style="97" customWidth="1"/>
    <col min="4611" max="4612" width="5.625" style="97" customWidth="1"/>
    <col min="4613" max="4619" width="2.625" style="97" customWidth="1"/>
    <col min="4620" max="4620" width="10.625" style="97" customWidth="1"/>
    <col min="4621" max="4621" width="54.625" style="97" customWidth="1"/>
    <col min="4622" max="4691" width="2.625" style="97" customWidth="1"/>
    <col min="4692" max="4864" width="8.75" style="97"/>
    <col min="4865" max="4865" width="2.625" style="97" customWidth="1"/>
    <col min="4866" max="4866" width="4.625" style="97" customWidth="1"/>
    <col min="4867" max="4868" width="5.625" style="97" customWidth="1"/>
    <col min="4869" max="4875" width="2.625" style="97" customWidth="1"/>
    <col min="4876" max="4876" width="10.625" style="97" customWidth="1"/>
    <col min="4877" max="4877" width="54.625" style="97" customWidth="1"/>
    <col min="4878" max="4947" width="2.625" style="97" customWidth="1"/>
    <col min="4948" max="5120" width="8.75" style="97"/>
    <col min="5121" max="5121" width="2.625" style="97" customWidth="1"/>
    <col min="5122" max="5122" width="4.625" style="97" customWidth="1"/>
    <col min="5123" max="5124" width="5.625" style="97" customWidth="1"/>
    <col min="5125" max="5131" width="2.625" style="97" customWidth="1"/>
    <col min="5132" max="5132" width="10.625" style="97" customWidth="1"/>
    <col min="5133" max="5133" width="54.625" style="97" customWidth="1"/>
    <col min="5134" max="5203" width="2.625" style="97" customWidth="1"/>
    <col min="5204" max="5376" width="8.75" style="97"/>
    <col min="5377" max="5377" width="2.625" style="97" customWidth="1"/>
    <col min="5378" max="5378" width="4.625" style="97" customWidth="1"/>
    <col min="5379" max="5380" width="5.625" style="97" customWidth="1"/>
    <col min="5381" max="5387" width="2.625" style="97" customWidth="1"/>
    <col min="5388" max="5388" width="10.625" style="97" customWidth="1"/>
    <col min="5389" max="5389" width="54.625" style="97" customWidth="1"/>
    <col min="5390" max="5459" width="2.625" style="97" customWidth="1"/>
    <col min="5460" max="5632" width="8.75" style="97"/>
    <col min="5633" max="5633" width="2.625" style="97" customWidth="1"/>
    <col min="5634" max="5634" width="4.625" style="97" customWidth="1"/>
    <col min="5635" max="5636" width="5.625" style="97" customWidth="1"/>
    <col min="5637" max="5643" width="2.625" style="97" customWidth="1"/>
    <col min="5644" max="5644" width="10.625" style="97" customWidth="1"/>
    <col min="5645" max="5645" width="54.625" style="97" customWidth="1"/>
    <col min="5646" max="5715" width="2.625" style="97" customWidth="1"/>
    <col min="5716" max="5888" width="8.75" style="97"/>
    <col min="5889" max="5889" width="2.625" style="97" customWidth="1"/>
    <col min="5890" max="5890" width="4.625" style="97" customWidth="1"/>
    <col min="5891" max="5892" width="5.625" style="97" customWidth="1"/>
    <col min="5893" max="5899" width="2.625" style="97" customWidth="1"/>
    <col min="5900" max="5900" width="10.625" style="97" customWidth="1"/>
    <col min="5901" max="5901" width="54.625" style="97" customWidth="1"/>
    <col min="5902" max="5971" width="2.625" style="97" customWidth="1"/>
    <col min="5972" max="6144" width="8.75" style="97"/>
    <col min="6145" max="6145" width="2.625" style="97" customWidth="1"/>
    <col min="6146" max="6146" width="4.625" style="97" customWidth="1"/>
    <col min="6147" max="6148" width="5.625" style="97" customWidth="1"/>
    <col min="6149" max="6155" width="2.625" style="97" customWidth="1"/>
    <col min="6156" max="6156" width="10.625" style="97" customWidth="1"/>
    <col min="6157" max="6157" width="54.625" style="97" customWidth="1"/>
    <col min="6158" max="6227" width="2.625" style="97" customWidth="1"/>
    <col min="6228" max="6400" width="8.75" style="97"/>
    <col min="6401" max="6401" width="2.625" style="97" customWidth="1"/>
    <col min="6402" max="6402" width="4.625" style="97" customWidth="1"/>
    <col min="6403" max="6404" width="5.625" style="97" customWidth="1"/>
    <col min="6405" max="6411" width="2.625" style="97" customWidth="1"/>
    <col min="6412" max="6412" width="10.625" style="97" customWidth="1"/>
    <col min="6413" max="6413" width="54.625" style="97" customWidth="1"/>
    <col min="6414" max="6483" width="2.625" style="97" customWidth="1"/>
    <col min="6484" max="6656" width="8.75" style="97"/>
    <col min="6657" max="6657" width="2.625" style="97" customWidth="1"/>
    <col min="6658" max="6658" width="4.625" style="97" customWidth="1"/>
    <col min="6659" max="6660" width="5.625" style="97" customWidth="1"/>
    <col min="6661" max="6667" width="2.625" style="97" customWidth="1"/>
    <col min="6668" max="6668" width="10.625" style="97" customWidth="1"/>
    <col min="6669" max="6669" width="54.625" style="97" customWidth="1"/>
    <col min="6670" max="6739" width="2.625" style="97" customWidth="1"/>
    <col min="6740" max="6912" width="8.75" style="97"/>
    <col min="6913" max="6913" width="2.625" style="97" customWidth="1"/>
    <col min="6914" max="6914" width="4.625" style="97" customWidth="1"/>
    <col min="6915" max="6916" width="5.625" style="97" customWidth="1"/>
    <col min="6917" max="6923" width="2.625" style="97" customWidth="1"/>
    <col min="6924" max="6924" width="10.625" style="97" customWidth="1"/>
    <col min="6925" max="6925" width="54.625" style="97" customWidth="1"/>
    <col min="6926" max="6995" width="2.625" style="97" customWidth="1"/>
    <col min="6996" max="7168" width="8.75" style="97"/>
    <col min="7169" max="7169" width="2.625" style="97" customWidth="1"/>
    <col min="7170" max="7170" width="4.625" style="97" customWidth="1"/>
    <col min="7171" max="7172" width="5.625" style="97" customWidth="1"/>
    <col min="7173" max="7179" width="2.625" style="97" customWidth="1"/>
    <col min="7180" max="7180" width="10.625" style="97" customWidth="1"/>
    <col min="7181" max="7181" width="54.625" style="97" customWidth="1"/>
    <col min="7182" max="7251" width="2.625" style="97" customWidth="1"/>
    <col min="7252" max="7424" width="8.75" style="97"/>
    <col min="7425" max="7425" width="2.625" style="97" customWidth="1"/>
    <col min="7426" max="7426" width="4.625" style="97" customWidth="1"/>
    <col min="7427" max="7428" width="5.625" style="97" customWidth="1"/>
    <col min="7429" max="7435" width="2.625" style="97" customWidth="1"/>
    <col min="7436" max="7436" width="10.625" style="97" customWidth="1"/>
    <col min="7437" max="7437" width="54.625" style="97" customWidth="1"/>
    <col min="7438" max="7507" width="2.625" style="97" customWidth="1"/>
    <col min="7508" max="7680" width="8.75" style="97"/>
    <col min="7681" max="7681" width="2.625" style="97" customWidth="1"/>
    <col min="7682" max="7682" width="4.625" style="97" customWidth="1"/>
    <col min="7683" max="7684" width="5.625" style="97" customWidth="1"/>
    <col min="7685" max="7691" width="2.625" style="97" customWidth="1"/>
    <col min="7692" max="7692" width="10.625" style="97" customWidth="1"/>
    <col min="7693" max="7693" width="54.625" style="97" customWidth="1"/>
    <col min="7694" max="7763" width="2.625" style="97" customWidth="1"/>
    <col min="7764" max="7936" width="8.75" style="97"/>
    <col min="7937" max="7937" width="2.625" style="97" customWidth="1"/>
    <col min="7938" max="7938" width="4.625" style="97" customWidth="1"/>
    <col min="7939" max="7940" width="5.625" style="97" customWidth="1"/>
    <col min="7941" max="7947" width="2.625" style="97" customWidth="1"/>
    <col min="7948" max="7948" width="10.625" style="97" customWidth="1"/>
    <col min="7949" max="7949" width="54.625" style="97" customWidth="1"/>
    <col min="7950" max="8019" width="2.625" style="97" customWidth="1"/>
    <col min="8020" max="8192" width="8.75" style="97"/>
    <col min="8193" max="8193" width="2.625" style="97" customWidth="1"/>
    <col min="8194" max="8194" width="4.625" style="97" customWidth="1"/>
    <col min="8195" max="8196" width="5.625" style="97" customWidth="1"/>
    <col min="8197" max="8203" width="2.625" style="97" customWidth="1"/>
    <col min="8204" max="8204" width="10.625" style="97" customWidth="1"/>
    <col min="8205" max="8205" width="54.625" style="97" customWidth="1"/>
    <col min="8206" max="8275" width="2.625" style="97" customWidth="1"/>
    <col min="8276" max="8448" width="8.75" style="97"/>
    <col min="8449" max="8449" width="2.625" style="97" customWidth="1"/>
    <col min="8450" max="8450" width="4.625" style="97" customWidth="1"/>
    <col min="8451" max="8452" width="5.625" style="97" customWidth="1"/>
    <col min="8453" max="8459" width="2.625" style="97" customWidth="1"/>
    <col min="8460" max="8460" width="10.625" style="97" customWidth="1"/>
    <col min="8461" max="8461" width="54.625" style="97" customWidth="1"/>
    <col min="8462" max="8531" width="2.625" style="97" customWidth="1"/>
    <col min="8532" max="8704" width="8.75" style="97"/>
    <col min="8705" max="8705" width="2.625" style="97" customWidth="1"/>
    <col min="8706" max="8706" width="4.625" style="97" customWidth="1"/>
    <col min="8707" max="8708" width="5.625" style="97" customWidth="1"/>
    <col min="8709" max="8715" width="2.625" style="97" customWidth="1"/>
    <col min="8716" max="8716" width="10.625" style="97" customWidth="1"/>
    <col min="8717" max="8717" width="54.625" style="97" customWidth="1"/>
    <col min="8718" max="8787" width="2.625" style="97" customWidth="1"/>
    <col min="8788" max="8960" width="8.75" style="97"/>
    <col min="8961" max="8961" width="2.625" style="97" customWidth="1"/>
    <col min="8962" max="8962" width="4.625" style="97" customWidth="1"/>
    <col min="8963" max="8964" width="5.625" style="97" customWidth="1"/>
    <col min="8965" max="8971" width="2.625" style="97" customWidth="1"/>
    <col min="8972" max="8972" width="10.625" style="97" customWidth="1"/>
    <col min="8973" max="8973" width="54.625" style="97" customWidth="1"/>
    <col min="8974" max="9043" width="2.625" style="97" customWidth="1"/>
    <col min="9044" max="9216" width="8.75" style="97"/>
    <col min="9217" max="9217" width="2.625" style="97" customWidth="1"/>
    <col min="9218" max="9218" width="4.625" style="97" customWidth="1"/>
    <col min="9219" max="9220" width="5.625" style="97" customWidth="1"/>
    <col min="9221" max="9227" width="2.625" style="97" customWidth="1"/>
    <col min="9228" max="9228" width="10.625" style="97" customWidth="1"/>
    <col min="9229" max="9229" width="54.625" style="97" customWidth="1"/>
    <col min="9230" max="9299" width="2.625" style="97" customWidth="1"/>
    <col min="9300" max="9472" width="8.75" style="97"/>
    <col min="9473" max="9473" width="2.625" style="97" customWidth="1"/>
    <col min="9474" max="9474" width="4.625" style="97" customWidth="1"/>
    <col min="9475" max="9476" width="5.625" style="97" customWidth="1"/>
    <col min="9477" max="9483" width="2.625" style="97" customWidth="1"/>
    <col min="9484" max="9484" width="10.625" style="97" customWidth="1"/>
    <col min="9485" max="9485" width="54.625" style="97" customWidth="1"/>
    <col min="9486" max="9555" width="2.625" style="97" customWidth="1"/>
    <col min="9556" max="9728" width="8.75" style="97"/>
    <col min="9729" max="9729" width="2.625" style="97" customWidth="1"/>
    <col min="9730" max="9730" width="4.625" style="97" customWidth="1"/>
    <col min="9731" max="9732" width="5.625" style="97" customWidth="1"/>
    <col min="9733" max="9739" width="2.625" style="97" customWidth="1"/>
    <col min="9740" max="9740" width="10.625" style="97" customWidth="1"/>
    <col min="9741" max="9741" width="54.625" style="97" customWidth="1"/>
    <col min="9742" max="9811" width="2.625" style="97" customWidth="1"/>
    <col min="9812" max="9984" width="8.75" style="97"/>
    <col min="9985" max="9985" width="2.625" style="97" customWidth="1"/>
    <col min="9986" max="9986" width="4.625" style="97" customWidth="1"/>
    <col min="9987" max="9988" width="5.625" style="97" customWidth="1"/>
    <col min="9989" max="9995" width="2.625" style="97" customWidth="1"/>
    <col min="9996" max="9996" width="10.625" style="97" customWidth="1"/>
    <col min="9997" max="9997" width="54.625" style="97" customWidth="1"/>
    <col min="9998" max="10067" width="2.625" style="97" customWidth="1"/>
    <col min="10068" max="10240" width="8.75" style="97"/>
    <col min="10241" max="10241" width="2.625" style="97" customWidth="1"/>
    <col min="10242" max="10242" width="4.625" style="97" customWidth="1"/>
    <col min="10243" max="10244" width="5.625" style="97" customWidth="1"/>
    <col min="10245" max="10251" width="2.625" style="97" customWidth="1"/>
    <col min="10252" max="10252" width="10.625" style="97" customWidth="1"/>
    <col min="10253" max="10253" width="54.625" style="97" customWidth="1"/>
    <col min="10254" max="10323" width="2.625" style="97" customWidth="1"/>
    <col min="10324" max="10496" width="8.75" style="97"/>
    <col min="10497" max="10497" width="2.625" style="97" customWidth="1"/>
    <col min="10498" max="10498" width="4.625" style="97" customWidth="1"/>
    <col min="10499" max="10500" width="5.625" style="97" customWidth="1"/>
    <col min="10501" max="10507" width="2.625" style="97" customWidth="1"/>
    <col min="10508" max="10508" width="10.625" style="97" customWidth="1"/>
    <col min="10509" max="10509" width="54.625" style="97" customWidth="1"/>
    <col min="10510" max="10579" width="2.625" style="97" customWidth="1"/>
    <col min="10580" max="10752" width="8.75" style="97"/>
    <col min="10753" max="10753" width="2.625" style="97" customWidth="1"/>
    <col min="10754" max="10754" width="4.625" style="97" customWidth="1"/>
    <col min="10755" max="10756" width="5.625" style="97" customWidth="1"/>
    <col min="10757" max="10763" width="2.625" style="97" customWidth="1"/>
    <col min="10764" max="10764" width="10.625" style="97" customWidth="1"/>
    <col min="10765" max="10765" width="54.625" style="97" customWidth="1"/>
    <col min="10766" max="10835" width="2.625" style="97" customWidth="1"/>
    <col min="10836" max="11008" width="8.75" style="97"/>
    <col min="11009" max="11009" width="2.625" style="97" customWidth="1"/>
    <col min="11010" max="11010" width="4.625" style="97" customWidth="1"/>
    <col min="11011" max="11012" width="5.625" style="97" customWidth="1"/>
    <col min="11013" max="11019" width="2.625" style="97" customWidth="1"/>
    <col min="11020" max="11020" width="10.625" style="97" customWidth="1"/>
    <col min="11021" max="11021" width="54.625" style="97" customWidth="1"/>
    <col min="11022" max="11091" width="2.625" style="97" customWidth="1"/>
    <col min="11092" max="11264" width="8.75" style="97"/>
    <col min="11265" max="11265" width="2.625" style="97" customWidth="1"/>
    <col min="11266" max="11266" width="4.625" style="97" customWidth="1"/>
    <col min="11267" max="11268" width="5.625" style="97" customWidth="1"/>
    <col min="11269" max="11275" width="2.625" style="97" customWidth="1"/>
    <col min="11276" max="11276" width="10.625" style="97" customWidth="1"/>
    <col min="11277" max="11277" width="54.625" style="97" customWidth="1"/>
    <col min="11278" max="11347" width="2.625" style="97" customWidth="1"/>
    <col min="11348" max="11520" width="8.75" style="97"/>
    <col min="11521" max="11521" width="2.625" style="97" customWidth="1"/>
    <col min="11522" max="11522" width="4.625" style="97" customWidth="1"/>
    <col min="11523" max="11524" width="5.625" style="97" customWidth="1"/>
    <col min="11525" max="11531" width="2.625" style="97" customWidth="1"/>
    <col min="11532" max="11532" width="10.625" style="97" customWidth="1"/>
    <col min="11533" max="11533" width="54.625" style="97" customWidth="1"/>
    <col min="11534" max="11603" width="2.625" style="97" customWidth="1"/>
    <col min="11604" max="11776" width="8.75" style="97"/>
    <col min="11777" max="11777" width="2.625" style="97" customWidth="1"/>
    <col min="11778" max="11778" width="4.625" style="97" customWidth="1"/>
    <col min="11779" max="11780" width="5.625" style="97" customWidth="1"/>
    <col min="11781" max="11787" width="2.625" style="97" customWidth="1"/>
    <col min="11788" max="11788" width="10.625" style="97" customWidth="1"/>
    <col min="11789" max="11789" width="54.625" style="97" customWidth="1"/>
    <col min="11790" max="11859" width="2.625" style="97" customWidth="1"/>
    <col min="11860" max="12032" width="8.75" style="97"/>
    <col min="12033" max="12033" width="2.625" style="97" customWidth="1"/>
    <col min="12034" max="12034" width="4.625" style="97" customWidth="1"/>
    <col min="12035" max="12036" width="5.625" style="97" customWidth="1"/>
    <col min="12037" max="12043" width="2.625" style="97" customWidth="1"/>
    <col min="12044" max="12044" width="10.625" style="97" customWidth="1"/>
    <col min="12045" max="12045" width="54.625" style="97" customWidth="1"/>
    <col min="12046" max="12115" width="2.625" style="97" customWidth="1"/>
    <col min="12116" max="12288" width="8.75" style="97"/>
    <col min="12289" max="12289" width="2.625" style="97" customWidth="1"/>
    <col min="12290" max="12290" width="4.625" style="97" customWidth="1"/>
    <col min="12291" max="12292" width="5.625" style="97" customWidth="1"/>
    <col min="12293" max="12299" width="2.625" style="97" customWidth="1"/>
    <col min="12300" max="12300" width="10.625" style="97" customWidth="1"/>
    <col min="12301" max="12301" width="54.625" style="97" customWidth="1"/>
    <col min="12302" max="12371" width="2.625" style="97" customWidth="1"/>
    <col min="12372" max="12544" width="8.75" style="97"/>
    <col min="12545" max="12545" width="2.625" style="97" customWidth="1"/>
    <col min="12546" max="12546" width="4.625" style="97" customWidth="1"/>
    <col min="12547" max="12548" width="5.625" style="97" customWidth="1"/>
    <col min="12549" max="12555" width="2.625" style="97" customWidth="1"/>
    <col min="12556" max="12556" width="10.625" style="97" customWidth="1"/>
    <col min="12557" max="12557" width="54.625" style="97" customWidth="1"/>
    <col min="12558" max="12627" width="2.625" style="97" customWidth="1"/>
    <col min="12628" max="12800" width="8.75" style="97"/>
    <col min="12801" max="12801" width="2.625" style="97" customWidth="1"/>
    <col min="12802" max="12802" width="4.625" style="97" customWidth="1"/>
    <col min="12803" max="12804" width="5.625" style="97" customWidth="1"/>
    <col min="12805" max="12811" width="2.625" style="97" customWidth="1"/>
    <col min="12812" max="12812" width="10.625" style="97" customWidth="1"/>
    <col min="12813" max="12813" width="54.625" style="97" customWidth="1"/>
    <col min="12814" max="12883" width="2.625" style="97" customWidth="1"/>
    <col min="12884" max="13056" width="8.75" style="97"/>
    <col min="13057" max="13057" width="2.625" style="97" customWidth="1"/>
    <col min="13058" max="13058" width="4.625" style="97" customWidth="1"/>
    <col min="13059" max="13060" width="5.625" style="97" customWidth="1"/>
    <col min="13061" max="13067" width="2.625" style="97" customWidth="1"/>
    <col min="13068" max="13068" width="10.625" style="97" customWidth="1"/>
    <col min="13069" max="13069" width="54.625" style="97" customWidth="1"/>
    <col min="13070" max="13139" width="2.625" style="97" customWidth="1"/>
    <col min="13140" max="13312" width="8.75" style="97"/>
    <col min="13313" max="13313" width="2.625" style="97" customWidth="1"/>
    <col min="13314" max="13314" width="4.625" style="97" customWidth="1"/>
    <col min="13315" max="13316" width="5.625" style="97" customWidth="1"/>
    <col min="13317" max="13323" width="2.625" style="97" customWidth="1"/>
    <col min="13324" max="13324" width="10.625" style="97" customWidth="1"/>
    <col min="13325" max="13325" width="54.625" style="97" customWidth="1"/>
    <col min="13326" max="13395" width="2.625" style="97" customWidth="1"/>
    <col min="13396" max="13568" width="8.75" style="97"/>
    <col min="13569" max="13569" width="2.625" style="97" customWidth="1"/>
    <col min="13570" max="13570" width="4.625" style="97" customWidth="1"/>
    <col min="13571" max="13572" width="5.625" style="97" customWidth="1"/>
    <col min="13573" max="13579" width="2.625" style="97" customWidth="1"/>
    <col min="13580" max="13580" width="10.625" style="97" customWidth="1"/>
    <col min="13581" max="13581" width="54.625" style="97" customWidth="1"/>
    <col min="13582" max="13651" width="2.625" style="97" customWidth="1"/>
    <col min="13652" max="13824" width="8.75" style="97"/>
    <col min="13825" max="13825" width="2.625" style="97" customWidth="1"/>
    <col min="13826" max="13826" width="4.625" style="97" customWidth="1"/>
    <col min="13827" max="13828" width="5.625" style="97" customWidth="1"/>
    <col min="13829" max="13835" width="2.625" style="97" customWidth="1"/>
    <col min="13836" max="13836" width="10.625" style="97" customWidth="1"/>
    <col min="13837" max="13837" width="54.625" style="97" customWidth="1"/>
    <col min="13838" max="13907" width="2.625" style="97" customWidth="1"/>
    <col min="13908" max="14080" width="8.75" style="97"/>
    <col min="14081" max="14081" width="2.625" style="97" customWidth="1"/>
    <col min="14082" max="14082" width="4.625" style="97" customWidth="1"/>
    <col min="14083" max="14084" width="5.625" style="97" customWidth="1"/>
    <col min="14085" max="14091" width="2.625" style="97" customWidth="1"/>
    <col min="14092" max="14092" width="10.625" style="97" customWidth="1"/>
    <col min="14093" max="14093" width="54.625" style="97" customWidth="1"/>
    <col min="14094" max="14163" width="2.625" style="97" customWidth="1"/>
    <col min="14164" max="14336" width="8.75" style="97"/>
    <col min="14337" max="14337" width="2.625" style="97" customWidth="1"/>
    <col min="14338" max="14338" width="4.625" style="97" customWidth="1"/>
    <col min="14339" max="14340" width="5.625" style="97" customWidth="1"/>
    <col min="14341" max="14347" width="2.625" style="97" customWidth="1"/>
    <col min="14348" max="14348" width="10.625" style="97" customWidth="1"/>
    <col min="14349" max="14349" width="54.625" style="97" customWidth="1"/>
    <col min="14350" max="14419" width="2.625" style="97" customWidth="1"/>
    <col min="14420" max="14592" width="8.75" style="97"/>
    <col min="14593" max="14593" width="2.625" style="97" customWidth="1"/>
    <col min="14594" max="14594" width="4.625" style="97" customWidth="1"/>
    <col min="14595" max="14596" width="5.625" style="97" customWidth="1"/>
    <col min="14597" max="14603" width="2.625" style="97" customWidth="1"/>
    <col min="14604" max="14604" width="10.625" style="97" customWidth="1"/>
    <col min="14605" max="14605" width="54.625" style="97" customWidth="1"/>
    <col min="14606" max="14675" width="2.625" style="97" customWidth="1"/>
    <col min="14676" max="14848" width="8.75" style="97"/>
    <col min="14849" max="14849" width="2.625" style="97" customWidth="1"/>
    <col min="14850" max="14850" width="4.625" style="97" customWidth="1"/>
    <col min="14851" max="14852" width="5.625" style="97" customWidth="1"/>
    <col min="14853" max="14859" width="2.625" style="97" customWidth="1"/>
    <col min="14860" max="14860" width="10.625" style="97" customWidth="1"/>
    <col min="14861" max="14861" width="54.625" style="97" customWidth="1"/>
    <col min="14862" max="14931" width="2.625" style="97" customWidth="1"/>
    <col min="14932" max="15104" width="8.75" style="97"/>
    <col min="15105" max="15105" width="2.625" style="97" customWidth="1"/>
    <col min="15106" max="15106" width="4.625" style="97" customWidth="1"/>
    <col min="15107" max="15108" width="5.625" style="97" customWidth="1"/>
    <col min="15109" max="15115" width="2.625" style="97" customWidth="1"/>
    <col min="15116" max="15116" width="10.625" style="97" customWidth="1"/>
    <col min="15117" max="15117" width="54.625" style="97" customWidth="1"/>
    <col min="15118" max="15187" width="2.625" style="97" customWidth="1"/>
    <col min="15188" max="15360" width="8.75" style="97"/>
    <col min="15361" max="15361" width="2.625" style="97" customWidth="1"/>
    <col min="15362" max="15362" width="4.625" style="97" customWidth="1"/>
    <col min="15363" max="15364" width="5.625" style="97" customWidth="1"/>
    <col min="15365" max="15371" width="2.625" style="97" customWidth="1"/>
    <col min="15372" max="15372" width="10.625" style="97" customWidth="1"/>
    <col min="15373" max="15373" width="54.625" style="97" customWidth="1"/>
    <col min="15374" max="15443" width="2.625" style="97" customWidth="1"/>
    <col min="15444" max="15616" width="8.75" style="97"/>
    <col min="15617" max="15617" width="2.625" style="97" customWidth="1"/>
    <col min="15618" max="15618" width="4.625" style="97" customWidth="1"/>
    <col min="15619" max="15620" width="5.625" style="97" customWidth="1"/>
    <col min="15621" max="15627" width="2.625" style="97" customWidth="1"/>
    <col min="15628" max="15628" width="10.625" style="97" customWidth="1"/>
    <col min="15629" max="15629" width="54.625" style="97" customWidth="1"/>
    <col min="15630" max="15699" width="2.625" style="97" customWidth="1"/>
    <col min="15700" max="15872" width="8.75" style="97"/>
    <col min="15873" max="15873" width="2.625" style="97" customWidth="1"/>
    <col min="15874" max="15874" width="4.625" style="97" customWidth="1"/>
    <col min="15875" max="15876" width="5.625" style="97" customWidth="1"/>
    <col min="15877" max="15883" width="2.625" style="97" customWidth="1"/>
    <col min="15884" max="15884" width="10.625" style="97" customWidth="1"/>
    <col min="15885" max="15885" width="54.625" style="97" customWidth="1"/>
    <col min="15886" max="15955" width="2.625" style="97" customWidth="1"/>
    <col min="15956" max="16128" width="8.75" style="97"/>
    <col min="16129" max="16129" width="2.625" style="97" customWidth="1"/>
    <col min="16130" max="16130" width="4.625" style="97" customWidth="1"/>
    <col min="16131" max="16132" width="5.625" style="97" customWidth="1"/>
    <col min="16133" max="16139" width="2.625" style="97" customWidth="1"/>
    <col min="16140" max="16140" width="10.625" style="97" customWidth="1"/>
    <col min="16141" max="16141" width="54.625" style="97" customWidth="1"/>
    <col min="16142" max="16211" width="2.625" style="97" customWidth="1"/>
    <col min="16212" max="16384" width="8.75" style="97"/>
  </cols>
  <sheetData>
    <row r="1" spans="1:36" ht="15" customHeight="1">
      <c r="A1" s="140" t="s">
        <v>460</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ht="15" customHeight="1"/>
    <row r="3" spans="1:36" ht="15" customHeight="1" thickBot="1">
      <c r="A3" s="100" t="s">
        <v>462</v>
      </c>
      <c r="K3" s="129"/>
    </row>
    <row r="4" spans="1:36" ht="30" customHeight="1" thickBot="1">
      <c r="B4" s="114" t="s">
        <v>416</v>
      </c>
      <c r="C4" s="130" t="s">
        <v>425</v>
      </c>
      <c r="D4" s="130" t="s">
        <v>426</v>
      </c>
      <c r="E4" s="115" t="s">
        <v>417</v>
      </c>
      <c r="F4" s="115" t="s">
        <v>427</v>
      </c>
      <c r="G4" s="115" t="s">
        <v>428</v>
      </c>
      <c r="H4" s="116" t="s">
        <v>429</v>
      </c>
      <c r="I4" s="115">
        <v>1</v>
      </c>
      <c r="J4" s="116" t="s">
        <v>419</v>
      </c>
      <c r="K4" s="116" t="s">
        <v>420</v>
      </c>
      <c r="L4" s="117" t="s">
        <v>423</v>
      </c>
      <c r="M4" s="118" t="s">
        <v>424</v>
      </c>
    </row>
    <row r="5" spans="1:36" ht="30" customHeight="1">
      <c r="B5" s="131">
        <v>1</v>
      </c>
      <c r="C5" s="132"/>
      <c r="D5" s="132"/>
      <c r="E5" s="132"/>
      <c r="F5" s="132"/>
      <c r="G5" s="132"/>
      <c r="H5" s="132"/>
      <c r="I5" s="132"/>
      <c r="J5" s="132"/>
      <c r="K5" s="132"/>
      <c r="L5" s="132"/>
      <c r="M5" s="122"/>
    </row>
    <row r="6" spans="1:36" ht="30" customHeight="1">
      <c r="B6" s="123">
        <v>2</v>
      </c>
      <c r="C6" s="124"/>
      <c r="D6" s="124"/>
      <c r="E6" s="124"/>
      <c r="F6" s="124"/>
      <c r="G6" s="124"/>
      <c r="H6" s="124"/>
      <c r="I6" s="124"/>
      <c r="J6" s="124"/>
      <c r="K6" s="124"/>
      <c r="L6" s="124"/>
      <c r="M6" s="125"/>
    </row>
    <row r="7" spans="1:36" ht="30" customHeight="1" thickBot="1">
      <c r="B7" s="126"/>
      <c r="C7" s="127"/>
      <c r="D7" s="127"/>
      <c r="E7" s="127"/>
      <c r="F7" s="127"/>
      <c r="G7" s="127"/>
      <c r="H7" s="127"/>
      <c r="I7" s="127"/>
      <c r="J7" s="127"/>
      <c r="K7" s="127"/>
      <c r="L7" s="127"/>
      <c r="M7" s="128"/>
    </row>
    <row r="8" spans="1:36" ht="15" customHeight="1">
      <c r="B8" s="97" t="s">
        <v>454</v>
      </c>
    </row>
  </sheetData>
  <phoneticPr fontId="2"/>
  <pageMargins left="0.39370078740157483" right="0.39370078740157483" top="0.98425196850393704" bottom="0.98425196850393704" header="0.51181102362204722" footer="0.51181102362204722"/>
  <pageSetup paperSize="9" scale="95" fitToHeight="0" orientation="portrait" blackAndWhite="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10"/>
  <sheetViews>
    <sheetView view="pageBreakPreview" zoomScaleNormal="100" zoomScaleSheetLayoutView="100" workbookViewId="0"/>
  </sheetViews>
  <sheetFormatPr defaultRowHeight="13.5"/>
  <cols>
    <col min="1" max="1" width="2.625" style="97" customWidth="1"/>
    <col min="2" max="2" width="4.625" style="97" customWidth="1"/>
    <col min="3" max="3" width="5.625" style="97" customWidth="1"/>
    <col min="4" max="9" width="2.625" style="97" customWidth="1"/>
    <col min="10" max="10" width="10.625" style="97" customWidth="1"/>
    <col min="11" max="11" width="54.625" style="97" customWidth="1"/>
    <col min="12" max="81" width="2.625" style="97" customWidth="1"/>
    <col min="82" max="256" width="8.75" style="97"/>
    <col min="257" max="257" width="2.625" style="97" customWidth="1"/>
    <col min="258" max="258" width="4.625" style="97" customWidth="1"/>
    <col min="259" max="259" width="5.625" style="97" customWidth="1"/>
    <col min="260" max="265" width="2.625" style="97" customWidth="1"/>
    <col min="266" max="266" width="10.625" style="97" customWidth="1"/>
    <col min="267" max="267" width="54.625" style="97" customWidth="1"/>
    <col min="268" max="337" width="2.625" style="97" customWidth="1"/>
    <col min="338" max="512" width="8.75" style="97"/>
    <col min="513" max="513" width="2.625" style="97" customWidth="1"/>
    <col min="514" max="514" width="4.625" style="97" customWidth="1"/>
    <col min="515" max="515" width="5.625" style="97" customWidth="1"/>
    <col min="516" max="521" width="2.625" style="97" customWidth="1"/>
    <col min="522" max="522" width="10.625" style="97" customWidth="1"/>
    <col min="523" max="523" width="54.625" style="97" customWidth="1"/>
    <col min="524" max="593" width="2.625" style="97" customWidth="1"/>
    <col min="594" max="768" width="8.75" style="97"/>
    <col min="769" max="769" width="2.625" style="97" customWidth="1"/>
    <col min="770" max="770" width="4.625" style="97" customWidth="1"/>
    <col min="771" max="771" width="5.625" style="97" customWidth="1"/>
    <col min="772" max="777" width="2.625" style="97" customWidth="1"/>
    <col min="778" max="778" width="10.625" style="97" customWidth="1"/>
    <col min="779" max="779" width="54.625" style="97" customWidth="1"/>
    <col min="780" max="849" width="2.625" style="97" customWidth="1"/>
    <col min="850" max="1024" width="8.75" style="97"/>
    <col min="1025" max="1025" width="2.625" style="97" customWidth="1"/>
    <col min="1026" max="1026" width="4.625" style="97" customWidth="1"/>
    <col min="1027" max="1027" width="5.625" style="97" customWidth="1"/>
    <col min="1028" max="1033" width="2.625" style="97" customWidth="1"/>
    <col min="1034" max="1034" width="10.625" style="97" customWidth="1"/>
    <col min="1035" max="1035" width="54.625" style="97" customWidth="1"/>
    <col min="1036" max="1105" width="2.625" style="97" customWidth="1"/>
    <col min="1106" max="1280" width="8.75" style="97"/>
    <col min="1281" max="1281" width="2.625" style="97" customWidth="1"/>
    <col min="1282" max="1282" width="4.625" style="97" customWidth="1"/>
    <col min="1283" max="1283" width="5.625" style="97" customWidth="1"/>
    <col min="1284" max="1289" width="2.625" style="97" customWidth="1"/>
    <col min="1290" max="1290" width="10.625" style="97" customWidth="1"/>
    <col min="1291" max="1291" width="54.625" style="97" customWidth="1"/>
    <col min="1292" max="1361" width="2.625" style="97" customWidth="1"/>
    <col min="1362" max="1536" width="8.75" style="97"/>
    <col min="1537" max="1537" width="2.625" style="97" customWidth="1"/>
    <col min="1538" max="1538" width="4.625" style="97" customWidth="1"/>
    <col min="1539" max="1539" width="5.625" style="97" customWidth="1"/>
    <col min="1540" max="1545" width="2.625" style="97" customWidth="1"/>
    <col min="1546" max="1546" width="10.625" style="97" customWidth="1"/>
    <col min="1547" max="1547" width="54.625" style="97" customWidth="1"/>
    <col min="1548" max="1617" width="2.625" style="97" customWidth="1"/>
    <col min="1618" max="1792" width="8.75" style="97"/>
    <col min="1793" max="1793" width="2.625" style="97" customWidth="1"/>
    <col min="1794" max="1794" width="4.625" style="97" customWidth="1"/>
    <col min="1795" max="1795" width="5.625" style="97" customWidth="1"/>
    <col min="1796" max="1801" width="2.625" style="97" customWidth="1"/>
    <col min="1802" max="1802" width="10.625" style="97" customWidth="1"/>
    <col min="1803" max="1803" width="54.625" style="97" customWidth="1"/>
    <col min="1804" max="1873" width="2.625" style="97" customWidth="1"/>
    <col min="1874" max="2048" width="8.75" style="97"/>
    <col min="2049" max="2049" width="2.625" style="97" customWidth="1"/>
    <col min="2050" max="2050" width="4.625" style="97" customWidth="1"/>
    <col min="2051" max="2051" width="5.625" style="97" customWidth="1"/>
    <col min="2052" max="2057" width="2.625" style="97" customWidth="1"/>
    <col min="2058" max="2058" width="10.625" style="97" customWidth="1"/>
    <col min="2059" max="2059" width="54.625" style="97" customWidth="1"/>
    <col min="2060" max="2129" width="2.625" style="97" customWidth="1"/>
    <col min="2130" max="2304" width="8.75" style="97"/>
    <col min="2305" max="2305" width="2.625" style="97" customWidth="1"/>
    <col min="2306" max="2306" width="4.625" style="97" customWidth="1"/>
    <col min="2307" max="2307" width="5.625" style="97" customWidth="1"/>
    <col min="2308" max="2313" width="2.625" style="97" customWidth="1"/>
    <col min="2314" max="2314" width="10.625" style="97" customWidth="1"/>
    <col min="2315" max="2315" width="54.625" style="97" customWidth="1"/>
    <col min="2316" max="2385" width="2.625" style="97" customWidth="1"/>
    <col min="2386" max="2560" width="8.75" style="97"/>
    <col min="2561" max="2561" width="2.625" style="97" customWidth="1"/>
    <col min="2562" max="2562" width="4.625" style="97" customWidth="1"/>
    <col min="2563" max="2563" width="5.625" style="97" customWidth="1"/>
    <col min="2564" max="2569" width="2.625" style="97" customWidth="1"/>
    <col min="2570" max="2570" width="10.625" style="97" customWidth="1"/>
    <col min="2571" max="2571" width="54.625" style="97" customWidth="1"/>
    <col min="2572" max="2641" width="2.625" style="97" customWidth="1"/>
    <col min="2642" max="2816" width="8.75" style="97"/>
    <col min="2817" max="2817" width="2.625" style="97" customWidth="1"/>
    <col min="2818" max="2818" width="4.625" style="97" customWidth="1"/>
    <col min="2819" max="2819" width="5.625" style="97" customWidth="1"/>
    <col min="2820" max="2825" width="2.625" style="97" customWidth="1"/>
    <col min="2826" max="2826" width="10.625" style="97" customWidth="1"/>
    <col min="2827" max="2827" width="54.625" style="97" customWidth="1"/>
    <col min="2828" max="2897" width="2.625" style="97" customWidth="1"/>
    <col min="2898" max="3072" width="8.75" style="97"/>
    <col min="3073" max="3073" width="2.625" style="97" customWidth="1"/>
    <col min="3074" max="3074" width="4.625" style="97" customWidth="1"/>
    <col min="3075" max="3075" width="5.625" style="97" customWidth="1"/>
    <col min="3076" max="3081" width="2.625" style="97" customWidth="1"/>
    <col min="3082" max="3082" width="10.625" style="97" customWidth="1"/>
    <col min="3083" max="3083" width="54.625" style="97" customWidth="1"/>
    <col min="3084" max="3153" width="2.625" style="97" customWidth="1"/>
    <col min="3154" max="3328" width="8.75" style="97"/>
    <col min="3329" max="3329" width="2.625" style="97" customWidth="1"/>
    <col min="3330" max="3330" width="4.625" style="97" customWidth="1"/>
    <col min="3331" max="3331" width="5.625" style="97" customWidth="1"/>
    <col min="3332" max="3337" width="2.625" style="97" customWidth="1"/>
    <col min="3338" max="3338" width="10.625" style="97" customWidth="1"/>
    <col min="3339" max="3339" width="54.625" style="97" customWidth="1"/>
    <col min="3340" max="3409" width="2.625" style="97" customWidth="1"/>
    <col min="3410" max="3584" width="8.75" style="97"/>
    <col min="3585" max="3585" width="2.625" style="97" customWidth="1"/>
    <col min="3586" max="3586" width="4.625" style="97" customWidth="1"/>
    <col min="3587" max="3587" width="5.625" style="97" customWidth="1"/>
    <col min="3588" max="3593" width="2.625" style="97" customWidth="1"/>
    <col min="3594" max="3594" width="10.625" style="97" customWidth="1"/>
    <col min="3595" max="3595" width="54.625" style="97" customWidth="1"/>
    <col min="3596" max="3665" width="2.625" style="97" customWidth="1"/>
    <col min="3666" max="3840" width="8.75" style="97"/>
    <col min="3841" max="3841" width="2.625" style="97" customWidth="1"/>
    <col min="3842" max="3842" width="4.625" style="97" customWidth="1"/>
    <col min="3843" max="3843" width="5.625" style="97" customWidth="1"/>
    <col min="3844" max="3849" width="2.625" style="97" customWidth="1"/>
    <col min="3850" max="3850" width="10.625" style="97" customWidth="1"/>
    <col min="3851" max="3851" width="54.625" style="97" customWidth="1"/>
    <col min="3852" max="3921" width="2.625" style="97" customWidth="1"/>
    <col min="3922" max="4096" width="8.75" style="97"/>
    <col min="4097" max="4097" width="2.625" style="97" customWidth="1"/>
    <col min="4098" max="4098" width="4.625" style="97" customWidth="1"/>
    <col min="4099" max="4099" width="5.625" style="97" customWidth="1"/>
    <col min="4100" max="4105" width="2.625" style="97" customWidth="1"/>
    <col min="4106" max="4106" width="10.625" style="97" customWidth="1"/>
    <col min="4107" max="4107" width="54.625" style="97" customWidth="1"/>
    <col min="4108" max="4177" width="2.625" style="97" customWidth="1"/>
    <col min="4178" max="4352" width="8.75" style="97"/>
    <col min="4353" max="4353" width="2.625" style="97" customWidth="1"/>
    <col min="4354" max="4354" width="4.625" style="97" customWidth="1"/>
    <col min="4355" max="4355" width="5.625" style="97" customWidth="1"/>
    <col min="4356" max="4361" width="2.625" style="97" customWidth="1"/>
    <col min="4362" max="4362" width="10.625" style="97" customWidth="1"/>
    <col min="4363" max="4363" width="54.625" style="97" customWidth="1"/>
    <col min="4364" max="4433" width="2.625" style="97" customWidth="1"/>
    <col min="4434" max="4608" width="8.75" style="97"/>
    <col min="4609" max="4609" width="2.625" style="97" customWidth="1"/>
    <col min="4610" max="4610" width="4.625" style="97" customWidth="1"/>
    <col min="4611" max="4611" width="5.625" style="97" customWidth="1"/>
    <col min="4612" max="4617" width="2.625" style="97" customWidth="1"/>
    <col min="4618" max="4618" width="10.625" style="97" customWidth="1"/>
    <col min="4619" max="4619" width="54.625" style="97" customWidth="1"/>
    <col min="4620" max="4689" width="2.625" style="97" customWidth="1"/>
    <col min="4690" max="4864" width="8.75" style="97"/>
    <col min="4865" max="4865" width="2.625" style="97" customWidth="1"/>
    <col min="4866" max="4866" width="4.625" style="97" customWidth="1"/>
    <col min="4867" max="4867" width="5.625" style="97" customWidth="1"/>
    <col min="4868" max="4873" width="2.625" style="97" customWidth="1"/>
    <col min="4874" max="4874" width="10.625" style="97" customWidth="1"/>
    <col min="4875" max="4875" width="54.625" style="97" customWidth="1"/>
    <col min="4876" max="4945" width="2.625" style="97" customWidth="1"/>
    <col min="4946" max="5120" width="8.75" style="97"/>
    <col min="5121" max="5121" width="2.625" style="97" customWidth="1"/>
    <col min="5122" max="5122" width="4.625" style="97" customWidth="1"/>
    <col min="5123" max="5123" width="5.625" style="97" customWidth="1"/>
    <col min="5124" max="5129" width="2.625" style="97" customWidth="1"/>
    <col min="5130" max="5130" width="10.625" style="97" customWidth="1"/>
    <col min="5131" max="5131" width="54.625" style="97" customWidth="1"/>
    <col min="5132" max="5201" width="2.625" style="97" customWidth="1"/>
    <col min="5202" max="5376" width="8.75" style="97"/>
    <col min="5377" max="5377" width="2.625" style="97" customWidth="1"/>
    <col min="5378" max="5378" width="4.625" style="97" customWidth="1"/>
    <col min="5379" max="5379" width="5.625" style="97" customWidth="1"/>
    <col min="5380" max="5385" width="2.625" style="97" customWidth="1"/>
    <col min="5386" max="5386" width="10.625" style="97" customWidth="1"/>
    <col min="5387" max="5387" width="54.625" style="97" customWidth="1"/>
    <col min="5388" max="5457" width="2.625" style="97" customWidth="1"/>
    <col min="5458" max="5632" width="8.75" style="97"/>
    <col min="5633" max="5633" width="2.625" style="97" customWidth="1"/>
    <col min="5634" max="5634" width="4.625" style="97" customWidth="1"/>
    <col min="5635" max="5635" width="5.625" style="97" customWidth="1"/>
    <col min="5636" max="5641" width="2.625" style="97" customWidth="1"/>
    <col min="5642" max="5642" width="10.625" style="97" customWidth="1"/>
    <col min="5643" max="5643" width="54.625" style="97" customWidth="1"/>
    <col min="5644" max="5713" width="2.625" style="97" customWidth="1"/>
    <col min="5714" max="5888" width="8.75" style="97"/>
    <col min="5889" max="5889" width="2.625" style="97" customWidth="1"/>
    <col min="5890" max="5890" width="4.625" style="97" customWidth="1"/>
    <col min="5891" max="5891" width="5.625" style="97" customWidth="1"/>
    <col min="5892" max="5897" width="2.625" style="97" customWidth="1"/>
    <col min="5898" max="5898" width="10.625" style="97" customWidth="1"/>
    <col min="5899" max="5899" width="54.625" style="97" customWidth="1"/>
    <col min="5900" max="5969" width="2.625" style="97" customWidth="1"/>
    <col min="5970" max="6144" width="8.75" style="97"/>
    <col min="6145" max="6145" width="2.625" style="97" customWidth="1"/>
    <col min="6146" max="6146" width="4.625" style="97" customWidth="1"/>
    <col min="6147" max="6147" width="5.625" style="97" customWidth="1"/>
    <col min="6148" max="6153" width="2.625" style="97" customWidth="1"/>
    <col min="6154" max="6154" width="10.625" style="97" customWidth="1"/>
    <col min="6155" max="6155" width="54.625" style="97" customWidth="1"/>
    <col min="6156" max="6225" width="2.625" style="97" customWidth="1"/>
    <col min="6226" max="6400" width="8.75" style="97"/>
    <col min="6401" max="6401" width="2.625" style="97" customWidth="1"/>
    <col min="6402" max="6402" width="4.625" style="97" customWidth="1"/>
    <col min="6403" max="6403" width="5.625" style="97" customWidth="1"/>
    <col min="6404" max="6409" width="2.625" style="97" customWidth="1"/>
    <col min="6410" max="6410" width="10.625" style="97" customWidth="1"/>
    <col min="6411" max="6411" width="54.625" style="97" customWidth="1"/>
    <col min="6412" max="6481" width="2.625" style="97" customWidth="1"/>
    <col min="6482" max="6656" width="8.75" style="97"/>
    <col min="6657" max="6657" width="2.625" style="97" customWidth="1"/>
    <col min="6658" max="6658" width="4.625" style="97" customWidth="1"/>
    <col min="6659" max="6659" width="5.625" style="97" customWidth="1"/>
    <col min="6660" max="6665" width="2.625" style="97" customWidth="1"/>
    <col min="6666" max="6666" width="10.625" style="97" customWidth="1"/>
    <col min="6667" max="6667" width="54.625" style="97" customWidth="1"/>
    <col min="6668" max="6737" width="2.625" style="97" customWidth="1"/>
    <col min="6738" max="6912" width="8.75" style="97"/>
    <col min="6913" max="6913" width="2.625" style="97" customWidth="1"/>
    <col min="6914" max="6914" width="4.625" style="97" customWidth="1"/>
    <col min="6915" max="6915" width="5.625" style="97" customWidth="1"/>
    <col min="6916" max="6921" width="2.625" style="97" customWidth="1"/>
    <col min="6922" max="6922" width="10.625" style="97" customWidth="1"/>
    <col min="6923" max="6923" width="54.625" style="97" customWidth="1"/>
    <col min="6924" max="6993" width="2.625" style="97" customWidth="1"/>
    <col min="6994" max="7168" width="8.75" style="97"/>
    <col min="7169" max="7169" width="2.625" style="97" customWidth="1"/>
    <col min="7170" max="7170" width="4.625" style="97" customWidth="1"/>
    <col min="7171" max="7171" width="5.625" style="97" customWidth="1"/>
    <col min="7172" max="7177" width="2.625" style="97" customWidth="1"/>
    <col min="7178" max="7178" width="10.625" style="97" customWidth="1"/>
    <col min="7179" max="7179" width="54.625" style="97" customWidth="1"/>
    <col min="7180" max="7249" width="2.625" style="97" customWidth="1"/>
    <col min="7250" max="7424" width="8.75" style="97"/>
    <col min="7425" max="7425" width="2.625" style="97" customWidth="1"/>
    <col min="7426" max="7426" width="4.625" style="97" customWidth="1"/>
    <col min="7427" max="7427" width="5.625" style="97" customWidth="1"/>
    <col min="7428" max="7433" width="2.625" style="97" customWidth="1"/>
    <col min="7434" max="7434" width="10.625" style="97" customWidth="1"/>
    <col min="7435" max="7435" width="54.625" style="97" customWidth="1"/>
    <col min="7436" max="7505" width="2.625" style="97" customWidth="1"/>
    <col min="7506" max="7680" width="8.75" style="97"/>
    <col min="7681" max="7681" width="2.625" style="97" customWidth="1"/>
    <col min="7682" max="7682" width="4.625" style="97" customWidth="1"/>
    <col min="7683" max="7683" width="5.625" style="97" customWidth="1"/>
    <col min="7684" max="7689" width="2.625" style="97" customWidth="1"/>
    <col min="7690" max="7690" width="10.625" style="97" customWidth="1"/>
    <col min="7691" max="7691" width="54.625" style="97" customWidth="1"/>
    <col min="7692" max="7761" width="2.625" style="97" customWidth="1"/>
    <col min="7762" max="7936" width="8.75" style="97"/>
    <col min="7937" max="7937" width="2.625" style="97" customWidth="1"/>
    <col min="7938" max="7938" width="4.625" style="97" customWidth="1"/>
    <col min="7939" max="7939" width="5.625" style="97" customWidth="1"/>
    <col min="7940" max="7945" width="2.625" style="97" customWidth="1"/>
    <col min="7946" max="7946" width="10.625" style="97" customWidth="1"/>
    <col min="7947" max="7947" width="54.625" style="97" customWidth="1"/>
    <col min="7948" max="8017" width="2.625" style="97" customWidth="1"/>
    <col min="8018" max="8192" width="8.75" style="97"/>
    <col min="8193" max="8193" width="2.625" style="97" customWidth="1"/>
    <col min="8194" max="8194" width="4.625" style="97" customWidth="1"/>
    <col min="8195" max="8195" width="5.625" style="97" customWidth="1"/>
    <col min="8196" max="8201" width="2.625" style="97" customWidth="1"/>
    <col min="8202" max="8202" width="10.625" style="97" customWidth="1"/>
    <col min="8203" max="8203" width="54.625" style="97" customWidth="1"/>
    <col min="8204" max="8273" width="2.625" style="97" customWidth="1"/>
    <col min="8274" max="8448" width="8.75" style="97"/>
    <col min="8449" max="8449" width="2.625" style="97" customWidth="1"/>
    <col min="8450" max="8450" width="4.625" style="97" customWidth="1"/>
    <col min="8451" max="8451" width="5.625" style="97" customWidth="1"/>
    <col min="8452" max="8457" width="2.625" style="97" customWidth="1"/>
    <col min="8458" max="8458" width="10.625" style="97" customWidth="1"/>
    <col min="8459" max="8459" width="54.625" style="97" customWidth="1"/>
    <col min="8460" max="8529" width="2.625" style="97" customWidth="1"/>
    <col min="8530" max="8704" width="8.75" style="97"/>
    <col min="8705" max="8705" width="2.625" style="97" customWidth="1"/>
    <col min="8706" max="8706" width="4.625" style="97" customWidth="1"/>
    <col min="8707" max="8707" width="5.625" style="97" customWidth="1"/>
    <col min="8708" max="8713" width="2.625" style="97" customWidth="1"/>
    <col min="8714" max="8714" width="10.625" style="97" customWidth="1"/>
    <col min="8715" max="8715" width="54.625" style="97" customWidth="1"/>
    <col min="8716" max="8785" width="2.625" style="97" customWidth="1"/>
    <col min="8786" max="8960" width="8.75" style="97"/>
    <col min="8961" max="8961" width="2.625" style="97" customWidth="1"/>
    <col min="8962" max="8962" width="4.625" style="97" customWidth="1"/>
    <col min="8963" max="8963" width="5.625" style="97" customWidth="1"/>
    <col min="8964" max="8969" width="2.625" style="97" customWidth="1"/>
    <col min="8970" max="8970" width="10.625" style="97" customWidth="1"/>
    <col min="8971" max="8971" width="54.625" style="97" customWidth="1"/>
    <col min="8972" max="9041" width="2.625" style="97" customWidth="1"/>
    <col min="9042" max="9216" width="8.75" style="97"/>
    <col min="9217" max="9217" width="2.625" style="97" customWidth="1"/>
    <col min="9218" max="9218" width="4.625" style="97" customWidth="1"/>
    <col min="9219" max="9219" width="5.625" style="97" customWidth="1"/>
    <col min="9220" max="9225" width="2.625" style="97" customWidth="1"/>
    <col min="9226" max="9226" width="10.625" style="97" customWidth="1"/>
    <col min="9227" max="9227" width="54.625" style="97" customWidth="1"/>
    <col min="9228" max="9297" width="2.625" style="97" customWidth="1"/>
    <col min="9298" max="9472" width="8.75" style="97"/>
    <col min="9473" max="9473" width="2.625" style="97" customWidth="1"/>
    <col min="9474" max="9474" width="4.625" style="97" customWidth="1"/>
    <col min="9475" max="9475" width="5.625" style="97" customWidth="1"/>
    <col min="9476" max="9481" width="2.625" style="97" customWidth="1"/>
    <col min="9482" max="9482" width="10.625" style="97" customWidth="1"/>
    <col min="9483" max="9483" width="54.625" style="97" customWidth="1"/>
    <col min="9484" max="9553" width="2.625" style="97" customWidth="1"/>
    <col min="9554" max="9728" width="8.75" style="97"/>
    <col min="9729" max="9729" width="2.625" style="97" customWidth="1"/>
    <col min="9730" max="9730" width="4.625" style="97" customWidth="1"/>
    <col min="9731" max="9731" width="5.625" style="97" customWidth="1"/>
    <col min="9732" max="9737" width="2.625" style="97" customWidth="1"/>
    <col min="9738" max="9738" width="10.625" style="97" customWidth="1"/>
    <col min="9739" max="9739" width="54.625" style="97" customWidth="1"/>
    <col min="9740" max="9809" width="2.625" style="97" customWidth="1"/>
    <col min="9810" max="9984" width="8.75" style="97"/>
    <col min="9985" max="9985" width="2.625" style="97" customWidth="1"/>
    <col min="9986" max="9986" width="4.625" style="97" customWidth="1"/>
    <col min="9987" max="9987" width="5.625" style="97" customWidth="1"/>
    <col min="9988" max="9993" width="2.625" style="97" customWidth="1"/>
    <col min="9994" max="9994" width="10.625" style="97" customWidth="1"/>
    <col min="9995" max="9995" width="54.625" style="97" customWidth="1"/>
    <col min="9996" max="10065" width="2.625" style="97" customWidth="1"/>
    <col min="10066" max="10240" width="8.75" style="97"/>
    <col min="10241" max="10241" width="2.625" style="97" customWidth="1"/>
    <col min="10242" max="10242" width="4.625" style="97" customWidth="1"/>
    <col min="10243" max="10243" width="5.625" style="97" customWidth="1"/>
    <col min="10244" max="10249" width="2.625" style="97" customWidth="1"/>
    <col min="10250" max="10250" width="10.625" style="97" customWidth="1"/>
    <col min="10251" max="10251" width="54.625" style="97" customWidth="1"/>
    <col min="10252" max="10321" width="2.625" style="97" customWidth="1"/>
    <col min="10322" max="10496" width="8.75" style="97"/>
    <col min="10497" max="10497" width="2.625" style="97" customWidth="1"/>
    <col min="10498" max="10498" width="4.625" style="97" customWidth="1"/>
    <col min="10499" max="10499" width="5.625" style="97" customWidth="1"/>
    <col min="10500" max="10505" width="2.625" style="97" customWidth="1"/>
    <col min="10506" max="10506" width="10.625" style="97" customWidth="1"/>
    <col min="10507" max="10507" width="54.625" style="97" customWidth="1"/>
    <col min="10508" max="10577" width="2.625" style="97" customWidth="1"/>
    <col min="10578" max="10752" width="8.75" style="97"/>
    <col min="10753" max="10753" width="2.625" style="97" customWidth="1"/>
    <col min="10754" max="10754" width="4.625" style="97" customWidth="1"/>
    <col min="10755" max="10755" width="5.625" style="97" customWidth="1"/>
    <col min="10756" max="10761" width="2.625" style="97" customWidth="1"/>
    <col min="10762" max="10762" width="10.625" style="97" customWidth="1"/>
    <col min="10763" max="10763" width="54.625" style="97" customWidth="1"/>
    <col min="10764" max="10833" width="2.625" style="97" customWidth="1"/>
    <col min="10834" max="11008" width="8.75" style="97"/>
    <col min="11009" max="11009" width="2.625" style="97" customWidth="1"/>
    <col min="11010" max="11010" width="4.625" style="97" customWidth="1"/>
    <col min="11011" max="11011" width="5.625" style="97" customWidth="1"/>
    <col min="11012" max="11017" width="2.625" style="97" customWidth="1"/>
    <col min="11018" max="11018" width="10.625" style="97" customWidth="1"/>
    <col min="11019" max="11019" width="54.625" style="97" customWidth="1"/>
    <col min="11020" max="11089" width="2.625" style="97" customWidth="1"/>
    <col min="11090" max="11264" width="8.75" style="97"/>
    <col min="11265" max="11265" width="2.625" style="97" customWidth="1"/>
    <col min="11266" max="11266" width="4.625" style="97" customWidth="1"/>
    <col min="11267" max="11267" width="5.625" style="97" customWidth="1"/>
    <col min="11268" max="11273" width="2.625" style="97" customWidth="1"/>
    <col min="11274" max="11274" width="10.625" style="97" customWidth="1"/>
    <col min="11275" max="11275" width="54.625" style="97" customWidth="1"/>
    <col min="11276" max="11345" width="2.625" style="97" customWidth="1"/>
    <col min="11346" max="11520" width="8.75" style="97"/>
    <col min="11521" max="11521" width="2.625" style="97" customWidth="1"/>
    <col min="11522" max="11522" width="4.625" style="97" customWidth="1"/>
    <col min="11523" max="11523" width="5.625" style="97" customWidth="1"/>
    <col min="11524" max="11529" width="2.625" style="97" customWidth="1"/>
    <col min="11530" max="11530" width="10.625" style="97" customWidth="1"/>
    <col min="11531" max="11531" width="54.625" style="97" customWidth="1"/>
    <col min="11532" max="11601" width="2.625" style="97" customWidth="1"/>
    <col min="11602" max="11776" width="8.75" style="97"/>
    <col min="11777" max="11777" width="2.625" style="97" customWidth="1"/>
    <col min="11778" max="11778" width="4.625" style="97" customWidth="1"/>
    <col min="11779" max="11779" width="5.625" style="97" customWidth="1"/>
    <col min="11780" max="11785" width="2.625" style="97" customWidth="1"/>
    <col min="11786" max="11786" width="10.625" style="97" customWidth="1"/>
    <col min="11787" max="11787" width="54.625" style="97" customWidth="1"/>
    <col min="11788" max="11857" width="2.625" style="97" customWidth="1"/>
    <col min="11858" max="12032" width="8.75" style="97"/>
    <col min="12033" max="12033" width="2.625" style="97" customWidth="1"/>
    <col min="12034" max="12034" width="4.625" style="97" customWidth="1"/>
    <col min="12035" max="12035" width="5.625" style="97" customWidth="1"/>
    <col min="12036" max="12041" width="2.625" style="97" customWidth="1"/>
    <col min="12042" max="12042" width="10.625" style="97" customWidth="1"/>
    <col min="12043" max="12043" width="54.625" style="97" customWidth="1"/>
    <col min="12044" max="12113" width="2.625" style="97" customWidth="1"/>
    <col min="12114" max="12288" width="8.75" style="97"/>
    <col min="12289" max="12289" width="2.625" style="97" customWidth="1"/>
    <col min="12290" max="12290" width="4.625" style="97" customWidth="1"/>
    <col min="12291" max="12291" width="5.625" style="97" customWidth="1"/>
    <col min="12292" max="12297" width="2.625" style="97" customWidth="1"/>
    <col min="12298" max="12298" width="10.625" style="97" customWidth="1"/>
    <col min="12299" max="12299" width="54.625" style="97" customWidth="1"/>
    <col min="12300" max="12369" width="2.625" style="97" customWidth="1"/>
    <col min="12370" max="12544" width="8.75" style="97"/>
    <col min="12545" max="12545" width="2.625" style="97" customWidth="1"/>
    <col min="12546" max="12546" width="4.625" style="97" customWidth="1"/>
    <col min="12547" max="12547" width="5.625" style="97" customWidth="1"/>
    <col min="12548" max="12553" width="2.625" style="97" customWidth="1"/>
    <col min="12554" max="12554" width="10.625" style="97" customWidth="1"/>
    <col min="12555" max="12555" width="54.625" style="97" customWidth="1"/>
    <col min="12556" max="12625" width="2.625" style="97" customWidth="1"/>
    <col min="12626" max="12800" width="8.75" style="97"/>
    <col min="12801" max="12801" width="2.625" style="97" customWidth="1"/>
    <col min="12802" max="12802" width="4.625" style="97" customWidth="1"/>
    <col min="12803" max="12803" width="5.625" style="97" customWidth="1"/>
    <col min="12804" max="12809" width="2.625" style="97" customWidth="1"/>
    <col min="12810" max="12810" width="10.625" style="97" customWidth="1"/>
    <col min="12811" max="12811" width="54.625" style="97" customWidth="1"/>
    <col min="12812" max="12881" width="2.625" style="97" customWidth="1"/>
    <col min="12882" max="13056" width="8.75" style="97"/>
    <col min="13057" max="13057" width="2.625" style="97" customWidth="1"/>
    <col min="13058" max="13058" width="4.625" style="97" customWidth="1"/>
    <col min="13059" max="13059" width="5.625" style="97" customWidth="1"/>
    <col min="13060" max="13065" width="2.625" style="97" customWidth="1"/>
    <col min="13066" max="13066" width="10.625" style="97" customWidth="1"/>
    <col min="13067" max="13067" width="54.625" style="97" customWidth="1"/>
    <col min="13068" max="13137" width="2.625" style="97" customWidth="1"/>
    <col min="13138" max="13312" width="8.75" style="97"/>
    <col min="13313" max="13313" width="2.625" style="97" customWidth="1"/>
    <col min="13314" max="13314" width="4.625" style="97" customWidth="1"/>
    <col min="13315" max="13315" width="5.625" style="97" customWidth="1"/>
    <col min="13316" max="13321" width="2.625" style="97" customWidth="1"/>
    <col min="13322" max="13322" width="10.625" style="97" customWidth="1"/>
    <col min="13323" max="13323" width="54.625" style="97" customWidth="1"/>
    <col min="13324" max="13393" width="2.625" style="97" customWidth="1"/>
    <col min="13394" max="13568" width="8.75" style="97"/>
    <col min="13569" max="13569" width="2.625" style="97" customWidth="1"/>
    <col min="13570" max="13570" width="4.625" style="97" customWidth="1"/>
    <col min="13571" max="13571" width="5.625" style="97" customWidth="1"/>
    <col min="13572" max="13577" width="2.625" style="97" customWidth="1"/>
    <col min="13578" max="13578" width="10.625" style="97" customWidth="1"/>
    <col min="13579" max="13579" width="54.625" style="97" customWidth="1"/>
    <col min="13580" max="13649" width="2.625" style="97" customWidth="1"/>
    <col min="13650" max="13824" width="8.75" style="97"/>
    <col min="13825" max="13825" width="2.625" style="97" customWidth="1"/>
    <col min="13826" max="13826" width="4.625" style="97" customWidth="1"/>
    <col min="13827" max="13827" width="5.625" style="97" customWidth="1"/>
    <col min="13828" max="13833" width="2.625" style="97" customWidth="1"/>
    <col min="13834" max="13834" width="10.625" style="97" customWidth="1"/>
    <col min="13835" max="13835" width="54.625" style="97" customWidth="1"/>
    <col min="13836" max="13905" width="2.625" style="97" customWidth="1"/>
    <col min="13906" max="14080" width="8.75" style="97"/>
    <col min="14081" max="14081" width="2.625" style="97" customWidth="1"/>
    <col min="14082" max="14082" width="4.625" style="97" customWidth="1"/>
    <col min="14083" max="14083" width="5.625" style="97" customWidth="1"/>
    <col min="14084" max="14089" width="2.625" style="97" customWidth="1"/>
    <col min="14090" max="14090" width="10.625" style="97" customWidth="1"/>
    <col min="14091" max="14091" width="54.625" style="97" customWidth="1"/>
    <col min="14092" max="14161" width="2.625" style="97" customWidth="1"/>
    <col min="14162" max="14336" width="8.75" style="97"/>
    <col min="14337" max="14337" width="2.625" style="97" customWidth="1"/>
    <col min="14338" max="14338" width="4.625" style="97" customWidth="1"/>
    <col min="14339" max="14339" width="5.625" style="97" customWidth="1"/>
    <col min="14340" max="14345" width="2.625" style="97" customWidth="1"/>
    <col min="14346" max="14346" width="10.625" style="97" customWidth="1"/>
    <col min="14347" max="14347" width="54.625" style="97" customWidth="1"/>
    <col min="14348" max="14417" width="2.625" style="97" customWidth="1"/>
    <col min="14418" max="14592" width="8.75" style="97"/>
    <col min="14593" max="14593" width="2.625" style="97" customWidth="1"/>
    <col min="14594" max="14594" width="4.625" style="97" customWidth="1"/>
    <col min="14595" max="14595" width="5.625" style="97" customWidth="1"/>
    <col min="14596" max="14601" width="2.625" style="97" customWidth="1"/>
    <col min="14602" max="14602" width="10.625" style="97" customWidth="1"/>
    <col min="14603" max="14603" width="54.625" style="97" customWidth="1"/>
    <col min="14604" max="14673" width="2.625" style="97" customWidth="1"/>
    <col min="14674" max="14848" width="8.75" style="97"/>
    <col min="14849" max="14849" width="2.625" style="97" customWidth="1"/>
    <col min="14850" max="14850" width="4.625" style="97" customWidth="1"/>
    <col min="14851" max="14851" width="5.625" style="97" customWidth="1"/>
    <col min="14852" max="14857" width="2.625" style="97" customWidth="1"/>
    <col min="14858" max="14858" width="10.625" style="97" customWidth="1"/>
    <col min="14859" max="14859" width="54.625" style="97" customWidth="1"/>
    <col min="14860" max="14929" width="2.625" style="97" customWidth="1"/>
    <col min="14930" max="15104" width="8.75" style="97"/>
    <col min="15105" max="15105" width="2.625" style="97" customWidth="1"/>
    <col min="15106" max="15106" width="4.625" style="97" customWidth="1"/>
    <col min="15107" max="15107" width="5.625" style="97" customWidth="1"/>
    <col min="15108" max="15113" width="2.625" style="97" customWidth="1"/>
    <col min="15114" max="15114" width="10.625" style="97" customWidth="1"/>
    <col min="15115" max="15115" width="54.625" style="97" customWidth="1"/>
    <col min="15116" max="15185" width="2.625" style="97" customWidth="1"/>
    <col min="15186" max="15360" width="8.75" style="97"/>
    <col min="15361" max="15361" width="2.625" style="97" customWidth="1"/>
    <col min="15362" max="15362" width="4.625" style="97" customWidth="1"/>
    <col min="15363" max="15363" width="5.625" style="97" customWidth="1"/>
    <col min="15364" max="15369" width="2.625" style="97" customWidth="1"/>
    <col min="15370" max="15370" width="10.625" style="97" customWidth="1"/>
    <col min="15371" max="15371" width="54.625" style="97" customWidth="1"/>
    <col min="15372" max="15441" width="2.625" style="97" customWidth="1"/>
    <col min="15442" max="15616" width="8.75" style="97"/>
    <col min="15617" max="15617" width="2.625" style="97" customWidth="1"/>
    <col min="15618" max="15618" width="4.625" style="97" customWidth="1"/>
    <col min="15619" max="15619" width="5.625" style="97" customWidth="1"/>
    <col min="15620" max="15625" width="2.625" style="97" customWidth="1"/>
    <col min="15626" max="15626" width="10.625" style="97" customWidth="1"/>
    <col min="15627" max="15627" width="54.625" style="97" customWidth="1"/>
    <col min="15628" max="15697" width="2.625" style="97" customWidth="1"/>
    <col min="15698" max="15872" width="8.75" style="97"/>
    <col min="15873" max="15873" width="2.625" style="97" customWidth="1"/>
    <col min="15874" max="15874" width="4.625" style="97" customWidth="1"/>
    <col min="15875" max="15875" width="5.625" style="97" customWidth="1"/>
    <col min="15876" max="15881" width="2.625" style="97" customWidth="1"/>
    <col min="15882" max="15882" width="10.625" style="97" customWidth="1"/>
    <col min="15883" max="15883" width="54.625" style="97" customWidth="1"/>
    <col min="15884" max="15953" width="2.625" style="97" customWidth="1"/>
    <col min="15954" max="16128" width="8.75" style="97"/>
    <col min="16129" max="16129" width="2.625" style="97" customWidth="1"/>
    <col min="16130" max="16130" width="4.625" style="97" customWidth="1"/>
    <col min="16131" max="16131" width="5.625" style="97" customWidth="1"/>
    <col min="16132" max="16137" width="2.625" style="97" customWidth="1"/>
    <col min="16138" max="16138" width="10.625" style="97" customWidth="1"/>
    <col min="16139" max="16139" width="54.625" style="97" customWidth="1"/>
    <col min="16140" max="16209" width="2.625" style="97" customWidth="1"/>
    <col min="16210" max="16384" width="8.75" style="97"/>
  </cols>
  <sheetData>
    <row r="1" spans="1:34" ht="15" customHeight="1">
      <c r="A1" s="140" t="s">
        <v>459</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row>
    <row r="2" spans="1:34" ht="15" customHeight="1"/>
    <row r="3" spans="1:34" ht="15" customHeight="1" thickBot="1">
      <c r="A3" s="100" t="s">
        <v>504</v>
      </c>
      <c r="B3" s="100"/>
    </row>
    <row r="4" spans="1:34" ht="30" customHeight="1" thickBot="1">
      <c r="B4" s="114" t="s">
        <v>416</v>
      </c>
      <c r="C4" s="130" t="s">
        <v>430</v>
      </c>
      <c r="D4" s="115" t="s">
        <v>417</v>
      </c>
      <c r="E4" s="115">
        <v>1</v>
      </c>
      <c r="F4" s="116" t="s">
        <v>419</v>
      </c>
      <c r="G4" s="115" t="s">
        <v>421</v>
      </c>
      <c r="H4" s="115" t="s">
        <v>420</v>
      </c>
      <c r="I4" s="116" t="s">
        <v>431</v>
      </c>
      <c r="J4" s="117" t="s">
        <v>423</v>
      </c>
      <c r="K4" s="118" t="s">
        <v>424</v>
      </c>
    </row>
    <row r="5" spans="1:34" ht="30" customHeight="1">
      <c r="B5" s="131">
        <v>1</v>
      </c>
      <c r="C5" s="132"/>
      <c r="D5" s="132"/>
      <c r="E5" s="132"/>
      <c r="F5" s="132"/>
      <c r="G5" s="132"/>
      <c r="H5" s="132"/>
      <c r="I5" s="132"/>
      <c r="J5" s="132"/>
      <c r="K5" s="122"/>
    </row>
    <row r="6" spans="1:34" ht="30" customHeight="1">
      <c r="B6" s="123">
        <v>2</v>
      </c>
      <c r="C6" s="124"/>
      <c r="D6" s="124"/>
      <c r="E6" s="124"/>
      <c r="F6" s="124"/>
      <c r="G6" s="124"/>
      <c r="H6" s="124"/>
      <c r="I6" s="124"/>
      <c r="J6" s="124"/>
      <c r="K6" s="125"/>
    </row>
    <row r="7" spans="1:34" ht="30" customHeight="1" thickBot="1">
      <c r="B7" s="126"/>
      <c r="C7" s="127"/>
      <c r="D7" s="127"/>
      <c r="E7" s="127"/>
      <c r="F7" s="127"/>
      <c r="G7" s="127"/>
      <c r="H7" s="127"/>
      <c r="I7" s="127"/>
      <c r="J7" s="127"/>
      <c r="K7" s="128"/>
    </row>
    <row r="8" spans="1:34" ht="15" customHeight="1"/>
    <row r="9" spans="1:34" ht="15" customHeight="1"/>
    <row r="10" spans="1:34">
      <c r="B10" s="113"/>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L10"/>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13" width="2.625" style="97" customWidth="1"/>
    <col min="14" max="14" width="10.625" style="97" customWidth="1"/>
    <col min="15" max="15" width="54.625" style="97" customWidth="1"/>
    <col min="16" max="85" width="2.625" style="97" customWidth="1"/>
    <col min="86" max="258" width="8.75" style="97"/>
    <col min="259" max="259" width="2.625" style="97" customWidth="1"/>
    <col min="260" max="260" width="4.625" style="97" customWidth="1"/>
    <col min="261" max="262" width="5.625" style="97" customWidth="1"/>
    <col min="263" max="269" width="2.625" style="97" customWidth="1"/>
    <col min="270" max="270" width="10.625" style="97" customWidth="1"/>
    <col min="271" max="271" width="54.625" style="97" customWidth="1"/>
    <col min="272" max="341" width="2.625" style="97" customWidth="1"/>
    <col min="342" max="514" width="8.75" style="97"/>
    <col min="515" max="515" width="2.625" style="97" customWidth="1"/>
    <col min="516" max="516" width="4.625" style="97" customWidth="1"/>
    <col min="517" max="518" width="5.625" style="97" customWidth="1"/>
    <col min="519" max="525" width="2.625" style="97" customWidth="1"/>
    <col min="526" max="526" width="10.625" style="97" customWidth="1"/>
    <col min="527" max="527" width="54.625" style="97" customWidth="1"/>
    <col min="528" max="597" width="2.625" style="97" customWidth="1"/>
    <col min="598" max="770" width="8.75" style="97"/>
    <col min="771" max="771" width="2.625" style="97" customWidth="1"/>
    <col min="772" max="772" width="4.625" style="97" customWidth="1"/>
    <col min="773" max="774" width="5.625" style="97" customWidth="1"/>
    <col min="775" max="781" width="2.625" style="97" customWidth="1"/>
    <col min="782" max="782" width="10.625" style="97" customWidth="1"/>
    <col min="783" max="783" width="54.625" style="97" customWidth="1"/>
    <col min="784" max="853" width="2.625" style="97" customWidth="1"/>
    <col min="854" max="1026" width="8.75" style="97"/>
    <col min="1027" max="1027" width="2.625" style="97" customWidth="1"/>
    <col min="1028" max="1028" width="4.625" style="97" customWidth="1"/>
    <col min="1029" max="1030" width="5.625" style="97" customWidth="1"/>
    <col min="1031" max="1037" width="2.625" style="97" customWidth="1"/>
    <col min="1038" max="1038" width="10.625" style="97" customWidth="1"/>
    <col min="1039" max="1039" width="54.625" style="97" customWidth="1"/>
    <col min="1040" max="1109" width="2.625" style="97" customWidth="1"/>
    <col min="1110" max="1282" width="8.75" style="97"/>
    <col min="1283" max="1283" width="2.625" style="97" customWidth="1"/>
    <col min="1284" max="1284" width="4.625" style="97" customWidth="1"/>
    <col min="1285" max="1286" width="5.625" style="97" customWidth="1"/>
    <col min="1287" max="1293" width="2.625" style="97" customWidth="1"/>
    <col min="1294" max="1294" width="10.625" style="97" customWidth="1"/>
    <col min="1295" max="1295" width="54.625" style="97" customWidth="1"/>
    <col min="1296" max="1365" width="2.625" style="97" customWidth="1"/>
    <col min="1366" max="1538" width="8.75" style="97"/>
    <col min="1539" max="1539" width="2.625" style="97" customWidth="1"/>
    <col min="1540" max="1540" width="4.625" style="97" customWidth="1"/>
    <col min="1541" max="1542" width="5.625" style="97" customWidth="1"/>
    <col min="1543" max="1549" width="2.625" style="97" customWidth="1"/>
    <col min="1550" max="1550" width="10.625" style="97" customWidth="1"/>
    <col min="1551" max="1551" width="54.625" style="97" customWidth="1"/>
    <col min="1552" max="1621" width="2.625" style="97" customWidth="1"/>
    <col min="1622" max="1794" width="8.75" style="97"/>
    <col min="1795" max="1795" width="2.625" style="97" customWidth="1"/>
    <col min="1796" max="1796" width="4.625" style="97" customWidth="1"/>
    <col min="1797" max="1798" width="5.625" style="97" customWidth="1"/>
    <col min="1799" max="1805" width="2.625" style="97" customWidth="1"/>
    <col min="1806" max="1806" width="10.625" style="97" customWidth="1"/>
    <col min="1807" max="1807" width="54.625" style="97" customWidth="1"/>
    <col min="1808" max="1877" width="2.625" style="97" customWidth="1"/>
    <col min="1878" max="2050" width="8.75" style="97"/>
    <col min="2051" max="2051" width="2.625" style="97" customWidth="1"/>
    <col min="2052" max="2052" width="4.625" style="97" customWidth="1"/>
    <col min="2053" max="2054" width="5.625" style="97" customWidth="1"/>
    <col min="2055" max="2061" width="2.625" style="97" customWidth="1"/>
    <col min="2062" max="2062" width="10.625" style="97" customWidth="1"/>
    <col min="2063" max="2063" width="54.625" style="97" customWidth="1"/>
    <col min="2064" max="2133" width="2.625" style="97" customWidth="1"/>
    <col min="2134" max="2306" width="8.75" style="97"/>
    <col min="2307" max="2307" width="2.625" style="97" customWidth="1"/>
    <col min="2308" max="2308" width="4.625" style="97" customWidth="1"/>
    <col min="2309" max="2310" width="5.625" style="97" customWidth="1"/>
    <col min="2311" max="2317" width="2.625" style="97" customWidth="1"/>
    <col min="2318" max="2318" width="10.625" style="97" customWidth="1"/>
    <col min="2319" max="2319" width="54.625" style="97" customWidth="1"/>
    <col min="2320" max="2389" width="2.625" style="97" customWidth="1"/>
    <col min="2390" max="2562" width="8.75" style="97"/>
    <col min="2563" max="2563" width="2.625" style="97" customWidth="1"/>
    <col min="2564" max="2564" width="4.625" style="97" customWidth="1"/>
    <col min="2565" max="2566" width="5.625" style="97" customWidth="1"/>
    <col min="2567" max="2573" width="2.625" style="97" customWidth="1"/>
    <col min="2574" max="2574" width="10.625" style="97" customWidth="1"/>
    <col min="2575" max="2575" width="54.625" style="97" customWidth="1"/>
    <col min="2576" max="2645" width="2.625" style="97" customWidth="1"/>
    <col min="2646" max="2818" width="8.75" style="97"/>
    <col min="2819" max="2819" width="2.625" style="97" customWidth="1"/>
    <col min="2820" max="2820" width="4.625" style="97" customWidth="1"/>
    <col min="2821" max="2822" width="5.625" style="97" customWidth="1"/>
    <col min="2823" max="2829" width="2.625" style="97" customWidth="1"/>
    <col min="2830" max="2830" width="10.625" style="97" customWidth="1"/>
    <col min="2831" max="2831" width="54.625" style="97" customWidth="1"/>
    <col min="2832" max="2901" width="2.625" style="97" customWidth="1"/>
    <col min="2902" max="3074" width="8.75" style="97"/>
    <col min="3075" max="3075" width="2.625" style="97" customWidth="1"/>
    <col min="3076" max="3076" width="4.625" style="97" customWidth="1"/>
    <col min="3077" max="3078" width="5.625" style="97" customWidth="1"/>
    <col min="3079" max="3085" width="2.625" style="97" customWidth="1"/>
    <col min="3086" max="3086" width="10.625" style="97" customWidth="1"/>
    <col min="3087" max="3087" width="54.625" style="97" customWidth="1"/>
    <col min="3088" max="3157" width="2.625" style="97" customWidth="1"/>
    <col min="3158" max="3330" width="8.75" style="97"/>
    <col min="3331" max="3331" width="2.625" style="97" customWidth="1"/>
    <col min="3332" max="3332" width="4.625" style="97" customWidth="1"/>
    <col min="3333" max="3334" width="5.625" style="97" customWidth="1"/>
    <col min="3335" max="3341" width="2.625" style="97" customWidth="1"/>
    <col min="3342" max="3342" width="10.625" style="97" customWidth="1"/>
    <col min="3343" max="3343" width="54.625" style="97" customWidth="1"/>
    <col min="3344" max="3413" width="2.625" style="97" customWidth="1"/>
    <col min="3414" max="3586" width="8.75" style="97"/>
    <col min="3587" max="3587" width="2.625" style="97" customWidth="1"/>
    <col min="3588" max="3588" width="4.625" style="97" customWidth="1"/>
    <col min="3589" max="3590" width="5.625" style="97" customWidth="1"/>
    <col min="3591" max="3597" width="2.625" style="97" customWidth="1"/>
    <col min="3598" max="3598" width="10.625" style="97" customWidth="1"/>
    <col min="3599" max="3599" width="54.625" style="97" customWidth="1"/>
    <col min="3600" max="3669" width="2.625" style="97" customWidth="1"/>
    <col min="3670" max="3842" width="8.75" style="97"/>
    <col min="3843" max="3843" width="2.625" style="97" customWidth="1"/>
    <col min="3844" max="3844" width="4.625" style="97" customWidth="1"/>
    <col min="3845" max="3846" width="5.625" style="97" customWidth="1"/>
    <col min="3847" max="3853" width="2.625" style="97" customWidth="1"/>
    <col min="3854" max="3854" width="10.625" style="97" customWidth="1"/>
    <col min="3855" max="3855" width="54.625" style="97" customWidth="1"/>
    <col min="3856" max="3925" width="2.625" style="97" customWidth="1"/>
    <col min="3926" max="4098" width="8.75" style="97"/>
    <col min="4099" max="4099" width="2.625" style="97" customWidth="1"/>
    <col min="4100" max="4100" width="4.625" style="97" customWidth="1"/>
    <col min="4101" max="4102" width="5.625" style="97" customWidth="1"/>
    <col min="4103" max="4109" width="2.625" style="97" customWidth="1"/>
    <col min="4110" max="4110" width="10.625" style="97" customWidth="1"/>
    <col min="4111" max="4111" width="54.625" style="97" customWidth="1"/>
    <col min="4112" max="4181" width="2.625" style="97" customWidth="1"/>
    <col min="4182" max="4354" width="8.75" style="97"/>
    <col min="4355" max="4355" width="2.625" style="97" customWidth="1"/>
    <col min="4356" max="4356" width="4.625" style="97" customWidth="1"/>
    <col min="4357" max="4358" width="5.625" style="97" customWidth="1"/>
    <col min="4359" max="4365" width="2.625" style="97" customWidth="1"/>
    <col min="4366" max="4366" width="10.625" style="97" customWidth="1"/>
    <col min="4367" max="4367" width="54.625" style="97" customWidth="1"/>
    <col min="4368" max="4437" width="2.625" style="97" customWidth="1"/>
    <col min="4438" max="4610" width="8.75" style="97"/>
    <col min="4611" max="4611" width="2.625" style="97" customWidth="1"/>
    <col min="4612" max="4612" width="4.625" style="97" customWidth="1"/>
    <col min="4613" max="4614" width="5.625" style="97" customWidth="1"/>
    <col min="4615" max="4621" width="2.625" style="97" customWidth="1"/>
    <col min="4622" max="4622" width="10.625" style="97" customWidth="1"/>
    <col min="4623" max="4623" width="54.625" style="97" customWidth="1"/>
    <col min="4624" max="4693" width="2.625" style="97" customWidth="1"/>
    <col min="4694" max="4866" width="8.75" style="97"/>
    <col min="4867" max="4867" width="2.625" style="97" customWidth="1"/>
    <col min="4868" max="4868" width="4.625" style="97" customWidth="1"/>
    <col min="4869" max="4870" width="5.625" style="97" customWidth="1"/>
    <col min="4871" max="4877" width="2.625" style="97" customWidth="1"/>
    <col min="4878" max="4878" width="10.625" style="97" customWidth="1"/>
    <col min="4879" max="4879" width="54.625" style="97" customWidth="1"/>
    <col min="4880" max="4949" width="2.625" style="97" customWidth="1"/>
    <col min="4950" max="5122" width="8.75" style="97"/>
    <col min="5123" max="5123" width="2.625" style="97" customWidth="1"/>
    <col min="5124" max="5124" width="4.625" style="97" customWidth="1"/>
    <col min="5125" max="5126" width="5.625" style="97" customWidth="1"/>
    <col min="5127" max="5133" width="2.625" style="97" customWidth="1"/>
    <col min="5134" max="5134" width="10.625" style="97" customWidth="1"/>
    <col min="5135" max="5135" width="54.625" style="97" customWidth="1"/>
    <col min="5136" max="5205" width="2.625" style="97" customWidth="1"/>
    <col min="5206" max="5378" width="8.75" style="97"/>
    <col min="5379" max="5379" width="2.625" style="97" customWidth="1"/>
    <col min="5380" max="5380" width="4.625" style="97" customWidth="1"/>
    <col min="5381" max="5382" width="5.625" style="97" customWidth="1"/>
    <col min="5383" max="5389" width="2.625" style="97" customWidth="1"/>
    <col min="5390" max="5390" width="10.625" style="97" customWidth="1"/>
    <col min="5391" max="5391" width="54.625" style="97" customWidth="1"/>
    <col min="5392" max="5461" width="2.625" style="97" customWidth="1"/>
    <col min="5462" max="5634" width="8.75" style="97"/>
    <col min="5635" max="5635" width="2.625" style="97" customWidth="1"/>
    <col min="5636" max="5636" width="4.625" style="97" customWidth="1"/>
    <col min="5637" max="5638" width="5.625" style="97" customWidth="1"/>
    <col min="5639" max="5645" width="2.625" style="97" customWidth="1"/>
    <col min="5646" max="5646" width="10.625" style="97" customWidth="1"/>
    <col min="5647" max="5647" width="54.625" style="97" customWidth="1"/>
    <col min="5648" max="5717" width="2.625" style="97" customWidth="1"/>
    <col min="5718" max="5890" width="8.75" style="97"/>
    <col min="5891" max="5891" width="2.625" style="97" customWidth="1"/>
    <col min="5892" max="5892" width="4.625" style="97" customWidth="1"/>
    <col min="5893" max="5894" width="5.625" style="97" customWidth="1"/>
    <col min="5895" max="5901" width="2.625" style="97" customWidth="1"/>
    <col min="5902" max="5902" width="10.625" style="97" customWidth="1"/>
    <col min="5903" max="5903" width="54.625" style="97" customWidth="1"/>
    <col min="5904" max="5973" width="2.625" style="97" customWidth="1"/>
    <col min="5974" max="6146" width="8.75" style="97"/>
    <col min="6147" max="6147" width="2.625" style="97" customWidth="1"/>
    <col min="6148" max="6148" width="4.625" style="97" customWidth="1"/>
    <col min="6149" max="6150" width="5.625" style="97" customWidth="1"/>
    <col min="6151" max="6157" width="2.625" style="97" customWidth="1"/>
    <col min="6158" max="6158" width="10.625" style="97" customWidth="1"/>
    <col min="6159" max="6159" width="54.625" style="97" customWidth="1"/>
    <col min="6160" max="6229" width="2.625" style="97" customWidth="1"/>
    <col min="6230" max="6402" width="8.75" style="97"/>
    <col min="6403" max="6403" width="2.625" style="97" customWidth="1"/>
    <col min="6404" max="6404" width="4.625" style="97" customWidth="1"/>
    <col min="6405" max="6406" width="5.625" style="97" customWidth="1"/>
    <col min="6407" max="6413" width="2.625" style="97" customWidth="1"/>
    <col min="6414" max="6414" width="10.625" style="97" customWidth="1"/>
    <col min="6415" max="6415" width="54.625" style="97" customWidth="1"/>
    <col min="6416" max="6485" width="2.625" style="97" customWidth="1"/>
    <col min="6486" max="6658" width="8.75" style="97"/>
    <col min="6659" max="6659" width="2.625" style="97" customWidth="1"/>
    <col min="6660" max="6660" width="4.625" style="97" customWidth="1"/>
    <col min="6661" max="6662" width="5.625" style="97" customWidth="1"/>
    <col min="6663" max="6669" width="2.625" style="97" customWidth="1"/>
    <col min="6670" max="6670" width="10.625" style="97" customWidth="1"/>
    <col min="6671" max="6671" width="54.625" style="97" customWidth="1"/>
    <col min="6672" max="6741" width="2.625" style="97" customWidth="1"/>
    <col min="6742" max="6914" width="8.75" style="97"/>
    <col min="6915" max="6915" width="2.625" style="97" customWidth="1"/>
    <col min="6916" max="6916" width="4.625" style="97" customWidth="1"/>
    <col min="6917" max="6918" width="5.625" style="97" customWidth="1"/>
    <col min="6919" max="6925" width="2.625" style="97" customWidth="1"/>
    <col min="6926" max="6926" width="10.625" style="97" customWidth="1"/>
    <col min="6927" max="6927" width="54.625" style="97" customWidth="1"/>
    <col min="6928" max="6997" width="2.625" style="97" customWidth="1"/>
    <col min="6998" max="7170" width="8.75" style="97"/>
    <col min="7171" max="7171" width="2.625" style="97" customWidth="1"/>
    <col min="7172" max="7172" width="4.625" style="97" customWidth="1"/>
    <col min="7173" max="7174" width="5.625" style="97" customWidth="1"/>
    <col min="7175" max="7181" width="2.625" style="97" customWidth="1"/>
    <col min="7182" max="7182" width="10.625" style="97" customWidth="1"/>
    <col min="7183" max="7183" width="54.625" style="97" customWidth="1"/>
    <col min="7184" max="7253" width="2.625" style="97" customWidth="1"/>
    <col min="7254" max="7426" width="8.75" style="97"/>
    <col min="7427" max="7427" width="2.625" style="97" customWidth="1"/>
    <col min="7428" max="7428" width="4.625" style="97" customWidth="1"/>
    <col min="7429" max="7430" width="5.625" style="97" customWidth="1"/>
    <col min="7431" max="7437" width="2.625" style="97" customWidth="1"/>
    <col min="7438" max="7438" width="10.625" style="97" customWidth="1"/>
    <col min="7439" max="7439" width="54.625" style="97" customWidth="1"/>
    <col min="7440" max="7509" width="2.625" style="97" customWidth="1"/>
    <col min="7510" max="7682" width="8.75" style="97"/>
    <col min="7683" max="7683" width="2.625" style="97" customWidth="1"/>
    <col min="7684" max="7684" width="4.625" style="97" customWidth="1"/>
    <col min="7685" max="7686" width="5.625" style="97" customWidth="1"/>
    <col min="7687" max="7693" width="2.625" style="97" customWidth="1"/>
    <col min="7694" max="7694" width="10.625" style="97" customWidth="1"/>
    <col min="7695" max="7695" width="54.625" style="97" customWidth="1"/>
    <col min="7696" max="7765" width="2.625" style="97" customWidth="1"/>
    <col min="7766" max="7938" width="8.75" style="97"/>
    <col min="7939" max="7939" width="2.625" style="97" customWidth="1"/>
    <col min="7940" max="7940" width="4.625" style="97" customWidth="1"/>
    <col min="7941" max="7942" width="5.625" style="97" customWidth="1"/>
    <col min="7943" max="7949" width="2.625" style="97" customWidth="1"/>
    <col min="7950" max="7950" width="10.625" style="97" customWidth="1"/>
    <col min="7951" max="7951" width="54.625" style="97" customWidth="1"/>
    <col min="7952" max="8021" width="2.625" style="97" customWidth="1"/>
    <col min="8022" max="8194" width="8.75" style="97"/>
    <col min="8195" max="8195" width="2.625" style="97" customWidth="1"/>
    <col min="8196" max="8196" width="4.625" style="97" customWidth="1"/>
    <col min="8197" max="8198" width="5.625" style="97" customWidth="1"/>
    <col min="8199" max="8205" width="2.625" style="97" customWidth="1"/>
    <col min="8206" max="8206" width="10.625" style="97" customWidth="1"/>
    <col min="8207" max="8207" width="54.625" style="97" customWidth="1"/>
    <col min="8208" max="8277" width="2.625" style="97" customWidth="1"/>
    <col min="8278" max="8450" width="8.75" style="97"/>
    <col min="8451" max="8451" width="2.625" style="97" customWidth="1"/>
    <col min="8452" max="8452" width="4.625" style="97" customWidth="1"/>
    <col min="8453" max="8454" width="5.625" style="97" customWidth="1"/>
    <col min="8455" max="8461" width="2.625" style="97" customWidth="1"/>
    <col min="8462" max="8462" width="10.625" style="97" customWidth="1"/>
    <col min="8463" max="8463" width="54.625" style="97" customWidth="1"/>
    <col min="8464" max="8533" width="2.625" style="97" customWidth="1"/>
    <col min="8534" max="8706" width="8.75" style="97"/>
    <col min="8707" max="8707" width="2.625" style="97" customWidth="1"/>
    <col min="8708" max="8708" width="4.625" style="97" customWidth="1"/>
    <col min="8709" max="8710" width="5.625" style="97" customWidth="1"/>
    <col min="8711" max="8717" width="2.625" style="97" customWidth="1"/>
    <col min="8718" max="8718" width="10.625" style="97" customWidth="1"/>
    <col min="8719" max="8719" width="54.625" style="97" customWidth="1"/>
    <col min="8720" max="8789" width="2.625" style="97" customWidth="1"/>
    <col min="8790" max="8962" width="8.75" style="97"/>
    <col min="8963" max="8963" width="2.625" style="97" customWidth="1"/>
    <col min="8964" max="8964" width="4.625" style="97" customWidth="1"/>
    <col min="8965" max="8966" width="5.625" style="97" customWidth="1"/>
    <col min="8967" max="8973" width="2.625" style="97" customWidth="1"/>
    <col min="8974" max="8974" width="10.625" style="97" customWidth="1"/>
    <col min="8975" max="8975" width="54.625" style="97" customWidth="1"/>
    <col min="8976" max="9045" width="2.625" style="97" customWidth="1"/>
    <col min="9046" max="9218" width="8.75" style="97"/>
    <col min="9219" max="9219" width="2.625" style="97" customWidth="1"/>
    <col min="9220" max="9220" width="4.625" style="97" customWidth="1"/>
    <col min="9221" max="9222" width="5.625" style="97" customWidth="1"/>
    <col min="9223" max="9229" width="2.625" style="97" customWidth="1"/>
    <col min="9230" max="9230" width="10.625" style="97" customWidth="1"/>
    <col min="9231" max="9231" width="54.625" style="97" customWidth="1"/>
    <col min="9232" max="9301" width="2.625" style="97" customWidth="1"/>
    <col min="9302" max="9474" width="8.75" style="97"/>
    <col min="9475" max="9475" width="2.625" style="97" customWidth="1"/>
    <col min="9476" max="9476" width="4.625" style="97" customWidth="1"/>
    <col min="9477" max="9478" width="5.625" style="97" customWidth="1"/>
    <col min="9479" max="9485" width="2.625" style="97" customWidth="1"/>
    <col min="9486" max="9486" width="10.625" style="97" customWidth="1"/>
    <col min="9487" max="9487" width="54.625" style="97" customWidth="1"/>
    <col min="9488" max="9557" width="2.625" style="97" customWidth="1"/>
    <col min="9558" max="9730" width="8.75" style="97"/>
    <col min="9731" max="9731" width="2.625" style="97" customWidth="1"/>
    <col min="9732" max="9732" width="4.625" style="97" customWidth="1"/>
    <col min="9733" max="9734" width="5.625" style="97" customWidth="1"/>
    <col min="9735" max="9741" width="2.625" style="97" customWidth="1"/>
    <col min="9742" max="9742" width="10.625" style="97" customWidth="1"/>
    <col min="9743" max="9743" width="54.625" style="97" customWidth="1"/>
    <col min="9744" max="9813" width="2.625" style="97" customWidth="1"/>
    <col min="9814" max="9986" width="8.75" style="97"/>
    <col min="9987" max="9987" width="2.625" style="97" customWidth="1"/>
    <col min="9988" max="9988" width="4.625" style="97" customWidth="1"/>
    <col min="9989" max="9990" width="5.625" style="97" customWidth="1"/>
    <col min="9991" max="9997" width="2.625" style="97" customWidth="1"/>
    <col min="9998" max="9998" width="10.625" style="97" customWidth="1"/>
    <col min="9999" max="9999" width="54.625" style="97" customWidth="1"/>
    <col min="10000" max="10069" width="2.625" style="97" customWidth="1"/>
    <col min="10070" max="10242" width="8.75" style="97"/>
    <col min="10243" max="10243" width="2.625" style="97" customWidth="1"/>
    <col min="10244" max="10244" width="4.625" style="97" customWidth="1"/>
    <col min="10245" max="10246" width="5.625" style="97" customWidth="1"/>
    <col min="10247" max="10253" width="2.625" style="97" customWidth="1"/>
    <col min="10254" max="10254" width="10.625" style="97" customWidth="1"/>
    <col min="10255" max="10255" width="54.625" style="97" customWidth="1"/>
    <col min="10256" max="10325" width="2.625" style="97" customWidth="1"/>
    <col min="10326" max="10498" width="8.75" style="97"/>
    <col min="10499" max="10499" width="2.625" style="97" customWidth="1"/>
    <col min="10500" max="10500" width="4.625" style="97" customWidth="1"/>
    <col min="10501" max="10502" width="5.625" style="97" customWidth="1"/>
    <col min="10503" max="10509" width="2.625" style="97" customWidth="1"/>
    <col min="10510" max="10510" width="10.625" style="97" customWidth="1"/>
    <col min="10511" max="10511" width="54.625" style="97" customWidth="1"/>
    <col min="10512" max="10581" width="2.625" style="97" customWidth="1"/>
    <col min="10582" max="10754" width="8.75" style="97"/>
    <col min="10755" max="10755" width="2.625" style="97" customWidth="1"/>
    <col min="10756" max="10756" width="4.625" style="97" customWidth="1"/>
    <col min="10757" max="10758" width="5.625" style="97" customWidth="1"/>
    <col min="10759" max="10765" width="2.625" style="97" customWidth="1"/>
    <col min="10766" max="10766" width="10.625" style="97" customWidth="1"/>
    <col min="10767" max="10767" width="54.625" style="97" customWidth="1"/>
    <col min="10768" max="10837" width="2.625" style="97" customWidth="1"/>
    <col min="10838" max="11010" width="8.75" style="97"/>
    <col min="11011" max="11011" width="2.625" style="97" customWidth="1"/>
    <col min="11012" max="11012" width="4.625" style="97" customWidth="1"/>
    <col min="11013" max="11014" width="5.625" style="97" customWidth="1"/>
    <col min="11015" max="11021" width="2.625" style="97" customWidth="1"/>
    <col min="11022" max="11022" width="10.625" style="97" customWidth="1"/>
    <col min="11023" max="11023" width="54.625" style="97" customWidth="1"/>
    <col min="11024" max="11093" width="2.625" style="97" customWidth="1"/>
    <col min="11094" max="11266" width="8.75" style="97"/>
    <col min="11267" max="11267" width="2.625" style="97" customWidth="1"/>
    <col min="11268" max="11268" width="4.625" style="97" customWidth="1"/>
    <col min="11269" max="11270" width="5.625" style="97" customWidth="1"/>
    <col min="11271" max="11277" width="2.625" style="97" customWidth="1"/>
    <col min="11278" max="11278" width="10.625" style="97" customWidth="1"/>
    <col min="11279" max="11279" width="54.625" style="97" customWidth="1"/>
    <col min="11280" max="11349" width="2.625" style="97" customWidth="1"/>
    <col min="11350" max="11522" width="8.75" style="97"/>
    <col min="11523" max="11523" width="2.625" style="97" customWidth="1"/>
    <col min="11524" max="11524" width="4.625" style="97" customWidth="1"/>
    <col min="11525" max="11526" width="5.625" style="97" customWidth="1"/>
    <col min="11527" max="11533" width="2.625" style="97" customWidth="1"/>
    <col min="11534" max="11534" width="10.625" style="97" customWidth="1"/>
    <col min="11535" max="11535" width="54.625" style="97" customWidth="1"/>
    <col min="11536" max="11605" width="2.625" style="97" customWidth="1"/>
    <col min="11606" max="11778" width="8.75" style="97"/>
    <col min="11779" max="11779" width="2.625" style="97" customWidth="1"/>
    <col min="11780" max="11780" width="4.625" style="97" customWidth="1"/>
    <col min="11781" max="11782" width="5.625" style="97" customWidth="1"/>
    <col min="11783" max="11789" width="2.625" style="97" customWidth="1"/>
    <col min="11790" max="11790" width="10.625" style="97" customWidth="1"/>
    <col min="11791" max="11791" width="54.625" style="97" customWidth="1"/>
    <col min="11792" max="11861" width="2.625" style="97" customWidth="1"/>
    <col min="11862" max="12034" width="8.75" style="97"/>
    <col min="12035" max="12035" width="2.625" style="97" customWidth="1"/>
    <col min="12036" max="12036" width="4.625" style="97" customWidth="1"/>
    <col min="12037" max="12038" width="5.625" style="97" customWidth="1"/>
    <col min="12039" max="12045" width="2.625" style="97" customWidth="1"/>
    <col min="12046" max="12046" width="10.625" style="97" customWidth="1"/>
    <col min="12047" max="12047" width="54.625" style="97" customWidth="1"/>
    <col min="12048" max="12117" width="2.625" style="97" customWidth="1"/>
    <col min="12118" max="12290" width="8.75" style="97"/>
    <col min="12291" max="12291" width="2.625" style="97" customWidth="1"/>
    <col min="12292" max="12292" width="4.625" style="97" customWidth="1"/>
    <col min="12293" max="12294" width="5.625" style="97" customWidth="1"/>
    <col min="12295" max="12301" width="2.625" style="97" customWidth="1"/>
    <col min="12302" max="12302" width="10.625" style="97" customWidth="1"/>
    <col min="12303" max="12303" width="54.625" style="97" customWidth="1"/>
    <col min="12304" max="12373" width="2.625" style="97" customWidth="1"/>
    <col min="12374" max="12546" width="8.75" style="97"/>
    <col min="12547" max="12547" width="2.625" style="97" customWidth="1"/>
    <col min="12548" max="12548" width="4.625" style="97" customWidth="1"/>
    <col min="12549" max="12550" width="5.625" style="97" customWidth="1"/>
    <col min="12551" max="12557" width="2.625" style="97" customWidth="1"/>
    <col min="12558" max="12558" width="10.625" style="97" customWidth="1"/>
    <col min="12559" max="12559" width="54.625" style="97" customWidth="1"/>
    <col min="12560" max="12629" width="2.625" style="97" customWidth="1"/>
    <col min="12630" max="12802" width="8.75" style="97"/>
    <col min="12803" max="12803" width="2.625" style="97" customWidth="1"/>
    <col min="12804" max="12804" width="4.625" style="97" customWidth="1"/>
    <col min="12805" max="12806" width="5.625" style="97" customWidth="1"/>
    <col min="12807" max="12813" width="2.625" style="97" customWidth="1"/>
    <col min="12814" max="12814" width="10.625" style="97" customWidth="1"/>
    <col min="12815" max="12815" width="54.625" style="97" customWidth="1"/>
    <col min="12816" max="12885" width="2.625" style="97" customWidth="1"/>
    <col min="12886" max="13058" width="8.75" style="97"/>
    <col min="13059" max="13059" width="2.625" style="97" customWidth="1"/>
    <col min="13060" max="13060" width="4.625" style="97" customWidth="1"/>
    <col min="13061" max="13062" width="5.625" style="97" customWidth="1"/>
    <col min="13063" max="13069" width="2.625" style="97" customWidth="1"/>
    <col min="13070" max="13070" width="10.625" style="97" customWidth="1"/>
    <col min="13071" max="13071" width="54.625" style="97" customWidth="1"/>
    <col min="13072" max="13141" width="2.625" style="97" customWidth="1"/>
    <col min="13142" max="13314" width="8.75" style="97"/>
    <col min="13315" max="13315" width="2.625" style="97" customWidth="1"/>
    <col min="13316" max="13316" width="4.625" style="97" customWidth="1"/>
    <col min="13317" max="13318" width="5.625" style="97" customWidth="1"/>
    <col min="13319" max="13325" width="2.625" style="97" customWidth="1"/>
    <col min="13326" max="13326" width="10.625" style="97" customWidth="1"/>
    <col min="13327" max="13327" width="54.625" style="97" customWidth="1"/>
    <col min="13328" max="13397" width="2.625" style="97" customWidth="1"/>
    <col min="13398" max="13570" width="8.75" style="97"/>
    <col min="13571" max="13571" width="2.625" style="97" customWidth="1"/>
    <col min="13572" max="13572" width="4.625" style="97" customWidth="1"/>
    <col min="13573" max="13574" width="5.625" style="97" customWidth="1"/>
    <col min="13575" max="13581" width="2.625" style="97" customWidth="1"/>
    <col min="13582" max="13582" width="10.625" style="97" customWidth="1"/>
    <col min="13583" max="13583" width="54.625" style="97" customWidth="1"/>
    <col min="13584" max="13653" width="2.625" style="97" customWidth="1"/>
    <col min="13654" max="13826" width="8.75" style="97"/>
    <col min="13827" max="13827" width="2.625" style="97" customWidth="1"/>
    <col min="13828" max="13828" width="4.625" style="97" customWidth="1"/>
    <col min="13829" max="13830" width="5.625" style="97" customWidth="1"/>
    <col min="13831" max="13837" width="2.625" style="97" customWidth="1"/>
    <col min="13838" max="13838" width="10.625" style="97" customWidth="1"/>
    <col min="13839" max="13839" width="54.625" style="97" customWidth="1"/>
    <col min="13840" max="13909" width="2.625" style="97" customWidth="1"/>
    <col min="13910" max="14082" width="8.75" style="97"/>
    <col min="14083" max="14083" width="2.625" style="97" customWidth="1"/>
    <col min="14084" max="14084" width="4.625" style="97" customWidth="1"/>
    <col min="14085" max="14086" width="5.625" style="97" customWidth="1"/>
    <col min="14087" max="14093" width="2.625" style="97" customWidth="1"/>
    <col min="14094" max="14094" width="10.625" style="97" customWidth="1"/>
    <col min="14095" max="14095" width="54.625" style="97" customWidth="1"/>
    <col min="14096" max="14165" width="2.625" style="97" customWidth="1"/>
    <col min="14166" max="14338" width="8.75" style="97"/>
    <col min="14339" max="14339" width="2.625" style="97" customWidth="1"/>
    <col min="14340" max="14340" width="4.625" style="97" customWidth="1"/>
    <col min="14341" max="14342" width="5.625" style="97" customWidth="1"/>
    <col min="14343" max="14349" width="2.625" style="97" customWidth="1"/>
    <col min="14350" max="14350" width="10.625" style="97" customWidth="1"/>
    <col min="14351" max="14351" width="54.625" style="97" customWidth="1"/>
    <col min="14352" max="14421" width="2.625" style="97" customWidth="1"/>
    <col min="14422" max="14594" width="8.75" style="97"/>
    <col min="14595" max="14595" width="2.625" style="97" customWidth="1"/>
    <col min="14596" max="14596" width="4.625" style="97" customWidth="1"/>
    <col min="14597" max="14598" width="5.625" style="97" customWidth="1"/>
    <col min="14599" max="14605" width="2.625" style="97" customWidth="1"/>
    <col min="14606" max="14606" width="10.625" style="97" customWidth="1"/>
    <col min="14607" max="14607" width="54.625" style="97" customWidth="1"/>
    <col min="14608" max="14677" width="2.625" style="97" customWidth="1"/>
    <col min="14678" max="14850" width="8.75" style="97"/>
    <col min="14851" max="14851" width="2.625" style="97" customWidth="1"/>
    <col min="14852" max="14852" width="4.625" style="97" customWidth="1"/>
    <col min="14853" max="14854" width="5.625" style="97" customWidth="1"/>
    <col min="14855" max="14861" width="2.625" style="97" customWidth="1"/>
    <col min="14862" max="14862" width="10.625" style="97" customWidth="1"/>
    <col min="14863" max="14863" width="54.625" style="97" customWidth="1"/>
    <col min="14864" max="14933" width="2.625" style="97" customWidth="1"/>
    <col min="14934" max="15106" width="8.75" style="97"/>
    <col min="15107" max="15107" width="2.625" style="97" customWidth="1"/>
    <col min="15108" max="15108" width="4.625" style="97" customWidth="1"/>
    <col min="15109" max="15110" width="5.625" style="97" customWidth="1"/>
    <col min="15111" max="15117" width="2.625" style="97" customWidth="1"/>
    <col min="15118" max="15118" width="10.625" style="97" customWidth="1"/>
    <col min="15119" max="15119" width="54.625" style="97" customWidth="1"/>
    <col min="15120" max="15189" width="2.625" style="97" customWidth="1"/>
    <col min="15190" max="15362" width="8.75" style="97"/>
    <col min="15363" max="15363" width="2.625" style="97" customWidth="1"/>
    <col min="15364" max="15364" width="4.625" style="97" customWidth="1"/>
    <col min="15365" max="15366" width="5.625" style="97" customWidth="1"/>
    <col min="15367" max="15373" width="2.625" style="97" customWidth="1"/>
    <col min="15374" max="15374" width="10.625" style="97" customWidth="1"/>
    <col min="15375" max="15375" width="54.625" style="97" customWidth="1"/>
    <col min="15376" max="15445" width="2.625" style="97" customWidth="1"/>
    <col min="15446" max="15618" width="8.75" style="97"/>
    <col min="15619" max="15619" width="2.625" style="97" customWidth="1"/>
    <col min="15620" max="15620" width="4.625" style="97" customWidth="1"/>
    <col min="15621" max="15622" width="5.625" style="97" customWidth="1"/>
    <col min="15623" max="15629" width="2.625" style="97" customWidth="1"/>
    <col min="15630" max="15630" width="10.625" style="97" customWidth="1"/>
    <col min="15631" max="15631" width="54.625" style="97" customWidth="1"/>
    <col min="15632" max="15701" width="2.625" style="97" customWidth="1"/>
    <col min="15702" max="15874" width="8.75" style="97"/>
    <col min="15875" max="15875" width="2.625" style="97" customWidth="1"/>
    <col min="15876" max="15876" width="4.625" style="97" customWidth="1"/>
    <col min="15877" max="15878" width="5.625" style="97" customWidth="1"/>
    <col min="15879" max="15885" width="2.625" style="97" customWidth="1"/>
    <col min="15886" max="15886" width="10.625" style="97" customWidth="1"/>
    <col min="15887" max="15887" width="54.625" style="97" customWidth="1"/>
    <col min="15888" max="15957" width="2.625" style="97" customWidth="1"/>
    <col min="15958" max="16130" width="8.75" style="97"/>
    <col min="16131" max="16131" width="2.625" style="97" customWidth="1"/>
    <col min="16132" max="16132" width="4.625" style="97" customWidth="1"/>
    <col min="16133" max="16134" width="5.625" style="97" customWidth="1"/>
    <col min="16135" max="16141" width="2.625" style="97" customWidth="1"/>
    <col min="16142" max="16142" width="10.625" style="97" customWidth="1"/>
    <col min="16143" max="16143" width="54.625" style="97" customWidth="1"/>
    <col min="16144" max="16213" width="2.625" style="97" customWidth="1"/>
    <col min="16214" max="16384" width="8.75" style="97"/>
  </cols>
  <sheetData>
    <row r="1" spans="1:38" ht="15" customHeight="1">
      <c r="A1" s="140" t="s">
        <v>458</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row>
    <row r="2" spans="1:38" ht="15" customHeight="1"/>
    <row r="3" spans="1:38" ht="15" customHeight="1" thickBot="1">
      <c r="A3" s="97" t="s">
        <v>432</v>
      </c>
    </row>
    <row r="4" spans="1:38" ht="30" customHeight="1" thickBot="1">
      <c r="B4" s="114" t="s">
        <v>416</v>
      </c>
      <c r="C4" s="133" t="s">
        <v>433</v>
      </c>
      <c r="D4" s="130" t="s">
        <v>463</v>
      </c>
      <c r="E4" s="117" t="s">
        <v>417</v>
      </c>
      <c r="F4" s="117" t="s">
        <v>427</v>
      </c>
      <c r="G4" s="117" t="s">
        <v>428</v>
      </c>
      <c r="H4" s="117">
        <v>1</v>
      </c>
      <c r="I4" s="134" t="s">
        <v>419</v>
      </c>
      <c r="J4" s="134" t="s">
        <v>476</v>
      </c>
      <c r="K4" s="117" t="s">
        <v>421</v>
      </c>
      <c r="L4" s="117" t="s">
        <v>420</v>
      </c>
      <c r="M4" s="117" t="s">
        <v>434</v>
      </c>
      <c r="N4" s="117" t="s">
        <v>423</v>
      </c>
      <c r="O4" s="118" t="s">
        <v>424</v>
      </c>
    </row>
    <row r="5" spans="1:38" ht="30" customHeight="1">
      <c r="B5" s="120">
        <v>1</v>
      </c>
      <c r="C5" s="135"/>
      <c r="D5" s="121"/>
      <c r="E5" s="121"/>
      <c r="F5" s="121"/>
      <c r="G5" s="121"/>
      <c r="H5" s="121"/>
      <c r="I5" s="121"/>
      <c r="J5" s="121"/>
      <c r="K5" s="121"/>
      <c r="L5" s="121"/>
      <c r="M5" s="121"/>
      <c r="N5" s="121"/>
      <c r="O5" s="122"/>
    </row>
    <row r="6" spans="1:38" ht="30" customHeight="1">
      <c r="B6" s="123">
        <v>2</v>
      </c>
      <c r="C6" s="136"/>
      <c r="D6" s="124"/>
      <c r="E6" s="124"/>
      <c r="F6" s="124"/>
      <c r="G6" s="124"/>
      <c r="H6" s="124"/>
      <c r="I6" s="124"/>
      <c r="J6" s="124"/>
      <c r="K6" s="124"/>
      <c r="L6" s="124"/>
      <c r="M6" s="124"/>
      <c r="N6" s="124"/>
      <c r="O6" s="125"/>
    </row>
    <row r="7" spans="1:38" ht="30" customHeight="1" thickBot="1">
      <c r="B7" s="126"/>
      <c r="C7" s="137"/>
      <c r="D7" s="127"/>
      <c r="E7" s="127"/>
      <c r="F7" s="127"/>
      <c r="G7" s="127"/>
      <c r="H7" s="127"/>
      <c r="I7" s="127"/>
      <c r="J7" s="127"/>
      <c r="K7" s="127"/>
      <c r="L7" s="127"/>
      <c r="M7" s="127"/>
      <c r="N7" s="127"/>
      <c r="O7" s="128"/>
    </row>
    <row r="8" spans="1:38" ht="15" customHeight="1">
      <c r="B8" s="97" t="s">
        <v>452</v>
      </c>
      <c r="C8" s="103"/>
      <c r="D8" s="103"/>
      <c r="E8" s="103"/>
      <c r="F8" s="103"/>
      <c r="G8" s="103"/>
      <c r="H8" s="103"/>
      <c r="I8" s="103"/>
      <c r="J8" s="103"/>
      <c r="K8" s="103"/>
      <c r="L8" s="103"/>
      <c r="M8" s="103"/>
      <c r="N8" s="103"/>
      <c r="O8" s="99"/>
    </row>
    <row r="9" spans="1:38" ht="15" customHeight="1">
      <c r="B9" s="97" t="s">
        <v>453</v>
      </c>
    </row>
    <row r="10" spans="1:38">
      <c r="B10" s="113"/>
    </row>
  </sheetData>
  <phoneticPr fontId="2"/>
  <pageMargins left="0.39370078740157483" right="0.39370078740157483" top="0.98425196850393704" bottom="0.98425196850393704" header="0.51181102362204722" footer="0.51181102362204722"/>
  <pageSetup paperSize="9" scale="90" fitToHeight="0" orientation="portrait" blackAndWhite="1" horizontalDpi="300" verticalDpi="300" r:id="rId1"/>
  <headerFooter alignWithMargins="0"/>
  <ignoredErrors>
    <ignoredError sqref="I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10"/>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8" width="2.625" style="97" customWidth="1"/>
    <col min="9" max="9" width="10.625" style="97" customWidth="1"/>
    <col min="10" max="10" width="54.625" style="97" customWidth="1"/>
    <col min="11" max="80" width="2.625" style="97" customWidth="1"/>
    <col min="81" max="256" width="8.75" style="97"/>
    <col min="257" max="257" width="2.625" style="97" customWidth="1"/>
    <col min="258" max="258" width="4.625" style="97" customWidth="1"/>
    <col min="259" max="260" width="5.625" style="97" customWidth="1"/>
    <col min="261" max="264" width="2.625" style="97" customWidth="1"/>
    <col min="265" max="265" width="10.625" style="97" customWidth="1"/>
    <col min="266" max="266" width="54.625" style="97" customWidth="1"/>
    <col min="267" max="336" width="2.625" style="97" customWidth="1"/>
    <col min="337" max="512" width="8.75" style="97"/>
    <col min="513" max="513" width="2.625" style="97" customWidth="1"/>
    <col min="514" max="514" width="4.625" style="97" customWidth="1"/>
    <col min="515" max="516" width="5.625" style="97" customWidth="1"/>
    <col min="517" max="520" width="2.625" style="97" customWidth="1"/>
    <col min="521" max="521" width="10.625" style="97" customWidth="1"/>
    <col min="522" max="522" width="54.625" style="97" customWidth="1"/>
    <col min="523" max="592" width="2.625" style="97" customWidth="1"/>
    <col min="593" max="768" width="8.75" style="97"/>
    <col min="769" max="769" width="2.625" style="97" customWidth="1"/>
    <col min="770" max="770" width="4.625" style="97" customWidth="1"/>
    <col min="771" max="772" width="5.625" style="97" customWidth="1"/>
    <col min="773" max="776" width="2.625" style="97" customWidth="1"/>
    <col min="777" max="777" width="10.625" style="97" customWidth="1"/>
    <col min="778" max="778" width="54.625" style="97" customWidth="1"/>
    <col min="779" max="848" width="2.625" style="97" customWidth="1"/>
    <col min="849" max="1024" width="8.75" style="97"/>
    <col min="1025" max="1025" width="2.625" style="97" customWidth="1"/>
    <col min="1026" max="1026" width="4.625" style="97" customWidth="1"/>
    <col min="1027" max="1028" width="5.625" style="97" customWidth="1"/>
    <col min="1029" max="1032" width="2.625" style="97" customWidth="1"/>
    <col min="1033" max="1033" width="10.625" style="97" customWidth="1"/>
    <col min="1034" max="1034" width="54.625" style="97" customWidth="1"/>
    <col min="1035" max="1104" width="2.625" style="97" customWidth="1"/>
    <col min="1105" max="1280" width="8.75" style="97"/>
    <col min="1281" max="1281" width="2.625" style="97" customWidth="1"/>
    <col min="1282" max="1282" width="4.625" style="97" customWidth="1"/>
    <col min="1283" max="1284" width="5.625" style="97" customWidth="1"/>
    <col min="1285" max="1288" width="2.625" style="97" customWidth="1"/>
    <col min="1289" max="1289" width="10.625" style="97" customWidth="1"/>
    <col min="1290" max="1290" width="54.625" style="97" customWidth="1"/>
    <col min="1291" max="1360" width="2.625" style="97" customWidth="1"/>
    <col min="1361" max="1536" width="8.75" style="97"/>
    <col min="1537" max="1537" width="2.625" style="97" customWidth="1"/>
    <col min="1538" max="1538" width="4.625" style="97" customWidth="1"/>
    <col min="1539" max="1540" width="5.625" style="97" customWidth="1"/>
    <col min="1541" max="1544" width="2.625" style="97" customWidth="1"/>
    <col min="1545" max="1545" width="10.625" style="97" customWidth="1"/>
    <col min="1546" max="1546" width="54.625" style="97" customWidth="1"/>
    <col min="1547" max="1616" width="2.625" style="97" customWidth="1"/>
    <col min="1617" max="1792" width="8.75" style="97"/>
    <col min="1793" max="1793" width="2.625" style="97" customWidth="1"/>
    <col min="1794" max="1794" width="4.625" style="97" customWidth="1"/>
    <col min="1795" max="1796" width="5.625" style="97" customWidth="1"/>
    <col min="1797" max="1800" width="2.625" style="97" customWidth="1"/>
    <col min="1801" max="1801" width="10.625" style="97" customWidth="1"/>
    <col min="1802" max="1802" width="54.625" style="97" customWidth="1"/>
    <col min="1803" max="1872" width="2.625" style="97" customWidth="1"/>
    <col min="1873" max="2048" width="8.75" style="97"/>
    <col min="2049" max="2049" width="2.625" style="97" customWidth="1"/>
    <col min="2050" max="2050" width="4.625" style="97" customWidth="1"/>
    <col min="2051" max="2052" width="5.625" style="97" customWidth="1"/>
    <col min="2053" max="2056" width="2.625" style="97" customWidth="1"/>
    <col min="2057" max="2057" width="10.625" style="97" customWidth="1"/>
    <col min="2058" max="2058" width="54.625" style="97" customWidth="1"/>
    <col min="2059" max="2128" width="2.625" style="97" customWidth="1"/>
    <col min="2129" max="2304" width="8.75" style="97"/>
    <col min="2305" max="2305" width="2.625" style="97" customWidth="1"/>
    <col min="2306" max="2306" width="4.625" style="97" customWidth="1"/>
    <col min="2307" max="2308" width="5.625" style="97" customWidth="1"/>
    <col min="2309" max="2312" width="2.625" style="97" customWidth="1"/>
    <col min="2313" max="2313" width="10.625" style="97" customWidth="1"/>
    <col min="2314" max="2314" width="54.625" style="97" customWidth="1"/>
    <col min="2315" max="2384" width="2.625" style="97" customWidth="1"/>
    <col min="2385" max="2560" width="8.75" style="97"/>
    <col min="2561" max="2561" width="2.625" style="97" customWidth="1"/>
    <col min="2562" max="2562" width="4.625" style="97" customWidth="1"/>
    <col min="2563" max="2564" width="5.625" style="97" customWidth="1"/>
    <col min="2565" max="2568" width="2.625" style="97" customWidth="1"/>
    <col min="2569" max="2569" width="10.625" style="97" customWidth="1"/>
    <col min="2570" max="2570" width="54.625" style="97" customWidth="1"/>
    <col min="2571" max="2640" width="2.625" style="97" customWidth="1"/>
    <col min="2641" max="2816" width="8.75" style="97"/>
    <col min="2817" max="2817" width="2.625" style="97" customWidth="1"/>
    <col min="2818" max="2818" width="4.625" style="97" customWidth="1"/>
    <col min="2819" max="2820" width="5.625" style="97" customWidth="1"/>
    <col min="2821" max="2824" width="2.625" style="97" customWidth="1"/>
    <col min="2825" max="2825" width="10.625" style="97" customWidth="1"/>
    <col min="2826" max="2826" width="54.625" style="97" customWidth="1"/>
    <col min="2827" max="2896" width="2.625" style="97" customWidth="1"/>
    <col min="2897" max="3072" width="8.75" style="97"/>
    <col min="3073" max="3073" width="2.625" style="97" customWidth="1"/>
    <col min="3074" max="3074" width="4.625" style="97" customWidth="1"/>
    <col min="3075" max="3076" width="5.625" style="97" customWidth="1"/>
    <col min="3077" max="3080" width="2.625" style="97" customWidth="1"/>
    <col min="3081" max="3081" width="10.625" style="97" customWidth="1"/>
    <col min="3082" max="3082" width="54.625" style="97" customWidth="1"/>
    <col min="3083" max="3152" width="2.625" style="97" customWidth="1"/>
    <col min="3153" max="3328" width="8.75" style="97"/>
    <col min="3329" max="3329" width="2.625" style="97" customWidth="1"/>
    <col min="3330" max="3330" width="4.625" style="97" customWidth="1"/>
    <col min="3331" max="3332" width="5.625" style="97" customWidth="1"/>
    <col min="3333" max="3336" width="2.625" style="97" customWidth="1"/>
    <col min="3337" max="3337" width="10.625" style="97" customWidth="1"/>
    <col min="3338" max="3338" width="54.625" style="97" customWidth="1"/>
    <col min="3339" max="3408" width="2.625" style="97" customWidth="1"/>
    <col min="3409" max="3584" width="8.75" style="97"/>
    <col min="3585" max="3585" width="2.625" style="97" customWidth="1"/>
    <col min="3586" max="3586" width="4.625" style="97" customWidth="1"/>
    <col min="3587" max="3588" width="5.625" style="97" customWidth="1"/>
    <col min="3589" max="3592" width="2.625" style="97" customWidth="1"/>
    <col min="3593" max="3593" width="10.625" style="97" customWidth="1"/>
    <col min="3594" max="3594" width="54.625" style="97" customWidth="1"/>
    <col min="3595" max="3664" width="2.625" style="97" customWidth="1"/>
    <col min="3665" max="3840" width="8.75" style="97"/>
    <col min="3841" max="3841" width="2.625" style="97" customWidth="1"/>
    <col min="3842" max="3842" width="4.625" style="97" customWidth="1"/>
    <col min="3843" max="3844" width="5.625" style="97" customWidth="1"/>
    <col min="3845" max="3848" width="2.625" style="97" customWidth="1"/>
    <col min="3849" max="3849" width="10.625" style="97" customWidth="1"/>
    <col min="3850" max="3850" width="54.625" style="97" customWidth="1"/>
    <col min="3851" max="3920" width="2.625" style="97" customWidth="1"/>
    <col min="3921" max="4096" width="8.75" style="97"/>
    <col min="4097" max="4097" width="2.625" style="97" customWidth="1"/>
    <col min="4098" max="4098" width="4.625" style="97" customWidth="1"/>
    <col min="4099" max="4100" width="5.625" style="97" customWidth="1"/>
    <col min="4101" max="4104" width="2.625" style="97" customWidth="1"/>
    <col min="4105" max="4105" width="10.625" style="97" customWidth="1"/>
    <col min="4106" max="4106" width="54.625" style="97" customWidth="1"/>
    <col min="4107" max="4176" width="2.625" style="97" customWidth="1"/>
    <col min="4177" max="4352" width="8.75" style="97"/>
    <col min="4353" max="4353" width="2.625" style="97" customWidth="1"/>
    <col min="4354" max="4354" width="4.625" style="97" customWidth="1"/>
    <col min="4355" max="4356" width="5.625" style="97" customWidth="1"/>
    <col min="4357" max="4360" width="2.625" style="97" customWidth="1"/>
    <col min="4361" max="4361" width="10.625" style="97" customWidth="1"/>
    <col min="4362" max="4362" width="54.625" style="97" customWidth="1"/>
    <col min="4363" max="4432" width="2.625" style="97" customWidth="1"/>
    <col min="4433" max="4608" width="8.75" style="97"/>
    <col min="4609" max="4609" width="2.625" style="97" customWidth="1"/>
    <col min="4610" max="4610" width="4.625" style="97" customWidth="1"/>
    <col min="4611" max="4612" width="5.625" style="97" customWidth="1"/>
    <col min="4613" max="4616" width="2.625" style="97" customWidth="1"/>
    <col min="4617" max="4617" width="10.625" style="97" customWidth="1"/>
    <col min="4618" max="4618" width="54.625" style="97" customWidth="1"/>
    <col min="4619" max="4688" width="2.625" style="97" customWidth="1"/>
    <col min="4689" max="4864" width="8.75" style="97"/>
    <col min="4865" max="4865" width="2.625" style="97" customWidth="1"/>
    <col min="4866" max="4866" width="4.625" style="97" customWidth="1"/>
    <col min="4867" max="4868" width="5.625" style="97" customWidth="1"/>
    <col min="4869" max="4872" width="2.625" style="97" customWidth="1"/>
    <col min="4873" max="4873" width="10.625" style="97" customWidth="1"/>
    <col min="4874" max="4874" width="54.625" style="97" customWidth="1"/>
    <col min="4875" max="4944" width="2.625" style="97" customWidth="1"/>
    <col min="4945" max="5120" width="8.75" style="97"/>
    <col min="5121" max="5121" width="2.625" style="97" customWidth="1"/>
    <col min="5122" max="5122" width="4.625" style="97" customWidth="1"/>
    <col min="5123" max="5124" width="5.625" style="97" customWidth="1"/>
    <col min="5125" max="5128" width="2.625" style="97" customWidth="1"/>
    <col min="5129" max="5129" width="10.625" style="97" customWidth="1"/>
    <col min="5130" max="5130" width="54.625" style="97" customWidth="1"/>
    <col min="5131" max="5200" width="2.625" style="97" customWidth="1"/>
    <col min="5201" max="5376" width="8.75" style="97"/>
    <col min="5377" max="5377" width="2.625" style="97" customWidth="1"/>
    <col min="5378" max="5378" width="4.625" style="97" customWidth="1"/>
    <col min="5379" max="5380" width="5.625" style="97" customWidth="1"/>
    <col min="5381" max="5384" width="2.625" style="97" customWidth="1"/>
    <col min="5385" max="5385" width="10.625" style="97" customWidth="1"/>
    <col min="5386" max="5386" width="54.625" style="97" customWidth="1"/>
    <col min="5387" max="5456" width="2.625" style="97" customWidth="1"/>
    <col min="5457" max="5632" width="8.75" style="97"/>
    <col min="5633" max="5633" width="2.625" style="97" customWidth="1"/>
    <col min="5634" max="5634" width="4.625" style="97" customWidth="1"/>
    <col min="5635" max="5636" width="5.625" style="97" customWidth="1"/>
    <col min="5637" max="5640" width="2.625" style="97" customWidth="1"/>
    <col min="5641" max="5641" width="10.625" style="97" customWidth="1"/>
    <col min="5642" max="5642" width="54.625" style="97" customWidth="1"/>
    <col min="5643" max="5712" width="2.625" style="97" customWidth="1"/>
    <col min="5713" max="5888" width="8.75" style="97"/>
    <col min="5889" max="5889" width="2.625" style="97" customWidth="1"/>
    <col min="5890" max="5890" width="4.625" style="97" customWidth="1"/>
    <col min="5891" max="5892" width="5.625" style="97" customWidth="1"/>
    <col min="5893" max="5896" width="2.625" style="97" customWidth="1"/>
    <col min="5897" max="5897" width="10.625" style="97" customWidth="1"/>
    <col min="5898" max="5898" width="54.625" style="97" customWidth="1"/>
    <col min="5899" max="5968" width="2.625" style="97" customWidth="1"/>
    <col min="5969" max="6144" width="8.75" style="97"/>
    <col min="6145" max="6145" width="2.625" style="97" customWidth="1"/>
    <col min="6146" max="6146" width="4.625" style="97" customWidth="1"/>
    <col min="6147" max="6148" width="5.625" style="97" customWidth="1"/>
    <col min="6149" max="6152" width="2.625" style="97" customWidth="1"/>
    <col min="6153" max="6153" width="10.625" style="97" customWidth="1"/>
    <col min="6154" max="6154" width="54.625" style="97" customWidth="1"/>
    <col min="6155" max="6224" width="2.625" style="97" customWidth="1"/>
    <col min="6225" max="6400" width="8.75" style="97"/>
    <col min="6401" max="6401" width="2.625" style="97" customWidth="1"/>
    <col min="6402" max="6402" width="4.625" style="97" customWidth="1"/>
    <col min="6403" max="6404" width="5.625" style="97" customWidth="1"/>
    <col min="6405" max="6408" width="2.625" style="97" customWidth="1"/>
    <col min="6409" max="6409" width="10.625" style="97" customWidth="1"/>
    <col min="6410" max="6410" width="54.625" style="97" customWidth="1"/>
    <col min="6411" max="6480" width="2.625" style="97" customWidth="1"/>
    <col min="6481" max="6656" width="8.75" style="97"/>
    <col min="6657" max="6657" width="2.625" style="97" customWidth="1"/>
    <col min="6658" max="6658" width="4.625" style="97" customWidth="1"/>
    <col min="6659" max="6660" width="5.625" style="97" customWidth="1"/>
    <col min="6661" max="6664" width="2.625" style="97" customWidth="1"/>
    <col min="6665" max="6665" width="10.625" style="97" customWidth="1"/>
    <col min="6666" max="6666" width="54.625" style="97" customWidth="1"/>
    <col min="6667" max="6736" width="2.625" style="97" customWidth="1"/>
    <col min="6737" max="6912" width="8.75" style="97"/>
    <col min="6913" max="6913" width="2.625" style="97" customWidth="1"/>
    <col min="6914" max="6914" width="4.625" style="97" customWidth="1"/>
    <col min="6915" max="6916" width="5.625" style="97" customWidth="1"/>
    <col min="6917" max="6920" width="2.625" style="97" customWidth="1"/>
    <col min="6921" max="6921" width="10.625" style="97" customWidth="1"/>
    <col min="6922" max="6922" width="54.625" style="97" customWidth="1"/>
    <col min="6923" max="6992" width="2.625" style="97" customWidth="1"/>
    <col min="6993" max="7168" width="8.75" style="97"/>
    <col min="7169" max="7169" width="2.625" style="97" customWidth="1"/>
    <col min="7170" max="7170" width="4.625" style="97" customWidth="1"/>
    <col min="7171" max="7172" width="5.625" style="97" customWidth="1"/>
    <col min="7173" max="7176" width="2.625" style="97" customWidth="1"/>
    <col min="7177" max="7177" width="10.625" style="97" customWidth="1"/>
    <col min="7178" max="7178" width="54.625" style="97" customWidth="1"/>
    <col min="7179" max="7248" width="2.625" style="97" customWidth="1"/>
    <col min="7249" max="7424" width="8.75" style="97"/>
    <col min="7425" max="7425" width="2.625" style="97" customWidth="1"/>
    <col min="7426" max="7426" width="4.625" style="97" customWidth="1"/>
    <col min="7427" max="7428" width="5.625" style="97" customWidth="1"/>
    <col min="7429" max="7432" width="2.625" style="97" customWidth="1"/>
    <col min="7433" max="7433" width="10.625" style="97" customWidth="1"/>
    <col min="7434" max="7434" width="54.625" style="97" customWidth="1"/>
    <col min="7435" max="7504" width="2.625" style="97" customWidth="1"/>
    <col min="7505" max="7680" width="8.75" style="97"/>
    <col min="7681" max="7681" width="2.625" style="97" customWidth="1"/>
    <col min="7682" max="7682" width="4.625" style="97" customWidth="1"/>
    <col min="7683" max="7684" width="5.625" style="97" customWidth="1"/>
    <col min="7685" max="7688" width="2.625" style="97" customWidth="1"/>
    <col min="7689" max="7689" width="10.625" style="97" customWidth="1"/>
    <col min="7690" max="7690" width="54.625" style="97" customWidth="1"/>
    <col min="7691" max="7760" width="2.625" style="97" customWidth="1"/>
    <col min="7761" max="7936" width="8.75" style="97"/>
    <col min="7937" max="7937" width="2.625" style="97" customWidth="1"/>
    <col min="7938" max="7938" width="4.625" style="97" customWidth="1"/>
    <col min="7939" max="7940" width="5.625" style="97" customWidth="1"/>
    <col min="7941" max="7944" width="2.625" style="97" customWidth="1"/>
    <col min="7945" max="7945" width="10.625" style="97" customWidth="1"/>
    <col min="7946" max="7946" width="54.625" style="97" customWidth="1"/>
    <col min="7947" max="8016" width="2.625" style="97" customWidth="1"/>
    <col min="8017" max="8192" width="8.75" style="97"/>
    <col min="8193" max="8193" width="2.625" style="97" customWidth="1"/>
    <col min="8194" max="8194" width="4.625" style="97" customWidth="1"/>
    <col min="8195" max="8196" width="5.625" style="97" customWidth="1"/>
    <col min="8197" max="8200" width="2.625" style="97" customWidth="1"/>
    <col min="8201" max="8201" width="10.625" style="97" customWidth="1"/>
    <col min="8202" max="8202" width="54.625" style="97" customWidth="1"/>
    <col min="8203" max="8272" width="2.625" style="97" customWidth="1"/>
    <col min="8273" max="8448" width="8.75" style="97"/>
    <col min="8449" max="8449" width="2.625" style="97" customWidth="1"/>
    <col min="8450" max="8450" width="4.625" style="97" customWidth="1"/>
    <col min="8451" max="8452" width="5.625" style="97" customWidth="1"/>
    <col min="8453" max="8456" width="2.625" style="97" customWidth="1"/>
    <col min="8457" max="8457" width="10.625" style="97" customWidth="1"/>
    <col min="8458" max="8458" width="54.625" style="97" customWidth="1"/>
    <col min="8459" max="8528" width="2.625" style="97" customWidth="1"/>
    <col min="8529" max="8704" width="8.75" style="97"/>
    <col min="8705" max="8705" width="2.625" style="97" customWidth="1"/>
    <col min="8706" max="8706" width="4.625" style="97" customWidth="1"/>
    <col min="8707" max="8708" width="5.625" style="97" customWidth="1"/>
    <col min="8709" max="8712" width="2.625" style="97" customWidth="1"/>
    <col min="8713" max="8713" width="10.625" style="97" customWidth="1"/>
    <col min="8714" max="8714" width="54.625" style="97" customWidth="1"/>
    <col min="8715" max="8784" width="2.625" style="97" customWidth="1"/>
    <col min="8785" max="8960" width="8.75" style="97"/>
    <col min="8961" max="8961" width="2.625" style="97" customWidth="1"/>
    <col min="8962" max="8962" width="4.625" style="97" customWidth="1"/>
    <col min="8963" max="8964" width="5.625" style="97" customWidth="1"/>
    <col min="8965" max="8968" width="2.625" style="97" customWidth="1"/>
    <col min="8969" max="8969" width="10.625" style="97" customWidth="1"/>
    <col min="8970" max="8970" width="54.625" style="97" customWidth="1"/>
    <col min="8971" max="9040" width="2.625" style="97" customWidth="1"/>
    <col min="9041" max="9216" width="8.75" style="97"/>
    <col min="9217" max="9217" width="2.625" style="97" customWidth="1"/>
    <col min="9218" max="9218" width="4.625" style="97" customWidth="1"/>
    <col min="9219" max="9220" width="5.625" style="97" customWidth="1"/>
    <col min="9221" max="9224" width="2.625" style="97" customWidth="1"/>
    <col min="9225" max="9225" width="10.625" style="97" customWidth="1"/>
    <col min="9226" max="9226" width="54.625" style="97" customWidth="1"/>
    <col min="9227" max="9296" width="2.625" style="97" customWidth="1"/>
    <col min="9297" max="9472" width="8.75" style="97"/>
    <col min="9473" max="9473" width="2.625" style="97" customWidth="1"/>
    <col min="9474" max="9474" width="4.625" style="97" customWidth="1"/>
    <col min="9475" max="9476" width="5.625" style="97" customWidth="1"/>
    <col min="9477" max="9480" width="2.625" style="97" customWidth="1"/>
    <col min="9481" max="9481" width="10.625" style="97" customWidth="1"/>
    <col min="9482" max="9482" width="54.625" style="97" customWidth="1"/>
    <col min="9483" max="9552" width="2.625" style="97" customWidth="1"/>
    <col min="9553" max="9728" width="8.75" style="97"/>
    <col min="9729" max="9729" width="2.625" style="97" customWidth="1"/>
    <col min="9730" max="9730" width="4.625" style="97" customWidth="1"/>
    <col min="9731" max="9732" width="5.625" style="97" customWidth="1"/>
    <col min="9733" max="9736" width="2.625" style="97" customWidth="1"/>
    <col min="9737" max="9737" width="10.625" style="97" customWidth="1"/>
    <col min="9738" max="9738" width="54.625" style="97" customWidth="1"/>
    <col min="9739" max="9808" width="2.625" style="97" customWidth="1"/>
    <col min="9809" max="9984" width="8.75" style="97"/>
    <col min="9985" max="9985" width="2.625" style="97" customWidth="1"/>
    <col min="9986" max="9986" width="4.625" style="97" customWidth="1"/>
    <col min="9987" max="9988" width="5.625" style="97" customWidth="1"/>
    <col min="9989" max="9992" width="2.625" style="97" customWidth="1"/>
    <col min="9993" max="9993" width="10.625" style="97" customWidth="1"/>
    <col min="9994" max="9994" width="54.625" style="97" customWidth="1"/>
    <col min="9995" max="10064" width="2.625" style="97" customWidth="1"/>
    <col min="10065" max="10240" width="8.75" style="97"/>
    <col min="10241" max="10241" width="2.625" style="97" customWidth="1"/>
    <col min="10242" max="10242" width="4.625" style="97" customWidth="1"/>
    <col min="10243" max="10244" width="5.625" style="97" customWidth="1"/>
    <col min="10245" max="10248" width="2.625" style="97" customWidth="1"/>
    <col min="10249" max="10249" width="10.625" style="97" customWidth="1"/>
    <col min="10250" max="10250" width="54.625" style="97" customWidth="1"/>
    <col min="10251" max="10320" width="2.625" style="97" customWidth="1"/>
    <col min="10321" max="10496" width="8.75" style="97"/>
    <col min="10497" max="10497" width="2.625" style="97" customWidth="1"/>
    <col min="10498" max="10498" width="4.625" style="97" customWidth="1"/>
    <col min="10499" max="10500" width="5.625" style="97" customWidth="1"/>
    <col min="10501" max="10504" width="2.625" style="97" customWidth="1"/>
    <col min="10505" max="10505" width="10.625" style="97" customWidth="1"/>
    <col min="10506" max="10506" width="54.625" style="97" customWidth="1"/>
    <col min="10507" max="10576" width="2.625" style="97" customWidth="1"/>
    <col min="10577" max="10752" width="8.75" style="97"/>
    <col min="10753" max="10753" width="2.625" style="97" customWidth="1"/>
    <col min="10754" max="10754" width="4.625" style="97" customWidth="1"/>
    <col min="10755" max="10756" width="5.625" style="97" customWidth="1"/>
    <col min="10757" max="10760" width="2.625" style="97" customWidth="1"/>
    <col min="10761" max="10761" width="10.625" style="97" customWidth="1"/>
    <col min="10762" max="10762" width="54.625" style="97" customWidth="1"/>
    <col min="10763" max="10832" width="2.625" style="97" customWidth="1"/>
    <col min="10833" max="11008" width="8.75" style="97"/>
    <col min="11009" max="11009" width="2.625" style="97" customWidth="1"/>
    <col min="11010" max="11010" width="4.625" style="97" customWidth="1"/>
    <col min="11011" max="11012" width="5.625" style="97" customWidth="1"/>
    <col min="11013" max="11016" width="2.625" style="97" customWidth="1"/>
    <col min="11017" max="11017" width="10.625" style="97" customWidth="1"/>
    <col min="11018" max="11018" width="54.625" style="97" customWidth="1"/>
    <col min="11019" max="11088" width="2.625" style="97" customWidth="1"/>
    <col min="11089" max="11264" width="8.75" style="97"/>
    <col min="11265" max="11265" width="2.625" style="97" customWidth="1"/>
    <col min="11266" max="11266" width="4.625" style="97" customWidth="1"/>
    <col min="11267" max="11268" width="5.625" style="97" customWidth="1"/>
    <col min="11269" max="11272" width="2.625" style="97" customWidth="1"/>
    <col min="11273" max="11273" width="10.625" style="97" customWidth="1"/>
    <col min="11274" max="11274" width="54.625" style="97" customWidth="1"/>
    <col min="11275" max="11344" width="2.625" style="97" customWidth="1"/>
    <col min="11345" max="11520" width="8.75" style="97"/>
    <col min="11521" max="11521" width="2.625" style="97" customWidth="1"/>
    <col min="11522" max="11522" width="4.625" style="97" customWidth="1"/>
    <col min="11523" max="11524" width="5.625" style="97" customWidth="1"/>
    <col min="11525" max="11528" width="2.625" style="97" customWidth="1"/>
    <col min="11529" max="11529" width="10.625" style="97" customWidth="1"/>
    <col min="11530" max="11530" width="54.625" style="97" customWidth="1"/>
    <col min="11531" max="11600" width="2.625" style="97" customWidth="1"/>
    <col min="11601" max="11776" width="8.75" style="97"/>
    <col min="11777" max="11777" width="2.625" style="97" customWidth="1"/>
    <col min="11778" max="11778" width="4.625" style="97" customWidth="1"/>
    <col min="11779" max="11780" width="5.625" style="97" customWidth="1"/>
    <col min="11781" max="11784" width="2.625" style="97" customWidth="1"/>
    <col min="11785" max="11785" width="10.625" style="97" customWidth="1"/>
    <col min="11786" max="11786" width="54.625" style="97" customWidth="1"/>
    <col min="11787" max="11856" width="2.625" style="97" customWidth="1"/>
    <col min="11857" max="12032" width="8.75" style="97"/>
    <col min="12033" max="12033" width="2.625" style="97" customWidth="1"/>
    <col min="12034" max="12034" width="4.625" style="97" customWidth="1"/>
    <col min="12035" max="12036" width="5.625" style="97" customWidth="1"/>
    <col min="12037" max="12040" width="2.625" style="97" customWidth="1"/>
    <col min="12041" max="12041" width="10.625" style="97" customWidth="1"/>
    <col min="12042" max="12042" width="54.625" style="97" customWidth="1"/>
    <col min="12043" max="12112" width="2.625" style="97" customWidth="1"/>
    <col min="12113" max="12288" width="8.75" style="97"/>
    <col min="12289" max="12289" width="2.625" style="97" customWidth="1"/>
    <col min="12290" max="12290" width="4.625" style="97" customWidth="1"/>
    <col min="12291" max="12292" width="5.625" style="97" customWidth="1"/>
    <col min="12293" max="12296" width="2.625" style="97" customWidth="1"/>
    <col min="12297" max="12297" width="10.625" style="97" customWidth="1"/>
    <col min="12298" max="12298" width="54.625" style="97" customWidth="1"/>
    <col min="12299" max="12368" width="2.625" style="97" customWidth="1"/>
    <col min="12369" max="12544" width="8.75" style="97"/>
    <col min="12545" max="12545" width="2.625" style="97" customWidth="1"/>
    <col min="12546" max="12546" width="4.625" style="97" customWidth="1"/>
    <col min="12547" max="12548" width="5.625" style="97" customWidth="1"/>
    <col min="12549" max="12552" width="2.625" style="97" customWidth="1"/>
    <col min="12553" max="12553" width="10.625" style="97" customWidth="1"/>
    <col min="12554" max="12554" width="54.625" style="97" customWidth="1"/>
    <col min="12555" max="12624" width="2.625" style="97" customWidth="1"/>
    <col min="12625" max="12800" width="8.75" style="97"/>
    <col min="12801" max="12801" width="2.625" style="97" customWidth="1"/>
    <col min="12802" max="12802" width="4.625" style="97" customWidth="1"/>
    <col min="12803" max="12804" width="5.625" style="97" customWidth="1"/>
    <col min="12805" max="12808" width="2.625" style="97" customWidth="1"/>
    <col min="12809" max="12809" width="10.625" style="97" customWidth="1"/>
    <col min="12810" max="12810" width="54.625" style="97" customWidth="1"/>
    <col min="12811" max="12880" width="2.625" style="97" customWidth="1"/>
    <col min="12881" max="13056" width="8.75" style="97"/>
    <col min="13057" max="13057" width="2.625" style="97" customWidth="1"/>
    <col min="13058" max="13058" width="4.625" style="97" customWidth="1"/>
    <col min="13059" max="13060" width="5.625" style="97" customWidth="1"/>
    <col min="13061" max="13064" width="2.625" style="97" customWidth="1"/>
    <col min="13065" max="13065" width="10.625" style="97" customWidth="1"/>
    <col min="13066" max="13066" width="54.625" style="97" customWidth="1"/>
    <col min="13067" max="13136" width="2.625" style="97" customWidth="1"/>
    <col min="13137" max="13312" width="8.75" style="97"/>
    <col min="13313" max="13313" width="2.625" style="97" customWidth="1"/>
    <col min="13314" max="13314" width="4.625" style="97" customWidth="1"/>
    <col min="13315" max="13316" width="5.625" style="97" customWidth="1"/>
    <col min="13317" max="13320" width="2.625" style="97" customWidth="1"/>
    <col min="13321" max="13321" width="10.625" style="97" customWidth="1"/>
    <col min="13322" max="13322" width="54.625" style="97" customWidth="1"/>
    <col min="13323" max="13392" width="2.625" style="97" customWidth="1"/>
    <col min="13393" max="13568" width="8.75" style="97"/>
    <col min="13569" max="13569" width="2.625" style="97" customWidth="1"/>
    <col min="13570" max="13570" width="4.625" style="97" customWidth="1"/>
    <col min="13571" max="13572" width="5.625" style="97" customWidth="1"/>
    <col min="13573" max="13576" width="2.625" style="97" customWidth="1"/>
    <col min="13577" max="13577" width="10.625" style="97" customWidth="1"/>
    <col min="13578" max="13578" width="54.625" style="97" customWidth="1"/>
    <col min="13579" max="13648" width="2.625" style="97" customWidth="1"/>
    <col min="13649" max="13824" width="8.75" style="97"/>
    <col min="13825" max="13825" width="2.625" style="97" customWidth="1"/>
    <col min="13826" max="13826" width="4.625" style="97" customWidth="1"/>
    <col min="13827" max="13828" width="5.625" style="97" customWidth="1"/>
    <col min="13829" max="13832" width="2.625" style="97" customWidth="1"/>
    <col min="13833" max="13833" width="10.625" style="97" customWidth="1"/>
    <col min="13834" max="13834" width="54.625" style="97" customWidth="1"/>
    <col min="13835" max="13904" width="2.625" style="97" customWidth="1"/>
    <col min="13905" max="14080" width="8.75" style="97"/>
    <col min="14081" max="14081" width="2.625" style="97" customWidth="1"/>
    <col min="14082" max="14082" width="4.625" style="97" customWidth="1"/>
    <col min="14083" max="14084" width="5.625" style="97" customWidth="1"/>
    <col min="14085" max="14088" width="2.625" style="97" customWidth="1"/>
    <col min="14089" max="14089" width="10.625" style="97" customWidth="1"/>
    <col min="14090" max="14090" width="54.625" style="97" customWidth="1"/>
    <col min="14091" max="14160" width="2.625" style="97" customWidth="1"/>
    <col min="14161" max="14336" width="8.75" style="97"/>
    <col min="14337" max="14337" width="2.625" style="97" customWidth="1"/>
    <col min="14338" max="14338" width="4.625" style="97" customWidth="1"/>
    <col min="14339" max="14340" width="5.625" style="97" customWidth="1"/>
    <col min="14341" max="14344" width="2.625" style="97" customWidth="1"/>
    <col min="14345" max="14345" width="10.625" style="97" customWidth="1"/>
    <col min="14346" max="14346" width="54.625" style="97" customWidth="1"/>
    <col min="14347" max="14416" width="2.625" style="97" customWidth="1"/>
    <col min="14417" max="14592" width="8.75" style="97"/>
    <col min="14593" max="14593" width="2.625" style="97" customWidth="1"/>
    <col min="14594" max="14594" width="4.625" style="97" customWidth="1"/>
    <col min="14595" max="14596" width="5.625" style="97" customWidth="1"/>
    <col min="14597" max="14600" width="2.625" style="97" customWidth="1"/>
    <col min="14601" max="14601" width="10.625" style="97" customWidth="1"/>
    <col min="14602" max="14602" width="54.625" style="97" customWidth="1"/>
    <col min="14603" max="14672" width="2.625" style="97" customWidth="1"/>
    <col min="14673" max="14848" width="8.75" style="97"/>
    <col min="14849" max="14849" width="2.625" style="97" customWidth="1"/>
    <col min="14850" max="14850" width="4.625" style="97" customWidth="1"/>
    <col min="14851" max="14852" width="5.625" style="97" customWidth="1"/>
    <col min="14853" max="14856" width="2.625" style="97" customWidth="1"/>
    <col min="14857" max="14857" width="10.625" style="97" customWidth="1"/>
    <col min="14858" max="14858" width="54.625" style="97" customWidth="1"/>
    <col min="14859" max="14928" width="2.625" style="97" customWidth="1"/>
    <col min="14929" max="15104" width="8.75" style="97"/>
    <col min="15105" max="15105" width="2.625" style="97" customWidth="1"/>
    <col min="15106" max="15106" width="4.625" style="97" customWidth="1"/>
    <col min="15107" max="15108" width="5.625" style="97" customWidth="1"/>
    <col min="15109" max="15112" width="2.625" style="97" customWidth="1"/>
    <col min="15113" max="15113" width="10.625" style="97" customWidth="1"/>
    <col min="15114" max="15114" width="54.625" style="97" customWidth="1"/>
    <col min="15115" max="15184" width="2.625" style="97" customWidth="1"/>
    <col min="15185" max="15360" width="8.75" style="97"/>
    <col min="15361" max="15361" width="2.625" style="97" customWidth="1"/>
    <col min="15362" max="15362" width="4.625" style="97" customWidth="1"/>
    <col min="15363" max="15364" width="5.625" style="97" customWidth="1"/>
    <col min="15365" max="15368" width="2.625" style="97" customWidth="1"/>
    <col min="15369" max="15369" width="10.625" style="97" customWidth="1"/>
    <col min="15370" max="15370" width="54.625" style="97" customWidth="1"/>
    <col min="15371" max="15440" width="2.625" style="97" customWidth="1"/>
    <col min="15441" max="15616" width="8.75" style="97"/>
    <col min="15617" max="15617" width="2.625" style="97" customWidth="1"/>
    <col min="15618" max="15618" width="4.625" style="97" customWidth="1"/>
    <col min="15619" max="15620" width="5.625" style="97" customWidth="1"/>
    <col min="15621" max="15624" width="2.625" style="97" customWidth="1"/>
    <col min="15625" max="15625" width="10.625" style="97" customWidth="1"/>
    <col min="15626" max="15626" width="54.625" style="97" customWidth="1"/>
    <col min="15627" max="15696" width="2.625" style="97" customWidth="1"/>
    <col min="15697" max="15872" width="8.75" style="97"/>
    <col min="15873" max="15873" width="2.625" style="97" customWidth="1"/>
    <col min="15874" max="15874" width="4.625" style="97" customWidth="1"/>
    <col min="15875" max="15876" width="5.625" style="97" customWidth="1"/>
    <col min="15877" max="15880" width="2.625" style="97" customWidth="1"/>
    <col min="15881" max="15881" width="10.625" style="97" customWidth="1"/>
    <col min="15882" max="15882" width="54.625" style="97" customWidth="1"/>
    <col min="15883" max="15952" width="2.625" style="97" customWidth="1"/>
    <col min="15953" max="16128" width="8.75" style="97"/>
    <col min="16129" max="16129" width="2.625" style="97" customWidth="1"/>
    <col min="16130" max="16130" width="4.625" style="97" customWidth="1"/>
    <col min="16131" max="16132" width="5.625" style="97" customWidth="1"/>
    <col min="16133" max="16136" width="2.625" style="97" customWidth="1"/>
    <col min="16137" max="16137" width="10.625" style="97" customWidth="1"/>
    <col min="16138" max="16138" width="54.625" style="97" customWidth="1"/>
    <col min="16139" max="16208" width="2.625" style="97" customWidth="1"/>
    <col min="16209" max="16384" width="8.75" style="97"/>
  </cols>
  <sheetData>
    <row r="1" spans="1:33" ht="15" customHeight="1">
      <c r="A1" s="140" t="s">
        <v>457</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5" customHeight="1"/>
    <row r="3" spans="1:33" ht="15" customHeight="1" thickBot="1">
      <c r="A3" s="97" t="s">
        <v>435</v>
      </c>
    </row>
    <row r="4" spans="1:33" ht="30" customHeight="1" thickBot="1">
      <c r="B4" s="114" t="s">
        <v>416</v>
      </c>
      <c r="C4" s="133" t="s">
        <v>433</v>
      </c>
      <c r="D4" s="130" t="s">
        <v>430</v>
      </c>
      <c r="E4" s="117" t="s">
        <v>417</v>
      </c>
      <c r="F4" s="117">
        <v>1</v>
      </c>
      <c r="G4" s="134" t="s">
        <v>419</v>
      </c>
      <c r="H4" s="117" t="s">
        <v>421</v>
      </c>
      <c r="I4" s="117" t="s">
        <v>423</v>
      </c>
      <c r="J4" s="118" t="s">
        <v>424</v>
      </c>
    </row>
    <row r="5" spans="1:33" ht="30" customHeight="1">
      <c r="B5" s="120">
        <v>1</v>
      </c>
      <c r="C5" s="135"/>
      <c r="D5" s="121"/>
      <c r="E5" s="121"/>
      <c r="F5" s="121"/>
      <c r="G5" s="121"/>
      <c r="H5" s="121"/>
      <c r="I5" s="121"/>
      <c r="J5" s="122"/>
    </row>
    <row r="6" spans="1:33" ht="30" customHeight="1">
      <c r="B6" s="123">
        <v>2</v>
      </c>
      <c r="C6" s="136"/>
      <c r="D6" s="124"/>
      <c r="E6" s="124"/>
      <c r="F6" s="124"/>
      <c r="G6" s="124"/>
      <c r="H6" s="124"/>
      <c r="I6" s="124"/>
      <c r="J6" s="125"/>
    </row>
    <row r="7" spans="1:33" ht="30" customHeight="1" thickBot="1">
      <c r="B7" s="126"/>
      <c r="C7" s="137"/>
      <c r="D7" s="127"/>
      <c r="E7" s="127"/>
      <c r="F7" s="127"/>
      <c r="G7" s="127"/>
      <c r="H7" s="127"/>
      <c r="I7" s="127"/>
      <c r="J7" s="128"/>
    </row>
    <row r="8" spans="1:33" ht="15" customHeight="1">
      <c r="B8" s="97" t="s">
        <v>464</v>
      </c>
    </row>
    <row r="9" spans="1:33" ht="15" customHeight="1">
      <c r="B9" s="97" t="s">
        <v>465</v>
      </c>
    </row>
    <row r="10" spans="1:33">
      <c r="B10" s="113"/>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10"/>
  <sheetViews>
    <sheetView view="pageBreakPreview" zoomScaleNormal="100" zoomScaleSheetLayoutView="100" workbookViewId="0"/>
  </sheetViews>
  <sheetFormatPr defaultRowHeight="13.5"/>
  <cols>
    <col min="1" max="1" width="2.625" style="97" customWidth="1"/>
    <col min="2" max="2" width="4.625" style="97" customWidth="1"/>
    <col min="3" max="3" width="6.5" style="97" customWidth="1"/>
    <col min="4" max="4" width="14" style="97" customWidth="1"/>
    <col min="5" max="5" width="5.625" style="97" customWidth="1"/>
    <col min="6" max="8" width="3.25" style="97" customWidth="1"/>
    <col min="9" max="9" width="10.625" style="97" customWidth="1"/>
    <col min="10" max="10" width="54.625" style="97" customWidth="1"/>
    <col min="11" max="80" width="2.625" style="97" customWidth="1"/>
    <col min="81" max="259" width="8.75" style="97"/>
    <col min="260" max="260" width="2.625" style="97" customWidth="1"/>
    <col min="261" max="261" width="4.625" style="97" customWidth="1"/>
    <col min="262" max="263" width="5.625" style="97" customWidth="1"/>
    <col min="264" max="264" width="2.625" style="97" customWidth="1"/>
    <col min="265" max="265" width="10.625" style="97" customWidth="1"/>
    <col min="266" max="266" width="54.625" style="97" customWidth="1"/>
    <col min="267" max="336" width="2.625" style="97" customWidth="1"/>
    <col min="337" max="515" width="8.75" style="97"/>
    <col min="516" max="516" width="2.625" style="97" customWidth="1"/>
    <col min="517" max="517" width="4.625" style="97" customWidth="1"/>
    <col min="518" max="519" width="5.625" style="97" customWidth="1"/>
    <col min="520" max="520" width="2.625" style="97" customWidth="1"/>
    <col min="521" max="521" width="10.625" style="97" customWidth="1"/>
    <col min="522" max="522" width="54.625" style="97" customWidth="1"/>
    <col min="523" max="592" width="2.625" style="97" customWidth="1"/>
    <col min="593" max="771" width="8.75" style="97"/>
    <col min="772" max="772" width="2.625" style="97" customWidth="1"/>
    <col min="773" max="773" width="4.625" style="97" customWidth="1"/>
    <col min="774" max="775" width="5.625" style="97" customWidth="1"/>
    <col min="776" max="776" width="2.625" style="97" customWidth="1"/>
    <col min="777" max="777" width="10.625" style="97" customWidth="1"/>
    <col min="778" max="778" width="54.625" style="97" customWidth="1"/>
    <col min="779" max="848" width="2.625" style="97" customWidth="1"/>
    <col min="849" max="1027" width="8.75" style="97"/>
    <col min="1028" max="1028" width="2.625" style="97" customWidth="1"/>
    <col min="1029" max="1029" width="4.625" style="97" customWidth="1"/>
    <col min="1030" max="1031" width="5.625" style="97" customWidth="1"/>
    <col min="1032" max="1032" width="2.625" style="97" customWidth="1"/>
    <col min="1033" max="1033" width="10.625" style="97" customWidth="1"/>
    <col min="1034" max="1034" width="54.625" style="97" customWidth="1"/>
    <col min="1035" max="1104" width="2.625" style="97" customWidth="1"/>
    <col min="1105" max="1283" width="8.75" style="97"/>
    <col min="1284" max="1284" width="2.625" style="97" customWidth="1"/>
    <col min="1285" max="1285" width="4.625" style="97" customWidth="1"/>
    <col min="1286" max="1287" width="5.625" style="97" customWidth="1"/>
    <col min="1288" max="1288" width="2.625" style="97" customWidth="1"/>
    <col min="1289" max="1289" width="10.625" style="97" customWidth="1"/>
    <col min="1290" max="1290" width="54.625" style="97" customWidth="1"/>
    <col min="1291" max="1360" width="2.625" style="97" customWidth="1"/>
    <col min="1361" max="1539" width="8.75" style="97"/>
    <col min="1540" max="1540" width="2.625" style="97" customWidth="1"/>
    <col min="1541" max="1541" width="4.625" style="97" customWidth="1"/>
    <col min="1542" max="1543" width="5.625" style="97" customWidth="1"/>
    <col min="1544" max="1544" width="2.625" style="97" customWidth="1"/>
    <col min="1545" max="1545" width="10.625" style="97" customWidth="1"/>
    <col min="1546" max="1546" width="54.625" style="97" customWidth="1"/>
    <col min="1547" max="1616" width="2.625" style="97" customWidth="1"/>
    <col min="1617" max="1795" width="8.75" style="97"/>
    <col min="1796" max="1796" width="2.625" style="97" customWidth="1"/>
    <col min="1797" max="1797" width="4.625" style="97" customWidth="1"/>
    <col min="1798" max="1799" width="5.625" style="97" customWidth="1"/>
    <col min="1800" max="1800" width="2.625" style="97" customWidth="1"/>
    <col min="1801" max="1801" width="10.625" style="97" customWidth="1"/>
    <col min="1802" max="1802" width="54.625" style="97" customWidth="1"/>
    <col min="1803" max="1872" width="2.625" style="97" customWidth="1"/>
    <col min="1873" max="2051" width="8.75" style="97"/>
    <col min="2052" max="2052" width="2.625" style="97" customWidth="1"/>
    <col min="2053" max="2053" width="4.625" style="97" customWidth="1"/>
    <col min="2054" max="2055" width="5.625" style="97" customWidth="1"/>
    <col min="2056" max="2056" width="2.625" style="97" customWidth="1"/>
    <col min="2057" max="2057" width="10.625" style="97" customWidth="1"/>
    <col min="2058" max="2058" width="54.625" style="97" customWidth="1"/>
    <col min="2059" max="2128" width="2.625" style="97" customWidth="1"/>
    <col min="2129" max="2307" width="8.75" style="97"/>
    <col min="2308" max="2308" width="2.625" style="97" customWidth="1"/>
    <col min="2309" max="2309" width="4.625" style="97" customWidth="1"/>
    <col min="2310" max="2311" width="5.625" style="97" customWidth="1"/>
    <col min="2312" max="2312" width="2.625" style="97" customWidth="1"/>
    <col min="2313" max="2313" width="10.625" style="97" customWidth="1"/>
    <col min="2314" max="2314" width="54.625" style="97" customWidth="1"/>
    <col min="2315" max="2384" width="2.625" style="97" customWidth="1"/>
    <col min="2385" max="2563" width="8.75" style="97"/>
    <col min="2564" max="2564" width="2.625" style="97" customWidth="1"/>
    <col min="2565" max="2565" width="4.625" style="97" customWidth="1"/>
    <col min="2566" max="2567" width="5.625" style="97" customWidth="1"/>
    <col min="2568" max="2568" width="2.625" style="97" customWidth="1"/>
    <col min="2569" max="2569" width="10.625" style="97" customWidth="1"/>
    <col min="2570" max="2570" width="54.625" style="97" customWidth="1"/>
    <col min="2571" max="2640" width="2.625" style="97" customWidth="1"/>
    <col min="2641" max="2819" width="8.75" style="97"/>
    <col min="2820" max="2820" width="2.625" style="97" customWidth="1"/>
    <col min="2821" max="2821" width="4.625" style="97" customWidth="1"/>
    <col min="2822" max="2823" width="5.625" style="97" customWidth="1"/>
    <col min="2824" max="2824" width="2.625" style="97" customWidth="1"/>
    <col min="2825" max="2825" width="10.625" style="97" customWidth="1"/>
    <col min="2826" max="2826" width="54.625" style="97" customWidth="1"/>
    <col min="2827" max="2896" width="2.625" style="97" customWidth="1"/>
    <col min="2897" max="3075" width="8.75" style="97"/>
    <col min="3076" max="3076" width="2.625" style="97" customWidth="1"/>
    <col min="3077" max="3077" width="4.625" style="97" customWidth="1"/>
    <col min="3078" max="3079" width="5.625" style="97" customWidth="1"/>
    <col min="3080" max="3080" width="2.625" style="97" customWidth="1"/>
    <col min="3081" max="3081" width="10.625" style="97" customWidth="1"/>
    <col min="3082" max="3082" width="54.625" style="97" customWidth="1"/>
    <col min="3083" max="3152" width="2.625" style="97" customWidth="1"/>
    <col min="3153" max="3331" width="8.75" style="97"/>
    <col min="3332" max="3332" width="2.625" style="97" customWidth="1"/>
    <col min="3333" max="3333" width="4.625" style="97" customWidth="1"/>
    <col min="3334" max="3335" width="5.625" style="97" customWidth="1"/>
    <col min="3336" max="3336" width="2.625" style="97" customWidth="1"/>
    <col min="3337" max="3337" width="10.625" style="97" customWidth="1"/>
    <col min="3338" max="3338" width="54.625" style="97" customWidth="1"/>
    <col min="3339" max="3408" width="2.625" style="97" customWidth="1"/>
    <col min="3409" max="3587" width="8.75" style="97"/>
    <col min="3588" max="3588" width="2.625" style="97" customWidth="1"/>
    <col min="3589" max="3589" width="4.625" style="97" customWidth="1"/>
    <col min="3590" max="3591" width="5.625" style="97" customWidth="1"/>
    <col min="3592" max="3592" width="2.625" style="97" customWidth="1"/>
    <col min="3593" max="3593" width="10.625" style="97" customWidth="1"/>
    <col min="3594" max="3594" width="54.625" style="97" customWidth="1"/>
    <col min="3595" max="3664" width="2.625" style="97" customWidth="1"/>
    <col min="3665" max="3843" width="8.75" style="97"/>
    <col min="3844" max="3844" width="2.625" style="97" customWidth="1"/>
    <col min="3845" max="3845" width="4.625" style="97" customWidth="1"/>
    <col min="3846" max="3847" width="5.625" style="97" customWidth="1"/>
    <col min="3848" max="3848" width="2.625" style="97" customWidth="1"/>
    <col min="3849" max="3849" width="10.625" style="97" customWidth="1"/>
    <col min="3850" max="3850" width="54.625" style="97" customWidth="1"/>
    <col min="3851" max="3920" width="2.625" style="97" customWidth="1"/>
    <col min="3921" max="4099" width="8.75" style="97"/>
    <col min="4100" max="4100" width="2.625" style="97" customWidth="1"/>
    <col min="4101" max="4101" width="4.625" style="97" customWidth="1"/>
    <col min="4102" max="4103" width="5.625" style="97" customWidth="1"/>
    <col min="4104" max="4104" width="2.625" style="97" customWidth="1"/>
    <col min="4105" max="4105" width="10.625" style="97" customWidth="1"/>
    <col min="4106" max="4106" width="54.625" style="97" customWidth="1"/>
    <col min="4107" max="4176" width="2.625" style="97" customWidth="1"/>
    <col min="4177" max="4355" width="8.75" style="97"/>
    <col min="4356" max="4356" width="2.625" style="97" customWidth="1"/>
    <col min="4357" max="4357" width="4.625" style="97" customWidth="1"/>
    <col min="4358" max="4359" width="5.625" style="97" customWidth="1"/>
    <col min="4360" max="4360" width="2.625" style="97" customWidth="1"/>
    <col min="4361" max="4361" width="10.625" style="97" customWidth="1"/>
    <col min="4362" max="4362" width="54.625" style="97" customWidth="1"/>
    <col min="4363" max="4432" width="2.625" style="97" customWidth="1"/>
    <col min="4433" max="4611" width="8.75" style="97"/>
    <col min="4612" max="4612" width="2.625" style="97" customWidth="1"/>
    <col min="4613" max="4613" width="4.625" style="97" customWidth="1"/>
    <col min="4614" max="4615" width="5.625" style="97" customWidth="1"/>
    <col min="4616" max="4616" width="2.625" style="97" customWidth="1"/>
    <col min="4617" max="4617" width="10.625" style="97" customWidth="1"/>
    <col min="4618" max="4618" width="54.625" style="97" customWidth="1"/>
    <col min="4619" max="4688" width="2.625" style="97" customWidth="1"/>
    <col min="4689" max="4867" width="8.75" style="97"/>
    <col min="4868" max="4868" width="2.625" style="97" customWidth="1"/>
    <col min="4869" max="4869" width="4.625" style="97" customWidth="1"/>
    <col min="4870" max="4871" width="5.625" style="97" customWidth="1"/>
    <col min="4872" max="4872" width="2.625" style="97" customWidth="1"/>
    <col min="4873" max="4873" width="10.625" style="97" customWidth="1"/>
    <col min="4874" max="4874" width="54.625" style="97" customWidth="1"/>
    <col min="4875" max="4944" width="2.625" style="97" customWidth="1"/>
    <col min="4945" max="5123" width="8.75" style="97"/>
    <col min="5124" max="5124" width="2.625" style="97" customWidth="1"/>
    <col min="5125" max="5125" width="4.625" style="97" customWidth="1"/>
    <col min="5126" max="5127" width="5.625" style="97" customWidth="1"/>
    <col min="5128" max="5128" width="2.625" style="97" customWidth="1"/>
    <col min="5129" max="5129" width="10.625" style="97" customWidth="1"/>
    <col min="5130" max="5130" width="54.625" style="97" customWidth="1"/>
    <col min="5131" max="5200" width="2.625" style="97" customWidth="1"/>
    <col min="5201" max="5379" width="8.75" style="97"/>
    <col min="5380" max="5380" width="2.625" style="97" customWidth="1"/>
    <col min="5381" max="5381" width="4.625" style="97" customWidth="1"/>
    <col min="5382" max="5383" width="5.625" style="97" customWidth="1"/>
    <col min="5384" max="5384" width="2.625" style="97" customWidth="1"/>
    <col min="5385" max="5385" width="10.625" style="97" customWidth="1"/>
    <col min="5386" max="5386" width="54.625" style="97" customWidth="1"/>
    <col min="5387" max="5456" width="2.625" style="97" customWidth="1"/>
    <col min="5457" max="5635" width="8.75" style="97"/>
    <col min="5636" max="5636" width="2.625" style="97" customWidth="1"/>
    <col min="5637" max="5637" width="4.625" style="97" customWidth="1"/>
    <col min="5638" max="5639" width="5.625" style="97" customWidth="1"/>
    <col min="5640" max="5640" width="2.625" style="97" customWidth="1"/>
    <col min="5641" max="5641" width="10.625" style="97" customWidth="1"/>
    <col min="5642" max="5642" width="54.625" style="97" customWidth="1"/>
    <col min="5643" max="5712" width="2.625" style="97" customWidth="1"/>
    <col min="5713" max="5891" width="8.75" style="97"/>
    <col min="5892" max="5892" width="2.625" style="97" customWidth="1"/>
    <col min="5893" max="5893" width="4.625" style="97" customWidth="1"/>
    <col min="5894" max="5895" width="5.625" style="97" customWidth="1"/>
    <col min="5896" max="5896" width="2.625" style="97" customWidth="1"/>
    <col min="5897" max="5897" width="10.625" style="97" customWidth="1"/>
    <col min="5898" max="5898" width="54.625" style="97" customWidth="1"/>
    <col min="5899" max="5968" width="2.625" style="97" customWidth="1"/>
    <col min="5969" max="6147" width="8.75" style="97"/>
    <col min="6148" max="6148" width="2.625" style="97" customWidth="1"/>
    <col min="6149" max="6149" width="4.625" style="97" customWidth="1"/>
    <col min="6150" max="6151" width="5.625" style="97" customWidth="1"/>
    <col min="6152" max="6152" width="2.625" style="97" customWidth="1"/>
    <col min="6153" max="6153" width="10.625" style="97" customWidth="1"/>
    <col min="6154" max="6154" width="54.625" style="97" customWidth="1"/>
    <col min="6155" max="6224" width="2.625" style="97" customWidth="1"/>
    <col min="6225" max="6403" width="8.75" style="97"/>
    <col min="6404" max="6404" width="2.625" style="97" customWidth="1"/>
    <col min="6405" max="6405" width="4.625" style="97" customWidth="1"/>
    <col min="6406" max="6407" width="5.625" style="97" customWidth="1"/>
    <col min="6408" max="6408" width="2.625" style="97" customWidth="1"/>
    <col min="6409" max="6409" width="10.625" style="97" customWidth="1"/>
    <col min="6410" max="6410" width="54.625" style="97" customWidth="1"/>
    <col min="6411" max="6480" width="2.625" style="97" customWidth="1"/>
    <col min="6481" max="6659" width="8.75" style="97"/>
    <col min="6660" max="6660" width="2.625" style="97" customWidth="1"/>
    <col min="6661" max="6661" width="4.625" style="97" customWidth="1"/>
    <col min="6662" max="6663" width="5.625" style="97" customWidth="1"/>
    <col min="6664" max="6664" width="2.625" style="97" customWidth="1"/>
    <col min="6665" max="6665" width="10.625" style="97" customWidth="1"/>
    <col min="6666" max="6666" width="54.625" style="97" customWidth="1"/>
    <col min="6667" max="6736" width="2.625" style="97" customWidth="1"/>
    <col min="6737" max="6915" width="8.75" style="97"/>
    <col min="6916" max="6916" width="2.625" style="97" customWidth="1"/>
    <col min="6917" max="6917" width="4.625" style="97" customWidth="1"/>
    <col min="6918" max="6919" width="5.625" style="97" customWidth="1"/>
    <col min="6920" max="6920" width="2.625" style="97" customWidth="1"/>
    <col min="6921" max="6921" width="10.625" style="97" customWidth="1"/>
    <col min="6922" max="6922" width="54.625" style="97" customWidth="1"/>
    <col min="6923" max="6992" width="2.625" style="97" customWidth="1"/>
    <col min="6993" max="7171" width="8.75" style="97"/>
    <col min="7172" max="7172" width="2.625" style="97" customWidth="1"/>
    <col min="7173" max="7173" width="4.625" style="97" customWidth="1"/>
    <col min="7174" max="7175" width="5.625" style="97" customWidth="1"/>
    <col min="7176" max="7176" width="2.625" style="97" customWidth="1"/>
    <col min="7177" max="7177" width="10.625" style="97" customWidth="1"/>
    <col min="7178" max="7178" width="54.625" style="97" customWidth="1"/>
    <col min="7179" max="7248" width="2.625" style="97" customWidth="1"/>
    <col min="7249" max="7427" width="8.75" style="97"/>
    <col min="7428" max="7428" width="2.625" style="97" customWidth="1"/>
    <col min="7429" max="7429" width="4.625" style="97" customWidth="1"/>
    <col min="7430" max="7431" width="5.625" style="97" customWidth="1"/>
    <col min="7432" max="7432" width="2.625" style="97" customWidth="1"/>
    <col min="7433" max="7433" width="10.625" style="97" customWidth="1"/>
    <col min="7434" max="7434" width="54.625" style="97" customWidth="1"/>
    <col min="7435" max="7504" width="2.625" style="97" customWidth="1"/>
    <col min="7505" max="7683" width="8.75" style="97"/>
    <col min="7684" max="7684" width="2.625" style="97" customWidth="1"/>
    <col min="7685" max="7685" width="4.625" style="97" customWidth="1"/>
    <col min="7686" max="7687" width="5.625" style="97" customWidth="1"/>
    <col min="7688" max="7688" width="2.625" style="97" customWidth="1"/>
    <col min="7689" max="7689" width="10.625" style="97" customWidth="1"/>
    <col min="7690" max="7690" width="54.625" style="97" customWidth="1"/>
    <col min="7691" max="7760" width="2.625" style="97" customWidth="1"/>
    <col min="7761" max="7939" width="8.75" style="97"/>
    <col min="7940" max="7940" width="2.625" style="97" customWidth="1"/>
    <col min="7941" max="7941" width="4.625" style="97" customWidth="1"/>
    <col min="7942" max="7943" width="5.625" style="97" customWidth="1"/>
    <col min="7944" max="7944" width="2.625" style="97" customWidth="1"/>
    <col min="7945" max="7945" width="10.625" style="97" customWidth="1"/>
    <col min="7946" max="7946" width="54.625" style="97" customWidth="1"/>
    <col min="7947" max="8016" width="2.625" style="97" customWidth="1"/>
    <col min="8017" max="8195" width="8.75" style="97"/>
    <col min="8196" max="8196" width="2.625" style="97" customWidth="1"/>
    <col min="8197" max="8197" width="4.625" style="97" customWidth="1"/>
    <col min="8198" max="8199" width="5.625" style="97" customWidth="1"/>
    <col min="8200" max="8200" width="2.625" style="97" customWidth="1"/>
    <col min="8201" max="8201" width="10.625" style="97" customWidth="1"/>
    <col min="8202" max="8202" width="54.625" style="97" customWidth="1"/>
    <col min="8203" max="8272" width="2.625" style="97" customWidth="1"/>
    <col min="8273" max="8451" width="8.75" style="97"/>
    <col min="8452" max="8452" width="2.625" style="97" customWidth="1"/>
    <col min="8453" max="8453" width="4.625" style="97" customWidth="1"/>
    <col min="8454" max="8455" width="5.625" style="97" customWidth="1"/>
    <col min="8456" max="8456" width="2.625" style="97" customWidth="1"/>
    <col min="8457" max="8457" width="10.625" style="97" customWidth="1"/>
    <col min="8458" max="8458" width="54.625" style="97" customWidth="1"/>
    <col min="8459" max="8528" width="2.625" style="97" customWidth="1"/>
    <col min="8529" max="8707" width="8.75" style="97"/>
    <col min="8708" max="8708" width="2.625" style="97" customWidth="1"/>
    <col min="8709" max="8709" width="4.625" style="97" customWidth="1"/>
    <col min="8710" max="8711" width="5.625" style="97" customWidth="1"/>
    <col min="8712" max="8712" width="2.625" style="97" customWidth="1"/>
    <col min="8713" max="8713" width="10.625" style="97" customWidth="1"/>
    <col min="8714" max="8714" width="54.625" style="97" customWidth="1"/>
    <col min="8715" max="8784" width="2.625" style="97" customWidth="1"/>
    <col min="8785" max="8963" width="8.75" style="97"/>
    <col min="8964" max="8964" width="2.625" style="97" customWidth="1"/>
    <col min="8965" max="8965" width="4.625" style="97" customWidth="1"/>
    <col min="8966" max="8967" width="5.625" style="97" customWidth="1"/>
    <col min="8968" max="8968" width="2.625" style="97" customWidth="1"/>
    <col min="8969" max="8969" width="10.625" style="97" customWidth="1"/>
    <col min="8970" max="8970" width="54.625" style="97" customWidth="1"/>
    <col min="8971" max="9040" width="2.625" style="97" customWidth="1"/>
    <col min="9041" max="9219" width="8.75" style="97"/>
    <col min="9220" max="9220" width="2.625" style="97" customWidth="1"/>
    <col min="9221" max="9221" width="4.625" style="97" customWidth="1"/>
    <col min="9222" max="9223" width="5.625" style="97" customWidth="1"/>
    <col min="9224" max="9224" width="2.625" style="97" customWidth="1"/>
    <col min="9225" max="9225" width="10.625" style="97" customWidth="1"/>
    <col min="9226" max="9226" width="54.625" style="97" customWidth="1"/>
    <col min="9227" max="9296" width="2.625" style="97" customWidth="1"/>
    <col min="9297" max="9475" width="8.75" style="97"/>
    <col min="9476" max="9476" width="2.625" style="97" customWidth="1"/>
    <col min="9477" max="9477" width="4.625" style="97" customWidth="1"/>
    <col min="9478" max="9479" width="5.625" style="97" customWidth="1"/>
    <col min="9480" max="9480" width="2.625" style="97" customWidth="1"/>
    <col min="9481" max="9481" width="10.625" style="97" customWidth="1"/>
    <col min="9482" max="9482" width="54.625" style="97" customWidth="1"/>
    <col min="9483" max="9552" width="2.625" style="97" customWidth="1"/>
    <col min="9553" max="9731" width="8.75" style="97"/>
    <col min="9732" max="9732" width="2.625" style="97" customWidth="1"/>
    <col min="9733" max="9733" width="4.625" style="97" customWidth="1"/>
    <col min="9734" max="9735" width="5.625" style="97" customWidth="1"/>
    <col min="9736" max="9736" width="2.625" style="97" customWidth="1"/>
    <col min="9737" max="9737" width="10.625" style="97" customWidth="1"/>
    <col min="9738" max="9738" width="54.625" style="97" customWidth="1"/>
    <col min="9739" max="9808" width="2.625" style="97" customWidth="1"/>
    <col min="9809" max="9987" width="8.75" style="97"/>
    <col min="9988" max="9988" width="2.625" style="97" customWidth="1"/>
    <col min="9989" max="9989" width="4.625" style="97" customWidth="1"/>
    <col min="9990" max="9991" width="5.625" style="97" customWidth="1"/>
    <col min="9992" max="9992" width="2.625" style="97" customWidth="1"/>
    <col min="9993" max="9993" width="10.625" style="97" customWidth="1"/>
    <col min="9994" max="9994" width="54.625" style="97" customWidth="1"/>
    <col min="9995" max="10064" width="2.625" style="97" customWidth="1"/>
    <col min="10065" max="10243" width="8.75" style="97"/>
    <col min="10244" max="10244" width="2.625" style="97" customWidth="1"/>
    <col min="10245" max="10245" width="4.625" style="97" customWidth="1"/>
    <col min="10246" max="10247" width="5.625" style="97" customWidth="1"/>
    <col min="10248" max="10248" width="2.625" style="97" customWidth="1"/>
    <col min="10249" max="10249" width="10.625" style="97" customWidth="1"/>
    <col min="10250" max="10250" width="54.625" style="97" customWidth="1"/>
    <col min="10251" max="10320" width="2.625" style="97" customWidth="1"/>
    <col min="10321" max="10499" width="8.75" style="97"/>
    <col min="10500" max="10500" width="2.625" style="97" customWidth="1"/>
    <col min="10501" max="10501" width="4.625" style="97" customWidth="1"/>
    <col min="10502" max="10503" width="5.625" style="97" customWidth="1"/>
    <col min="10504" max="10504" width="2.625" style="97" customWidth="1"/>
    <col min="10505" max="10505" width="10.625" style="97" customWidth="1"/>
    <col min="10506" max="10506" width="54.625" style="97" customWidth="1"/>
    <col min="10507" max="10576" width="2.625" style="97" customWidth="1"/>
    <col min="10577" max="10755" width="8.75" style="97"/>
    <col min="10756" max="10756" width="2.625" style="97" customWidth="1"/>
    <col min="10757" max="10757" width="4.625" style="97" customWidth="1"/>
    <col min="10758" max="10759" width="5.625" style="97" customWidth="1"/>
    <col min="10760" max="10760" width="2.625" style="97" customWidth="1"/>
    <col min="10761" max="10761" width="10.625" style="97" customWidth="1"/>
    <col min="10762" max="10762" width="54.625" style="97" customWidth="1"/>
    <col min="10763" max="10832" width="2.625" style="97" customWidth="1"/>
    <col min="10833" max="11011" width="8.75" style="97"/>
    <col min="11012" max="11012" width="2.625" style="97" customWidth="1"/>
    <col min="11013" max="11013" width="4.625" style="97" customWidth="1"/>
    <col min="11014" max="11015" width="5.625" style="97" customWidth="1"/>
    <col min="11016" max="11016" width="2.625" style="97" customWidth="1"/>
    <col min="11017" max="11017" width="10.625" style="97" customWidth="1"/>
    <col min="11018" max="11018" width="54.625" style="97" customWidth="1"/>
    <col min="11019" max="11088" width="2.625" style="97" customWidth="1"/>
    <col min="11089" max="11267" width="8.75" style="97"/>
    <col min="11268" max="11268" width="2.625" style="97" customWidth="1"/>
    <col min="11269" max="11269" width="4.625" style="97" customWidth="1"/>
    <col min="11270" max="11271" width="5.625" style="97" customWidth="1"/>
    <col min="11272" max="11272" width="2.625" style="97" customWidth="1"/>
    <col min="11273" max="11273" width="10.625" style="97" customWidth="1"/>
    <col min="11274" max="11274" width="54.625" style="97" customWidth="1"/>
    <col min="11275" max="11344" width="2.625" style="97" customWidth="1"/>
    <col min="11345" max="11523" width="8.75" style="97"/>
    <col min="11524" max="11524" width="2.625" style="97" customWidth="1"/>
    <col min="11525" max="11525" width="4.625" style="97" customWidth="1"/>
    <col min="11526" max="11527" width="5.625" style="97" customWidth="1"/>
    <col min="11528" max="11528" width="2.625" style="97" customWidth="1"/>
    <col min="11529" max="11529" width="10.625" style="97" customWidth="1"/>
    <col min="11530" max="11530" width="54.625" style="97" customWidth="1"/>
    <col min="11531" max="11600" width="2.625" style="97" customWidth="1"/>
    <col min="11601" max="11779" width="8.75" style="97"/>
    <col min="11780" max="11780" width="2.625" style="97" customWidth="1"/>
    <col min="11781" max="11781" width="4.625" style="97" customWidth="1"/>
    <col min="11782" max="11783" width="5.625" style="97" customWidth="1"/>
    <col min="11784" max="11784" width="2.625" style="97" customWidth="1"/>
    <col min="11785" max="11785" width="10.625" style="97" customWidth="1"/>
    <col min="11786" max="11786" width="54.625" style="97" customWidth="1"/>
    <col min="11787" max="11856" width="2.625" style="97" customWidth="1"/>
    <col min="11857" max="12035" width="8.75" style="97"/>
    <col min="12036" max="12036" width="2.625" style="97" customWidth="1"/>
    <col min="12037" max="12037" width="4.625" style="97" customWidth="1"/>
    <col min="12038" max="12039" width="5.625" style="97" customWidth="1"/>
    <col min="12040" max="12040" width="2.625" style="97" customWidth="1"/>
    <col min="12041" max="12041" width="10.625" style="97" customWidth="1"/>
    <col min="12042" max="12042" width="54.625" style="97" customWidth="1"/>
    <col min="12043" max="12112" width="2.625" style="97" customWidth="1"/>
    <col min="12113" max="12291" width="8.75" style="97"/>
    <col min="12292" max="12292" width="2.625" style="97" customWidth="1"/>
    <col min="12293" max="12293" width="4.625" style="97" customWidth="1"/>
    <col min="12294" max="12295" width="5.625" style="97" customWidth="1"/>
    <col min="12296" max="12296" width="2.625" style="97" customWidth="1"/>
    <col min="12297" max="12297" width="10.625" style="97" customWidth="1"/>
    <col min="12298" max="12298" width="54.625" style="97" customWidth="1"/>
    <col min="12299" max="12368" width="2.625" style="97" customWidth="1"/>
    <col min="12369" max="12547" width="8.75" style="97"/>
    <col min="12548" max="12548" width="2.625" style="97" customWidth="1"/>
    <col min="12549" max="12549" width="4.625" style="97" customWidth="1"/>
    <col min="12550" max="12551" width="5.625" style="97" customWidth="1"/>
    <col min="12552" max="12552" width="2.625" style="97" customWidth="1"/>
    <col min="12553" max="12553" width="10.625" style="97" customWidth="1"/>
    <col min="12554" max="12554" width="54.625" style="97" customWidth="1"/>
    <col min="12555" max="12624" width="2.625" style="97" customWidth="1"/>
    <col min="12625" max="12803" width="8.75" style="97"/>
    <col min="12804" max="12804" width="2.625" style="97" customWidth="1"/>
    <col min="12805" max="12805" width="4.625" style="97" customWidth="1"/>
    <col min="12806" max="12807" width="5.625" style="97" customWidth="1"/>
    <col min="12808" max="12808" width="2.625" style="97" customWidth="1"/>
    <col min="12809" max="12809" width="10.625" style="97" customWidth="1"/>
    <col min="12810" max="12810" width="54.625" style="97" customWidth="1"/>
    <col min="12811" max="12880" width="2.625" style="97" customWidth="1"/>
    <col min="12881" max="13059" width="8.75" style="97"/>
    <col min="13060" max="13060" width="2.625" style="97" customWidth="1"/>
    <col min="13061" max="13061" width="4.625" style="97" customWidth="1"/>
    <col min="13062" max="13063" width="5.625" style="97" customWidth="1"/>
    <col min="13064" max="13064" width="2.625" style="97" customWidth="1"/>
    <col min="13065" max="13065" width="10.625" style="97" customWidth="1"/>
    <col min="13066" max="13066" width="54.625" style="97" customWidth="1"/>
    <col min="13067" max="13136" width="2.625" style="97" customWidth="1"/>
    <col min="13137" max="13315" width="8.75" style="97"/>
    <col min="13316" max="13316" width="2.625" style="97" customWidth="1"/>
    <col min="13317" max="13317" width="4.625" style="97" customWidth="1"/>
    <col min="13318" max="13319" width="5.625" style="97" customWidth="1"/>
    <col min="13320" max="13320" width="2.625" style="97" customWidth="1"/>
    <col min="13321" max="13321" width="10.625" style="97" customWidth="1"/>
    <col min="13322" max="13322" width="54.625" style="97" customWidth="1"/>
    <col min="13323" max="13392" width="2.625" style="97" customWidth="1"/>
    <col min="13393" max="13571" width="8.75" style="97"/>
    <col min="13572" max="13572" width="2.625" style="97" customWidth="1"/>
    <col min="13573" max="13573" width="4.625" style="97" customWidth="1"/>
    <col min="13574" max="13575" width="5.625" style="97" customWidth="1"/>
    <col min="13576" max="13576" width="2.625" style="97" customWidth="1"/>
    <col min="13577" max="13577" width="10.625" style="97" customWidth="1"/>
    <col min="13578" max="13578" width="54.625" style="97" customWidth="1"/>
    <col min="13579" max="13648" width="2.625" style="97" customWidth="1"/>
    <col min="13649" max="13827" width="8.75" style="97"/>
    <col min="13828" max="13828" width="2.625" style="97" customWidth="1"/>
    <col min="13829" max="13829" width="4.625" style="97" customWidth="1"/>
    <col min="13830" max="13831" width="5.625" style="97" customWidth="1"/>
    <col min="13832" max="13832" width="2.625" style="97" customWidth="1"/>
    <col min="13833" max="13833" width="10.625" style="97" customWidth="1"/>
    <col min="13834" max="13834" width="54.625" style="97" customWidth="1"/>
    <col min="13835" max="13904" width="2.625" style="97" customWidth="1"/>
    <col min="13905" max="14083" width="8.75" style="97"/>
    <col min="14084" max="14084" width="2.625" style="97" customWidth="1"/>
    <col min="14085" max="14085" width="4.625" style="97" customWidth="1"/>
    <col min="14086" max="14087" width="5.625" style="97" customWidth="1"/>
    <col min="14088" max="14088" width="2.625" style="97" customWidth="1"/>
    <col min="14089" max="14089" width="10.625" style="97" customWidth="1"/>
    <col min="14090" max="14090" width="54.625" style="97" customWidth="1"/>
    <col min="14091" max="14160" width="2.625" style="97" customWidth="1"/>
    <col min="14161" max="14339" width="8.75" style="97"/>
    <col min="14340" max="14340" width="2.625" style="97" customWidth="1"/>
    <col min="14341" max="14341" width="4.625" style="97" customWidth="1"/>
    <col min="14342" max="14343" width="5.625" style="97" customWidth="1"/>
    <col min="14344" max="14344" width="2.625" style="97" customWidth="1"/>
    <col min="14345" max="14345" width="10.625" style="97" customWidth="1"/>
    <col min="14346" max="14346" width="54.625" style="97" customWidth="1"/>
    <col min="14347" max="14416" width="2.625" style="97" customWidth="1"/>
    <col min="14417" max="14595" width="8.75" style="97"/>
    <col min="14596" max="14596" width="2.625" style="97" customWidth="1"/>
    <col min="14597" max="14597" width="4.625" style="97" customWidth="1"/>
    <col min="14598" max="14599" width="5.625" style="97" customWidth="1"/>
    <col min="14600" max="14600" width="2.625" style="97" customWidth="1"/>
    <col min="14601" max="14601" width="10.625" style="97" customWidth="1"/>
    <col min="14602" max="14602" width="54.625" style="97" customWidth="1"/>
    <col min="14603" max="14672" width="2.625" style="97" customWidth="1"/>
    <col min="14673" max="14851" width="8.75" style="97"/>
    <col min="14852" max="14852" width="2.625" style="97" customWidth="1"/>
    <col min="14853" max="14853" width="4.625" style="97" customWidth="1"/>
    <col min="14854" max="14855" width="5.625" style="97" customWidth="1"/>
    <col min="14856" max="14856" width="2.625" style="97" customWidth="1"/>
    <col min="14857" max="14857" width="10.625" style="97" customWidth="1"/>
    <col min="14858" max="14858" width="54.625" style="97" customWidth="1"/>
    <col min="14859" max="14928" width="2.625" style="97" customWidth="1"/>
    <col min="14929" max="15107" width="8.75" style="97"/>
    <col min="15108" max="15108" width="2.625" style="97" customWidth="1"/>
    <col min="15109" max="15109" width="4.625" style="97" customWidth="1"/>
    <col min="15110" max="15111" width="5.625" style="97" customWidth="1"/>
    <col min="15112" max="15112" width="2.625" style="97" customWidth="1"/>
    <col min="15113" max="15113" width="10.625" style="97" customWidth="1"/>
    <col min="15114" max="15114" width="54.625" style="97" customWidth="1"/>
    <col min="15115" max="15184" width="2.625" style="97" customWidth="1"/>
    <col min="15185" max="15363" width="8.75" style="97"/>
    <col min="15364" max="15364" width="2.625" style="97" customWidth="1"/>
    <col min="15365" max="15365" width="4.625" style="97" customWidth="1"/>
    <col min="15366" max="15367" width="5.625" style="97" customWidth="1"/>
    <col min="15368" max="15368" width="2.625" style="97" customWidth="1"/>
    <col min="15369" max="15369" width="10.625" style="97" customWidth="1"/>
    <col min="15370" max="15370" width="54.625" style="97" customWidth="1"/>
    <col min="15371" max="15440" width="2.625" style="97" customWidth="1"/>
    <col min="15441" max="15619" width="8.75" style="97"/>
    <col min="15620" max="15620" width="2.625" style="97" customWidth="1"/>
    <col min="15621" max="15621" width="4.625" style="97" customWidth="1"/>
    <col min="15622" max="15623" width="5.625" style="97" customWidth="1"/>
    <col min="15624" max="15624" width="2.625" style="97" customWidth="1"/>
    <col min="15625" max="15625" width="10.625" style="97" customWidth="1"/>
    <col min="15626" max="15626" width="54.625" style="97" customWidth="1"/>
    <col min="15627" max="15696" width="2.625" style="97" customWidth="1"/>
    <col min="15697" max="15875" width="8.75" style="97"/>
    <col min="15876" max="15876" width="2.625" style="97" customWidth="1"/>
    <col min="15877" max="15877" width="4.625" style="97" customWidth="1"/>
    <col min="15878" max="15879" width="5.625" style="97" customWidth="1"/>
    <col min="15880" max="15880" width="2.625" style="97" customWidth="1"/>
    <col min="15881" max="15881" width="10.625" style="97" customWidth="1"/>
    <col min="15882" max="15882" width="54.625" style="97" customWidth="1"/>
    <col min="15883" max="15952" width="2.625" style="97" customWidth="1"/>
    <col min="15953" max="16131" width="8.75" style="97"/>
    <col min="16132" max="16132" width="2.625" style="97" customWidth="1"/>
    <col min="16133" max="16133" width="4.625" style="97" customWidth="1"/>
    <col min="16134" max="16135" width="5.625" style="97" customWidth="1"/>
    <col min="16136" max="16136" width="2.625" style="97" customWidth="1"/>
    <col min="16137" max="16137" width="10.625" style="97" customWidth="1"/>
    <col min="16138" max="16138" width="54.625" style="97" customWidth="1"/>
    <col min="16139" max="16208" width="2.625" style="97" customWidth="1"/>
    <col min="16209" max="16384" width="8.75" style="97"/>
  </cols>
  <sheetData>
    <row r="1" spans="1:33" ht="15" customHeight="1">
      <c r="A1" s="140" t="s">
        <v>456</v>
      </c>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5" customHeight="1"/>
    <row r="3" spans="1:33" ht="15" customHeight="1" thickBot="1">
      <c r="A3" s="100" t="s">
        <v>450</v>
      </c>
    </row>
    <row r="4" spans="1:33" ht="30" customHeight="1" thickBot="1">
      <c r="B4" s="114" t="s">
        <v>416</v>
      </c>
      <c r="C4" s="142" t="s">
        <v>436</v>
      </c>
      <c r="D4" s="133" t="s">
        <v>451</v>
      </c>
      <c r="E4" s="130" t="s">
        <v>437</v>
      </c>
      <c r="F4" s="117" t="s">
        <v>466</v>
      </c>
      <c r="G4" s="134" t="s">
        <v>419</v>
      </c>
      <c r="H4" s="117" t="s">
        <v>421</v>
      </c>
      <c r="I4" s="117" t="s">
        <v>423</v>
      </c>
      <c r="J4" s="118" t="s">
        <v>424</v>
      </c>
    </row>
    <row r="5" spans="1:33" ht="30" customHeight="1">
      <c r="B5" s="131">
        <v>1</v>
      </c>
      <c r="C5" s="138"/>
      <c r="D5" s="138"/>
      <c r="E5" s="132"/>
      <c r="F5" s="132"/>
      <c r="G5" s="132"/>
      <c r="H5" s="132"/>
      <c r="I5" s="121"/>
      <c r="J5" s="122"/>
    </row>
    <row r="6" spans="1:33" ht="30" customHeight="1">
      <c r="B6" s="123">
        <v>2</v>
      </c>
      <c r="C6" s="136"/>
      <c r="D6" s="136"/>
      <c r="E6" s="124"/>
      <c r="F6" s="124"/>
      <c r="G6" s="124"/>
      <c r="H6" s="124"/>
      <c r="I6" s="124"/>
      <c r="J6" s="125"/>
    </row>
    <row r="7" spans="1:33" ht="30" customHeight="1" thickBot="1">
      <c r="B7" s="126"/>
      <c r="C7" s="137"/>
      <c r="D7" s="137"/>
      <c r="E7" s="127"/>
      <c r="F7" s="127"/>
      <c r="G7" s="127"/>
      <c r="H7" s="127"/>
      <c r="I7" s="127"/>
      <c r="J7" s="128"/>
    </row>
    <row r="8" spans="1:33" ht="15" customHeight="1">
      <c r="B8" s="100" t="s">
        <v>467</v>
      </c>
    </row>
    <row r="9" spans="1:33" ht="15" customHeight="1">
      <c r="B9" s="100" t="s">
        <v>468</v>
      </c>
    </row>
    <row r="10" spans="1:33">
      <c r="B10" s="113"/>
      <c r="C10" s="113"/>
    </row>
  </sheetData>
  <phoneticPr fontId="2"/>
  <pageMargins left="0.39370078740157483" right="0.39370078740157483" top="0.98425196850393704" bottom="0.98425196850393704" header="0.51181102362204722" footer="0.51181102362204722"/>
  <pageSetup paperSize="9" scale="89" fitToHeight="0" orientation="portrait" blackAndWhite="1" horizontalDpi="300" verticalDpi="300" r:id="rId1"/>
  <headerFooter alignWithMargins="0"/>
  <ignoredErrors>
    <ignoredError sqref="G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9"/>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8" width="2.625" style="97" customWidth="1"/>
    <col min="9" max="9" width="10.625" style="97" customWidth="1"/>
    <col min="10" max="10" width="54.625" style="97" customWidth="1"/>
    <col min="11" max="80" width="2.625" style="97" customWidth="1"/>
    <col min="81" max="256" width="8.75" style="97"/>
    <col min="257" max="257" width="2.625" style="97" customWidth="1"/>
    <col min="258" max="258" width="4.625" style="97" customWidth="1"/>
    <col min="259" max="260" width="5.625" style="97" customWidth="1"/>
    <col min="261" max="264" width="2.625" style="97" customWidth="1"/>
    <col min="265" max="265" width="10.625" style="97" customWidth="1"/>
    <col min="266" max="266" width="54.625" style="97" customWidth="1"/>
    <col min="267" max="336" width="2.625" style="97" customWidth="1"/>
    <col min="337" max="512" width="8.75" style="97"/>
    <col min="513" max="513" width="2.625" style="97" customWidth="1"/>
    <col min="514" max="514" width="4.625" style="97" customWidth="1"/>
    <col min="515" max="516" width="5.625" style="97" customWidth="1"/>
    <col min="517" max="520" width="2.625" style="97" customWidth="1"/>
    <col min="521" max="521" width="10.625" style="97" customWidth="1"/>
    <col min="522" max="522" width="54.625" style="97" customWidth="1"/>
    <col min="523" max="592" width="2.625" style="97" customWidth="1"/>
    <col min="593" max="768" width="8.75" style="97"/>
    <col min="769" max="769" width="2.625" style="97" customWidth="1"/>
    <col min="770" max="770" width="4.625" style="97" customWidth="1"/>
    <col min="771" max="772" width="5.625" style="97" customWidth="1"/>
    <col min="773" max="776" width="2.625" style="97" customWidth="1"/>
    <col min="777" max="777" width="10.625" style="97" customWidth="1"/>
    <col min="778" max="778" width="54.625" style="97" customWidth="1"/>
    <col min="779" max="848" width="2.625" style="97" customWidth="1"/>
    <col min="849" max="1024" width="8.75" style="97"/>
    <col min="1025" max="1025" width="2.625" style="97" customWidth="1"/>
    <col min="1026" max="1026" width="4.625" style="97" customWidth="1"/>
    <col min="1027" max="1028" width="5.625" style="97" customWidth="1"/>
    <col min="1029" max="1032" width="2.625" style="97" customWidth="1"/>
    <col min="1033" max="1033" width="10.625" style="97" customWidth="1"/>
    <col min="1034" max="1034" width="54.625" style="97" customWidth="1"/>
    <col min="1035" max="1104" width="2.625" style="97" customWidth="1"/>
    <col min="1105" max="1280" width="8.75" style="97"/>
    <col min="1281" max="1281" width="2.625" style="97" customWidth="1"/>
    <col min="1282" max="1282" width="4.625" style="97" customWidth="1"/>
    <col min="1283" max="1284" width="5.625" style="97" customWidth="1"/>
    <col min="1285" max="1288" width="2.625" style="97" customWidth="1"/>
    <col min="1289" max="1289" width="10.625" style="97" customWidth="1"/>
    <col min="1290" max="1290" width="54.625" style="97" customWidth="1"/>
    <col min="1291" max="1360" width="2.625" style="97" customWidth="1"/>
    <col min="1361" max="1536" width="8.75" style="97"/>
    <col min="1537" max="1537" width="2.625" style="97" customWidth="1"/>
    <col min="1538" max="1538" width="4.625" style="97" customWidth="1"/>
    <col min="1539" max="1540" width="5.625" style="97" customWidth="1"/>
    <col min="1541" max="1544" width="2.625" style="97" customWidth="1"/>
    <col min="1545" max="1545" width="10.625" style="97" customWidth="1"/>
    <col min="1546" max="1546" width="54.625" style="97" customWidth="1"/>
    <col min="1547" max="1616" width="2.625" style="97" customWidth="1"/>
    <col min="1617" max="1792" width="8.75" style="97"/>
    <col min="1793" max="1793" width="2.625" style="97" customWidth="1"/>
    <col min="1794" max="1794" width="4.625" style="97" customWidth="1"/>
    <col min="1795" max="1796" width="5.625" style="97" customWidth="1"/>
    <col min="1797" max="1800" width="2.625" style="97" customWidth="1"/>
    <col min="1801" max="1801" width="10.625" style="97" customWidth="1"/>
    <col min="1802" max="1802" width="54.625" style="97" customWidth="1"/>
    <col min="1803" max="1872" width="2.625" style="97" customWidth="1"/>
    <col min="1873" max="2048" width="8.75" style="97"/>
    <col min="2049" max="2049" width="2.625" style="97" customWidth="1"/>
    <col min="2050" max="2050" width="4.625" style="97" customWidth="1"/>
    <col min="2051" max="2052" width="5.625" style="97" customWidth="1"/>
    <col min="2053" max="2056" width="2.625" style="97" customWidth="1"/>
    <col min="2057" max="2057" width="10.625" style="97" customWidth="1"/>
    <col min="2058" max="2058" width="54.625" style="97" customWidth="1"/>
    <col min="2059" max="2128" width="2.625" style="97" customWidth="1"/>
    <col min="2129" max="2304" width="8.75" style="97"/>
    <col min="2305" max="2305" width="2.625" style="97" customWidth="1"/>
    <col min="2306" max="2306" width="4.625" style="97" customWidth="1"/>
    <col min="2307" max="2308" width="5.625" style="97" customWidth="1"/>
    <col min="2309" max="2312" width="2.625" style="97" customWidth="1"/>
    <col min="2313" max="2313" width="10.625" style="97" customWidth="1"/>
    <col min="2314" max="2314" width="54.625" style="97" customWidth="1"/>
    <col min="2315" max="2384" width="2.625" style="97" customWidth="1"/>
    <col min="2385" max="2560" width="8.75" style="97"/>
    <col min="2561" max="2561" width="2.625" style="97" customWidth="1"/>
    <col min="2562" max="2562" width="4.625" style="97" customWidth="1"/>
    <col min="2563" max="2564" width="5.625" style="97" customWidth="1"/>
    <col min="2565" max="2568" width="2.625" style="97" customWidth="1"/>
    <col min="2569" max="2569" width="10.625" style="97" customWidth="1"/>
    <col min="2570" max="2570" width="54.625" style="97" customWidth="1"/>
    <col min="2571" max="2640" width="2.625" style="97" customWidth="1"/>
    <col min="2641" max="2816" width="8.75" style="97"/>
    <col min="2817" max="2817" width="2.625" style="97" customWidth="1"/>
    <col min="2818" max="2818" width="4.625" style="97" customWidth="1"/>
    <col min="2819" max="2820" width="5.625" style="97" customWidth="1"/>
    <col min="2821" max="2824" width="2.625" style="97" customWidth="1"/>
    <col min="2825" max="2825" width="10.625" style="97" customWidth="1"/>
    <col min="2826" max="2826" width="54.625" style="97" customWidth="1"/>
    <col min="2827" max="2896" width="2.625" style="97" customWidth="1"/>
    <col min="2897" max="3072" width="8.75" style="97"/>
    <col min="3073" max="3073" width="2.625" style="97" customWidth="1"/>
    <col min="3074" max="3074" width="4.625" style="97" customWidth="1"/>
    <col min="3075" max="3076" width="5.625" style="97" customWidth="1"/>
    <col min="3077" max="3080" width="2.625" style="97" customWidth="1"/>
    <col min="3081" max="3081" width="10.625" style="97" customWidth="1"/>
    <col min="3082" max="3082" width="54.625" style="97" customWidth="1"/>
    <col min="3083" max="3152" width="2.625" style="97" customWidth="1"/>
    <col min="3153" max="3328" width="8.75" style="97"/>
    <col min="3329" max="3329" width="2.625" style="97" customWidth="1"/>
    <col min="3330" max="3330" width="4.625" style="97" customWidth="1"/>
    <col min="3331" max="3332" width="5.625" style="97" customWidth="1"/>
    <col min="3333" max="3336" width="2.625" style="97" customWidth="1"/>
    <col min="3337" max="3337" width="10.625" style="97" customWidth="1"/>
    <col min="3338" max="3338" width="54.625" style="97" customWidth="1"/>
    <col min="3339" max="3408" width="2.625" style="97" customWidth="1"/>
    <col min="3409" max="3584" width="8.75" style="97"/>
    <col min="3585" max="3585" width="2.625" style="97" customWidth="1"/>
    <col min="3586" max="3586" width="4.625" style="97" customWidth="1"/>
    <col min="3587" max="3588" width="5.625" style="97" customWidth="1"/>
    <col min="3589" max="3592" width="2.625" style="97" customWidth="1"/>
    <col min="3593" max="3593" width="10.625" style="97" customWidth="1"/>
    <col min="3594" max="3594" width="54.625" style="97" customWidth="1"/>
    <col min="3595" max="3664" width="2.625" style="97" customWidth="1"/>
    <col min="3665" max="3840" width="8.75" style="97"/>
    <col min="3841" max="3841" width="2.625" style="97" customWidth="1"/>
    <col min="3842" max="3842" width="4.625" style="97" customWidth="1"/>
    <col min="3843" max="3844" width="5.625" style="97" customWidth="1"/>
    <col min="3845" max="3848" width="2.625" style="97" customWidth="1"/>
    <col min="3849" max="3849" width="10.625" style="97" customWidth="1"/>
    <col min="3850" max="3850" width="54.625" style="97" customWidth="1"/>
    <col min="3851" max="3920" width="2.625" style="97" customWidth="1"/>
    <col min="3921" max="4096" width="8.75" style="97"/>
    <col min="4097" max="4097" width="2.625" style="97" customWidth="1"/>
    <col min="4098" max="4098" width="4.625" style="97" customWidth="1"/>
    <col min="4099" max="4100" width="5.625" style="97" customWidth="1"/>
    <col min="4101" max="4104" width="2.625" style="97" customWidth="1"/>
    <col min="4105" max="4105" width="10.625" style="97" customWidth="1"/>
    <col min="4106" max="4106" width="54.625" style="97" customWidth="1"/>
    <col min="4107" max="4176" width="2.625" style="97" customWidth="1"/>
    <col min="4177" max="4352" width="8.75" style="97"/>
    <col min="4353" max="4353" width="2.625" style="97" customWidth="1"/>
    <col min="4354" max="4354" width="4.625" style="97" customWidth="1"/>
    <col min="4355" max="4356" width="5.625" style="97" customWidth="1"/>
    <col min="4357" max="4360" width="2.625" style="97" customWidth="1"/>
    <col min="4361" max="4361" width="10.625" style="97" customWidth="1"/>
    <col min="4362" max="4362" width="54.625" style="97" customWidth="1"/>
    <col min="4363" max="4432" width="2.625" style="97" customWidth="1"/>
    <col min="4433" max="4608" width="8.75" style="97"/>
    <col min="4609" max="4609" width="2.625" style="97" customWidth="1"/>
    <col min="4610" max="4610" width="4.625" style="97" customWidth="1"/>
    <col min="4611" max="4612" width="5.625" style="97" customWidth="1"/>
    <col min="4613" max="4616" width="2.625" style="97" customWidth="1"/>
    <col min="4617" max="4617" width="10.625" style="97" customWidth="1"/>
    <col min="4618" max="4618" width="54.625" style="97" customWidth="1"/>
    <col min="4619" max="4688" width="2.625" style="97" customWidth="1"/>
    <col min="4689" max="4864" width="8.75" style="97"/>
    <col min="4865" max="4865" width="2.625" style="97" customWidth="1"/>
    <col min="4866" max="4866" width="4.625" style="97" customWidth="1"/>
    <col min="4867" max="4868" width="5.625" style="97" customWidth="1"/>
    <col min="4869" max="4872" width="2.625" style="97" customWidth="1"/>
    <col min="4873" max="4873" width="10.625" style="97" customWidth="1"/>
    <col min="4874" max="4874" width="54.625" style="97" customWidth="1"/>
    <col min="4875" max="4944" width="2.625" style="97" customWidth="1"/>
    <col min="4945" max="5120" width="8.75" style="97"/>
    <col min="5121" max="5121" width="2.625" style="97" customWidth="1"/>
    <col min="5122" max="5122" width="4.625" style="97" customWidth="1"/>
    <col min="5123" max="5124" width="5.625" style="97" customWidth="1"/>
    <col min="5125" max="5128" width="2.625" style="97" customWidth="1"/>
    <col min="5129" max="5129" width="10.625" style="97" customWidth="1"/>
    <col min="5130" max="5130" width="54.625" style="97" customWidth="1"/>
    <col min="5131" max="5200" width="2.625" style="97" customWidth="1"/>
    <col min="5201" max="5376" width="8.75" style="97"/>
    <col min="5377" max="5377" width="2.625" style="97" customWidth="1"/>
    <col min="5378" max="5378" width="4.625" style="97" customWidth="1"/>
    <col min="5379" max="5380" width="5.625" style="97" customWidth="1"/>
    <col min="5381" max="5384" width="2.625" style="97" customWidth="1"/>
    <col min="5385" max="5385" width="10.625" style="97" customWidth="1"/>
    <col min="5386" max="5386" width="54.625" style="97" customWidth="1"/>
    <col min="5387" max="5456" width="2.625" style="97" customWidth="1"/>
    <col min="5457" max="5632" width="8.75" style="97"/>
    <col min="5633" max="5633" width="2.625" style="97" customWidth="1"/>
    <col min="5634" max="5634" width="4.625" style="97" customWidth="1"/>
    <col min="5635" max="5636" width="5.625" style="97" customWidth="1"/>
    <col min="5637" max="5640" width="2.625" style="97" customWidth="1"/>
    <col min="5641" max="5641" width="10.625" style="97" customWidth="1"/>
    <col min="5642" max="5642" width="54.625" style="97" customWidth="1"/>
    <col min="5643" max="5712" width="2.625" style="97" customWidth="1"/>
    <col min="5713" max="5888" width="8.75" style="97"/>
    <col min="5889" max="5889" width="2.625" style="97" customWidth="1"/>
    <col min="5890" max="5890" width="4.625" style="97" customWidth="1"/>
    <col min="5891" max="5892" width="5.625" style="97" customWidth="1"/>
    <col min="5893" max="5896" width="2.625" style="97" customWidth="1"/>
    <col min="5897" max="5897" width="10.625" style="97" customWidth="1"/>
    <col min="5898" max="5898" width="54.625" style="97" customWidth="1"/>
    <col min="5899" max="5968" width="2.625" style="97" customWidth="1"/>
    <col min="5969" max="6144" width="8.75" style="97"/>
    <col min="6145" max="6145" width="2.625" style="97" customWidth="1"/>
    <col min="6146" max="6146" width="4.625" style="97" customWidth="1"/>
    <col min="6147" max="6148" width="5.625" style="97" customWidth="1"/>
    <col min="6149" max="6152" width="2.625" style="97" customWidth="1"/>
    <col min="6153" max="6153" width="10.625" style="97" customWidth="1"/>
    <col min="6154" max="6154" width="54.625" style="97" customWidth="1"/>
    <col min="6155" max="6224" width="2.625" style="97" customWidth="1"/>
    <col min="6225" max="6400" width="8.75" style="97"/>
    <col min="6401" max="6401" width="2.625" style="97" customWidth="1"/>
    <col min="6402" max="6402" width="4.625" style="97" customWidth="1"/>
    <col min="6403" max="6404" width="5.625" style="97" customWidth="1"/>
    <col min="6405" max="6408" width="2.625" style="97" customWidth="1"/>
    <col min="6409" max="6409" width="10.625" style="97" customWidth="1"/>
    <col min="6410" max="6410" width="54.625" style="97" customWidth="1"/>
    <col min="6411" max="6480" width="2.625" style="97" customWidth="1"/>
    <col min="6481" max="6656" width="8.75" style="97"/>
    <col min="6657" max="6657" width="2.625" style="97" customWidth="1"/>
    <col min="6658" max="6658" width="4.625" style="97" customWidth="1"/>
    <col min="6659" max="6660" width="5.625" style="97" customWidth="1"/>
    <col min="6661" max="6664" width="2.625" style="97" customWidth="1"/>
    <col min="6665" max="6665" width="10.625" style="97" customWidth="1"/>
    <col min="6666" max="6666" width="54.625" style="97" customWidth="1"/>
    <col min="6667" max="6736" width="2.625" style="97" customWidth="1"/>
    <col min="6737" max="6912" width="8.75" style="97"/>
    <col min="6913" max="6913" width="2.625" style="97" customWidth="1"/>
    <col min="6914" max="6914" width="4.625" style="97" customWidth="1"/>
    <col min="6915" max="6916" width="5.625" style="97" customWidth="1"/>
    <col min="6917" max="6920" width="2.625" style="97" customWidth="1"/>
    <col min="6921" max="6921" width="10.625" style="97" customWidth="1"/>
    <col min="6922" max="6922" width="54.625" style="97" customWidth="1"/>
    <col min="6923" max="6992" width="2.625" style="97" customWidth="1"/>
    <col min="6993" max="7168" width="8.75" style="97"/>
    <col min="7169" max="7169" width="2.625" style="97" customWidth="1"/>
    <col min="7170" max="7170" width="4.625" style="97" customWidth="1"/>
    <col min="7171" max="7172" width="5.625" style="97" customWidth="1"/>
    <col min="7173" max="7176" width="2.625" style="97" customWidth="1"/>
    <col min="7177" max="7177" width="10.625" style="97" customWidth="1"/>
    <col min="7178" max="7178" width="54.625" style="97" customWidth="1"/>
    <col min="7179" max="7248" width="2.625" style="97" customWidth="1"/>
    <col min="7249" max="7424" width="8.75" style="97"/>
    <col min="7425" max="7425" width="2.625" style="97" customWidth="1"/>
    <col min="7426" max="7426" width="4.625" style="97" customWidth="1"/>
    <col min="7427" max="7428" width="5.625" style="97" customWidth="1"/>
    <col min="7429" max="7432" width="2.625" style="97" customWidth="1"/>
    <col min="7433" max="7433" width="10.625" style="97" customWidth="1"/>
    <col min="7434" max="7434" width="54.625" style="97" customWidth="1"/>
    <col min="7435" max="7504" width="2.625" style="97" customWidth="1"/>
    <col min="7505" max="7680" width="8.75" style="97"/>
    <col min="7681" max="7681" width="2.625" style="97" customWidth="1"/>
    <col min="7682" max="7682" width="4.625" style="97" customWidth="1"/>
    <col min="7683" max="7684" width="5.625" style="97" customWidth="1"/>
    <col min="7685" max="7688" width="2.625" style="97" customWidth="1"/>
    <col min="7689" max="7689" width="10.625" style="97" customWidth="1"/>
    <col min="7690" max="7690" width="54.625" style="97" customWidth="1"/>
    <col min="7691" max="7760" width="2.625" style="97" customWidth="1"/>
    <col min="7761" max="7936" width="8.75" style="97"/>
    <col min="7937" max="7937" width="2.625" style="97" customWidth="1"/>
    <col min="7938" max="7938" width="4.625" style="97" customWidth="1"/>
    <col min="7939" max="7940" width="5.625" style="97" customWidth="1"/>
    <col min="7941" max="7944" width="2.625" style="97" customWidth="1"/>
    <col min="7945" max="7945" width="10.625" style="97" customWidth="1"/>
    <col min="7946" max="7946" width="54.625" style="97" customWidth="1"/>
    <col min="7947" max="8016" width="2.625" style="97" customWidth="1"/>
    <col min="8017" max="8192" width="8.75" style="97"/>
    <col min="8193" max="8193" width="2.625" style="97" customWidth="1"/>
    <col min="8194" max="8194" width="4.625" style="97" customWidth="1"/>
    <col min="8195" max="8196" width="5.625" style="97" customWidth="1"/>
    <col min="8197" max="8200" width="2.625" style="97" customWidth="1"/>
    <col min="8201" max="8201" width="10.625" style="97" customWidth="1"/>
    <col min="8202" max="8202" width="54.625" style="97" customWidth="1"/>
    <col min="8203" max="8272" width="2.625" style="97" customWidth="1"/>
    <col min="8273" max="8448" width="8.75" style="97"/>
    <col min="8449" max="8449" width="2.625" style="97" customWidth="1"/>
    <col min="8450" max="8450" width="4.625" style="97" customWidth="1"/>
    <col min="8451" max="8452" width="5.625" style="97" customWidth="1"/>
    <col min="8453" max="8456" width="2.625" style="97" customWidth="1"/>
    <col min="8457" max="8457" width="10.625" style="97" customWidth="1"/>
    <col min="8458" max="8458" width="54.625" style="97" customWidth="1"/>
    <col min="8459" max="8528" width="2.625" style="97" customWidth="1"/>
    <col min="8529" max="8704" width="8.75" style="97"/>
    <col min="8705" max="8705" width="2.625" style="97" customWidth="1"/>
    <col min="8706" max="8706" width="4.625" style="97" customWidth="1"/>
    <col min="8707" max="8708" width="5.625" style="97" customWidth="1"/>
    <col min="8709" max="8712" width="2.625" style="97" customWidth="1"/>
    <col min="8713" max="8713" width="10.625" style="97" customWidth="1"/>
    <col min="8714" max="8714" width="54.625" style="97" customWidth="1"/>
    <col min="8715" max="8784" width="2.625" style="97" customWidth="1"/>
    <col min="8785" max="8960" width="8.75" style="97"/>
    <col min="8961" max="8961" width="2.625" style="97" customWidth="1"/>
    <col min="8962" max="8962" width="4.625" style="97" customWidth="1"/>
    <col min="8963" max="8964" width="5.625" style="97" customWidth="1"/>
    <col min="8965" max="8968" width="2.625" style="97" customWidth="1"/>
    <col min="8969" max="8969" width="10.625" style="97" customWidth="1"/>
    <col min="8970" max="8970" width="54.625" style="97" customWidth="1"/>
    <col min="8971" max="9040" width="2.625" style="97" customWidth="1"/>
    <col min="9041" max="9216" width="8.75" style="97"/>
    <col min="9217" max="9217" width="2.625" style="97" customWidth="1"/>
    <col min="9218" max="9218" width="4.625" style="97" customWidth="1"/>
    <col min="9219" max="9220" width="5.625" style="97" customWidth="1"/>
    <col min="9221" max="9224" width="2.625" style="97" customWidth="1"/>
    <col min="9225" max="9225" width="10.625" style="97" customWidth="1"/>
    <col min="9226" max="9226" width="54.625" style="97" customWidth="1"/>
    <col min="9227" max="9296" width="2.625" style="97" customWidth="1"/>
    <col min="9297" max="9472" width="8.75" style="97"/>
    <col min="9473" max="9473" width="2.625" style="97" customWidth="1"/>
    <col min="9474" max="9474" width="4.625" style="97" customWidth="1"/>
    <col min="9475" max="9476" width="5.625" style="97" customWidth="1"/>
    <col min="9477" max="9480" width="2.625" style="97" customWidth="1"/>
    <col min="9481" max="9481" width="10.625" style="97" customWidth="1"/>
    <col min="9482" max="9482" width="54.625" style="97" customWidth="1"/>
    <col min="9483" max="9552" width="2.625" style="97" customWidth="1"/>
    <col min="9553" max="9728" width="8.75" style="97"/>
    <col min="9729" max="9729" width="2.625" style="97" customWidth="1"/>
    <col min="9730" max="9730" width="4.625" style="97" customWidth="1"/>
    <col min="9731" max="9732" width="5.625" style="97" customWidth="1"/>
    <col min="9733" max="9736" width="2.625" style="97" customWidth="1"/>
    <col min="9737" max="9737" width="10.625" style="97" customWidth="1"/>
    <col min="9738" max="9738" width="54.625" style="97" customWidth="1"/>
    <col min="9739" max="9808" width="2.625" style="97" customWidth="1"/>
    <col min="9809" max="9984" width="8.75" style="97"/>
    <col min="9985" max="9985" width="2.625" style="97" customWidth="1"/>
    <col min="9986" max="9986" width="4.625" style="97" customWidth="1"/>
    <col min="9987" max="9988" width="5.625" style="97" customWidth="1"/>
    <col min="9989" max="9992" width="2.625" style="97" customWidth="1"/>
    <col min="9993" max="9993" width="10.625" style="97" customWidth="1"/>
    <col min="9994" max="9994" width="54.625" style="97" customWidth="1"/>
    <col min="9995" max="10064" width="2.625" style="97" customWidth="1"/>
    <col min="10065" max="10240" width="8.75" style="97"/>
    <col min="10241" max="10241" width="2.625" style="97" customWidth="1"/>
    <col min="10242" max="10242" width="4.625" style="97" customWidth="1"/>
    <col min="10243" max="10244" width="5.625" style="97" customWidth="1"/>
    <col min="10245" max="10248" width="2.625" style="97" customWidth="1"/>
    <col min="10249" max="10249" width="10.625" style="97" customWidth="1"/>
    <col min="10250" max="10250" width="54.625" style="97" customWidth="1"/>
    <col min="10251" max="10320" width="2.625" style="97" customWidth="1"/>
    <col min="10321" max="10496" width="8.75" style="97"/>
    <col min="10497" max="10497" width="2.625" style="97" customWidth="1"/>
    <col min="10498" max="10498" width="4.625" style="97" customWidth="1"/>
    <col min="10499" max="10500" width="5.625" style="97" customWidth="1"/>
    <col min="10501" max="10504" width="2.625" style="97" customWidth="1"/>
    <col min="10505" max="10505" width="10.625" style="97" customWidth="1"/>
    <col min="10506" max="10506" width="54.625" style="97" customWidth="1"/>
    <col min="10507" max="10576" width="2.625" style="97" customWidth="1"/>
    <col min="10577" max="10752" width="8.75" style="97"/>
    <col min="10753" max="10753" width="2.625" style="97" customWidth="1"/>
    <col min="10754" max="10754" width="4.625" style="97" customWidth="1"/>
    <col min="10755" max="10756" width="5.625" style="97" customWidth="1"/>
    <col min="10757" max="10760" width="2.625" style="97" customWidth="1"/>
    <col min="10761" max="10761" width="10.625" style="97" customWidth="1"/>
    <col min="10762" max="10762" width="54.625" style="97" customWidth="1"/>
    <col min="10763" max="10832" width="2.625" style="97" customWidth="1"/>
    <col min="10833" max="11008" width="8.75" style="97"/>
    <col min="11009" max="11009" width="2.625" style="97" customWidth="1"/>
    <col min="11010" max="11010" width="4.625" style="97" customWidth="1"/>
    <col min="11011" max="11012" width="5.625" style="97" customWidth="1"/>
    <col min="11013" max="11016" width="2.625" style="97" customWidth="1"/>
    <col min="11017" max="11017" width="10.625" style="97" customWidth="1"/>
    <col min="11018" max="11018" width="54.625" style="97" customWidth="1"/>
    <col min="11019" max="11088" width="2.625" style="97" customWidth="1"/>
    <col min="11089" max="11264" width="8.75" style="97"/>
    <col min="11265" max="11265" width="2.625" style="97" customWidth="1"/>
    <col min="11266" max="11266" width="4.625" style="97" customWidth="1"/>
    <col min="11267" max="11268" width="5.625" style="97" customWidth="1"/>
    <col min="11269" max="11272" width="2.625" style="97" customWidth="1"/>
    <col min="11273" max="11273" width="10.625" style="97" customWidth="1"/>
    <col min="11274" max="11274" width="54.625" style="97" customWidth="1"/>
    <col min="11275" max="11344" width="2.625" style="97" customWidth="1"/>
    <col min="11345" max="11520" width="8.75" style="97"/>
    <col min="11521" max="11521" width="2.625" style="97" customWidth="1"/>
    <col min="11522" max="11522" width="4.625" style="97" customWidth="1"/>
    <col min="11523" max="11524" width="5.625" style="97" customWidth="1"/>
    <col min="11525" max="11528" width="2.625" style="97" customWidth="1"/>
    <col min="11529" max="11529" width="10.625" style="97" customWidth="1"/>
    <col min="11530" max="11530" width="54.625" style="97" customWidth="1"/>
    <col min="11531" max="11600" width="2.625" style="97" customWidth="1"/>
    <col min="11601" max="11776" width="8.75" style="97"/>
    <col min="11777" max="11777" width="2.625" style="97" customWidth="1"/>
    <col min="11778" max="11778" width="4.625" style="97" customWidth="1"/>
    <col min="11779" max="11780" width="5.625" style="97" customWidth="1"/>
    <col min="11781" max="11784" width="2.625" style="97" customWidth="1"/>
    <col min="11785" max="11785" width="10.625" style="97" customWidth="1"/>
    <col min="11786" max="11786" width="54.625" style="97" customWidth="1"/>
    <col min="11787" max="11856" width="2.625" style="97" customWidth="1"/>
    <col min="11857" max="12032" width="8.75" style="97"/>
    <col min="12033" max="12033" width="2.625" style="97" customWidth="1"/>
    <col min="12034" max="12034" width="4.625" style="97" customWidth="1"/>
    <col min="12035" max="12036" width="5.625" style="97" customWidth="1"/>
    <col min="12037" max="12040" width="2.625" style="97" customWidth="1"/>
    <col min="12041" max="12041" width="10.625" style="97" customWidth="1"/>
    <col min="12042" max="12042" width="54.625" style="97" customWidth="1"/>
    <col min="12043" max="12112" width="2.625" style="97" customWidth="1"/>
    <col min="12113" max="12288" width="8.75" style="97"/>
    <col min="12289" max="12289" width="2.625" style="97" customWidth="1"/>
    <col min="12290" max="12290" width="4.625" style="97" customWidth="1"/>
    <col min="12291" max="12292" width="5.625" style="97" customWidth="1"/>
    <col min="12293" max="12296" width="2.625" style="97" customWidth="1"/>
    <col min="12297" max="12297" width="10.625" style="97" customWidth="1"/>
    <col min="12298" max="12298" width="54.625" style="97" customWidth="1"/>
    <col min="12299" max="12368" width="2.625" style="97" customWidth="1"/>
    <col min="12369" max="12544" width="8.75" style="97"/>
    <col min="12545" max="12545" width="2.625" style="97" customWidth="1"/>
    <col min="12546" max="12546" width="4.625" style="97" customWidth="1"/>
    <col min="12547" max="12548" width="5.625" style="97" customWidth="1"/>
    <col min="12549" max="12552" width="2.625" style="97" customWidth="1"/>
    <col min="12553" max="12553" width="10.625" style="97" customWidth="1"/>
    <col min="12554" max="12554" width="54.625" style="97" customWidth="1"/>
    <col min="12555" max="12624" width="2.625" style="97" customWidth="1"/>
    <col min="12625" max="12800" width="8.75" style="97"/>
    <col min="12801" max="12801" width="2.625" style="97" customWidth="1"/>
    <col min="12802" max="12802" width="4.625" style="97" customWidth="1"/>
    <col min="12803" max="12804" width="5.625" style="97" customWidth="1"/>
    <col min="12805" max="12808" width="2.625" style="97" customWidth="1"/>
    <col min="12809" max="12809" width="10.625" style="97" customWidth="1"/>
    <col min="12810" max="12810" width="54.625" style="97" customWidth="1"/>
    <col min="12811" max="12880" width="2.625" style="97" customWidth="1"/>
    <col min="12881" max="13056" width="8.75" style="97"/>
    <col min="13057" max="13057" width="2.625" style="97" customWidth="1"/>
    <col min="13058" max="13058" width="4.625" style="97" customWidth="1"/>
    <col min="13059" max="13060" width="5.625" style="97" customWidth="1"/>
    <col min="13061" max="13064" width="2.625" style="97" customWidth="1"/>
    <col min="13065" max="13065" width="10.625" style="97" customWidth="1"/>
    <col min="13066" max="13066" width="54.625" style="97" customWidth="1"/>
    <col min="13067" max="13136" width="2.625" style="97" customWidth="1"/>
    <col min="13137" max="13312" width="8.75" style="97"/>
    <col min="13313" max="13313" width="2.625" style="97" customWidth="1"/>
    <col min="13314" max="13314" width="4.625" style="97" customWidth="1"/>
    <col min="13315" max="13316" width="5.625" style="97" customWidth="1"/>
    <col min="13317" max="13320" width="2.625" style="97" customWidth="1"/>
    <col min="13321" max="13321" width="10.625" style="97" customWidth="1"/>
    <col min="13322" max="13322" width="54.625" style="97" customWidth="1"/>
    <col min="13323" max="13392" width="2.625" style="97" customWidth="1"/>
    <col min="13393" max="13568" width="8.75" style="97"/>
    <col min="13569" max="13569" width="2.625" style="97" customWidth="1"/>
    <col min="13570" max="13570" width="4.625" style="97" customWidth="1"/>
    <col min="13571" max="13572" width="5.625" style="97" customWidth="1"/>
    <col min="13573" max="13576" width="2.625" style="97" customWidth="1"/>
    <col min="13577" max="13577" width="10.625" style="97" customWidth="1"/>
    <col min="13578" max="13578" width="54.625" style="97" customWidth="1"/>
    <col min="13579" max="13648" width="2.625" style="97" customWidth="1"/>
    <col min="13649" max="13824" width="8.75" style="97"/>
    <col min="13825" max="13825" width="2.625" style="97" customWidth="1"/>
    <col min="13826" max="13826" width="4.625" style="97" customWidth="1"/>
    <col min="13827" max="13828" width="5.625" style="97" customWidth="1"/>
    <col min="13829" max="13832" width="2.625" style="97" customWidth="1"/>
    <col min="13833" max="13833" width="10.625" style="97" customWidth="1"/>
    <col min="13834" max="13834" width="54.625" style="97" customWidth="1"/>
    <col min="13835" max="13904" width="2.625" style="97" customWidth="1"/>
    <col min="13905" max="14080" width="8.75" style="97"/>
    <col min="14081" max="14081" width="2.625" style="97" customWidth="1"/>
    <col min="14082" max="14082" width="4.625" style="97" customWidth="1"/>
    <col min="14083" max="14084" width="5.625" style="97" customWidth="1"/>
    <col min="14085" max="14088" width="2.625" style="97" customWidth="1"/>
    <col min="14089" max="14089" width="10.625" style="97" customWidth="1"/>
    <col min="14090" max="14090" width="54.625" style="97" customWidth="1"/>
    <col min="14091" max="14160" width="2.625" style="97" customWidth="1"/>
    <col min="14161" max="14336" width="8.75" style="97"/>
    <col min="14337" max="14337" width="2.625" style="97" customWidth="1"/>
    <col min="14338" max="14338" width="4.625" style="97" customWidth="1"/>
    <col min="14339" max="14340" width="5.625" style="97" customWidth="1"/>
    <col min="14341" max="14344" width="2.625" style="97" customWidth="1"/>
    <col min="14345" max="14345" width="10.625" style="97" customWidth="1"/>
    <col min="14346" max="14346" width="54.625" style="97" customWidth="1"/>
    <col min="14347" max="14416" width="2.625" style="97" customWidth="1"/>
    <col min="14417" max="14592" width="8.75" style="97"/>
    <col min="14593" max="14593" width="2.625" style="97" customWidth="1"/>
    <col min="14594" max="14594" width="4.625" style="97" customWidth="1"/>
    <col min="14595" max="14596" width="5.625" style="97" customWidth="1"/>
    <col min="14597" max="14600" width="2.625" style="97" customWidth="1"/>
    <col min="14601" max="14601" width="10.625" style="97" customWidth="1"/>
    <col min="14602" max="14602" width="54.625" style="97" customWidth="1"/>
    <col min="14603" max="14672" width="2.625" style="97" customWidth="1"/>
    <col min="14673" max="14848" width="8.75" style="97"/>
    <col min="14849" max="14849" width="2.625" style="97" customWidth="1"/>
    <col min="14850" max="14850" width="4.625" style="97" customWidth="1"/>
    <col min="14851" max="14852" width="5.625" style="97" customWidth="1"/>
    <col min="14853" max="14856" width="2.625" style="97" customWidth="1"/>
    <col min="14857" max="14857" width="10.625" style="97" customWidth="1"/>
    <col min="14858" max="14858" width="54.625" style="97" customWidth="1"/>
    <col min="14859" max="14928" width="2.625" style="97" customWidth="1"/>
    <col min="14929" max="15104" width="8.75" style="97"/>
    <col min="15105" max="15105" width="2.625" style="97" customWidth="1"/>
    <col min="15106" max="15106" width="4.625" style="97" customWidth="1"/>
    <col min="15107" max="15108" width="5.625" style="97" customWidth="1"/>
    <col min="15109" max="15112" width="2.625" style="97" customWidth="1"/>
    <col min="15113" max="15113" width="10.625" style="97" customWidth="1"/>
    <col min="15114" max="15114" width="54.625" style="97" customWidth="1"/>
    <col min="15115" max="15184" width="2.625" style="97" customWidth="1"/>
    <col min="15185" max="15360" width="8.75" style="97"/>
    <col min="15361" max="15361" width="2.625" style="97" customWidth="1"/>
    <col min="15362" max="15362" width="4.625" style="97" customWidth="1"/>
    <col min="15363" max="15364" width="5.625" style="97" customWidth="1"/>
    <col min="15365" max="15368" width="2.625" style="97" customWidth="1"/>
    <col min="15369" max="15369" width="10.625" style="97" customWidth="1"/>
    <col min="15370" max="15370" width="54.625" style="97" customWidth="1"/>
    <col min="15371" max="15440" width="2.625" style="97" customWidth="1"/>
    <col min="15441" max="15616" width="8.75" style="97"/>
    <col min="15617" max="15617" width="2.625" style="97" customWidth="1"/>
    <col min="15618" max="15618" width="4.625" style="97" customWidth="1"/>
    <col min="15619" max="15620" width="5.625" style="97" customWidth="1"/>
    <col min="15621" max="15624" width="2.625" style="97" customWidth="1"/>
    <col min="15625" max="15625" width="10.625" style="97" customWidth="1"/>
    <col min="15626" max="15626" width="54.625" style="97" customWidth="1"/>
    <col min="15627" max="15696" width="2.625" style="97" customWidth="1"/>
    <col min="15697" max="15872" width="8.75" style="97"/>
    <col min="15873" max="15873" width="2.625" style="97" customWidth="1"/>
    <col min="15874" max="15874" width="4.625" style="97" customWidth="1"/>
    <col min="15875" max="15876" width="5.625" style="97" customWidth="1"/>
    <col min="15877" max="15880" width="2.625" style="97" customWidth="1"/>
    <col min="15881" max="15881" width="10.625" style="97" customWidth="1"/>
    <col min="15882" max="15882" width="54.625" style="97" customWidth="1"/>
    <col min="15883" max="15952" width="2.625" style="97" customWidth="1"/>
    <col min="15953" max="16128" width="8.75" style="97"/>
    <col min="16129" max="16129" width="2.625" style="97" customWidth="1"/>
    <col min="16130" max="16130" width="4.625" style="97" customWidth="1"/>
    <col min="16131" max="16132" width="5.625" style="97" customWidth="1"/>
    <col min="16133" max="16136" width="2.625" style="97" customWidth="1"/>
    <col min="16137" max="16137" width="10.625" style="97" customWidth="1"/>
    <col min="16138" max="16138" width="54.625" style="97" customWidth="1"/>
    <col min="16139" max="16208" width="2.625" style="97" customWidth="1"/>
    <col min="16209" max="16384" width="8.75" style="97"/>
  </cols>
  <sheetData>
    <row r="1" spans="1:33" ht="15" customHeight="1">
      <c r="A1" s="140" t="s">
        <v>455</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5" customHeight="1"/>
    <row r="3" spans="1:33" ht="15" customHeight="1" thickBot="1">
      <c r="A3" s="97" t="s">
        <v>438</v>
      </c>
    </row>
    <row r="4" spans="1:33" ht="30" customHeight="1" thickBot="1">
      <c r="B4" s="114" t="s">
        <v>416</v>
      </c>
      <c r="C4" s="133" t="s">
        <v>433</v>
      </c>
      <c r="D4" s="130" t="s">
        <v>477</v>
      </c>
      <c r="E4" s="117" t="s">
        <v>417</v>
      </c>
      <c r="F4" s="117" t="s">
        <v>429</v>
      </c>
      <c r="G4" s="117">
        <v>1</v>
      </c>
      <c r="H4" s="134" t="s">
        <v>419</v>
      </c>
      <c r="I4" s="117" t="s">
        <v>423</v>
      </c>
      <c r="J4" s="118" t="s">
        <v>424</v>
      </c>
    </row>
    <row r="5" spans="1:33" ht="30" customHeight="1">
      <c r="B5" s="131">
        <v>1</v>
      </c>
      <c r="C5" s="138"/>
      <c r="D5" s="132"/>
      <c r="E5" s="132"/>
      <c r="F5" s="132"/>
      <c r="G5" s="132"/>
      <c r="H5" s="132"/>
      <c r="I5" s="121"/>
      <c r="J5" s="122"/>
    </row>
    <row r="6" spans="1:33" ht="30" customHeight="1">
      <c r="B6" s="123">
        <v>2</v>
      </c>
      <c r="C6" s="136"/>
      <c r="D6" s="124"/>
      <c r="E6" s="124"/>
      <c r="F6" s="124"/>
      <c r="G6" s="124"/>
      <c r="H6" s="124"/>
      <c r="I6" s="124"/>
      <c r="J6" s="125"/>
    </row>
    <row r="7" spans="1:33" ht="30" customHeight="1" thickBot="1">
      <c r="B7" s="126"/>
      <c r="C7" s="137"/>
      <c r="D7" s="127"/>
      <c r="E7" s="127"/>
      <c r="F7" s="127"/>
      <c r="G7" s="127"/>
      <c r="H7" s="127"/>
      <c r="I7" s="127"/>
      <c r="J7" s="128"/>
    </row>
    <row r="8" spans="1:33" ht="15" customHeight="1">
      <c r="B8" s="97" t="s">
        <v>469</v>
      </c>
    </row>
    <row r="9" spans="1:33">
      <c r="B9" s="100" t="s">
        <v>478</v>
      </c>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view="pageBreakPreview" zoomScale="85" zoomScaleNormal="100" zoomScaleSheetLayoutView="85" workbookViewId="0"/>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296</v>
      </c>
      <c r="B1" s="11"/>
      <c r="C1" s="16"/>
      <c r="D1" s="16"/>
    </row>
    <row r="2" spans="1:8" ht="14.25" thickBot="1">
      <c r="A2" s="36" t="s">
        <v>276</v>
      </c>
      <c r="B2" s="16"/>
      <c r="C2" s="16"/>
      <c r="D2" s="16"/>
      <c r="H2" s="13" t="s">
        <v>164</v>
      </c>
    </row>
    <row r="3" spans="1:8" ht="13.5">
      <c r="A3" s="19" t="s">
        <v>60</v>
      </c>
      <c r="B3" s="35" t="s">
        <v>59</v>
      </c>
      <c r="C3" s="35" t="s">
        <v>58</v>
      </c>
      <c r="D3" s="35" t="s">
        <v>57</v>
      </c>
      <c r="E3" s="35" t="s">
        <v>55</v>
      </c>
      <c r="F3" s="35" t="s">
        <v>92</v>
      </c>
      <c r="G3" s="35" t="s">
        <v>93</v>
      </c>
      <c r="H3" s="21" t="s">
        <v>56</v>
      </c>
    </row>
    <row r="4" spans="1:8" ht="13.5">
      <c r="A4" s="29" t="s">
        <v>210</v>
      </c>
      <c r="B4" s="18" t="s">
        <v>151</v>
      </c>
      <c r="C4" s="18"/>
      <c r="D4" s="18"/>
      <c r="E4" s="18"/>
      <c r="F4" s="18"/>
      <c r="G4" s="18"/>
      <c r="H4" s="23"/>
    </row>
    <row r="5" spans="1:8" ht="13.5">
      <c r="A5" s="22"/>
      <c r="B5" s="18"/>
      <c r="C5" s="18"/>
      <c r="D5" s="18"/>
      <c r="E5" s="18"/>
      <c r="F5" s="18"/>
      <c r="G5" s="18"/>
      <c r="H5" s="23"/>
    </row>
    <row r="6" spans="1:8" ht="13.5">
      <c r="A6" s="22"/>
      <c r="B6" s="18"/>
      <c r="C6" s="18"/>
      <c r="D6" s="18"/>
      <c r="E6" s="18"/>
      <c r="F6" s="18"/>
      <c r="G6" s="18"/>
      <c r="H6" s="23"/>
    </row>
    <row r="7" spans="1:8" ht="13.5">
      <c r="A7" s="22"/>
      <c r="B7" s="18"/>
      <c r="C7" s="18"/>
      <c r="D7" s="18"/>
      <c r="E7" s="18"/>
      <c r="F7" s="18"/>
      <c r="G7" s="18"/>
      <c r="H7" s="23"/>
    </row>
    <row r="8" spans="1:8" ht="13.5">
      <c r="A8" s="22"/>
      <c r="B8" s="18"/>
      <c r="C8" s="18"/>
      <c r="D8" s="18"/>
      <c r="E8" s="18"/>
      <c r="F8" s="18"/>
      <c r="G8" s="18"/>
      <c r="H8" s="23"/>
    </row>
    <row r="9" spans="1:8" ht="14.25" thickBot="1">
      <c r="A9" s="24" t="s">
        <v>7</v>
      </c>
      <c r="B9" s="25"/>
      <c r="C9" s="25"/>
      <c r="D9" s="25"/>
      <c r="E9" s="25"/>
      <c r="F9" s="25"/>
      <c r="G9" s="25"/>
      <c r="H9" s="26"/>
    </row>
    <row r="10" spans="1:8" ht="13.5">
      <c r="A10" s="27"/>
      <c r="B10" s="27"/>
      <c r="C10" s="27"/>
      <c r="D10" s="27"/>
      <c r="E10" s="27"/>
      <c r="F10" s="27"/>
      <c r="G10" s="27"/>
      <c r="H10" s="27"/>
    </row>
    <row r="11" spans="1:8" ht="14.25" thickBot="1">
      <c r="A11" s="36" t="s">
        <v>264</v>
      </c>
      <c r="B11" s="16"/>
      <c r="C11" s="16"/>
      <c r="D11" s="16"/>
      <c r="H11" s="13" t="s">
        <v>164</v>
      </c>
    </row>
    <row r="12" spans="1:8" ht="13.5">
      <c r="A12" s="19" t="s">
        <v>60</v>
      </c>
      <c r="B12" s="35" t="s">
        <v>59</v>
      </c>
      <c r="C12" s="35" t="s">
        <v>58</v>
      </c>
      <c r="D12" s="35" t="s">
        <v>57</v>
      </c>
      <c r="E12" s="35" t="s">
        <v>55</v>
      </c>
      <c r="F12" s="35" t="s">
        <v>92</v>
      </c>
      <c r="G12" s="35" t="s">
        <v>93</v>
      </c>
      <c r="H12" s="21" t="s">
        <v>56</v>
      </c>
    </row>
    <row r="13" spans="1:8" ht="13.5">
      <c r="A13" s="29" t="s">
        <v>210</v>
      </c>
      <c r="B13" s="18" t="s">
        <v>151</v>
      </c>
      <c r="C13" s="18"/>
      <c r="D13" s="18"/>
      <c r="E13" s="18"/>
      <c r="F13" s="18"/>
      <c r="G13" s="18"/>
      <c r="H13" s="23"/>
    </row>
    <row r="14" spans="1:8" ht="13.5">
      <c r="A14" s="22"/>
      <c r="B14" s="18"/>
      <c r="C14" s="18"/>
      <c r="D14" s="18"/>
      <c r="E14" s="18"/>
      <c r="F14" s="18"/>
      <c r="G14" s="18"/>
      <c r="H14" s="23"/>
    </row>
    <row r="15" spans="1:8" ht="13.5">
      <c r="A15" s="22"/>
      <c r="B15" s="18"/>
      <c r="C15" s="18"/>
      <c r="D15" s="18"/>
      <c r="E15" s="18"/>
      <c r="F15" s="18"/>
      <c r="G15" s="18"/>
      <c r="H15" s="23"/>
    </row>
    <row r="16" spans="1:8" ht="13.5">
      <c r="A16" s="22"/>
      <c r="B16" s="18"/>
      <c r="C16" s="18"/>
      <c r="D16" s="18"/>
      <c r="E16" s="18"/>
      <c r="F16" s="18"/>
      <c r="G16" s="18"/>
      <c r="H16" s="23"/>
    </row>
    <row r="17" spans="1:8" ht="13.5">
      <c r="A17" s="22"/>
      <c r="B17" s="18"/>
      <c r="C17" s="18"/>
      <c r="D17" s="18"/>
      <c r="E17" s="18"/>
      <c r="F17" s="18"/>
      <c r="G17" s="18"/>
      <c r="H17" s="23"/>
    </row>
    <row r="18" spans="1:8" ht="14.25" thickBot="1">
      <c r="A18" s="24" t="s">
        <v>7</v>
      </c>
      <c r="B18" s="25"/>
      <c r="C18" s="25"/>
      <c r="D18" s="25"/>
      <c r="E18" s="25"/>
      <c r="F18" s="25"/>
      <c r="G18" s="25"/>
      <c r="H18" s="26"/>
    </row>
    <row r="19" spans="1:8" ht="13.5">
      <c r="A19" s="27"/>
      <c r="B19" s="27"/>
      <c r="C19" s="27"/>
      <c r="D19" s="27"/>
      <c r="E19" s="27"/>
      <c r="F19" s="27"/>
      <c r="G19" s="27"/>
      <c r="H19" s="27"/>
    </row>
    <row r="20" spans="1:8" ht="14.25" thickBot="1">
      <c r="A20" s="36" t="s">
        <v>275</v>
      </c>
      <c r="B20" s="16"/>
      <c r="C20" s="16"/>
      <c r="D20" s="16"/>
      <c r="H20" s="13" t="s">
        <v>164</v>
      </c>
    </row>
    <row r="21" spans="1:8" ht="13.5">
      <c r="A21" s="19" t="s">
        <v>60</v>
      </c>
      <c r="B21" s="35" t="s">
        <v>59</v>
      </c>
      <c r="C21" s="35" t="s">
        <v>58</v>
      </c>
      <c r="D21" s="35" t="s">
        <v>57</v>
      </c>
      <c r="E21" s="35" t="s">
        <v>55</v>
      </c>
      <c r="F21" s="35" t="s">
        <v>92</v>
      </c>
      <c r="G21" s="35" t="s">
        <v>93</v>
      </c>
      <c r="H21" s="21" t="s">
        <v>56</v>
      </c>
    </row>
    <row r="22" spans="1:8" ht="13.5">
      <c r="A22" s="29" t="s">
        <v>210</v>
      </c>
      <c r="B22" s="18" t="s">
        <v>151</v>
      </c>
      <c r="C22" s="18"/>
      <c r="D22" s="18"/>
      <c r="E22" s="18"/>
      <c r="F22" s="18"/>
      <c r="G22" s="18"/>
      <c r="H22" s="23"/>
    </row>
    <row r="23" spans="1:8" ht="13.5">
      <c r="A23" s="22"/>
      <c r="B23" s="18"/>
      <c r="C23" s="18"/>
      <c r="D23" s="18"/>
      <c r="E23" s="18"/>
      <c r="F23" s="18"/>
      <c r="G23" s="18"/>
      <c r="H23" s="23"/>
    </row>
    <row r="24" spans="1:8" ht="13.5">
      <c r="A24" s="22"/>
      <c r="B24" s="18"/>
      <c r="C24" s="18"/>
      <c r="D24" s="18"/>
      <c r="E24" s="18"/>
      <c r="F24" s="18"/>
      <c r="G24" s="18"/>
      <c r="H24" s="23"/>
    </row>
    <row r="25" spans="1:8" ht="13.5">
      <c r="A25" s="22"/>
      <c r="B25" s="18"/>
      <c r="C25" s="18"/>
      <c r="D25" s="18"/>
      <c r="E25" s="18"/>
      <c r="F25" s="18"/>
      <c r="G25" s="18"/>
      <c r="H25" s="23"/>
    </row>
    <row r="26" spans="1:8" ht="13.5">
      <c r="A26" s="22"/>
      <c r="B26" s="18"/>
      <c r="C26" s="18"/>
      <c r="D26" s="18"/>
      <c r="E26" s="18"/>
      <c r="F26" s="18"/>
      <c r="G26" s="18"/>
      <c r="H26" s="23"/>
    </row>
    <row r="27" spans="1:8" ht="14.25" thickBot="1">
      <c r="A27" s="24" t="s">
        <v>7</v>
      </c>
      <c r="B27" s="25"/>
      <c r="C27" s="25"/>
      <c r="D27" s="25"/>
      <c r="E27" s="25"/>
      <c r="F27" s="25"/>
      <c r="G27" s="25"/>
      <c r="H27" s="26"/>
    </row>
    <row r="28" spans="1:8" ht="13.5">
      <c r="A28" s="27"/>
      <c r="B28" s="27"/>
      <c r="C28" s="27"/>
      <c r="D28" s="27"/>
      <c r="E28" s="27"/>
      <c r="F28" s="27"/>
      <c r="G28" s="27"/>
      <c r="H28" s="27"/>
    </row>
    <row r="29" spans="1:8" ht="13.5">
      <c r="A29" s="27"/>
      <c r="B29" s="27"/>
      <c r="C29" s="27"/>
      <c r="D29" s="27"/>
      <c r="E29" s="27"/>
      <c r="F29" s="27"/>
      <c r="G29" s="27"/>
      <c r="H29" s="27"/>
    </row>
    <row r="30" spans="1:8" ht="13.5">
      <c r="A30" s="529" t="s">
        <v>1517</v>
      </c>
      <c r="B30" s="27"/>
      <c r="C30" s="27"/>
      <c r="D30" s="27"/>
      <c r="E30" s="27"/>
      <c r="F30" s="27"/>
      <c r="G30" s="27"/>
      <c r="H30" s="27"/>
    </row>
    <row r="31" spans="1:8" ht="13.5">
      <c r="A31" s="39" t="s">
        <v>502</v>
      </c>
      <c r="B31" s="16"/>
      <c r="C31" s="16"/>
      <c r="D31" s="16"/>
      <c r="E31" s="16"/>
      <c r="F31" s="16"/>
      <c r="G31" s="16"/>
      <c r="H31" s="16"/>
    </row>
    <row r="32" spans="1:8" ht="13.5">
      <c r="A32" s="16" t="s">
        <v>79</v>
      </c>
      <c r="B32" s="16"/>
      <c r="C32" s="16"/>
      <c r="D32" s="16"/>
      <c r="E32" s="16"/>
      <c r="F32" s="16"/>
      <c r="G32" s="16"/>
      <c r="H32" s="16"/>
    </row>
    <row r="33" spans="1:8" ht="13.5">
      <c r="A33" s="16" t="s">
        <v>80</v>
      </c>
      <c r="B33" s="16"/>
      <c r="C33" s="16"/>
      <c r="D33" s="16"/>
      <c r="E33" s="16"/>
      <c r="F33" s="16"/>
      <c r="G33" s="16"/>
      <c r="H33"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view="pageBreakPreview" zoomScale="85" zoomScaleNormal="100" zoomScaleSheetLayoutView="85" workbookViewId="0"/>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362</v>
      </c>
      <c r="B1" s="11"/>
      <c r="C1" s="16"/>
      <c r="D1" s="16"/>
    </row>
    <row r="2" spans="1:8" ht="14.25" thickBot="1">
      <c r="A2" s="36" t="s">
        <v>276</v>
      </c>
      <c r="B2" s="16"/>
      <c r="C2" s="16"/>
      <c r="D2" s="16"/>
      <c r="H2" s="13" t="s">
        <v>164</v>
      </c>
    </row>
    <row r="3" spans="1:8" ht="13.5">
      <c r="A3" s="19" t="s">
        <v>60</v>
      </c>
      <c r="B3" s="20" t="s">
        <v>59</v>
      </c>
      <c r="C3" s="20" t="s">
        <v>58</v>
      </c>
      <c r="D3" s="20" t="s">
        <v>57</v>
      </c>
      <c r="E3" s="20" t="s">
        <v>55</v>
      </c>
      <c r="F3" s="20" t="s">
        <v>92</v>
      </c>
      <c r="G3" s="20" t="s">
        <v>93</v>
      </c>
      <c r="H3" s="21" t="s">
        <v>56</v>
      </c>
    </row>
    <row r="4" spans="1:8" ht="13.5">
      <c r="A4" s="29" t="s">
        <v>210</v>
      </c>
      <c r="B4" s="18" t="s">
        <v>151</v>
      </c>
      <c r="C4" s="18"/>
      <c r="D4" s="18"/>
      <c r="E4" s="18"/>
      <c r="F4" s="18"/>
      <c r="G4" s="18"/>
      <c r="H4" s="23"/>
    </row>
    <row r="5" spans="1:8" ht="13.5">
      <c r="A5" s="22"/>
      <c r="B5" s="18"/>
      <c r="C5" s="18"/>
      <c r="D5" s="18"/>
      <c r="E5" s="18"/>
      <c r="F5" s="18"/>
      <c r="G5" s="18"/>
      <c r="H5" s="23"/>
    </row>
    <row r="6" spans="1:8" ht="13.5">
      <c r="A6" s="22"/>
      <c r="B6" s="18"/>
      <c r="C6" s="18"/>
      <c r="D6" s="18"/>
      <c r="E6" s="18"/>
      <c r="F6" s="18"/>
      <c r="G6" s="18"/>
      <c r="H6" s="23"/>
    </row>
    <row r="7" spans="1:8" ht="13.5">
      <c r="A7" s="22"/>
      <c r="B7" s="18"/>
      <c r="C7" s="18"/>
      <c r="D7" s="18"/>
      <c r="E7" s="18"/>
      <c r="F7" s="18"/>
      <c r="G7" s="18"/>
      <c r="H7" s="23"/>
    </row>
    <row r="8" spans="1:8" ht="13.5">
      <c r="A8" s="22"/>
      <c r="B8" s="18"/>
      <c r="C8" s="18"/>
      <c r="D8" s="18"/>
      <c r="E8" s="18"/>
      <c r="F8" s="18"/>
      <c r="G8" s="18"/>
      <c r="H8" s="23"/>
    </row>
    <row r="9" spans="1:8" ht="14.25" thickBot="1">
      <c r="A9" s="24" t="s">
        <v>7</v>
      </c>
      <c r="B9" s="25"/>
      <c r="C9" s="25"/>
      <c r="D9" s="25"/>
      <c r="E9" s="25"/>
      <c r="F9" s="25"/>
      <c r="G9" s="25"/>
      <c r="H9" s="26"/>
    </row>
    <row r="10" spans="1:8" ht="13.5">
      <c r="A10" s="27"/>
      <c r="B10" s="27"/>
      <c r="C10" s="27"/>
      <c r="D10" s="27"/>
      <c r="E10" s="27"/>
      <c r="F10" s="27"/>
      <c r="G10" s="27"/>
      <c r="H10" s="27"/>
    </row>
    <row r="11" spans="1:8" ht="14.25" thickBot="1">
      <c r="A11" s="36" t="s">
        <v>264</v>
      </c>
      <c r="B11" s="16"/>
      <c r="C11" s="16"/>
      <c r="D11" s="16"/>
      <c r="H11" s="13" t="s">
        <v>164</v>
      </c>
    </row>
    <row r="12" spans="1:8" ht="13.5">
      <c r="A12" s="19" t="s">
        <v>60</v>
      </c>
      <c r="B12" s="20" t="s">
        <v>59</v>
      </c>
      <c r="C12" s="20" t="s">
        <v>58</v>
      </c>
      <c r="D12" s="20" t="s">
        <v>57</v>
      </c>
      <c r="E12" s="20" t="s">
        <v>55</v>
      </c>
      <c r="F12" s="20" t="s">
        <v>92</v>
      </c>
      <c r="G12" s="20" t="s">
        <v>93</v>
      </c>
      <c r="H12" s="21" t="s">
        <v>56</v>
      </c>
    </row>
    <row r="13" spans="1:8" ht="13.5">
      <c r="A13" s="29" t="s">
        <v>210</v>
      </c>
      <c r="B13" s="18" t="s">
        <v>151</v>
      </c>
      <c r="C13" s="18"/>
      <c r="D13" s="18"/>
      <c r="E13" s="18"/>
      <c r="F13" s="18"/>
      <c r="G13" s="18"/>
      <c r="H13" s="23"/>
    </row>
    <row r="14" spans="1:8" ht="13.5">
      <c r="A14" s="22"/>
      <c r="B14" s="18"/>
      <c r="C14" s="18"/>
      <c r="D14" s="18"/>
      <c r="E14" s="18"/>
      <c r="F14" s="18"/>
      <c r="G14" s="18"/>
      <c r="H14" s="23"/>
    </row>
    <row r="15" spans="1:8" ht="13.5">
      <c r="A15" s="22"/>
      <c r="B15" s="18"/>
      <c r="C15" s="18"/>
      <c r="D15" s="18"/>
      <c r="E15" s="18"/>
      <c r="F15" s="18"/>
      <c r="G15" s="18"/>
      <c r="H15" s="23"/>
    </row>
    <row r="16" spans="1:8" ht="13.5">
      <c r="A16" s="22"/>
      <c r="B16" s="18"/>
      <c r="C16" s="18"/>
      <c r="D16" s="18"/>
      <c r="E16" s="18"/>
      <c r="F16" s="18"/>
      <c r="G16" s="18"/>
      <c r="H16" s="23"/>
    </row>
    <row r="17" spans="1:8" ht="13.5">
      <c r="A17" s="22"/>
      <c r="B17" s="18"/>
      <c r="C17" s="18"/>
      <c r="D17" s="18"/>
      <c r="E17" s="18"/>
      <c r="F17" s="18"/>
      <c r="G17" s="18"/>
      <c r="H17" s="23"/>
    </row>
    <row r="18" spans="1:8" ht="14.25" thickBot="1">
      <c r="A18" s="24" t="s">
        <v>7</v>
      </c>
      <c r="B18" s="25"/>
      <c r="C18" s="25"/>
      <c r="D18" s="25"/>
      <c r="E18" s="25"/>
      <c r="F18" s="25"/>
      <c r="G18" s="25"/>
      <c r="H18" s="26"/>
    </row>
    <row r="19" spans="1:8" ht="13.5">
      <c r="A19" s="27"/>
      <c r="B19" s="27"/>
      <c r="C19" s="27"/>
      <c r="D19" s="27"/>
      <c r="E19" s="27"/>
      <c r="F19" s="27"/>
      <c r="G19" s="27"/>
      <c r="H19" s="27"/>
    </row>
    <row r="20" spans="1:8" ht="14.25" thickBot="1">
      <c r="A20" s="36" t="s">
        <v>275</v>
      </c>
      <c r="B20" s="16"/>
      <c r="C20" s="16"/>
      <c r="D20" s="16"/>
      <c r="H20" s="13" t="s">
        <v>164</v>
      </c>
    </row>
    <row r="21" spans="1:8" ht="13.5">
      <c r="A21" s="19" t="s">
        <v>60</v>
      </c>
      <c r="B21" s="20" t="s">
        <v>59</v>
      </c>
      <c r="C21" s="20" t="s">
        <v>58</v>
      </c>
      <c r="D21" s="20" t="s">
        <v>57</v>
      </c>
      <c r="E21" s="20" t="s">
        <v>55</v>
      </c>
      <c r="F21" s="20" t="s">
        <v>92</v>
      </c>
      <c r="G21" s="20" t="s">
        <v>93</v>
      </c>
      <c r="H21" s="21" t="s">
        <v>56</v>
      </c>
    </row>
    <row r="22" spans="1:8" ht="13.5">
      <c r="A22" s="29" t="s">
        <v>210</v>
      </c>
      <c r="B22" s="18" t="s">
        <v>151</v>
      </c>
      <c r="C22" s="18"/>
      <c r="D22" s="18"/>
      <c r="E22" s="18"/>
      <c r="F22" s="18"/>
      <c r="G22" s="18"/>
      <c r="H22" s="23"/>
    </row>
    <row r="23" spans="1:8" ht="13.5">
      <c r="A23" s="22"/>
      <c r="B23" s="18"/>
      <c r="C23" s="18"/>
      <c r="D23" s="18"/>
      <c r="E23" s="18"/>
      <c r="F23" s="18"/>
      <c r="G23" s="18"/>
      <c r="H23" s="23"/>
    </row>
    <row r="24" spans="1:8" ht="13.5">
      <c r="A24" s="22"/>
      <c r="B24" s="18"/>
      <c r="C24" s="18"/>
      <c r="D24" s="18"/>
      <c r="E24" s="18"/>
      <c r="F24" s="18"/>
      <c r="G24" s="18"/>
      <c r="H24" s="23"/>
    </row>
    <row r="25" spans="1:8" ht="13.5">
      <c r="A25" s="22"/>
      <c r="B25" s="18"/>
      <c r="C25" s="18"/>
      <c r="D25" s="18"/>
      <c r="E25" s="18"/>
      <c r="F25" s="18"/>
      <c r="G25" s="18"/>
      <c r="H25" s="23"/>
    </row>
    <row r="26" spans="1:8" ht="13.5">
      <c r="A26" s="22"/>
      <c r="B26" s="18"/>
      <c r="C26" s="18"/>
      <c r="D26" s="18"/>
      <c r="E26" s="18"/>
      <c r="F26" s="18"/>
      <c r="G26" s="18"/>
      <c r="H26" s="23"/>
    </row>
    <row r="27" spans="1:8" ht="14.25" thickBot="1">
      <c r="A27" s="24" t="s">
        <v>7</v>
      </c>
      <c r="B27" s="25"/>
      <c r="C27" s="25"/>
      <c r="D27" s="25"/>
      <c r="E27" s="25"/>
      <c r="F27" s="25"/>
      <c r="G27" s="25"/>
      <c r="H27" s="26"/>
    </row>
    <row r="28" spans="1:8" ht="13.5">
      <c r="A28" s="27"/>
      <c r="B28" s="27"/>
      <c r="C28" s="27"/>
      <c r="D28" s="27"/>
      <c r="E28" s="27"/>
      <c r="F28" s="27"/>
      <c r="G28" s="27"/>
      <c r="H28" s="27"/>
    </row>
    <row r="29" spans="1:8" ht="13.5">
      <c r="A29" s="529" t="s">
        <v>1517</v>
      </c>
      <c r="B29" s="27"/>
      <c r="C29" s="27"/>
      <c r="D29" s="27"/>
      <c r="E29" s="27"/>
      <c r="F29" s="27"/>
      <c r="G29" s="27"/>
      <c r="H29" s="27"/>
    </row>
    <row r="30" spans="1:8" ht="13.5">
      <c r="A30" s="39" t="s">
        <v>502</v>
      </c>
      <c r="B30" s="16"/>
      <c r="C30" s="16"/>
      <c r="D30" s="16"/>
      <c r="E30" s="16"/>
      <c r="F30" s="16"/>
      <c r="G30" s="16"/>
      <c r="H30" s="16"/>
    </row>
    <row r="31" spans="1:8" ht="13.5">
      <c r="A31" s="16" t="s">
        <v>79</v>
      </c>
      <c r="B31" s="16"/>
      <c r="C31" s="16"/>
      <c r="D31" s="16"/>
      <c r="E31" s="16"/>
      <c r="F31" s="16"/>
      <c r="G31" s="16"/>
      <c r="H31" s="16"/>
    </row>
    <row r="32" spans="1:8" ht="13.5">
      <c r="A32" s="16" t="s">
        <v>80</v>
      </c>
      <c r="B32" s="16"/>
      <c r="C32" s="16"/>
      <c r="D32" s="16"/>
      <c r="E32" s="16"/>
      <c r="F32" s="16"/>
      <c r="G32" s="16"/>
      <c r="H32"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125"/>
  <sheetViews>
    <sheetView view="pageBreakPreview" zoomScale="70" zoomScaleNormal="70" zoomScaleSheetLayoutView="70" workbookViewId="0"/>
  </sheetViews>
  <sheetFormatPr defaultColWidth="9" defaultRowHeight="12"/>
  <cols>
    <col min="1" max="1" width="2.375" style="207" customWidth="1"/>
    <col min="2" max="2" width="5.375" style="147" customWidth="1"/>
    <col min="3" max="5" width="3" style="147" customWidth="1"/>
    <col min="6" max="6" width="14.5" style="147" customWidth="1"/>
    <col min="7" max="7" width="19.875" style="147" customWidth="1"/>
    <col min="8" max="26" width="11.75" style="147" customWidth="1"/>
    <col min="27" max="27" width="15.375" style="147" customWidth="1"/>
    <col min="28" max="36" width="11.75" style="147" customWidth="1"/>
    <col min="37" max="16384" width="9" style="147"/>
  </cols>
  <sheetData>
    <row r="1" spans="1:29" s="207" customFormat="1">
      <c r="A1" s="295"/>
      <c r="B1" s="295" t="s">
        <v>1544</v>
      </c>
      <c r="F1" s="295"/>
    </row>
    <row r="2" spans="1:29" s="207" customFormat="1" ht="11.1" customHeight="1" thickBot="1">
      <c r="A2" s="295"/>
      <c r="AA2" s="207" t="s">
        <v>5</v>
      </c>
    </row>
    <row r="3" spans="1:29">
      <c r="B3" s="150"/>
      <c r="C3" s="151"/>
      <c r="D3" s="151"/>
      <c r="E3" s="151"/>
      <c r="F3" s="151"/>
      <c r="G3" s="152" t="s">
        <v>6</v>
      </c>
      <c r="H3" s="153">
        <v>-3</v>
      </c>
      <c r="I3" s="153">
        <v>-2</v>
      </c>
      <c r="J3" s="153">
        <v>-1</v>
      </c>
      <c r="K3" s="153">
        <v>0</v>
      </c>
      <c r="L3" s="153">
        <v>1</v>
      </c>
      <c r="M3" s="153">
        <f t="shared" ref="M3:X3" si="0">L3+1</f>
        <v>2</v>
      </c>
      <c r="N3" s="153">
        <f t="shared" si="0"/>
        <v>3</v>
      </c>
      <c r="O3" s="153">
        <f t="shared" si="0"/>
        <v>4</v>
      </c>
      <c r="P3" s="153">
        <f t="shared" si="0"/>
        <v>5</v>
      </c>
      <c r="Q3" s="153">
        <f t="shared" si="0"/>
        <v>6</v>
      </c>
      <c r="R3" s="153">
        <f t="shared" si="0"/>
        <v>7</v>
      </c>
      <c r="S3" s="153">
        <f t="shared" si="0"/>
        <v>8</v>
      </c>
      <c r="T3" s="153">
        <f t="shared" si="0"/>
        <v>9</v>
      </c>
      <c r="U3" s="153">
        <f t="shared" si="0"/>
        <v>10</v>
      </c>
      <c r="V3" s="153">
        <f t="shared" si="0"/>
        <v>11</v>
      </c>
      <c r="W3" s="153">
        <f t="shared" si="0"/>
        <v>12</v>
      </c>
      <c r="X3" s="153">
        <f t="shared" si="0"/>
        <v>13</v>
      </c>
      <c r="Y3" s="153">
        <f>X3+1</f>
        <v>14</v>
      </c>
      <c r="Z3" s="153">
        <f>Y3+1</f>
        <v>15</v>
      </c>
      <c r="AA3" s="589" t="s">
        <v>7</v>
      </c>
    </row>
    <row r="4" spans="1:29" ht="12.75" thickBot="1">
      <c r="B4" s="154"/>
      <c r="C4" s="155"/>
      <c r="D4" s="155"/>
      <c r="E4" s="155"/>
      <c r="F4" s="155"/>
      <c r="G4" s="156"/>
      <c r="H4" s="157" t="s">
        <v>236</v>
      </c>
      <c r="I4" s="157" t="s">
        <v>218</v>
      </c>
      <c r="J4" s="157" t="s">
        <v>219</v>
      </c>
      <c r="K4" s="157" t="s">
        <v>217</v>
      </c>
      <c r="L4" s="157" t="s">
        <v>220</v>
      </c>
      <c r="M4" s="157" t="s">
        <v>221</v>
      </c>
      <c r="N4" s="157" t="s">
        <v>222</v>
      </c>
      <c r="O4" s="157" t="s">
        <v>223</v>
      </c>
      <c r="P4" s="157" t="s">
        <v>224</v>
      </c>
      <c r="Q4" s="157" t="s">
        <v>225</v>
      </c>
      <c r="R4" s="157" t="s">
        <v>226</v>
      </c>
      <c r="S4" s="157" t="s">
        <v>227</v>
      </c>
      <c r="T4" s="157" t="s">
        <v>228</v>
      </c>
      <c r="U4" s="157" t="s">
        <v>229</v>
      </c>
      <c r="V4" s="157" t="s">
        <v>230</v>
      </c>
      <c r="W4" s="157" t="s">
        <v>231</v>
      </c>
      <c r="X4" s="157" t="s">
        <v>232</v>
      </c>
      <c r="Y4" s="157" t="s">
        <v>233</v>
      </c>
      <c r="Z4" s="157" t="s">
        <v>234</v>
      </c>
      <c r="AA4" s="590"/>
    </row>
    <row r="5" spans="1:29">
      <c r="B5" s="206" t="s">
        <v>8</v>
      </c>
      <c r="C5" s="207"/>
      <c r="D5" s="207"/>
      <c r="E5" s="207"/>
      <c r="F5" s="207"/>
      <c r="G5" s="208"/>
      <c r="H5" s="209"/>
      <c r="I5" s="209"/>
      <c r="J5" s="209"/>
      <c r="K5" s="210"/>
      <c r="L5" s="210"/>
      <c r="M5" s="210"/>
      <c r="N5" s="210"/>
      <c r="O5" s="210"/>
      <c r="P5" s="210"/>
      <c r="Q5" s="210"/>
      <c r="R5" s="210"/>
      <c r="S5" s="210"/>
      <c r="T5" s="209"/>
      <c r="U5" s="210"/>
      <c r="V5" s="210"/>
      <c r="W5" s="210"/>
      <c r="X5" s="210"/>
      <c r="Y5" s="210"/>
      <c r="Z5" s="210"/>
      <c r="AA5" s="211"/>
      <c r="AB5" s="207"/>
      <c r="AC5" s="207"/>
    </row>
    <row r="6" spans="1:29">
      <c r="B6" s="212" t="s">
        <v>9</v>
      </c>
      <c r="C6" s="163" t="s">
        <v>10</v>
      </c>
      <c r="D6" s="161"/>
      <c r="E6" s="161"/>
      <c r="F6" s="161"/>
      <c r="G6" s="213"/>
      <c r="H6" s="214"/>
      <c r="I6" s="214"/>
      <c r="J6" s="214"/>
      <c r="K6" s="215"/>
      <c r="L6" s="215"/>
      <c r="M6" s="215"/>
      <c r="N6" s="215"/>
      <c r="O6" s="215"/>
      <c r="P6" s="215"/>
      <c r="Q6" s="215"/>
      <c r="R6" s="215"/>
      <c r="S6" s="215"/>
      <c r="T6" s="214"/>
      <c r="U6" s="215"/>
      <c r="V6" s="215"/>
      <c r="W6" s="215"/>
      <c r="X6" s="215"/>
      <c r="Y6" s="215"/>
      <c r="Z6" s="215"/>
      <c r="AA6" s="216"/>
      <c r="AB6" s="207"/>
      <c r="AC6" s="207"/>
    </row>
    <row r="7" spans="1:29">
      <c r="B7" s="206"/>
      <c r="C7" s="217"/>
      <c r="D7" s="163" t="s">
        <v>52</v>
      </c>
      <c r="E7" s="162"/>
      <c r="F7" s="162"/>
      <c r="G7" s="213"/>
      <c r="H7" s="218"/>
      <c r="I7" s="218"/>
      <c r="J7" s="218"/>
      <c r="K7" s="219"/>
      <c r="L7" s="215"/>
      <c r="M7" s="215"/>
      <c r="N7" s="215"/>
      <c r="O7" s="215"/>
      <c r="P7" s="215"/>
      <c r="Q7" s="215"/>
      <c r="R7" s="215"/>
      <c r="S7" s="215"/>
      <c r="T7" s="214"/>
      <c r="U7" s="215"/>
      <c r="V7" s="215"/>
      <c r="W7" s="215"/>
      <c r="X7" s="215"/>
      <c r="Y7" s="215"/>
      <c r="Z7" s="215"/>
      <c r="AA7" s="216"/>
      <c r="AB7" s="207"/>
      <c r="AC7" s="207"/>
    </row>
    <row r="8" spans="1:29">
      <c r="B8" s="206"/>
      <c r="C8" s="217"/>
      <c r="D8" s="217"/>
      <c r="E8" s="163" t="s">
        <v>488</v>
      </c>
      <c r="F8" s="207"/>
      <c r="G8" s="213"/>
      <c r="H8" s="218"/>
      <c r="I8" s="218"/>
      <c r="J8" s="218"/>
      <c r="K8" s="219"/>
      <c r="L8" s="215"/>
      <c r="M8" s="215"/>
      <c r="N8" s="215"/>
      <c r="O8" s="215"/>
      <c r="P8" s="215"/>
      <c r="Q8" s="215"/>
      <c r="R8" s="215"/>
      <c r="S8" s="215"/>
      <c r="T8" s="214"/>
      <c r="U8" s="215"/>
      <c r="V8" s="215"/>
      <c r="W8" s="215"/>
      <c r="X8" s="215"/>
      <c r="Y8" s="215"/>
      <c r="Z8" s="215"/>
      <c r="AA8" s="216"/>
      <c r="AB8" s="207"/>
      <c r="AC8" s="207"/>
    </row>
    <row r="9" spans="1:29">
      <c r="B9" s="220"/>
      <c r="C9" s="217"/>
      <c r="D9" s="217"/>
      <c r="E9" s="217"/>
      <c r="F9" s="221" t="s">
        <v>204</v>
      </c>
      <c r="G9" s="213"/>
      <c r="H9" s="218"/>
      <c r="I9" s="218"/>
      <c r="J9" s="218"/>
      <c r="K9" s="219"/>
      <c r="L9" s="215"/>
      <c r="M9" s="215"/>
      <c r="N9" s="215"/>
      <c r="O9" s="215"/>
      <c r="P9" s="215"/>
      <c r="Q9" s="215"/>
      <c r="R9" s="215"/>
      <c r="S9" s="215"/>
      <c r="T9" s="214"/>
      <c r="U9" s="215"/>
      <c r="V9" s="215"/>
      <c r="W9" s="215"/>
      <c r="X9" s="215"/>
      <c r="Y9" s="215"/>
      <c r="Z9" s="215"/>
      <c r="AA9" s="216"/>
      <c r="AB9" s="207"/>
      <c r="AC9" s="207"/>
    </row>
    <row r="10" spans="1:29">
      <c r="B10" s="220"/>
      <c r="C10" s="217"/>
      <c r="D10" s="217"/>
      <c r="E10" s="217"/>
      <c r="F10" s="221" t="s">
        <v>205</v>
      </c>
      <c r="G10" s="213"/>
      <c r="H10" s="218"/>
      <c r="I10" s="218"/>
      <c r="J10" s="218"/>
      <c r="K10" s="219"/>
      <c r="L10" s="215"/>
      <c r="M10" s="215"/>
      <c r="N10" s="215"/>
      <c r="O10" s="215"/>
      <c r="P10" s="215"/>
      <c r="Q10" s="215"/>
      <c r="R10" s="215"/>
      <c r="S10" s="215"/>
      <c r="T10" s="214"/>
      <c r="U10" s="215"/>
      <c r="V10" s="215"/>
      <c r="W10" s="215"/>
      <c r="X10" s="215"/>
      <c r="Y10" s="215"/>
      <c r="Z10" s="215"/>
      <c r="AA10" s="216"/>
      <c r="AB10" s="207"/>
      <c r="AC10" s="207"/>
    </row>
    <row r="11" spans="1:29">
      <c r="B11" s="220"/>
      <c r="C11" s="217"/>
      <c r="D11" s="217"/>
      <c r="E11" s="217"/>
      <c r="F11" s="221" t="s">
        <v>94</v>
      </c>
      <c r="G11" s="164"/>
      <c r="H11" s="218"/>
      <c r="I11" s="218"/>
      <c r="J11" s="218"/>
      <c r="K11" s="222"/>
      <c r="L11" s="222"/>
      <c r="M11" s="222"/>
      <c r="N11" s="222"/>
      <c r="O11" s="222"/>
      <c r="P11" s="222"/>
      <c r="Q11" s="222"/>
      <c r="R11" s="222"/>
      <c r="S11" s="222"/>
      <c r="T11" s="223"/>
      <c r="U11" s="222"/>
      <c r="V11" s="222"/>
      <c r="W11" s="222"/>
      <c r="X11" s="222"/>
      <c r="Y11" s="222"/>
      <c r="Z11" s="222"/>
      <c r="AA11" s="224"/>
      <c r="AB11" s="207"/>
      <c r="AC11" s="207"/>
    </row>
    <row r="12" spans="1:29">
      <c r="B12" s="220"/>
      <c r="C12" s="217"/>
      <c r="D12" s="217"/>
      <c r="E12" s="163" t="s">
        <v>1574</v>
      </c>
      <c r="F12" s="207"/>
      <c r="G12" s="213"/>
      <c r="H12" s="218"/>
      <c r="I12" s="218"/>
      <c r="J12" s="218"/>
      <c r="K12" s="215"/>
      <c r="L12" s="215"/>
      <c r="M12" s="215"/>
      <c r="N12" s="215"/>
      <c r="O12" s="215"/>
      <c r="P12" s="215"/>
      <c r="Q12" s="215"/>
      <c r="R12" s="215"/>
      <c r="S12" s="215"/>
      <c r="T12" s="214"/>
      <c r="U12" s="215"/>
      <c r="V12" s="215"/>
      <c r="W12" s="215"/>
      <c r="X12" s="215"/>
      <c r="Y12" s="215"/>
      <c r="Z12" s="215"/>
      <c r="AA12" s="216"/>
      <c r="AB12" s="207"/>
      <c r="AC12" s="207"/>
    </row>
    <row r="13" spans="1:29">
      <c r="B13" s="220"/>
      <c r="C13" s="217"/>
      <c r="D13" s="217"/>
      <c r="E13" s="217"/>
      <c r="F13" s="221" t="s">
        <v>204</v>
      </c>
      <c r="G13" s="213"/>
      <c r="H13" s="218"/>
      <c r="I13" s="218"/>
      <c r="J13" s="218"/>
      <c r="K13" s="215"/>
      <c r="L13" s="215"/>
      <c r="M13" s="215"/>
      <c r="N13" s="215"/>
      <c r="O13" s="215"/>
      <c r="P13" s="215"/>
      <c r="Q13" s="215"/>
      <c r="R13" s="215"/>
      <c r="S13" s="215"/>
      <c r="T13" s="214"/>
      <c r="U13" s="215"/>
      <c r="V13" s="215"/>
      <c r="W13" s="215"/>
      <c r="X13" s="215"/>
      <c r="Y13" s="215"/>
      <c r="Z13" s="215"/>
      <c r="AA13" s="216"/>
      <c r="AB13" s="207"/>
      <c r="AC13" s="207"/>
    </row>
    <row r="14" spans="1:29">
      <c r="B14" s="220"/>
      <c r="C14" s="217"/>
      <c r="D14" s="217"/>
      <c r="E14" s="217"/>
      <c r="F14" s="221" t="s">
        <v>205</v>
      </c>
      <c r="G14" s="213"/>
      <c r="H14" s="218"/>
      <c r="I14" s="218"/>
      <c r="J14" s="218"/>
      <c r="K14" s="215"/>
      <c r="L14" s="215"/>
      <c r="M14" s="215"/>
      <c r="N14" s="215"/>
      <c r="O14" s="215"/>
      <c r="P14" s="215"/>
      <c r="Q14" s="215"/>
      <c r="R14" s="215"/>
      <c r="S14" s="215"/>
      <c r="T14" s="214"/>
      <c r="U14" s="215"/>
      <c r="V14" s="215"/>
      <c r="W14" s="215"/>
      <c r="X14" s="215"/>
      <c r="Y14" s="215"/>
      <c r="Z14" s="215"/>
      <c r="AA14" s="216"/>
      <c r="AB14" s="207"/>
      <c r="AC14" s="207"/>
    </row>
    <row r="15" spans="1:29">
      <c r="B15" s="220"/>
      <c r="C15" s="217"/>
      <c r="D15" s="217"/>
      <c r="E15" s="217"/>
      <c r="F15" s="221" t="s">
        <v>94</v>
      </c>
      <c r="G15" s="164"/>
      <c r="H15" s="218"/>
      <c r="I15" s="218"/>
      <c r="J15" s="218"/>
      <c r="K15" s="215"/>
      <c r="L15" s="215"/>
      <c r="M15" s="215"/>
      <c r="N15" s="215"/>
      <c r="O15" s="215"/>
      <c r="P15" s="215"/>
      <c r="Q15" s="215"/>
      <c r="R15" s="215"/>
      <c r="S15" s="215"/>
      <c r="T15" s="214"/>
      <c r="U15" s="215"/>
      <c r="V15" s="215"/>
      <c r="W15" s="215"/>
      <c r="X15" s="215"/>
      <c r="Y15" s="215"/>
      <c r="Z15" s="215"/>
      <c r="AA15" s="216"/>
      <c r="AB15" s="207"/>
      <c r="AC15" s="207"/>
    </row>
    <row r="16" spans="1:29" s="158" customFormat="1">
      <c r="A16" s="232"/>
      <c r="B16" s="225"/>
      <c r="C16" s="226"/>
      <c r="D16" s="226"/>
      <c r="E16" s="221" t="s">
        <v>95</v>
      </c>
      <c r="F16" s="227"/>
      <c r="G16" s="228"/>
      <c r="H16" s="218"/>
      <c r="I16" s="218"/>
      <c r="J16" s="229"/>
      <c r="K16" s="230"/>
      <c r="L16" s="230"/>
      <c r="M16" s="230"/>
      <c r="N16" s="230"/>
      <c r="O16" s="230"/>
      <c r="P16" s="230"/>
      <c r="Q16" s="230"/>
      <c r="R16" s="230"/>
      <c r="S16" s="230"/>
      <c r="T16" s="229"/>
      <c r="U16" s="230"/>
      <c r="V16" s="230"/>
      <c r="W16" s="230"/>
      <c r="X16" s="230"/>
      <c r="Y16" s="230"/>
      <c r="Z16" s="230"/>
      <c r="AA16" s="231"/>
      <c r="AB16" s="232"/>
      <c r="AC16" s="232"/>
    </row>
    <row r="17" spans="1:29" s="158" customFormat="1">
      <c r="A17" s="232"/>
      <c r="B17" s="225"/>
      <c r="C17" s="226"/>
      <c r="D17" s="226"/>
      <c r="E17" s="221" t="s">
        <v>206</v>
      </c>
      <c r="F17" s="227"/>
      <c r="G17" s="228"/>
      <c r="H17" s="218"/>
      <c r="I17" s="218"/>
      <c r="J17" s="229"/>
      <c r="K17" s="230"/>
      <c r="L17" s="230"/>
      <c r="M17" s="230"/>
      <c r="N17" s="230"/>
      <c r="O17" s="230"/>
      <c r="P17" s="230"/>
      <c r="Q17" s="230"/>
      <c r="R17" s="230"/>
      <c r="S17" s="230"/>
      <c r="T17" s="229"/>
      <c r="U17" s="230"/>
      <c r="V17" s="230"/>
      <c r="W17" s="230"/>
      <c r="X17" s="230"/>
      <c r="Y17" s="230"/>
      <c r="Z17" s="230"/>
      <c r="AA17" s="231"/>
      <c r="AB17" s="232"/>
      <c r="AC17" s="232"/>
    </row>
    <row r="18" spans="1:29" s="158" customFormat="1">
      <c r="A18" s="232"/>
      <c r="B18" s="225"/>
      <c r="C18" s="226"/>
      <c r="D18" s="217"/>
      <c r="E18" s="163" t="s">
        <v>96</v>
      </c>
      <c r="F18" s="233"/>
      <c r="G18" s="234"/>
      <c r="H18" s="218"/>
      <c r="I18" s="218"/>
      <c r="J18" s="229"/>
      <c r="K18" s="230"/>
      <c r="L18" s="230"/>
      <c r="M18" s="230"/>
      <c r="N18" s="230"/>
      <c r="O18" s="230"/>
      <c r="P18" s="230"/>
      <c r="Q18" s="230"/>
      <c r="R18" s="230"/>
      <c r="S18" s="230"/>
      <c r="T18" s="229"/>
      <c r="U18" s="230"/>
      <c r="V18" s="230"/>
      <c r="W18" s="230"/>
      <c r="X18" s="230"/>
      <c r="Y18" s="230"/>
      <c r="Z18" s="230"/>
      <c r="AA18" s="231"/>
      <c r="AB18" s="232"/>
      <c r="AC18" s="232"/>
    </row>
    <row r="19" spans="1:29" s="158" customFormat="1">
      <c r="A19" s="232"/>
      <c r="B19" s="225"/>
      <c r="C19" s="226"/>
      <c r="D19" s="163" t="s">
        <v>303</v>
      </c>
      <c r="E19" s="233"/>
      <c r="F19" s="233"/>
      <c r="G19" s="213"/>
      <c r="H19" s="218"/>
      <c r="I19" s="218"/>
      <c r="J19" s="229"/>
      <c r="K19" s="230"/>
      <c r="L19" s="230"/>
      <c r="M19" s="230"/>
      <c r="N19" s="230"/>
      <c r="O19" s="230"/>
      <c r="P19" s="230"/>
      <c r="Q19" s="230"/>
      <c r="R19" s="230"/>
      <c r="S19" s="230"/>
      <c r="T19" s="229"/>
      <c r="U19" s="230"/>
      <c r="V19" s="230"/>
      <c r="W19" s="230"/>
      <c r="X19" s="230"/>
      <c r="Y19" s="230"/>
      <c r="Z19" s="230"/>
      <c r="AA19" s="231"/>
      <c r="AB19" s="232"/>
      <c r="AC19" s="232"/>
    </row>
    <row r="20" spans="1:29" s="158" customFormat="1">
      <c r="A20" s="232"/>
      <c r="B20" s="225"/>
      <c r="C20" s="226"/>
      <c r="D20" s="217"/>
      <c r="E20" s="362" t="s">
        <v>302</v>
      </c>
      <c r="F20" s="163"/>
      <c r="G20" s="234"/>
      <c r="H20" s="218"/>
      <c r="I20" s="218"/>
      <c r="J20" s="229"/>
      <c r="K20" s="230"/>
      <c r="L20" s="230"/>
      <c r="M20" s="230"/>
      <c r="N20" s="230"/>
      <c r="O20" s="230"/>
      <c r="P20" s="230"/>
      <c r="Q20" s="230"/>
      <c r="R20" s="230"/>
      <c r="S20" s="230"/>
      <c r="T20" s="229"/>
      <c r="U20" s="230"/>
      <c r="V20" s="230"/>
      <c r="W20" s="230"/>
      <c r="X20" s="230"/>
      <c r="Y20" s="230"/>
      <c r="Z20" s="230"/>
      <c r="AA20" s="231"/>
      <c r="AB20" s="232"/>
      <c r="AC20" s="232"/>
    </row>
    <row r="21" spans="1:29" s="158" customFormat="1">
      <c r="A21" s="232"/>
      <c r="B21" s="225"/>
      <c r="C21" s="226"/>
      <c r="D21" s="217"/>
      <c r="E21" s="226"/>
      <c r="F21" s="163" t="s">
        <v>1545</v>
      </c>
      <c r="G21" s="234"/>
      <c r="H21" s="218"/>
      <c r="I21" s="218"/>
      <c r="J21" s="229"/>
      <c r="K21" s="230"/>
      <c r="L21" s="230"/>
      <c r="M21" s="230"/>
      <c r="N21" s="230"/>
      <c r="O21" s="230"/>
      <c r="P21" s="230"/>
      <c r="Q21" s="230"/>
      <c r="R21" s="230"/>
      <c r="S21" s="230"/>
      <c r="T21" s="229"/>
      <c r="U21" s="230"/>
      <c r="V21" s="230"/>
      <c r="W21" s="230"/>
      <c r="X21" s="230"/>
      <c r="Y21" s="230"/>
      <c r="Z21" s="230"/>
      <c r="AA21" s="231"/>
      <c r="AB21" s="232"/>
      <c r="AC21" s="232"/>
    </row>
    <row r="22" spans="1:29" s="158" customFormat="1">
      <c r="A22" s="232"/>
      <c r="B22" s="225"/>
      <c r="C22" s="226"/>
      <c r="D22" s="217"/>
      <c r="E22" s="226"/>
      <c r="F22" s="163" t="s">
        <v>1543</v>
      </c>
      <c r="G22" s="234"/>
      <c r="H22" s="218"/>
      <c r="I22" s="218"/>
      <c r="J22" s="229"/>
      <c r="K22" s="230"/>
      <c r="L22" s="230"/>
      <c r="M22" s="230"/>
      <c r="N22" s="230"/>
      <c r="O22" s="230"/>
      <c r="P22" s="230"/>
      <c r="Q22" s="230"/>
      <c r="R22" s="230"/>
      <c r="S22" s="230"/>
      <c r="T22" s="229"/>
      <c r="U22" s="230"/>
      <c r="V22" s="230"/>
      <c r="W22" s="230"/>
      <c r="X22" s="230"/>
      <c r="Y22" s="230"/>
      <c r="Z22" s="230"/>
      <c r="AA22" s="231"/>
      <c r="AB22" s="232"/>
      <c r="AC22" s="232"/>
    </row>
    <row r="23" spans="1:29" ht="12.75" thickBot="1">
      <c r="B23" s="220"/>
      <c r="C23" s="235"/>
      <c r="D23" s="235"/>
      <c r="E23" s="236"/>
      <c r="F23" s="237"/>
      <c r="G23" s="238"/>
      <c r="H23" s="214"/>
      <c r="I23" s="214"/>
      <c r="J23" s="214"/>
      <c r="K23" s="239"/>
      <c r="L23" s="239"/>
      <c r="M23" s="239"/>
      <c r="N23" s="239"/>
      <c r="O23" s="239"/>
      <c r="P23" s="239"/>
      <c r="Q23" s="239"/>
      <c r="R23" s="239"/>
      <c r="S23" s="239"/>
      <c r="T23" s="240"/>
      <c r="U23" s="239"/>
      <c r="V23" s="239"/>
      <c r="W23" s="239"/>
      <c r="X23" s="239"/>
      <c r="Y23" s="239"/>
      <c r="Z23" s="239"/>
      <c r="AA23" s="241"/>
      <c r="AB23" s="207"/>
      <c r="AC23" s="207"/>
    </row>
    <row r="24" spans="1:29">
      <c r="B24" s="242" t="s">
        <v>11</v>
      </c>
      <c r="C24" s="243" t="s">
        <v>12</v>
      </c>
      <c r="D24" s="244"/>
      <c r="E24" s="244"/>
      <c r="F24" s="244"/>
      <c r="G24" s="244"/>
      <c r="H24" s="245"/>
      <c r="I24" s="246"/>
      <c r="J24" s="246"/>
      <c r="K24" s="247"/>
      <c r="L24" s="247"/>
      <c r="M24" s="247"/>
      <c r="N24" s="247"/>
      <c r="O24" s="247"/>
      <c r="P24" s="247"/>
      <c r="Q24" s="247"/>
      <c r="R24" s="247"/>
      <c r="S24" s="247"/>
      <c r="T24" s="246"/>
      <c r="U24" s="247"/>
      <c r="V24" s="247"/>
      <c r="W24" s="247"/>
      <c r="X24" s="247"/>
      <c r="Y24" s="247"/>
      <c r="Z24" s="247"/>
      <c r="AA24" s="248"/>
      <c r="AB24" s="207"/>
      <c r="AC24" s="207"/>
    </row>
    <row r="25" spans="1:29">
      <c r="B25" s="206"/>
      <c r="C25" s="217"/>
      <c r="D25" s="163" t="s">
        <v>1546</v>
      </c>
      <c r="E25" s="161"/>
      <c r="F25" s="161"/>
      <c r="G25" s="213"/>
      <c r="H25" s="250"/>
      <c r="I25" s="251"/>
      <c r="J25" s="251"/>
      <c r="K25" s="159"/>
      <c r="L25" s="159"/>
      <c r="M25" s="159"/>
      <c r="N25" s="159"/>
      <c r="O25" s="159"/>
      <c r="P25" s="159"/>
      <c r="Q25" s="159"/>
      <c r="R25" s="159"/>
      <c r="S25" s="159"/>
      <c r="T25" s="251"/>
      <c r="U25" s="159"/>
      <c r="V25" s="159"/>
      <c r="W25" s="159"/>
      <c r="X25" s="159"/>
      <c r="Y25" s="159"/>
      <c r="Z25" s="159"/>
      <c r="AA25" s="252"/>
      <c r="AB25" s="207"/>
      <c r="AC25" s="207"/>
    </row>
    <row r="26" spans="1:29">
      <c r="B26" s="220"/>
      <c r="C26" s="217"/>
      <c r="D26" s="217"/>
      <c r="E26" s="163" t="s">
        <v>200</v>
      </c>
      <c r="F26" s="161"/>
      <c r="G26" s="213"/>
      <c r="H26" s="253"/>
      <c r="I26" s="214"/>
      <c r="J26" s="214"/>
      <c r="K26" s="215"/>
      <c r="L26" s="215"/>
      <c r="M26" s="215"/>
      <c r="N26" s="215"/>
      <c r="O26" s="215"/>
      <c r="P26" s="215"/>
      <c r="Q26" s="215"/>
      <c r="R26" s="215"/>
      <c r="S26" s="215"/>
      <c r="T26" s="214"/>
      <c r="U26" s="215"/>
      <c r="V26" s="215"/>
      <c r="W26" s="215"/>
      <c r="X26" s="215"/>
      <c r="Y26" s="215"/>
      <c r="Z26" s="215"/>
      <c r="AA26" s="216"/>
      <c r="AB26" s="207"/>
      <c r="AC26" s="207"/>
    </row>
    <row r="27" spans="1:29">
      <c r="B27" s="220"/>
      <c r="C27" s="217"/>
      <c r="D27" s="217"/>
      <c r="E27" s="365"/>
      <c r="F27" s="163" t="s">
        <v>1547</v>
      </c>
      <c r="G27" s="213"/>
      <c r="H27" s="253"/>
      <c r="I27" s="214"/>
      <c r="J27" s="214"/>
      <c r="K27" s="215"/>
      <c r="L27" s="215"/>
      <c r="M27" s="215"/>
      <c r="N27" s="215"/>
      <c r="O27" s="215"/>
      <c r="P27" s="215"/>
      <c r="Q27" s="215"/>
      <c r="R27" s="215"/>
      <c r="S27" s="215"/>
      <c r="T27" s="214"/>
      <c r="U27" s="215"/>
      <c r="V27" s="215"/>
      <c r="W27" s="215"/>
      <c r="X27" s="215"/>
      <c r="Y27" s="215"/>
      <c r="Z27" s="215"/>
      <c r="AA27" s="216"/>
      <c r="AB27" s="207"/>
      <c r="AC27" s="207"/>
    </row>
    <row r="28" spans="1:29">
      <c r="B28" s="220"/>
      <c r="C28" s="217"/>
      <c r="D28" s="217"/>
      <c r="E28" s="217"/>
      <c r="F28" s="221" t="s">
        <v>307</v>
      </c>
      <c r="G28" s="164"/>
      <c r="H28" s="253"/>
      <c r="I28" s="214"/>
      <c r="J28" s="214"/>
      <c r="K28" s="215"/>
      <c r="L28" s="215"/>
      <c r="M28" s="215"/>
      <c r="N28" s="215"/>
      <c r="O28" s="215"/>
      <c r="P28" s="215"/>
      <c r="Q28" s="215"/>
      <c r="R28" s="215"/>
      <c r="S28" s="215"/>
      <c r="T28" s="214"/>
      <c r="U28" s="215"/>
      <c r="V28" s="215"/>
      <c r="W28" s="215"/>
      <c r="X28" s="215"/>
      <c r="Y28" s="215"/>
      <c r="Z28" s="215"/>
      <c r="AA28" s="216"/>
      <c r="AB28" s="207"/>
      <c r="AC28" s="207"/>
    </row>
    <row r="29" spans="1:29">
      <c r="B29" s="220"/>
      <c r="C29" s="217"/>
      <c r="D29" s="217"/>
      <c r="E29" s="163" t="s">
        <v>207</v>
      </c>
      <c r="F29" s="161"/>
      <c r="G29" s="213"/>
      <c r="H29" s="253"/>
      <c r="I29" s="214"/>
      <c r="J29" s="214"/>
      <c r="K29" s="215"/>
      <c r="L29" s="215"/>
      <c r="M29" s="215"/>
      <c r="N29" s="215"/>
      <c r="O29" s="215"/>
      <c r="P29" s="215"/>
      <c r="Q29" s="215"/>
      <c r="R29" s="215"/>
      <c r="S29" s="215"/>
      <c r="T29" s="214"/>
      <c r="U29" s="215"/>
      <c r="V29" s="215"/>
      <c r="W29" s="215"/>
      <c r="X29" s="215"/>
      <c r="Y29" s="215"/>
      <c r="Z29" s="215"/>
      <c r="AA29" s="216"/>
      <c r="AB29" s="207"/>
      <c r="AC29" s="207"/>
    </row>
    <row r="30" spans="1:29">
      <c r="B30" s="220"/>
      <c r="C30" s="217"/>
      <c r="D30" s="217"/>
      <c r="E30" s="365"/>
      <c r="F30" s="163" t="s">
        <v>1547</v>
      </c>
      <c r="G30" s="213"/>
      <c r="H30" s="253"/>
      <c r="I30" s="214"/>
      <c r="J30" s="214"/>
      <c r="K30" s="215"/>
      <c r="L30" s="215"/>
      <c r="M30" s="215"/>
      <c r="N30" s="215"/>
      <c r="O30" s="215"/>
      <c r="P30" s="215"/>
      <c r="Q30" s="215"/>
      <c r="R30" s="215"/>
      <c r="S30" s="215"/>
      <c r="T30" s="214"/>
      <c r="U30" s="215"/>
      <c r="V30" s="215"/>
      <c r="W30" s="215"/>
      <c r="X30" s="215"/>
      <c r="Y30" s="215"/>
      <c r="Z30" s="215"/>
      <c r="AA30" s="216"/>
      <c r="AB30" s="207"/>
      <c r="AC30" s="207"/>
    </row>
    <row r="31" spans="1:29">
      <c r="B31" s="220"/>
      <c r="C31" s="217"/>
      <c r="D31" s="217"/>
      <c r="E31" s="366"/>
      <c r="F31" s="161" t="s">
        <v>307</v>
      </c>
      <c r="G31" s="213"/>
      <c r="H31" s="253"/>
      <c r="I31" s="214"/>
      <c r="J31" s="214"/>
      <c r="K31" s="215"/>
      <c r="L31" s="215"/>
      <c r="M31" s="215"/>
      <c r="N31" s="215"/>
      <c r="O31" s="215"/>
      <c r="P31" s="215"/>
      <c r="Q31" s="215"/>
      <c r="R31" s="215"/>
      <c r="S31" s="215"/>
      <c r="T31" s="214"/>
      <c r="U31" s="215"/>
      <c r="V31" s="215"/>
      <c r="W31" s="215"/>
      <c r="X31" s="215"/>
      <c r="Y31" s="215"/>
      <c r="Z31" s="215"/>
      <c r="AA31" s="216"/>
      <c r="AB31" s="207"/>
      <c r="AC31" s="207"/>
    </row>
    <row r="32" spans="1:29">
      <c r="B32" s="220"/>
      <c r="C32" s="217"/>
      <c r="D32" s="217"/>
      <c r="E32" s="163" t="s">
        <v>306</v>
      </c>
      <c r="F32" s="161"/>
      <c r="G32" s="213"/>
      <c r="H32" s="253"/>
      <c r="I32" s="214"/>
      <c r="J32" s="214"/>
      <c r="K32" s="215"/>
      <c r="L32" s="215"/>
      <c r="M32" s="215"/>
      <c r="N32" s="215"/>
      <c r="O32" s="215"/>
      <c r="P32" s="215"/>
      <c r="Q32" s="215"/>
      <c r="R32" s="215"/>
      <c r="S32" s="215"/>
      <c r="T32" s="214"/>
      <c r="U32" s="215"/>
      <c r="V32" s="215"/>
      <c r="W32" s="215"/>
      <c r="X32" s="215"/>
      <c r="Y32" s="215"/>
      <c r="Z32" s="215"/>
      <c r="AA32" s="216"/>
      <c r="AB32" s="207"/>
      <c r="AC32" s="207"/>
    </row>
    <row r="33" spans="2:29">
      <c r="B33" s="220"/>
      <c r="C33" s="217"/>
      <c r="D33" s="217"/>
      <c r="E33" s="365"/>
      <c r="F33" s="163" t="s">
        <v>1547</v>
      </c>
      <c r="G33" s="213"/>
      <c r="H33" s="253"/>
      <c r="I33" s="214"/>
      <c r="J33" s="214"/>
      <c r="K33" s="215"/>
      <c r="L33" s="215"/>
      <c r="M33" s="215"/>
      <c r="N33" s="215"/>
      <c r="O33" s="215"/>
      <c r="P33" s="215"/>
      <c r="Q33" s="215"/>
      <c r="R33" s="215"/>
      <c r="S33" s="215"/>
      <c r="T33" s="214"/>
      <c r="U33" s="215"/>
      <c r="V33" s="215"/>
      <c r="W33" s="215"/>
      <c r="X33" s="215"/>
      <c r="Y33" s="215"/>
      <c r="Z33" s="215"/>
      <c r="AA33" s="216"/>
      <c r="AB33" s="207"/>
      <c r="AC33" s="207"/>
    </row>
    <row r="34" spans="2:29">
      <c r="B34" s="220"/>
      <c r="C34" s="217"/>
      <c r="D34" s="217"/>
      <c r="E34" s="366"/>
      <c r="F34" s="161" t="s">
        <v>307</v>
      </c>
      <c r="G34" s="213"/>
      <c r="H34" s="253"/>
      <c r="I34" s="214"/>
      <c r="J34" s="214"/>
      <c r="K34" s="215"/>
      <c r="L34" s="215"/>
      <c r="M34" s="215"/>
      <c r="N34" s="215"/>
      <c r="O34" s="215"/>
      <c r="P34" s="215"/>
      <c r="Q34" s="215"/>
      <c r="R34" s="215"/>
      <c r="S34" s="215"/>
      <c r="T34" s="214"/>
      <c r="U34" s="215"/>
      <c r="V34" s="215"/>
      <c r="W34" s="215"/>
      <c r="X34" s="215"/>
      <c r="Y34" s="215"/>
      <c r="Z34" s="215"/>
      <c r="AA34" s="216"/>
      <c r="AB34" s="207"/>
      <c r="AC34" s="207"/>
    </row>
    <row r="35" spans="2:29">
      <c r="B35" s="220"/>
      <c r="C35" s="217"/>
      <c r="D35" s="217"/>
      <c r="E35" s="163" t="s">
        <v>305</v>
      </c>
      <c r="F35" s="161"/>
      <c r="G35" s="213"/>
      <c r="H35" s="253"/>
      <c r="I35" s="214"/>
      <c r="J35" s="214"/>
      <c r="K35" s="215"/>
      <c r="L35" s="215"/>
      <c r="M35" s="215"/>
      <c r="N35" s="215"/>
      <c r="O35" s="215"/>
      <c r="P35" s="215"/>
      <c r="Q35" s="215"/>
      <c r="R35" s="215"/>
      <c r="S35" s="215"/>
      <c r="T35" s="214"/>
      <c r="U35" s="215"/>
      <c r="V35" s="215"/>
      <c r="W35" s="215"/>
      <c r="X35" s="215"/>
      <c r="Y35" s="215"/>
      <c r="Z35" s="215"/>
      <c r="AA35" s="216"/>
      <c r="AB35" s="207"/>
      <c r="AC35" s="207"/>
    </row>
    <row r="36" spans="2:29">
      <c r="B36" s="220"/>
      <c r="C36" s="217"/>
      <c r="D36" s="217"/>
      <c r="E36" s="365"/>
      <c r="F36" s="163" t="s">
        <v>1547</v>
      </c>
      <c r="G36" s="213"/>
      <c r="H36" s="253"/>
      <c r="I36" s="214"/>
      <c r="J36" s="214"/>
      <c r="K36" s="215"/>
      <c r="L36" s="215"/>
      <c r="M36" s="215"/>
      <c r="N36" s="215"/>
      <c r="O36" s="215"/>
      <c r="P36" s="215"/>
      <c r="Q36" s="215"/>
      <c r="R36" s="215"/>
      <c r="S36" s="215"/>
      <c r="T36" s="214"/>
      <c r="U36" s="215"/>
      <c r="V36" s="215"/>
      <c r="W36" s="215"/>
      <c r="X36" s="215"/>
      <c r="Y36" s="215"/>
      <c r="Z36" s="215"/>
      <c r="AA36" s="216"/>
      <c r="AB36" s="207"/>
      <c r="AC36" s="207"/>
    </row>
    <row r="37" spans="2:29">
      <c r="B37" s="220"/>
      <c r="C37" s="217"/>
      <c r="D37" s="217"/>
      <c r="E37" s="366"/>
      <c r="F37" s="161" t="s">
        <v>307</v>
      </c>
      <c r="G37" s="213"/>
      <c r="H37" s="253"/>
      <c r="I37" s="214"/>
      <c r="J37" s="214"/>
      <c r="K37" s="215"/>
      <c r="L37" s="215"/>
      <c r="M37" s="215"/>
      <c r="N37" s="215"/>
      <c r="O37" s="215"/>
      <c r="P37" s="215"/>
      <c r="Q37" s="215"/>
      <c r="R37" s="215"/>
      <c r="S37" s="215"/>
      <c r="T37" s="214"/>
      <c r="U37" s="215"/>
      <c r="V37" s="215"/>
      <c r="W37" s="215"/>
      <c r="X37" s="215"/>
      <c r="Y37" s="215"/>
      <c r="Z37" s="215"/>
      <c r="AA37" s="216"/>
      <c r="AB37" s="207"/>
      <c r="AC37" s="207"/>
    </row>
    <row r="38" spans="2:29">
      <c r="B38" s="220"/>
      <c r="C38" s="217"/>
      <c r="D38" s="217"/>
      <c r="E38" s="163" t="s">
        <v>97</v>
      </c>
      <c r="F38" s="162"/>
      <c r="G38" s="164"/>
      <c r="H38" s="254"/>
      <c r="I38" s="223"/>
      <c r="J38" s="223"/>
      <c r="K38" s="222"/>
      <c r="L38" s="222"/>
      <c r="M38" s="222"/>
      <c r="N38" s="222"/>
      <c r="O38" s="222"/>
      <c r="P38" s="222"/>
      <c r="Q38" s="222"/>
      <c r="R38" s="222"/>
      <c r="S38" s="222"/>
      <c r="T38" s="223"/>
      <c r="U38" s="222"/>
      <c r="V38" s="222"/>
      <c r="W38" s="222"/>
      <c r="X38" s="222"/>
      <c r="Y38" s="222"/>
      <c r="Z38" s="222"/>
      <c r="AA38" s="224"/>
      <c r="AB38" s="207"/>
      <c r="AC38" s="207"/>
    </row>
    <row r="39" spans="2:29">
      <c r="B39" s="220"/>
      <c r="C39" s="217"/>
      <c r="D39" s="217"/>
      <c r="E39" s="159"/>
      <c r="F39" s="255" t="s">
        <v>98</v>
      </c>
      <c r="G39" s="164"/>
      <c r="H39" s="253"/>
      <c r="I39" s="214"/>
      <c r="J39" s="214"/>
      <c r="K39" s="215"/>
      <c r="L39" s="215"/>
      <c r="M39" s="215"/>
      <c r="N39" s="215"/>
      <c r="O39" s="215"/>
      <c r="P39" s="215"/>
      <c r="Q39" s="215"/>
      <c r="R39" s="215"/>
      <c r="S39" s="215"/>
      <c r="T39" s="214"/>
      <c r="U39" s="215"/>
      <c r="V39" s="215"/>
      <c r="W39" s="215"/>
      <c r="X39" s="215"/>
      <c r="Y39" s="215"/>
      <c r="Z39" s="215"/>
      <c r="AA39" s="216"/>
      <c r="AB39" s="207"/>
      <c r="AC39" s="207"/>
    </row>
    <row r="40" spans="2:29">
      <c r="B40" s="220"/>
      <c r="C40" s="217"/>
      <c r="D40" s="363"/>
      <c r="E40" s="322"/>
      <c r="F40" s="364" t="s">
        <v>77</v>
      </c>
      <c r="G40" s="164"/>
      <c r="H40" s="253"/>
      <c r="I40" s="214"/>
      <c r="J40" s="214"/>
      <c r="K40" s="215"/>
      <c r="L40" s="215"/>
      <c r="M40" s="215"/>
      <c r="N40" s="215"/>
      <c r="O40" s="215"/>
      <c r="P40" s="215"/>
      <c r="Q40" s="215"/>
      <c r="R40" s="215"/>
      <c r="S40" s="215"/>
      <c r="T40" s="214"/>
      <c r="U40" s="215"/>
      <c r="V40" s="215"/>
      <c r="W40" s="215"/>
      <c r="X40" s="215"/>
      <c r="Y40" s="215"/>
      <c r="Z40" s="215"/>
      <c r="AA40" s="216"/>
      <c r="AB40" s="207"/>
      <c r="AC40" s="207"/>
    </row>
    <row r="41" spans="2:29">
      <c r="B41" s="220"/>
      <c r="C41" s="217"/>
      <c r="D41" s="163" t="s">
        <v>99</v>
      </c>
      <c r="E41" s="161"/>
      <c r="F41" s="161"/>
      <c r="G41" s="213"/>
      <c r="H41" s="214"/>
      <c r="I41" s="214"/>
      <c r="J41" s="214"/>
      <c r="K41" s="215"/>
      <c r="L41" s="215"/>
      <c r="M41" s="215"/>
      <c r="N41" s="215"/>
      <c r="O41" s="215"/>
      <c r="P41" s="215"/>
      <c r="Q41" s="215"/>
      <c r="R41" s="215"/>
      <c r="S41" s="215"/>
      <c r="T41" s="214"/>
      <c r="U41" s="215"/>
      <c r="V41" s="215"/>
      <c r="W41" s="215"/>
      <c r="X41" s="215"/>
      <c r="Y41" s="215"/>
      <c r="Z41" s="215"/>
      <c r="AA41" s="216"/>
      <c r="AB41" s="207"/>
      <c r="AC41" s="207"/>
    </row>
    <row r="42" spans="2:29">
      <c r="B42" s="220"/>
      <c r="C42" s="217"/>
      <c r="D42" s="221" t="s">
        <v>100</v>
      </c>
      <c r="E42" s="162"/>
      <c r="F42" s="162"/>
      <c r="G42" s="213"/>
      <c r="H42" s="214"/>
      <c r="I42" s="214"/>
      <c r="J42" s="214"/>
      <c r="K42" s="215"/>
      <c r="L42" s="215"/>
      <c r="M42" s="215"/>
      <c r="N42" s="215"/>
      <c r="O42" s="215"/>
      <c r="P42" s="215"/>
      <c r="Q42" s="215"/>
      <c r="R42" s="215"/>
      <c r="S42" s="215"/>
      <c r="T42" s="214"/>
      <c r="U42" s="215"/>
      <c r="V42" s="215"/>
      <c r="W42" s="215"/>
      <c r="X42" s="215"/>
      <c r="Y42" s="215"/>
      <c r="Z42" s="215"/>
      <c r="AA42" s="216"/>
      <c r="AB42" s="207"/>
      <c r="AC42" s="207"/>
    </row>
    <row r="43" spans="2:29" ht="12.75" thickBot="1">
      <c r="B43" s="220"/>
      <c r="C43" s="256"/>
      <c r="D43" s="257"/>
      <c r="E43" s="258"/>
      <c r="F43" s="258"/>
      <c r="G43" s="213"/>
      <c r="H43" s="223"/>
      <c r="I43" s="223"/>
      <c r="J43" s="223"/>
      <c r="K43" s="222"/>
      <c r="L43" s="222"/>
      <c r="M43" s="222"/>
      <c r="N43" s="222"/>
      <c r="O43" s="222"/>
      <c r="P43" s="222"/>
      <c r="Q43" s="222"/>
      <c r="R43" s="222"/>
      <c r="S43" s="222"/>
      <c r="T43" s="223"/>
      <c r="U43" s="222"/>
      <c r="V43" s="222"/>
      <c r="W43" s="222"/>
      <c r="X43" s="222"/>
      <c r="Y43" s="222"/>
      <c r="Z43" s="222"/>
      <c r="AA43" s="224"/>
      <c r="AB43" s="207"/>
      <c r="AC43" s="207"/>
    </row>
    <row r="44" spans="2:29" ht="12.75" thickTop="1">
      <c r="B44" s="259" t="s">
        <v>13</v>
      </c>
      <c r="C44" s="260"/>
      <c r="D44" s="260"/>
      <c r="E44" s="260"/>
      <c r="F44" s="260"/>
      <c r="G44" s="261"/>
      <c r="H44" s="262"/>
      <c r="I44" s="262"/>
      <c r="J44" s="262"/>
      <c r="K44" s="263"/>
      <c r="L44" s="263"/>
      <c r="M44" s="263"/>
      <c r="N44" s="263"/>
      <c r="O44" s="263"/>
      <c r="P44" s="263"/>
      <c r="Q44" s="263"/>
      <c r="R44" s="263"/>
      <c r="S44" s="263"/>
      <c r="T44" s="262"/>
      <c r="U44" s="263"/>
      <c r="V44" s="263"/>
      <c r="W44" s="263"/>
      <c r="X44" s="263"/>
      <c r="Y44" s="263"/>
      <c r="Z44" s="263"/>
      <c r="AA44" s="264"/>
      <c r="AB44" s="207"/>
      <c r="AC44" s="207"/>
    </row>
    <row r="45" spans="2:29">
      <c r="B45" s="220"/>
      <c r="C45" s="163" t="s">
        <v>14</v>
      </c>
      <c r="D45" s="161"/>
      <c r="E45" s="161"/>
      <c r="F45" s="161"/>
      <c r="G45" s="213"/>
      <c r="H45" s="214"/>
      <c r="I45" s="214"/>
      <c r="J45" s="214"/>
      <c r="K45" s="215"/>
      <c r="L45" s="215"/>
      <c r="M45" s="215"/>
      <c r="N45" s="215"/>
      <c r="O45" s="215"/>
      <c r="P45" s="215"/>
      <c r="Q45" s="215"/>
      <c r="R45" s="215"/>
      <c r="S45" s="215"/>
      <c r="T45" s="214"/>
      <c r="U45" s="215"/>
      <c r="V45" s="215"/>
      <c r="W45" s="215"/>
      <c r="X45" s="215"/>
      <c r="Y45" s="215"/>
      <c r="Z45" s="215"/>
      <c r="AA45" s="216"/>
      <c r="AB45" s="207"/>
      <c r="AC45" s="207"/>
    </row>
    <row r="46" spans="2:29">
      <c r="B46" s="220"/>
      <c r="C46" s="217"/>
      <c r="D46" s="221" t="s">
        <v>14</v>
      </c>
      <c r="E46" s="162"/>
      <c r="F46" s="162"/>
      <c r="G46" s="164"/>
      <c r="H46" s="223"/>
      <c r="I46" s="223"/>
      <c r="J46" s="223"/>
      <c r="K46" s="222"/>
      <c r="L46" s="222"/>
      <c r="M46" s="222"/>
      <c r="N46" s="222"/>
      <c r="O46" s="222"/>
      <c r="P46" s="222"/>
      <c r="Q46" s="222"/>
      <c r="R46" s="222"/>
      <c r="S46" s="222"/>
      <c r="T46" s="223"/>
      <c r="U46" s="222"/>
      <c r="V46" s="222"/>
      <c r="W46" s="222"/>
      <c r="X46" s="222"/>
      <c r="Y46" s="222"/>
      <c r="Z46" s="222"/>
      <c r="AA46" s="224"/>
      <c r="AB46" s="207"/>
      <c r="AC46" s="207"/>
    </row>
    <row r="47" spans="2:29">
      <c r="B47" s="220"/>
      <c r="C47" s="217"/>
      <c r="D47" s="221"/>
      <c r="E47" s="162"/>
      <c r="F47" s="162"/>
      <c r="G47" s="164"/>
      <c r="H47" s="223"/>
      <c r="I47" s="223"/>
      <c r="J47" s="223"/>
      <c r="K47" s="222"/>
      <c r="L47" s="222"/>
      <c r="M47" s="222"/>
      <c r="N47" s="222"/>
      <c r="O47" s="222"/>
      <c r="P47" s="222"/>
      <c r="Q47" s="222"/>
      <c r="R47" s="222"/>
      <c r="S47" s="222"/>
      <c r="T47" s="223"/>
      <c r="U47" s="222"/>
      <c r="V47" s="222"/>
      <c r="W47" s="222"/>
      <c r="X47" s="222"/>
      <c r="Y47" s="222"/>
      <c r="Z47" s="222"/>
      <c r="AA47" s="224"/>
      <c r="AB47" s="207"/>
      <c r="AC47" s="207"/>
    </row>
    <row r="48" spans="2:29">
      <c r="B48" s="220"/>
      <c r="C48" s="163" t="s">
        <v>15</v>
      </c>
      <c r="D48" s="161"/>
      <c r="E48" s="161"/>
      <c r="F48" s="161"/>
      <c r="G48" s="213"/>
      <c r="H48" s="214"/>
      <c r="I48" s="214"/>
      <c r="J48" s="214"/>
      <c r="K48" s="215"/>
      <c r="L48" s="215"/>
      <c r="M48" s="215"/>
      <c r="N48" s="215"/>
      <c r="O48" s="215"/>
      <c r="P48" s="215"/>
      <c r="Q48" s="215"/>
      <c r="R48" s="215"/>
      <c r="S48" s="215"/>
      <c r="T48" s="214"/>
      <c r="U48" s="215"/>
      <c r="V48" s="215"/>
      <c r="W48" s="215"/>
      <c r="X48" s="215"/>
      <c r="Y48" s="215"/>
      <c r="Z48" s="215"/>
      <c r="AA48" s="216"/>
      <c r="AB48" s="207"/>
      <c r="AC48" s="207"/>
    </row>
    <row r="49" spans="2:29">
      <c r="B49" s="220"/>
      <c r="C49" s="217"/>
      <c r="D49" s="221" t="s">
        <v>101</v>
      </c>
      <c r="E49" s="162"/>
      <c r="F49" s="162"/>
      <c r="G49" s="164"/>
      <c r="H49" s="223"/>
      <c r="I49" s="223"/>
      <c r="J49" s="223"/>
      <c r="K49" s="222"/>
      <c r="L49" s="222"/>
      <c r="M49" s="222"/>
      <c r="N49" s="222"/>
      <c r="O49" s="222"/>
      <c r="P49" s="222"/>
      <c r="Q49" s="222"/>
      <c r="R49" s="222"/>
      <c r="S49" s="222"/>
      <c r="T49" s="223"/>
      <c r="U49" s="222"/>
      <c r="V49" s="222"/>
      <c r="W49" s="222"/>
      <c r="X49" s="222"/>
      <c r="Y49" s="222"/>
      <c r="Z49" s="222"/>
      <c r="AA49" s="224"/>
      <c r="AB49" s="207"/>
      <c r="AC49" s="207"/>
    </row>
    <row r="50" spans="2:29" ht="12.75" thickBot="1">
      <c r="B50" s="220"/>
      <c r="C50" s="217"/>
      <c r="D50" s="163"/>
      <c r="E50" s="161"/>
      <c r="F50" s="161"/>
      <c r="G50" s="213"/>
      <c r="H50" s="214"/>
      <c r="I50" s="214"/>
      <c r="J50" s="214"/>
      <c r="K50" s="215"/>
      <c r="L50" s="215"/>
      <c r="M50" s="215"/>
      <c r="N50" s="215"/>
      <c r="O50" s="215"/>
      <c r="P50" s="215"/>
      <c r="Q50" s="215"/>
      <c r="R50" s="215"/>
      <c r="S50" s="215"/>
      <c r="T50" s="214"/>
      <c r="U50" s="215"/>
      <c r="V50" s="215"/>
      <c r="W50" s="215"/>
      <c r="X50" s="215"/>
      <c r="Y50" s="215"/>
      <c r="Z50" s="215"/>
      <c r="AA50" s="216"/>
      <c r="AB50" s="207"/>
      <c r="AC50" s="207"/>
    </row>
    <row r="51" spans="2:29">
      <c r="B51" s="265" t="s">
        <v>16</v>
      </c>
      <c r="C51" s="266"/>
      <c r="D51" s="266"/>
      <c r="E51" s="266"/>
      <c r="F51" s="266"/>
      <c r="G51" s="267"/>
      <c r="H51" s="268"/>
      <c r="I51" s="268"/>
      <c r="J51" s="268"/>
      <c r="K51" s="269"/>
      <c r="L51" s="269"/>
      <c r="M51" s="269"/>
      <c r="N51" s="269"/>
      <c r="O51" s="269"/>
      <c r="P51" s="269"/>
      <c r="Q51" s="269"/>
      <c r="R51" s="269"/>
      <c r="S51" s="269"/>
      <c r="T51" s="268"/>
      <c r="U51" s="269"/>
      <c r="V51" s="269"/>
      <c r="W51" s="269"/>
      <c r="X51" s="269"/>
      <c r="Y51" s="269"/>
      <c r="Z51" s="269"/>
      <c r="AA51" s="270"/>
      <c r="AB51" s="207"/>
      <c r="AC51" s="207"/>
    </row>
    <row r="52" spans="2:29">
      <c r="B52" s="220" t="s">
        <v>17</v>
      </c>
      <c r="C52" s="207"/>
      <c r="D52" s="207"/>
      <c r="E52" s="207"/>
      <c r="F52" s="207"/>
      <c r="G52" s="208"/>
      <c r="H52" s="251"/>
      <c r="I52" s="251"/>
      <c r="J52" s="251"/>
      <c r="K52" s="159"/>
      <c r="L52" s="159"/>
      <c r="M52" s="159"/>
      <c r="N52" s="159"/>
      <c r="O52" s="159"/>
      <c r="P52" s="159"/>
      <c r="Q52" s="159"/>
      <c r="R52" s="159"/>
      <c r="S52" s="159"/>
      <c r="T52" s="251"/>
      <c r="U52" s="159"/>
      <c r="V52" s="159"/>
      <c r="W52" s="159"/>
      <c r="X52" s="159"/>
      <c r="Y52" s="159"/>
      <c r="Z52" s="159"/>
      <c r="AA52" s="252"/>
      <c r="AB52" s="207"/>
      <c r="AC52" s="207"/>
    </row>
    <row r="53" spans="2:29">
      <c r="B53" s="220"/>
      <c r="C53" s="221" t="s">
        <v>18</v>
      </c>
      <c r="D53" s="162"/>
      <c r="E53" s="162"/>
      <c r="F53" s="162"/>
      <c r="G53" s="164"/>
      <c r="H53" s="223"/>
      <c r="I53" s="223"/>
      <c r="J53" s="223"/>
      <c r="K53" s="222"/>
      <c r="L53" s="222"/>
      <c r="M53" s="222"/>
      <c r="N53" s="222"/>
      <c r="O53" s="222"/>
      <c r="P53" s="222"/>
      <c r="Q53" s="222"/>
      <c r="R53" s="222"/>
      <c r="S53" s="222"/>
      <c r="T53" s="223"/>
      <c r="U53" s="222"/>
      <c r="V53" s="222"/>
      <c r="W53" s="222"/>
      <c r="X53" s="222"/>
      <c r="Y53" s="222"/>
      <c r="Z53" s="222"/>
      <c r="AA53" s="224"/>
      <c r="AB53" s="207"/>
      <c r="AC53" s="207"/>
    </row>
    <row r="54" spans="2:29">
      <c r="B54" s="220"/>
      <c r="C54" s="163" t="s">
        <v>19</v>
      </c>
      <c r="D54" s="161"/>
      <c r="E54" s="161"/>
      <c r="F54" s="161"/>
      <c r="G54" s="213"/>
      <c r="H54" s="214"/>
      <c r="I54" s="214"/>
      <c r="J54" s="214"/>
      <c r="K54" s="215"/>
      <c r="L54" s="215"/>
      <c r="M54" s="215"/>
      <c r="N54" s="215"/>
      <c r="O54" s="215"/>
      <c r="P54" s="215"/>
      <c r="Q54" s="215"/>
      <c r="R54" s="215"/>
      <c r="S54" s="215"/>
      <c r="T54" s="214"/>
      <c r="U54" s="215"/>
      <c r="V54" s="215"/>
      <c r="W54" s="215"/>
      <c r="X54" s="215"/>
      <c r="Y54" s="215"/>
      <c r="Z54" s="215"/>
      <c r="AA54" s="216"/>
      <c r="AB54" s="207"/>
      <c r="AC54" s="207"/>
    </row>
    <row r="55" spans="2:29">
      <c r="B55" s="271" t="s">
        <v>20</v>
      </c>
      <c r="C55" s="162"/>
      <c r="D55" s="162"/>
      <c r="E55" s="162"/>
      <c r="F55" s="162"/>
      <c r="G55" s="164"/>
      <c r="H55" s="223"/>
      <c r="I55" s="223"/>
      <c r="J55" s="223"/>
      <c r="K55" s="222"/>
      <c r="L55" s="222"/>
      <c r="M55" s="222"/>
      <c r="N55" s="222"/>
      <c r="O55" s="222"/>
      <c r="P55" s="222"/>
      <c r="Q55" s="222"/>
      <c r="R55" s="222"/>
      <c r="S55" s="222"/>
      <c r="T55" s="223"/>
      <c r="U55" s="222"/>
      <c r="V55" s="222"/>
      <c r="W55" s="222"/>
      <c r="X55" s="222"/>
      <c r="Y55" s="222"/>
      <c r="Z55" s="222"/>
      <c r="AA55" s="224"/>
      <c r="AB55" s="207"/>
      <c r="AC55" s="207"/>
    </row>
    <row r="56" spans="2:29">
      <c r="B56" s="272" t="s">
        <v>21</v>
      </c>
      <c r="C56" s="273"/>
      <c r="D56" s="273"/>
      <c r="E56" s="273"/>
      <c r="F56" s="273"/>
      <c r="G56" s="274"/>
      <c r="H56" s="275"/>
      <c r="I56" s="275"/>
      <c r="J56" s="275"/>
      <c r="K56" s="276"/>
      <c r="L56" s="276"/>
      <c r="M56" s="276"/>
      <c r="N56" s="276"/>
      <c r="O56" s="276"/>
      <c r="P56" s="276"/>
      <c r="Q56" s="276"/>
      <c r="R56" s="276"/>
      <c r="S56" s="276"/>
      <c r="T56" s="275"/>
      <c r="U56" s="276"/>
      <c r="V56" s="276"/>
      <c r="W56" s="276"/>
      <c r="X56" s="276"/>
      <c r="Y56" s="276"/>
      <c r="Z56" s="276"/>
      <c r="AA56" s="277"/>
      <c r="AB56" s="207"/>
      <c r="AC56" s="207"/>
    </row>
    <row r="57" spans="2:29">
      <c r="B57" s="278" t="s">
        <v>22</v>
      </c>
      <c r="C57" s="279"/>
      <c r="D57" s="279"/>
      <c r="E57" s="279"/>
      <c r="F57" s="279"/>
      <c r="G57" s="280"/>
      <c r="H57" s="281"/>
      <c r="I57" s="281"/>
      <c r="J57" s="281"/>
      <c r="K57" s="282"/>
      <c r="L57" s="282"/>
      <c r="M57" s="282"/>
      <c r="N57" s="282"/>
      <c r="O57" s="282"/>
      <c r="P57" s="282"/>
      <c r="Q57" s="282"/>
      <c r="R57" s="282"/>
      <c r="S57" s="282"/>
      <c r="T57" s="281"/>
      <c r="U57" s="282"/>
      <c r="V57" s="282"/>
      <c r="W57" s="282"/>
      <c r="X57" s="282"/>
      <c r="Y57" s="282"/>
      <c r="Z57" s="282"/>
      <c r="AA57" s="283"/>
      <c r="AB57" s="207"/>
      <c r="AC57" s="207"/>
    </row>
    <row r="58" spans="2:29" ht="12.75" thickTop="1">
      <c r="B58" s="284" t="s">
        <v>0</v>
      </c>
      <c r="C58" s="285"/>
      <c r="D58" s="285"/>
      <c r="E58" s="285"/>
      <c r="F58" s="285"/>
      <c r="G58" s="286"/>
      <c r="H58" s="287"/>
      <c r="I58" s="287"/>
      <c r="J58" s="287"/>
      <c r="K58" s="288"/>
      <c r="L58" s="288"/>
      <c r="M58" s="288"/>
      <c r="N58" s="288"/>
      <c r="O58" s="288"/>
      <c r="P58" s="288"/>
      <c r="Q58" s="288"/>
      <c r="R58" s="288"/>
      <c r="S58" s="288"/>
      <c r="T58" s="287"/>
      <c r="U58" s="288"/>
      <c r="V58" s="288"/>
      <c r="W58" s="288"/>
      <c r="X58" s="288"/>
      <c r="Y58" s="288"/>
      <c r="Z58" s="288"/>
      <c r="AA58" s="289"/>
      <c r="AB58" s="207"/>
      <c r="AC58" s="207"/>
    </row>
    <row r="59" spans="2:29">
      <c r="B59" s="271" t="s">
        <v>23</v>
      </c>
      <c r="C59" s="162"/>
      <c r="D59" s="162"/>
      <c r="E59" s="162"/>
      <c r="F59" s="162"/>
      <c r="G59" s="164"/>
      <c r="H59" s="223"/>
      <c r="I59" s="223"/>
      <c r="J59" s="223"/>
      <c r="K59" s="222"/>
      <c r="L59" s="222"/>
      <c r="M59" s="222"/>
      <c r="N59" s="222"/>
      <c r="O59" s="222"/>
      <c r="P59" s="222"/>
      <c r="Q59" s="222"/>
      <c r="R59" s="222"/>
      <c r="S59" s="222"/>
      <c r="T59" s="223"/>
      <c r="U59" s="222"/>
      <c r="V59" s="222"/>
      <c r="W59" s="222"/>
      <c r="X59" s="222"/>
      <c r="Y59" s="222"/>
      <c r="Z59" s="222"/>
      <c r="AA59" s="224"/>
      <c r="AB59" s="207"/>
      <c r="AC59" s="207"/>
    </row>
    <row r="60" spans="2:29">
      <c r="B60" s="271" t="s">
        <v>24</v>
      </c>
      <c r="C60" s="162"/>
      <c r="D60" s="290"/>
      <c r="E60" s="290"/>
      <c r="F60" s="290"/>
      <c r="G60" s="291"/>
      <c r="H60" s="223"/>
      <c r="I60" s="223"/>
      <c r="J60" s="223"/>
      <c r="K60" s="222"/>
      <c r="L60" s="222"/>
      <c r="M60" s="222"/>
      <c r="N60" s="222"/>
      <c r="O60" s="222"/>
      <c r="P60" s="222"/>
      <c r="Q60" s="222"/>
      <c r="R60" s="222"/>
      <c r="S60" s="222"/>
      <c r="T60" s="223"/>
      <c r="U60" s="222"/>
      <c r="V60" s="222"/>
      <c r="W60" s="222"/>
      <c r="X60" s="222"/>
      <c r="Y60" s="222"/>
      <c r="Z60" s="222"/>
      <c r="AA60" s="224"/>
      <c r="AB60" s="207"/>
      <c r="AC60" s="207"/>
    </row>
    <row r="61" spans="2:29" ht="12.75" thickBot="1">
      <c r="B61" s="292" t="s">
        <v>25</v>
      </c>
      <c r="C61" s="237"/>
      <c r="D61" s="237"/>
      <c r="E61" s="237"/>
      <c r="F61" s="237"/>
      <c r="G61" s="238"/>
      <c r="H61" s="240"/>
      <c r="I61" s="240"/>
      <c r="J61" s="240"/>
      <c r="K61" s="239"/>
      <c r="L61" s="239"/>
      <c r="M61" s="239"/>
      <c r="N61" s="239"/>
      <c r="O61" s="239"/>
      <c r="P61" s="239"/>
      <c r="Q61" s="239"/>
      <c r="R61" s="239"/>
      <c r="S61" s="239"/>
      <c r="T61" s="240"/>
      <c r="U61" s="239"/>
      <c r="V61" s="239"/>
      <c r="W61" s="239"/>
      <c r="X61" s="239"/>
      <c r="Y61" s="239"/>
      <c r="Z61" s="239"/>
      <c r="AA61" s="241"/>
      <c r="AB61" s="207"/>
      <c r="AC61" s="207"/>
    </row>
    <row r="62" spans="2:29" ht="12.75" thickBot="1">
      <c r="B62" s="293"/>
      <c r="C62" s="293"/>
      <c r="D62" s="293"/>
      <c r="E62" s="293"/>
      <c r="F62" s="293"/>
      <c r="G62" s="293"/>
      <c r="H62" s="294"/>
      <c r="I62" s="294"/>
      <c r="J62" s="294"/>
      <c r="K62" s="294"/>
      <c r="L62" s="294"/>
      <c r="M62" s="294"/>
      <c r="N62" s="294"/>
      <c r="O62" s="294"/>
      <c r="P62" s="294"/>
      <c r="Q62" s="294"/>
      <c r="R62" s="294"/>
      <c r="S62" s="294"/>
      <c r="T62" s="294"/>
      <c r="U62" s="294"/>
      <c r="V62" s="294"/>
      <c r="W62" s="294"/>
      <c r="X62" s="294"/>
      <c r="Y62" s="294"/>
      <c r="Z62" s="294"/>
      <c r="AA62" s="294"/>
      <c r="AB62" s="207"/>
      <c r="AC62" s="207"/>
    </row>
    <row r="63" spans="2:29">
      <c r="B63" s="206" t="s">
        <v>26</v>
      </c>
      <c r="C63" s="207"/>
      <c r="D63" s="207"/>
      <c r="E63" s="207"/>
      <c r="F63" s="207"/>
      <c r="G63" s="208"/>
      <c r="H63" s="251"/>
      <c r="I63" s="251"/>
      <c r="J63" s="251"/>
      <c r="K63" s="159"/>
      <c r="L63" s="159"/>
      <c r="M63" s="159"/>
      <c r="N63" s="159"/>
      <c r="O63" s="247"/>
      <c r="P63" s="247"/>
      <c r="Q63" s="247"/>
      <c r="R63" s="247"/>
      <c r="S63" s="247"/>
      <c r="T63" s="247"/>
      <c r="U63" s="247"/>
      <c r="V63" s="247"/>
      <c r="W63" s="247"/>
      <c r="X63" s="247"/>
      <c r="Y63" s="247"/>
      <c r="Z63" s="247"/>
      <c r="AA63" s="248"/>
      <c r="AB63" s="207"/>
      <c r="AC63" s="207"/>
    </row>
    <row r="64" spans="2:29">
      <c r="B64" s="206" t="s">
        <v>27</v>
      </c>
      <c r="C64" s="295"/>
      <c r="D64" s="207"/>
      <c r="E64" s="207"/>
      <c r="F64" s="207"/>
      <c r="G64" s="208"/>
      <c r="H64" s="251"/>
      <c r="I64" s="251"/>
      <c r="J64" s="251"/>
      <c r="K64" s="159"/>
      <c r="L64" s="159"/>
      <c r="M64" s="159"/>
      <c r="N64" s="159"/>
      <c r="O64" s="159"/>
      <c r="P64" s="159"/>
      <c r="Q64" s="159"/>
      <c r="R64" s="159"/>
      <c r="S64" s="159"/>
      <c r="T64" s="159"/>
      <c r="U64" s="159"/>
      <c r="V64" s="159"/>
      <c r="W64" s="159"/>
      <c r="X64" s="159"/>
      <c r="Y64" s="159"/>
      <c r="Z64" s="159"/>
      <c r="AA64" s="252"/>
      <c r="AB64" s="207"/>
      <c r="AC64" s="207"/>
    </row>
    <row r="65" spans="2:29">
      <c r="B65" s="206"/>
      <c r="C65" s="163" t="s">
        <v>28</v>
      </c>
      <c r="D65" s="161"/>
      <c r="E65" s="161"/>
      <c r="F65" s="161"/>
      <c r="G65" s="213"/>
      <c r="H65" s="214"/>
      <c r="I65" s="214"/>
      <c r="J65" s="214"/>
      <c r="K65" s="215"/>
      <c r="L65" s="215"/>
      <c r="M65" s="215"/>
      <c r="N65" s="215"/>
      <c r="O65" s="215"/>
      <c r="P65" s="215"/>
      <c r="Q65" s="215"/>
      <c r="R65" s="215"/>
      <c r="S65" s="215"/>
      <c r="T65" s="215"/>
      <c r="U65" s="215"/>
      <c r="V65" s="215"/>
      <c r="W65" s="215"/>
      <c r="X65" s="215"/>
      <c r="Y65" s="215"/>
      <c r="Z65" s="215"/>
      <c r="AA65" s="216"/>
      <c r="AB65" s="207"/>
      <c r="AC65" s="207"/>
    </row>
    <row r="66" spans="2:29">
      <c r="B66" s="206"/>
      <c r="C66" s="217"/>
      <c r="D66" s="163"/>
      <c r="E66" s="161"/>
      <c r="F66" s="161"/>
      <c r="G66" s="213"/>
      <c r="H66" s="214"/>
      <c r="I66" s="214"/>
      <c r="J66" s="214"/>
      <c r="K66" s="215"/>
      <c r="L66" s="215"/>
      <c r="M66" s="215"/>
      <c r="N66" s="215"/>
      <c r="O66" s="215"/>
      <c r="P66" s="215"/>
      <c r="Q66" s="215"/>
      <c r="R66" s="215"/>
      <c r="S66" s="215"/>
      <c r="T66" s="215"/>
      <c r="U66" s="215"/>
      <c r="V66" s="215"/>
      <c r="W66" s="215"/>
      <c r="X66" s="215"/>
      <c r="Y66" s="215"/>
      <c r="Z66" s="215"/>
      <c r="AA66" s="216"/>
      <c r="AB66" s="207"/>
      <c r="AC66" s="207"/>
    </row>
    <row r="67" spans="2:29">
      <c r="B67" s="206"/>
      <c r="C67" s="217"/>
      <c r="D67" s="221"/>
      <c r="E67" s="162"/>
      <c r="F67" s="162"/>
      <c r="G67" s="164"/>
      <c r="H67" s="223"/>
      <c r="I67" s="223"/>
      <c r="J67" s="223"/>
      <c r="K67" s="222"/>
      <c r="L67" s="222"/>
      <c r="M67" s="222"/>
      <c r="N67" s="222"/>
      <c r="O67" s="222"/>
      <c r="P67" s="222"/>
      <c r="Q67" s="222"/>
      <c r="R67" s="222"/>
      <c r="S67" s="222"/>
      <c r="T67" s="222"/>
      <c r="U67" s="222"/>
      <c r="V67" s="222"/>
      <c r="W67" s="222"/>
      <c r="X67" s="222"/>
      <c r="Y67" s="222"/>
      <c r="Z67" s="222"/>
      <c r="AA67" s="224"/>
      <c r="AB67" s="207"/>
      <c r="AC67" s="207"/>
    </row>
    <row r="68" spans="2:29">
      <c r="B68" s="206"/>
      <c r="C68" s="296" t="s">
        <v>237</v>
      </c>
      <c r="D68" s="162"/>
      <c r="E68" s="162"/>
      <c r="F68" s="162"/>
      <c r="G68" s="164"/>
      <c r="H68" s="223"/>
      <c r="I68" s="223"/>
      <c r="J68" s="223"/>
      <c r="K68" s="222"/>
      <c r="L68" s="222"/>
      <c r="M68" s="222"/>
      <c r="N68" s="222"/>
      <c r="O68" s="222"/>
      <c r="P68" s="222"/>
      <c r="Q68" s="222"/>
      <c r="R68" s="222"/>
      <c r="S68" s="222"/>
      <c r="T68" s="222"/>
      <c r="U68" s="222"/>
      <c r="V68" s="222"/>
      <c r="W68" s="222"/>
      <c r="X68" s="222"/>
      <c r="Y68" s="222"/>
      <c r="Z68" s="222"/>
      <c r="AA68" s="224"/>
      <c r="AB68" s="207"/>
      <c r="AC68" s="207"/>
    </row>
    <row r="69" spans="2:29">
      <c r="B69" s="220"/>
      <c r="C69" s="221" t="s">
        <v>29</v>
      </c>
      <c r="D69" s="162"/>
      <c r="E69" s="162"/>
      <c r="F69" s="162"/>
      <c r="G69" s="164"/>
      <c r="H69" s="223"/>
      <c r="I69" s="223"/>
      <c r="J69" s="223"/>
      <c r="K69" s="222"/>
      <c r="L69" s="222"/>
      <c r="M69" s="222"/>
      <c r="N69" s="222"/>
      <c r="O69" s="222"/>
      <c r="P69" s="222"/>
      <c r="Q69" s="222"/>
      <c r="R69" s="222"/>
      <c r="S69" s="222"/>
      <c r="T69" s="222"/>
      <c r="U69" s="222"/>
      <c r="V69" s="222"/>
      <c r="W69" s="222"/>
      <c r="X69" s="222"/>
      <c r="Y69" s="222"/>
      <c r="Z69" s="222"/>
      <c r="AA69" s="224"/>
      <c r="AB69" s="207"/>
      <c r="AC69" s="207"/>
    </row>
    <row r="70" spans="2:29">
      <c r="B70" s="220"/>
      <c r="C70" s="221" t="s">
        <v>30</v>
      </c>
      <c r="D70" s="162"/>
      <c r="E70" s="162"/>
      <c r="F70" s="162"/>
      <c r="G70" s="164"/>
      <c r="H70" s="223"/>
      <c r="I70" s="223"/>
      <c r="J70" s="223"/>
      <c r="K70" s="222"/>
      <c r="L70" s="222"/>
      <c r="M70" s="222"/>
      <c r="N70" s="222"/>
      <c r="O70" s="222"/>
      <c r="P70" s="222"/>
      <c r="Q70" s="222"/>
      <c r="R70" s="222"/>
      <c r="S70" s="222"/>
      <c r="T70" s="222"/>
      <c r="U70" s="222"/>
      <c r="V70" s="222"/>
      <c r="W70" s="222"/>
      <c r="X70" s="222"/>
      <c r="Y70" s="222"/>
      <c r="Z70" s="222"/>
      <c r="AA70" s="224"/>
      <c r="AB70" s="207"/>
      <c r="AC70" s="207"/>
    </row>
    <row r="71" spans="2:29">
      <c r="B71" s="220"/>
      <c r="C71" s="221" t="s">
        <v>31</v>
      </c>
      <c r="D71" s="162"/>
      <c r="E71" s="162"/>
      <c r="F71" s="162"/>
      <c r="G71" s="164"/>
      <c r="H71" s="223"/>
      <c r="I71" s="223"/>
      <c r="J71" s="223"/>
      <c r="K71" s="222"/>
      <c r="L71" s="222"/>
      <c r="M71" s="222"/>
      <c r="N71" s="222"/>
      <c r="O71" s="222"/>
      <c r="P71" s="222"/>
      <c r="Q71" s="222"/>
      <c r="R71" s="222"/>
      <c r="S71" s="222"/>
      <c r="T71" s="222"/>
      <c r="U71" s="222"/>
      <c r="V71" s="222"/>
      <c r="W71" s="222"/>
      <c r="X71" s="222"/>
      <c r="Y71" s="222"/>
      <c r="Z71" s="222"/>
      <c r="AA71" s="224"/>
      <c r="AB71" s="207"/>
      <c r="AC71" s="207"/>
    </row>
    <row r="72" spans="2:29">
      <c r="B72" s="220"/>
      <c r="C72" s="257" t="s">
        <v>240</v>
      </c>
      <c r="D72" s="161"/>
      <c r="E72" s="161"/>
      <c r="F72" s="161"/>
      <c r="G72" s="213"/>
      <c r="H72" s="214"/>
      <c r="I72" s="214"/>
      <c r="J72" s="214"/>
      <c r="K72" s="215"/>
      <c r="L72" s="215"/>
      <c r="M72" s="215"/>
      <c r="N72" s="215"/>
      <c r="O72" s="215"/>
      <c r="P72" s="215"/>
      <c r="Q72" s="215"/>
      <c r="R72" s="215"/>
      <c r="S72" s="215"/>
      <c r="T72" s="215"/>
      <c r="U72" s="215"/>
      <c r="V72" s="215"/>
      <c r="W72" s="215"/>
      <c r="X72" s="215"/>
      <c r="Y72" s="215"/>
      <c r="Z72" s="215"/>
      <c r="AA72" s="216"/>
      <c r="AB72" s="207"/>
      <c r="AC72" s="207"/>
    </row>
    <row r="73" spans="2:29">
      <c r="B73" s="220"/>
      <c r="C73" s="163" t="s">
        <v>32</v>
      </c>
      <c r="D73" s="161"/>
      <c r="E73" s="161"/>
      <c r="F73" s="161"/>
      <c r="G73" s="213"/>
      <c r="H73" s="214"/>
      <c r="I73" s="214"/>
      <c r="J73" s="214"/>
      <c r="K73" s="215"/>
      <c r="L73" s="215"/>
      <c r="M73" s="215"/>
      <c r="N73" s="215"/>
      <c r="O73" s="215"/>
      <c r="P73" s="215"/>
      <c r="Q73" s="215"/>
      <c r="R73" s="215"/>
      <c r="S73" s="215"/>
      <c r="T73" s="215"/>
      <c r="U73" s="215"/>
      <c r="V73" s="215"/>
      <c r="W73" s="215"/>
      <c r="X73" s="215"/>
      <c r="Y73" s="215"/>
      <c r="Z73" s="215"/>
      <c r="AA73" s="216"/>
      <c r="AB73" s="207"/>
      <c r="AC73" s="207"/>
    </row>
    <row r="74" spans="2:29" ht="12.75" thickBot="1">
      <c r="B74" s="220"/>
      <c r="C74" s="217"/>
      <c r="D74" s="163"/>
      <c r="E74" s="161"/>
      <c r="F74" s="161"/>
      <c r="G74" s="213"/>
      <c r="H74" s="214"/>
      <c r="I74" s="214"/>
      <c r="J74" s="214"/>
      <c r="K74" s="215"/>
      <c r="L74" s="215"/>
      <c r="M74" s="215"/>
      <c r="N74" s="215"/>
      <c r="O74" s="215"/>
      <c r="P74" s="215"/>
      <c r="Q74" s="215"/>
      <c r="R74" s="215"/>
      <c r="S74" s="215"/>
      <c r="T74" s="215"/>
      <c r="U74" s="215"/>
      <c r="V74" s="215"/>
      <c r="W74" s="215"/>
      <c r="X74" s="215"/>
      <c r="Y74" s="215"/>
      <c r="Z74" s="215"/>
      <c r="AA74" s="216"/>
      <c r="AB74" s="207"/>
      <c r="AC74" s="207"/>
    </row>
    <row r="75" spans="2:29">
      <c r="B75" s="242" t="s">
        <v>33</v>
      </c>
      <c r="C75" s="244"/>
      <c r="D75" s="244"/>
      <c r="E75" s="244"/>
      <c r="F75" s="244"/>
      <c r="G75" s="297"/>
      <c r="H75" s="246"/>
      <c r="I75" s="246"/>
      <c r="J75" s="246"/>
      <c r="K75" s="247"/>
      <c r="L75" s="247"/>
      <c r="M75" s="247"/>
      <c r="N75" s="247"/>
      <c r="O75" s="247"/>
      <c r="P75" s="247"/>
      <c r="Q75" s="247"/>
      <c r="R75" s="247"/>
      <c r="S75" s="247"/>
      <c r="T75" s="247"/>
      <c r="U75" s="247"/>
      <c r="V75" s="247"/>
      <c r="W75" s="247"/>
      <c r="X75" s="247"/>
      <c r="Y75" s="247"/>
      <c r="Z75" s="247"/>
      <c r="AA75" s="248"/>
      <c r="AB75" s="207"/>
      <c r="AC75" s="207"/>
    </row>
    <row r="76" spans="2:29">
      <c r="B76" s="220"/>
      <c r="C76" s="221" t="s">
        <v>34</v>
      </c>
      <c r="D76" s="162"/>
      <c r="E76" s="162"/>
      <c r="F76" s="162"/>
      <c r="G76" s="164"/>
      <c r="H76" s="223"/>
      <c r="I76" s="223"/>
      <c r="J76" s="223"/>
      <c r="K76" s="222"/>
      <c r="L76" s="222"/>
      <c r="M76" s="222"/>
      <c r="N76" s="222"/>
      <c r="O76" s="222"/>
      <c r="P76" s="222"/>
      <c r="Q76" s="222"/>
      <c r="R76" s="222"/>
      <c r="S76" s="222"/>
      <c r="T76" s="222"/>
      <c r="U76" s="222"/>
      <c r="V76" s="222"/>
      <c r="W76" s="222"/>
      <c r="X76" s="222"/>
      <c r="Y76" s="222"/>
      <c r="Z76" s="222"/>
      <c r="AA76" s="224"/>
      <c r="AB76" s="207"/>
      <c r="AC76" s="207"/>
    </row>
    <row r="77" spans="2:29">
      <c r="B77" s="220"/>
      <c r="C77" s="221" t="s">
        <v>35</v>
      </c>
      <c r="D77" s="162"/>
      <c r="E77" s="162"/>
      <c r="F77" s="162"/>
      <c r="G77" s="164"/>
      <c r="H77" s="223"/>
      <c r="I77" s="223"/>
      <c r="J77" s="223"/>
      <c r="K77" s="222"/>
      <c r="L77" s="222"/>
      <c r="M77" s="222"/>
      <c r="N77" s="222"/>
      <c r="O77" s="222"/>
      <c r="P77" s="222"/>
      <c r="Q77" s="222"/>
      <c r="R77" s="222"/>
      <c r="S77" s="222"/>
      <c r="T77" s="222"/>
      <c r="U77" s="222"/>
      <c r="V77" s="222"/>
      <c r="W77" s="222"/>
      <c r="X77" s="222"/>
      <c r="Y77" s="222"/>
      <c r="Z77" s="222"/>
      <c r="AA77" s="224"/>
      <c r="AB77" s="207"/>
      <c r="AC77" s="207"/>
    </row>
    <row r="78" spans="2:29">
      <c r="B78" s="220"/>
      <c r="C78" s="221" t="s">
        <v>36</v>
      </c>
      <c r="D78" s="162"/>
      <c r="E78" s="162"/>
      <c r="F78" s="162"/>
      <c r="G78" s="164"/>
      <c r="H78" s="223"/>
      <c r="I78" s="223"/>
      <c r="J78" s="223"/>
      <c r="K78" s="222"/>
      <c r="L78" s="222"/>
      <c r="M78" s="222"/>
      <c r="N78" s="222"/>
      <c r="O78" s="222"/>
      <c r="P78" s="222"/>
      <c r="Q78" s="222"/>
      <c r="R78" s="222"/>
      <c r="S78" s="222"/>
      <c r="T78" s="222"/>
      <c r="U78" s="222"/>
      <c r="V78" s="222"/>
      <c r="W78" s="222"/>
      <c r="X78" s="222"/>
      <c r="Y78" s="222"/>
      <c r="Z78" s="222"/>
      <c r="AA78" s="224"/>
      <c r="AB78" s="207"/>
      <c r="AC78" s="207"/>
    </row>
    <row r="79" spans="2:29">
      <c r="B79" s="220"/>
      <c r="C79" s="221" t="s">
        <v>102</v>
      </c>
      <c r="D79" s="162"/>
      <c r="E79" s="162"/>
      <c r="F79" s="162"/>
      <c r="G79" s="164"/>
      <c r="H79" s="223"/>
      <c r="I79" s="223"/>
      <c r="J79" s="223"/>
      <c r="K79" s="222"/>
      <c r="L79" s="222"/>
      <c r="M79" s="222"/>
      <c r="N79" s="222"/>
      <c r="O79" s="222"/>
      <c r="P79" s="222"/>
      <c r="Q79" s="222"/>
      <c r="R79" s="222"/>
      <c r="S79" s="222"/>
      <c r="T79" s="222"/>
      <c r="U79" s="222"/>
      <c r="V79" s="222"/>
      <c r="W79" s="222"/>
      <c r="X79" s="222"/>
      <c r="Y79" s="222"/>
      <c r="Z79" s="222"/>
      <c r="AA79" s="224"/>
      <c r="AB79" s="207"/>
      <c r="AC79" s="207"/>
    </row>
    <row r="80" spans="2:29">
      <c r="B80" s="220"/>
      <c r="C80" s="221" t="s">
        <v>100</v>
      </c>
      <c r="D80" s="162"/>
      <c r="E80" s="162"/>
      <c r="F80" s="162"/>
      <c r="G80" s="164"/>
      <c r="H80" s="223"/>
      <c r="I80" s="223"/>
      <c r="J80" s="223"/>
      <c r="K80" s="222"/>
      <c r="L80" s="222"/>
      <c r="M80" s="222"/>
      <c r="N80" s="222"/>
      <c r="O80" s="222"/>
      <c r="P80" s="222"/>
      <c r="Q80" s="222"/>
      <c r="R80" s="222"/>
      <c r="S80" s="222"/>
      <c r="T80" s="222"/>
      <c r="U80" s="222"/>
      <c r="V80" s="222"/>
      <c r="W80" s="222"/>
      <c r="X80" s="222"/>
      <c r="Y80" s="222"/>
      <c r="Z80" s="222"/>
      <c r="AA80" s="224"/>
      <c r="AB80" s="207"/>
      <c r="AC80" s="207"/>
    </row>
    <row r="81" spans="2:51">
      <c r="B81" s="220"/>
      <c r="C81" s="296" t="s">
        <v>238</v>
      </c>
      <c r="D81" s="298"/>
      <c r="E81" s="298"/>
      <c r="F81" s="298"/>
      <c r="G81" s="164"/>
      <c r="H81" s="251"/>
      <c r="I81" s="251"/>
      <c r="J81" s="251"/>
      <c r="K81" s="159"/>
      <c r="L81" s="159"/>
      <c r="M81" s="159"/>
      <c r="N81" s="159"/>
      <c r="O81" s="159"/>
      <c r="P81" s="159"/>
      <c r="Q81" s="159"/>
      <c r="R81" s="159"/>
      <c r="S81" s="159"/>
      <c r="T81" s="159"/>
      <c r="U81" s="159"/>
      <c r="V81" s="159"/>
      <c r="W81" s="159"/>
      <c r="X81" s="159"/>
      <c r="Y81" s="159"/>
      <c r="Z81" s="159"/>
      <c r="AA81" s="252"/>
      <c r="AB81" s="207"/>
      <c r="AC81" s="207"/>
    </row>
    <row r="82" spans="2:51">
      <c r="B82" s="220"/>
      <c r="C82" s="296" t="s">
        <v>239</v>
      </c>
      <c r="D82" s="298"/>
      <c r="E82" s="298"/>
      <c r="F82" s="298"/>
      <c r="G82" s="164"/>
      <c r="H82" s="251"/>
      <c r="I82" s="251"/>
      <c r="J82" s="251"/>
      <c r="K82" s="159"/>
      <c r="L82" s="159"/>
      <c r="M82" s="159"/>
      <c r="N82" s="159"/>
      <c r="O82" s="159"/>
      <c r="P82" s="159"/>
      <c r="Q82" s="159"/>
      <c r="R82" s="159"/>
      <c r="S82" s="159"/>
      <c r="T82" s="159"/>
      <c r="U82" s="159"/>
      <c r="V82" s="159"/>
      <c r="W82" s="159"/>
      <c r="X82" s="159"/>
      <c r="Y82" s="159"/>
      <c r="Z82" s="159"/>
      <c r="AA82" s="252"/>
      <c r="AB82" s="207"/>
      <c r="AC82" s="207"/>
    </row>
    <row r="83" spans="2:51">
      <c r="B83" s="220"/>
      <c r="C83" s="163" t="s">
        <v>32</v>
      </c>
      <c r="D83" s="207"/>
      <c r="E83" s="207"/>
      <c r="F83" s="207"/>
      <c r="G83" s="164"/>
      <c r="H83" s="251"/>
      <c r="I83" s="251"/>
      <c r="J83" s="251"/>
      <c r="K83" s="159"/>
      <c r="L83" s="159"/>
      <c r="M83" s="159"/>
      <c r="N83" s="159"/>
      <c r="O83" s="159"/>
      <c r="P83" s="159"/>
      <c r="Q83" s="159"/>
      <c r="R83" s="159"/>
      <c r="S83" s="159"/>
      <c r="T83" s="159"/>
      <c r="U83" s="159"/>
      <c r="V83" s="159"/>
      <c r="W83" s="159"/>
      <c r="X83" s="159"/>
      <c r="Y83" s="159"/>
      <c r="Z83" s="159"/>
      <c r="AA83" s="252"/>
      <c r="AB83" s="207"/>
      <c r="AC83" s="207"/>
    </row>
    <row r="84" spans="2:51" ht="12.75" thickBot="1">
      <c r="B84" s="299"/>
      <c r="C84" s="235"/>
      <c r="D84" s="236"/>
      <c r="E84" s="237"/>
      <c r="F84" s="237"/>
      <c r="G84" s="238"/>
      <c r="H84" s="240"/>
      <c r="I84" s="240"/>
      <c r="J84" s="240"/>
      <c r="K84" s="239"/>
      <c r="L84" s="239"/>
      <c r="M84" s="239"/>
      <c r="N84" s="239"/>
      <c r="O84" s="239"/>
      <c r="P84" s="239"/>
      <c r="Q84" s="239"/>
      <c r="R84" s="239"/>
      <c r="S84" s="239"/>
      <c r="T84" s="239"/>
      <c r="U84" s="239"/>
      <c r="V84" s="239"/>
      <c r="W84" s="239"/>
      <c r="X84" s="239"/>
      <c r="Y84" s="239"/>
      <c r="Z84" s="239"/>
      <c r="AA84" s="241"/>
      <c r="AB84" s="207"/>
      <c r="AC84" s="207"/>
    </row>
    <row r="85" spans="2:51" ht="12.75" thickBot="1">
      <c r="B85" s="278" t="s">
        <v>37</v>
      </c>
      <c r="C85" s="279"/>
      <c r="D85" s="279"/>
      <c r="E85" s="279"/>
      <c r="F85" s="279"/>
      <c r="G85" s="280"/>
      <c r="H85" s="281"/>
      <c r="I85" s="281"/>
      <c r="J85" s="281"/>
      <c r="K85" s="282"/>
      <c r="L85" s="282"/>
      <c r="M85" s="282"/>
      <c r="N85" s="282"/>
      <c r="O85" s="282"/>
      <c r="P85" s="282"/>
      <c r="Q85" s="282"/>
      <c r="R85" s="282"/>
      <c r="S85" s="282"/>
      <c r="T85" s="282"/>
      <c r="U85" s="282"/>
      <c r="V85" s="282"/>
      <c r="W85" s="282"/>
      <c r="X85" s="282"/>
      <c r="Y85" s="282"/>
      <c r="Z85" s="282"/>
      <c r="AA85" s="283"/>
      <c r="AB85" s="207"/>
      <c r="AC85" s="207"/>
    </row>
    <row r="86" spans="2:51" ht="13.5" thickTop="1" thickBot="1">
      <c r="B86" s="300" t="s">
        <v>38</v>
      </c>
      <c r="C86" s="301"/>
      <c r="D86" s="301"/>
      <c r="E86" s="301"/>
      <c r="F86" s="301"/>
      <c r="G86" s="302"/>
      <c r="H86" s="303"/>
      <c r="I86" s="303"/>
      <c r="J86" s="303"/>
      <c r="K86" s="304"/>
      <c r="L86" s="304"/>
      <c r="M86" s="304"/>
      <c r="N86" s="304"/>
      <c r="O86" s="304"/>
      <c r="P86" s="304"/>
      <c r="Q86" s="304"/>
      <c r="R86" s="304"/>
      <c r="S86" s="304"/>
      <c r="T86" s="304"/>
      <c r="U86" s="304"/>
      <c r="V86" s="304"/>
      <c r="W86" s="304"/>
      <c r="X86" s="304"/>
      <c r="Y86" s="304"/>
      <c r="Z86" s="304"/>
      <c r="AA86" s="305"/>
      <c r="AB86" s="207"/>
      <c r="AC86" s="207"/>
    </row>
    <row r="87" spans="2:51" ht="12.75" thickBot="1">
      <c r="B87" s="293"/>
      <c r="C87" s="293"/>
      <c r="D87" s="293"/>
      <c r="E87" s="293"/>
      <c r="F87" s="293"/>
      <c r="G87" s="293"/>
      <c r="H87" s="294"/>
      <c r="I87" s="294"/>
      <c r="J87" s="294"/>
      <c r="K87" s="294"/>
      <c r="L87" s="294"/>
      <c r="M87" s="294"/>
      <c r="N87" s="294"/>
      <c r="O87" s="294"/>
      <c r="P87" s="294"/>
      <c r="Q87" s="294"/>
      <c r="R87" s="294"/>
      <c r="S87" s="294"/>
      <c r="T87" s="294"/>
      <c r="U87" s="294"/>
      <c r="V87" s="294"/>
      <c r="W87" s="294"/>
      <c r="X87" s="294"/>
      <c r="Y87" s="294"/>
      <c r="Z87" s="294"/>
      <c r="AA87" s="294"/>
      <c r="AB87" s="207"/>
      <c r="AC87" s="207"/>
    </row>
    <row r="88" spans="2:51">
      <c r="B88" s="206" t="s">
        <v>39</v>
      </c>
      <c r="C88" s="249"/>
      <c r="D88" s="249"/>
      <c r="E88" s="249"/>
      <c r="F88" s="249"/>
      <c r="G88" s="208"/>
      <c r="H88" s="251"/>
      <c r="I88" s="251"/>
      <c r="J88" s="251"/>
      <c r="K88" s="159"/>
      <c r="L88" s="159"/>
      <c r="M88" s="159"/>
      <c r="N88" s="159"/>
      <c r="O88" s="159"/>
      <c r="P88" s="159"/>
      <c r="Q88" s="159"/>
      <c r="R88" s="159"/>
      <c r="S88" s="160"/>
      <c r="T88" s="247"/>
      <c r="U88" s="159"/>
      <c r="V88" s="159"/>
      <c r="W88" s="159"/>
      <c r="X88" s="159"/>
      <c r="Y88" s="159"/>
      <c r="Z88" s="159"/>
      <c r="AA88" s="248"/>
      <c r="AB88" s="207"/>
      <c r="AC88" s="207"/>
    </row>
    <row r="89" spans="2:51">
      <c r="B89" s="306" t="s">
        <v>47</v>
      </c>
      <c r="C89" s="307"/>
      <c r="D89" s="307"/>
      <c r="E89" s="307"/>
      <c r="F89" s="307"/>
      <c r="G89" s="308"/>
      <c r="H89" s="309"/>
      <c r="I89" s="309"/>
      <c r="J89" s="309"/>
      <c r="K89" s="310"/>
      <c r="L89" s="310"/>
      <c r="M89" s="310"/>
      <c r="N89" s="310"/>
      <c r="O89" s="310"/>
      <c r="P89" s="310"/>
      <c r="Q89" s="310"/>
      <c r="R89" s="310"/>
      <c r="S89" s="311"/>
      <c r="T89" s="310"/>
      <c r="U89" s="310"/>
      <c r="V89" s="310"/>
      <c r="W89" s="310"/>
      <c r="X89" s="310"/>
      <c r="Y89" s="310"/>
      <c r="Z89" s="310"/>
      <c r="AA89" s="312"/>
      <c r="AB89" s="207"/>
      <c r="AC89" s="207"/>
    </row>
    <row r="90" spans="2:51">
      <c r="B90" s="271" t="s">
        <v>48</v>
      </c>
      <c r="C90" s="162"/>
      <c r="D90" s="162"/>
      <c r="E90" s="162"/>
      <c r="F90" s="162"/>
      <c r="G90" s="164"/>
      <c r="H90" s="223"/>
      <c r="I90" s="223"/>
      <c r="J90" s="223"/>
      <c r="K90" s="222"/>
      <c r="L90" s="222"/>
      <c r="M90" s="222"/>
      <c r="N90" s="222"/>
      <c r="O90" s="222"/>
      <c r="P90" s="222"/>
      <c r="Q90" s="222"/>
      <c r="R90" s="222"/>
      <c r="S90" s="255"/>
      <c r="T90" s="222"/>
      <c r="U90" s="222"/>
      <c r="V90" s="222"/>
      <c r="W90" s="222"/>
      <c r="X90" s="222"/>
      <c r="Y90" s="222"/>
      <c r="Z90" s="222"/>
      <c r="AA90" s="224"/>
      <c r="AB90" s="207"/>
      <c r="AC90" s="207"/>
    </row>
    <row r="91" spans="2:51">
      <c r="B91" s="271" t="s">
        <v>49</v>
      </c>
      <c r="C91" s="162"/>
      <c r="D91" s="162"/>
      <c r="E91" s="162"/>
      <c r="F91" s="162"/>
      <c r="G91" s="164"/>
      <c r="H91" s="223"/>
      <c r="I91" s="223"/>
      <c r="J91" s="223"/>
      <c r="K91" s="222"/>
      <c r="L91" s="222"/>
      <c r="M91" s="222"/>
      <c r="N91" s="222"/>
      <c r="O91" s="222"/>
      <c r="P91" s="222"/>
      <c r="Q91" s="222"/>
      <c r="R91" s="222"/>
      <c r="S91" s="255"/>
      <c r="T91" s="222"/>
      <c r="U91" s="222"/>
      <c r="V91" s="222"/>
      <c r="W91" s="222"/>
      <c r="X91" s="222"/>
      <c r="Y91" s="222"/>
      <c r="Z91" s="222"/>
      <c r="AA91" s="224"/>
      <c r="AB91" s="207"/>
      <c r="AC91" s="207"/>
    </row>
    <row r="92" spans="2:51" ht="12.75" thickBot="1">
      <c r="B92" s="292" t="s">
        <v>50</v>
      </c>
      <c r="C92" s="237"/>
      <c r="D92" s="237"/>
      <c r="E92" s="237"/>
      <c r="F92" s="237"/>
      <c r="G92" s="238"/>
      <c r="H92" s="240"/>
      <c r="I92" s="240"/>
      <c r="J92" s="240"/>
      <c r="K92" s="239"/>
      <c r="L92" s="239"/>
      <c r="M92" s="239"/>
      <c r="N92" s="239"/>
      <c r="O92" s="239"/>
      <c r="P92" s="239"/>
      <c r="Q92" s="239"/>
      <c r="R92" s="239"/>
      <c r="S92" s="313"/>
      <c r="T92" s="239"/>
      <c r="U92" s="239"/>
      <c r="V92" s="239"/>
      <c r="W92" s="239"/>
      <c r="X92" s="239"/>
      <c r="Y92" s="239"/>
      <c r="Z92" s="239"/>
      <c r="AA92" s="241"/>
      <c r="AB92" s="207"/>
      <c r="AC92" s="207"/>
    </row>
    <row r="93" spans="2:51" ht="12.75" thickBot="1">
      <c r="B93" s="244"/>
      <c r="C93" s="244"/>
      <c r="D93" s="244"/>
      <c r="E93" s="244"/>
      <c r="F93" s="244"/>
      <c r="G93" s="244"/>
      <c r="H93" s="314"/>
      <c r="I93" s="314"/>
      <c r="J93" s="314"/>
      <c r="K93" s="314"/>
      <c r="L93" s="314"/>
      <c r="M93" s="314"/>
      <c r="N93" s="314"/>
      <c r="O93" s="314"/>
      <c r="P93" s="314"/>
      <c r="Q93" s="314"/>
      <c r="R93" s="314"/>
      <c r="S93" s="314"/>
      <c r="T93" s="314"/>
      <c r="U93" s="314"/>
      <c r="V93" s="314"/>
      <c r="W93" s="314"/>
      <c r="X93" s="314"/>
      <c r="Y93" s="314"/>
      <c r="Z93" s="314"/>
      <c r="AA93" s="315"/>
      <c r="AB93" s="207"/>
      <c r="AC93" s="207"/>
    </row>
    <row r="94" spans="2:51">
      <c r="B94" s="316" t="s">
        <v>51</v>
      </c>
      <c r="C94" s="266"/>
      <c r="D94" s="266"/>
      <c r="E94" s="266"/>
      <c r="F94" s="266"/>
      <c r="G94" s="266"/>
      <c r="H94" s="317"/>
      <c r="I94" s="317"/>
      <c r="J94" s="269"/>
      <c r="K94" s="269"/>
      <c r="L94" s="269"/>
      <c r="M94" s="269"/>
      <c r="N94" s="269"/>
      <c r="O94" s="269"/>
      <c r="P94" s="269"/>
      <c r="Q94" s="269"/>
      <c r="R94" s="269"/>
      <c r="S94" s="269"/>
      <c r="T94" s="269"/>
      <c r="U94" s="269"/>
      <c r="V94" s="269"/>
      <c r="W94" s="269"/>
      <c r="X94" s="269"/>
      <c r="Y94" s="269"/>
      <c r="Z94" s="269"/>
      <c r="AA94" s="318"/>
      <c r="AB94" s="249"/>
      <c r="AC94" s="249"/>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row>
    <row r="95" spans="2:51">
      <c r="B95" s="319" t="s">
        <v>40</v>
      </c>
      <c r="C95" s="320"/>
      <c r="D95" s="320"/>
      <c r="E95" s="320"/>
      <c r="F95" s="320"/>
      <c r="G95" s="320"/>
      <c r="H95" s="321"/>
      <c r="I95" s="321"/>
      <c r="J95" s="322"/>
      <c r="K95" s="322"/>
      <c r="L95" s="322"/>
      <c r="M95" s="322"/>
      <c r="N95" s="322"/>
      <c r="O95" s="322"/>
      <c r="P95" s="322"/>
      <c r="Q95" s="322"/>
      <c r="R95" s="322"/>
      <c r="S95" s="322"/>
      <c r="T95" s="322"/>
      <c r="U95" s="322"/>
      <c r="V95" s="322"/>
      <c r="W95" s="322"/>
      <c r="X95" s="322"/>
      <c r="Y95" s="322"/>
      <c r="Z95" s="322"/>
      <c r="AA95" s="323"/>
      <c r="AB95" s="249"/>
      <c r="AC95" s="249"/>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row>
    <row r="96" spans="2:51">
      <c r="B96" s="271" t="s">
        <v>41</v>
      </c>
      <c r="C96" s="162"/>
      <c r="D96" s="162"/>
      <c r="E96" s="162"/>
      <c r="F96" s="162"/>
      <c r="G96" s="162"/>
      <c r="H96" s="254"/>
      <c r="I96" s="254"/>
      <c r="J96" s="222"/>
      <c r="K96" s="222"/>
      <c r="L96" s="222"/>
      <c r="M96" s="222"/>
      <c r="N96" s="222"/>
      <c r="O96" s="222"/>
      <c r="P96" s="222"/>
      <c r="Q96" s="222"/>
      <c r="R96" s="222"/>
      <c r="S96" s="222"/>
      <c r="T96" s="222"/>
      <c r="U96" s="222"/>
      <c r="V96" s="222"/>
      <c r="W96" s="222"/>
      <c r="X96" s="222"/>
      <c r="Y96" s="222"/>
      <c r="Z96" s="222"/>
      <c r="AA96" s="324"/>
      <c r="AB96" s="249"/>
      <c r="AC96" s="249"/>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row>
    <row r="97" spans="2:51" ht="12.75" thickBot="1">
      <c r="B97" s="325" t="s">
        <v>42</v>
      </c>
      <c r="C97" s="326"/>
      <c r="D97" s="326"/>
      <c r="E97" s="326"/>
      <c r="F97" s="326"/>
      <c r="G97" s="326"/>
      <c r="H97" s="327"/>
      <c r="I97" s="327"/>
      <c r="J97" s="328"/>
      <c r="K97" s="328"/>
      <c r="L97" s="328"/>
      <c r="M97" s="328"/>
      <c r="N97" s="328"/>
      <c r="O97" s="328"/>
      <c r="P97" s="328"/>
      <c r="Q97" s="328"/>
      <c r="R97" s="328"/>
      <c r="S97" s="328"/>
      <c r="T97" s="328"/>
      <c r="U97" s="328"/>
      <c r="V97" s="328"/>
      <c r="W97" s="328"/>
      <c r="X97" s="328"/>
      <c r="Y97" s="328"/>
      <c r="Z97" s="328"/>
      <c r="AA97" s="329"/>
      <c r="AB97" s="249"/>
      <c r="AC97" s="249"/>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row>
    <row r="98" spans="2:51" ht="13.5" thickTop="1" thickBot="1">
      <c r="B98" s="299" t="s">
        <v>43</v>
      </c>
      <c r="C98" s="330"/>
      <c r="D98" s="330"/>
      <c r="E98" s="330"/>
      <c r="F98" s="330"/>
      <c r="G98" s="330"/>
      <c r="H98" s="331"/>
      <c r="I98" s="331"/>
      <c r="J98" s="332"/>
      <c r="K98" s="332"/>
      <c r="L98" s="332"/>
      <c r="M98" s="332"/>
      <c r="N98" s="332"/>
      <c r="O98" s="332"/>
      <c r="P98" s="332"/>
      <c r="Q98" s="332"/>
      <c r="R98" s="332"/>
      <c r="S98" s="332"/>
      <c r="T98" s="332"/>
      <c r="U98" s="332"/>
      <c r="V98" s="332"/>
      <c r="W98" s="332"/>
      <c r="X98" s="332"/>
      <c r="Y98" s="332"/>
      <c r="Z98" s="332"/>
      <c r="AA98" s="333"/>
      <c r="AB98" s="249"/>
      <c r="AC98" s="249"/>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row>
    <row r="99" spans="2:51">
      <c r="B99" s="316" t="s">
        <v>103</v>
      </c>
      <c r="C99" s="266"/>
      <c r="D99" s="266"/>
      <c r="E99" s="266"/>
      <c r="F99" s="266"/>
      <c r="G99" s="267"/>
      <c r="H99" s="245"/>
      <c r="I99" s="245"/>
      <c r="J99" s="247"/>
      <c r="K99" s="247"/>
      <c r="L99" s="247"/>
      <c r="M99" s="247"/>
      <c r="N99" s="247"/>
      <c r="O99" s="247"/>
      <c r="P99" s="247"/>
      <c r="Q99" s="247"/>
      <c r="R99" s="247"/>
      <c r="S99" s="247"/>
      <c r="T99" s="247"/>
      <c r="U99" s="247"/>
      <c r="V99" s="247"/>
      <c r="W99" s="247"/>
      <c r="X99" s="247"/>
      <c r="Y99" s="247"/>
      <c r="Z99" s="247"/>
      <c r="AA99" s="315"/>
      <c r="AB99" s="207"/>
      <c r="AC99" s="207"/>
    </row>
    <row r="100" spans="2:51">
      <c r="B100" s="306" t="s">
        <v>104</v>
      </c>
      <c r="C100" s="307"/>
      <c r="D100" s="307"/>
      <c r="E100" s="307"/>
      <c r="F100" s="307"/>
      <c r="G100" s="308"/>
      <c r="H100" s="334"/>
      <c r="I100" s="334"/>
      <c r="J100" s="310"/>
      <c r="K100" s="310"/>
      <c r="L100" s="310"/>
      <c r="M100" s="310"/>
      <c r="N100" s="310"/>
      <c r="O100" s="310"/>
      <c r="P100" s="310"/>
      <c r="Q100" s="310"/>
      <c r="R100" s="310"/>
      <c r="S100" s="310"/>
      <c r="T100" s="310"/>
      <c r="U100" s="310"/>
      <c r="V100" s="310"/>
      <c r="W100" s="310"/>
      <c r="X100" s="310"/>
      <c r="Y100" s="310"/>
      <c r="Z100" s="310"/>
      <c r="AA100" s="335"/>
      <c r="AB100" s="207"/>
      <c r="AC100" s="207"/>
    </row>
    <row r="101" spans="2:51">
      <c r="B101" s="220" t="s">
        <v>105</v>
      </c>
      <c r="C101" s="249"/>
      <c r="D101" s="249"/>
      <c r="E101" s="249"/>
      <c r="F101" s="249"/>
      <c r="G101" s="208"/>
      <c r="H101" s="250"/>
      <c r="I101" s="250"/>
      <c r="J101" s="159"/>
      <c r="K101" s="159"/>
      <c r="L101" s="159"/>
      <c r="M101" s="159"/>
      <c r="N101" s="159"/>
      <c r="O101" s="159"/>
      <c r="P101" s="159"/>
      <c r="Q101" s="159"/>
      <c r="R101" s="159"/>
      <c r="S101" s="159"/>
      <c r="T101" s="159"/>
      <c r="U101" s="159"/>
      <c r="V101" s="159"/>
      <c r="W101" s="159"/>
      <c r="X101" s="159"/>
      <c r="Y101" s="159"/>
      <c r="Z101" s="159"/>
      <c r="AA101" s="336"/>
      <c r="AB101" s="207"/>
      <c r="AC101" s="207"/>
    </row>
    <row r="102" spans="2:51" ht="12.75" thickBot="1">
      <c r="B102" s="292" t="s">
        <v>192</v>
      </c>
      <c r="C102" s="237"/>
      <c r="D102" s="237"/>
      <c r="E102" s="237"/>
      <c r="F102" s="237"/>
      <c r="G102" s="238"/>
      <c r="H102" s="337"/>
      <c r="I102" s="337"/>
      <c r="J102" s="239"/>
      <c r="K102" s="239"/>
      <c r="L102" s="239"/>
      <c r="M102" s="239"/>
      <c r="N102" s="239"/>
      <c r="O102" s="239"/>
      <c r="P102" s="239"/>
      <c r="Q102" s="239"/>
      <c r="R102" s="239"/>
      <c r="S102" s="239"/>
      <c r="T102" s="239"/>
      <c r="U102" s="239"/>
      <c r="V102" s="239"/>
      <c r="W102" s="239"/>
      <c r="X102" s="239"/>
      <c r="Y102" s="239"/>
      <c r="Z102" s="239"/>
      <c r="AA102" s="338"/>
      <c r="AB102" s="207"/>
      <c r="AC102" s="207"/>
    </row>
    <row r="103" spans="2:51" ht="12.75" thickBot="1">
      <c r="B103" s="249"/>
      <c r="C103" s="249"/>
      <c r="D103" s="249"/>
      <c r="E103" s="249"/>
      <c r="F103" s="249"/>
      <c r="G103" s="249"/>
      <c r="H103" s="314"/>
      <c r="I103" s="314"/>
      <c r="J103" s="314"/>
      <c r="K103" s="314"/>
      <c r="L103" s="314"/>
      <c r="M103" s="314"/>
      <c r="N103" s="314"/>
      <c r="O103" s="314"/>
      <c r="P103" s="314"/>
      <c r="Q103" s="314"/>
      <c r="R103" s="314"/>
      <c r="S103" s="314"/>
      <c r="T103" s="314"/>
      <c r="U103" s="314"/>
      <c r="V103" s="314"/>
      <c r="W103" s="314"/>
      <c r="X103" s="314"/>
      <c r="Y103" s="314"/>
      <c r="Z103" s="314"/>
      <c r="AA103" s="315"/>
      <c r="AB103" s="249"/>
      <c r="AC103" s="249"/>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row>
    <row r="104" spans="2:51">
      <c r="B104" s="591" t="s">
        <v>54</v>
      </c>
      <c r="C104" s="592"/>
      <c r="D104" s="592"/>
      <c r="E104" s="592"/>
      <c r="F104" s="592"/>
      <c r="G104" s="593"/>
      <c r="H104" s="339"/>
      <c r="I104" s="339"/>
      <c r="J104" s="340"/>
      <c r="K104" s="340"/>
      <c r="L104" s="340"/>
      <c r="M104" s="340"/>
      <c r="N104" s="340"/>
      <c r="O104" s="340"/>
      <c r="P104" s="340"/>
      <c r="Q104" s="340"/>
      <c r="R104" s="340"/>
      <c r="S104" s="340"/>
      <c r="T104" s="340"/>
      <c r="U104" s="340"/>
      <c r="V104" s="340"/>
      <c r="W104" s="340"/>
      <c r="X104" s="340"/>
      <c r="Y104" s="340"/>
      <c r="Z104" s="340"/>
      <c r="AA104" s="341"/>
      <c r="AB104" s="249"/>
      <c r="AC104" s="249"/>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row>
    <row r="105" spans="2:51" ht="12" customHeight="1">
      <c r="B105" s="342"/>
      <c r="C105" s="580" t="s">
        <v>53</v>
      </c>
      <c r="D105" s="580"/>
      <c r="E105" s="580"/>
      <c r="F105" s="580"/>
      <c r="G105" s="581"/>
      <c r="H105" s="343"/>
      <c r="I105" s="343"/>
      <c r="J105" s="344"/>
      <c r="K105" s="344"/>
      <c r="L105" s="344"/>
      <c r="M105" s="344"/>
      <c r="N105" s="344"/>
      <c r="O105" s="344"/>
      <c r="P105" s="345"/>
      <c r="Q105" s="344"/>
      <c r="R105" s="222"/>
      <c r="S105" s="222"/>
      <c r="T105" s="222"/>
      <c r="U105" s="222"/>
      <c r="V105" s="222"/>
      <c r="W105" s="222"/>
      <c r="X105" s="222"/>
      <c r="Y105" s="222"/>
      <c r="Z105" s="222"/>
      <c r="AA105" s="324"/>
      <c r="AB105" s="249"/>
      <c r="AC105" s="249"/>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row>
    <row r="106" spans="2:51" ht="12" customHeight="1">
      <c r="B106" s="342"/>
      <c r="C106" s="163" t="s">
        <v>1571</v>
      </c>
      <c r="D106" s="163"/>
      <c r="E106" s="163"/>
      <c r="F106" s="163"/>
      <c r="G106" s="163"/>
      <c r="H106" s="343"/>
      <c r="I106" s="343"/>
      <c r="J106" s="535"/>
      <c r="K106" s="535"/>
      <c r="L106" s="535"/>
      <c r="M106" s="535"/>
      <c r="N106" s="535"/>
      <c r="O106" s="535"/>
      <c r="P106" s="345"/>
      <c r="Q106" s="535"/>
      <c r="R106" s="222"/>
      <c r="S106" s="222"/>
      <c r="T106" s="222"/>
      <c r="U106" s="222"/>
      <c r="V106" s="222"/>
      <c r="W106" s="222"/>
      <c r="X106" s="222"/>
      <c r="Y106" s="222"/>
      <c r="Z106" s="222"/>
      <c r="AA106" s="324"/>
      <c r="AB106" s="249"/>
      <c r="AC106" s="249"/>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row>
    <row r="107" spans="2:51" ht="12" customHeight="1">
      <c r="B107" s="342"/>
      <c r="C107" s="594" t="s">
        <v>193</v>
      </c>
      <c r="D107" s="595"/>
      <c r="E107" s="595"/>
      <c r="F107" s="595"/>
      <c r="G107" s="596"/>
      <c r="H107" s="254"/>
      <c r="I107" s="254"/>
      <c r="J107" s="222"/>
      <c r="K107" s="222"/>
      <c r="L107" s="222"/>
      <c r="M107" s="222"/>
      <c r="N107" s="222"/>
      <c r="O107" s="222"/>
      <c r="P107" s="222"/>
      <c r="Q107" s="222"/>
      <c r="R107" s="222"/>
      <c r="S107" s="222"/>
      <c r="T107" s="222"/>
      <c r="U107" s="222"/>
      <c r="V107" s="222"/>
      <c r="W107" s="222"/>
      <c r="X107" s="222"/>
      <c r="Y107" s="222"/>
      <c r="Z107" s="222"/>
      <c r="AA107" s="324"/>
      <c r="AB107" s="249"/>
      <c r="AC107" s="249"/>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row>
    <row r="108" spans="2:51">
      <c r="B108" s="342"/>
      <c r="C108" s="580" t="s">
        <v>208</v>
      </c>
      <c r="D108" s="580"/>
      <c r="E108" s="580"/>
      <c r="F108" s="580"/>
      <c r="G108" s="581"/>
      <c r="H108" s="254"/>
      <c r="I108" s="254"/>
      <c r="J108" s="222"/>
      <c r="K108" s="222"/>
      <c r="L108" s="222"/>
      <c r="M108" s="222"/>
      <c r="N108" s="222"/>
      <c r="O108" s="222"/>
      <c r="P108" s="222"/>
      <c r="Q108" s="222"/>
      <c r="R108" s="222"/>
      <c r="S108" s="222"/>
      <c r="T108" s="222"/>
      <c r="U108" s="222"/>
      <c r="V108" s="222"/>
      <c r="W108" s="222"/>
      <c r="X108" s="222"/>
      <c r="Y108" s="222"/>
      <c r="Z108" s="222"/>
      <c r="AA108" s="324"/>
      <c r="AB108" s="249"/>
      <c r="AC108" s="249"/>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row>
    <row r="109" spans="2:51">
      <c r="B109" s="346"/>
      <c r="C109" s="580" t="s">
        <v>106</v>
      </c>
      <c r="D109" s="580"/>
      <c r="E109" s="580"/>
      <c r="F109" s="580"/>
      <c r="G109" s="581"/>
      <c r="H109" s="343"/>
      <c r="I109" s="343"/>
      <c r="J109" s="344"/>
      <c r="K109" s="344"/>
      <c r="L109" s="344"/>
      <c r="M109" s="344"/>
      <c r="N109" s="344"/>
      <c r="O109" s="344"/>
      <c r="P109" s="345"/>
      <c r="Q109" s="344"/>
      <c r="R109" s="222"/>
      <c r="S109" s="222"/>
      <c r="T109" s="222"/>
      <c r="U109" s="222"/>
      <c r="V109" s="222"/>
      <c r="W109" s="222"/>
      <c r="X109" s="222"/>
      <c r="Y109" s="222"/>
      <c r="Z109" s="222"/>
      <c r="AA109" s="324"/>
      <c r="AB109" s="249"/>
      <c r="AC109" s="249"/>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row>
    <row r="110" spans="2:51" ht="12.75" thickBot="1">
      <c r="B110" s="582" t="s">
        <v>160</v>
      </c>
      <c r="C110" s="583"/>
      <c r="D110" s="583"/>
      <c r="E110" s="583"/>
      <c r="F110" s="583"/>
      <c r="G110" s="584"/>
      <c r="H110" s="347"/>
      <c r="I110" s="347"/>
      <c r="J110" s="348"/>
      <c r="K110" s="348"/>
      <c r="L110" s="348"/>
      <c r="M110" s="348"/>
      <c r="N110" s="348"/>
      <c r="O110" s="348"/>
      <c r="P110" s="349"/>
      <c r="Q110" s="348"/>
      <c r="R110" s="350"/>
      <c r="S110" s="350"/>
      <c r="T110" s="350"/>
      <c r="U110" s="350"/>
      <c r="V110" s="350"/>
      <c r="W110" s="350"/>
      <c r="X110" s="350"/>
      <c r="Y110" s="350"/>
      <c r="Z110" s="350"/>
      <c r="AA110" s="351"/>
      <c r="AB110" s="249"/>
      <c r="AC110" s="249"/>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row>
    <row r="111" spans="2:51" ht="13.5" thickTop="1" thickBot="1">
      <c r="B111" s="585" t="s">
        <v>161</v>
      </c>
      <c r="C111" s="586"/>
      <c r="D111" s="586"/>
      <c r="E111" s="586"/>
      <c r="F111" s="586"/>
      <c r="G111" s="587"/>
      <c r="H111" s="352"/>
      <c r="I111" s="352"/>
      <c r="J111" s="353"/>
      <c r="K111" s="353"/>
      <c r="L111" s="353"/>
      <c r="M111" s="353"/>
      <c r="N111" s="353"/>
      <c r="O111" s="353"/>
      <c r="P111" s="354"/>
      <c r="Q111" s="353"/>
      <c r="R111" s="355"/>
      <c r="S111" s="355"/>
      <c r="T111" s="355"/>
      <c r="U111" s="355"/>
      <c r="V111" s="355"/>
      <c r="W111" s="355"/>
      <c r="X111" s="355"/>
      <c r="Y111" s="355"/>
      <c r="Z111" s="355"/>
      <c r="AA111" s="338"/>
      <c r="AB111" s="249"/>
      <c r="AC111" s="249"/>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row>
    <row r="112" spans="2:51">
      <c r="B112" s="588" t="s">
        <v>107</v>
      </c>
      <c r="C112" s="588"/>
      <c r="D112" s="588"/>
      <c r="E112" s="588"/>
      <c r="F112" s="588"/>
      <c r="G112" s="588"/>
      <c r="H112" s="356"/>
      <c r="I112" s="356"/>
      <c r="J112" s="356"/>
      <c r="K112" s="356"/>
      <c r="L112" s="356"/>
      <c r="M112" s="356"/>
      <c r="N112" s="356"/>
      <c r="O112" s="357" t="s">
        <v>108</v>
      </c>
      <c r="P112" s="358"/>
      <c r="Q112" s="358"/>
      <c r="R112" s="358"/>
      <c r="S112" s="358"/>
      <c r="T112" s="358"/>
      <c r="U112" s="356"/>
      <c r="V112" s="356"/>
      <c r="W112" s="356"/>
      <c r="X112" s="356"/>
      <c r="Y112" s="356"/>
      <c r="Z112" s="356"/>
      <c r="AA112" s="249"/>
      <c r="AB112" s="249"/>
      <c r="AC112" s="249"/>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row>
    <row r="113" spans="2:51">
      <c r="B113" s="359" t="s">
        <v>194</v>
      </c>
      <c r="C113" s="207" t="s">
        <v>109</v>
      </c>
      <c r="D113" s="207"/>
      <c r="E113" s="207"/>
      <c r="F113" s="207"/>
      <c r="G113" s="207"/>
      <c r="H113" s="360"/>
      <c r="I113" s="360"/>
      <c r="J113" s="360"/>
      <c r="K113" s="360"/>
      <c r="L113" s="360"/>
      <c r="M113" s="360"/>
      <c r="N113" s="360"/>
      <c r="O113" s="357" t="s">
        <v>195</v>
      </c>
      <c r="P113" s="357"/>
      <c r="Q113" s="360"/>
      <c r="R113" s="356"/>
      <c r="S113" s="356"/>
      <c r="T113" s="356"/>
      <c r="U113" s="356"/>
      <c r="V113" s="356"/>
      <c r="W113" s="356"/>
      <c r="X113" s="356"/>
      <c r="Y113" s="356"/>
      <c r="Z113" s="356"/>
      <c r="AA113" s="249"/>
      <c r="AB113" s="249"/>
      <c r="AC113" s="249"/>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row>
    <row r="114" spans="2:51">
      <c r="B114" s="359" t="s">
        <v>110</v>
      </c>
      <c r="C114" s="207" t="s">
        <v>1522</v>
      </c>
      <c r="D114" s="207"/>
      <c r="E114" s="207"/>
      <c r="F114" s="207"/>
      <c r="G114" s="207"/>
      <c r="H114" s="360"/>
      <c r="I114" s="360"/>
      <c r="J114" s="360"/>
      <c r="K114" s="360"/>
      <c r="L114" s="360"/>
      <c r="M114" s="360"/>
      <c r="N114" s="360"/>
      <c r="O114" s="361" t="s">
        <v>111</v>
      </c>
      <c r="P114" s="207"/>
      <c r="Q114" s="360"/>
      <c r="R114" s="356"/>
      <c r="S114" s="356"/>
      <c r="T114" s="356"/>
      <c r="U114" s="356"/>
      <c r="V114" s="356"/>
      <c r="W114" s="356"/>
      <c r="X114" s="356"/>
      <c r="Y114" s="356"/>
      <c r="Z114" s="356"/>
      <c r="AA114" s="249"/>
      <c r="AB114" s="249"/>
      <c r="AC114" s="249"/>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row>
    <row r="115" spans="2:51">
      <c r="B115" s="359" t="s">
        <v>112</v>
      </c>
      <c r="C115" s="207" t="s">
        <v>178</v>
      </c>
      <c r="D115" s="207"/>
      <c r="E115" s="207"/>
      <c r="F115" s="207"/>
      <c r="G115" s="207"/>
      <c r="H115" s="360"/>
      <c r="I115" s="360"/>
      <c r="J115" s="360"/>
      <c r="K115" s="360"/>
      <c r="L115" s="360"/>
      <c r="M115" s="360"/>
      <c r="N115" s="360"/>
      <c r="O115" s="357" t="s">
        <v>196</v>
      </c>
      <c r="P115" s="357"/>
      <c r="Q115" s="360"/>
      <c r="R115" s="356"/>
      <c r="S115" s="356"/>
      <c r="T115" s="356"/>
      <c r="U115" s="356"/>
      <c r="V115" s="356"/>
      <c r="W115" s="356"/>
      <c r="X115" s="356"/>
      <c r="Y115" s="356"/>
      <c r="Z115" s="356"/>
      <c r="AA115" s="249"/>
      <c r="AB115" s="249"/>
      <c r="AC115" s="249"/>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row>
    <row r="116" spans="2:51">
      <c r="B116" s="359" t="s">
        <v>113</v>
      </c>
      <c r="C116" s="207" t="s">
        <v>114</v>
      </c>
      <c r="D116" s="207"/>
      <c r="E116" s="207"/>
      <c r="F116" s="207"/>
      <c r="G116" s="207"/>
      <c r="H116" s="360"/>
      <c r="I116" s="360"/>
      <c r="J116" s="360"/>
      <c r="K116" s="360"/>
      <c r="L116" s="360"/>
      <c r="M116" s="360"/>
      <c r="N116" s="360"/>
      <c r="O116" s="361" t="s">
        <v>197</v>
      </c>
      <c r="P116" s="207"/>
      <c r="Q116" s="360"/>
      <c r="R116" s="356"/>
      <c r="S116" s="356"/>
      <c r="T116" s="356"/>
      <c r="U116" s="356"/>
      <c r="V116" s="356"/>
      <c r="W116" s="356"/>
      <c r="X116" s="356"/>
      <c r="Y116" s="356"/>
      <c r="Z116" s="356"/>
      <c r="AA116" s="249"/>
      <c r="AB116" s="249"/>
      <c r="AC116" s="249"/>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row>
    <row r="117" spans="2:51">
      <c r="B117" s="359" t="s">
        <v>115</v>
      </c>
      <c r="C117" s="207" t="s">
        <v>152</v>
      </c>
      <c r="D117" s="207"/>
      <c r="E117" s="207"/>
      <c r="F117" s="207"/>
      <c r="G117" s="207"/>
      <c r="H117" s="360"/>
      <c r="I117" s="360"/>
      <c r="J117" s="360"/>
      <c r="K117" s="360"/>
      <c r="L117" s="360"/>
      <c r="M117" s="360"/>
      <c r="N117" s="360"/>
      <c r="O117" s="357" t="s">
        <v>198</v>
      </c>
      <c r="P117" s="357"/>
      <c r="Q117" s="360"/>
      <c r="R117" s="356"/>
      <c r="S117" s="356"/>
      <c r="T117" s="356"/>
      <c r="U117" s="356"/>
      <c r="V117" s="356"/>
      <c r="W117" s="356"/>
      <c r="X117" s="356"/>
      <c r="Y117" s="356"/>
      <c r="Z117" s="356"/>
      <c r="AA117" s="249"/>
      <c r="AB117" s="249"/>
      <c r="AC117" s="249"/>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row>
    <row r="118" spans="2:51">
      <c r="B118" s="359" t="s">
        <v>116</v>
      </c>
      <c r="C118" s="207" t="s">
        <v>500</v>
      </c>
      <c r="D118" s="207"/>
      <c r="E118" s="207"/>
      <c r="F118" s="207"/>
      <c r="G118" s="207"/>
      <c r="H118" s="207"/>
      <c r="I118" s="207"/>
      <c r="J118" s="207"/>
      <c r="K118" s="207"/>
      <c r="L118" s="207"/>
      <c r="M118" s="207"/>
      <c r="N118" s="207"/>
      <c r="O118" s="361" t="s">
        <v>117</v>
      </c>
      <c r="P118" s="207"/>
      <c r="Q118" s="207"/>
      <c r="R118" s="207"/>
      <c r="S118" s="207"/>
      <c r="T118" s="207"/>
      <c r="U118" s="207"/>
      <c r="V118" s="207"/>
      <c r="W118" s="207"/>
      <c r="X118" s="207"/>
      <c r="Y118" s="207"/>
      <c r="Z118" s="207"/>
      <c r="AA118" s="207"/>
      <c r="AB118" s="207"/>
      <c r="AC118" s="207"/>
    </row>
    <row r="119" spans="2:51">
      <c r="B119" s="359" t="s">
        <v>118</v>
      </c>
      <c r="C119" s="207" t="s">
        <v>1529</v>
      </c>
      <c r="D119" s="207"/>
      <c r="E119" s="207"/>
      <c r="F119" s="207"/>
      <c r="G119" s="207"/>
      <c r="H119" s="207"/>
      <c r="I119" s="207"/>
      <c r="J119" s="207"/>
      <c r="K119" s="207"/>
      <c r="L119" s="356"/>
      <c r="M119" s="356"/>
      <c r="N119" s="356"/>
      <c r="O119" s="361" t="s">
        <v>119</v>
      </c>
      <c r="P119" s="207"/>
      <c r="Q119" s="356"/>
      <c r="R119" s="356"/>
      <c r="S119" s="356"/>
      <c r="T119" s="356"/>
      <c r="U119" s="356"/>
      <c r="V119" s="356"/>
      <c r="W119" s="356"/>
      <c r="X119" s="356"/>
      <c r="Y119" s="356"/>
      <c r="Z119" s="356"/>
      <c r="AA119" s="207"/>
      <c r="AB119" s="207"/>
      <c r="AC119" s="207"/>
    </row>
    <row r="120" spans="2:51">
      <c r="B120" s="359"/>
      <c r="C120" s="207" t="s">
        <v>1530</v>
      </c>
      <c r="D120" s="207"/>
      <c r="E120" s="207"/>
      <c r="F120" s="207"/>
      <c r="G120" s="207"/>
      <c r="H120" s="207"/>
      <c r="I120" s="207"/>
      <c r="J120" s="207"/>
      <c r="K120" s="207"/>
      <c r="L120" s="356"/>
      <c r="M120" s="356"/>
      <c r="N120" s="356"/>
      <c r="O120" s="361"/>
      <c r="P120" s="207"/>
      <c r="Q120" s="356"/>
      <c r="R120" s="356"/>
      <c r="S120" s="356"/>
      <c r="T120" s="356"/>
      <c r="U120" s="356"/>
      <c r="V120" s="356"/>
      <c r="W120" s="356"/>
      <c r="X120" s="356"/>
      <c r="Y120" s="356"/>
      <c r="Z120" s="356"/>
      <c r="AA120" s="207"/>
      <c r="AB120" s="207"/>
      <c r="AC120" s="207"/>
    </row>
    <row r="121" spans="2:51">
      <c r="B121" s="359" t="s">
        <v>1525</v>
      </c>
      <c r="C121" s="207" t="s">
        <v>162</v>
      </c>
      <c r="D121" s="207"/>
      <c r="E121" s="207"/>
      <c r="F121" s="207"/>
      <c r="G121" s="207"/>
      <c r="H121" s="356"/>
      <c r="I121" s="356"/>
      <c r="J121" s="356"/>
      <c r="K121" s="356"/>
      <c r="L121" s="207"/>
      <c r="M121" s="207"/>
      <c r="N121" s="207"/>
      <c r="O121" s="207"/>
      <c r="P121" s="207"/>
      <c r="Q121" s="207"/>
      <c r="R121" s="207"/>
      <c r="S121" s="207"/>
      <c r="T121" s="207"/>
      <c r="U121" s="207"/>
      <c r="V121" s="207"/>
      <c r="W121" s="207"/>
      <c r="X121" s="207"/>
      <c r="Y121" s="207"/>
      <c r="Z121" s="207"/>
      <c r="AA121" s="207"/>
      <c r="AB121" s="207"/>
      <c r="AC121" s="207"/>
    </row>
    <row r="122" spans="2:51">
      <c r="B122" s="207"/>
      <c r="C122" s="207" t="s">
        <v>120</v>
      </c>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row>
    <row r="123" spans="2:51">
      <c r="B123" s="359" t="s">
        <v>1599</v>
      </c>
      <c r="C123" s="207" t="s">
        <v>1600</v>
      </c>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row>
    <row r="124" spans="2:51">
      <c r="B124" s="359"/>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row>
    <row r="125" spans="2:51" s="207" customFormat="1"/>
  </sheetData>
  <mergeCells count="9">
    <mergeCell ref="C109:G109"/>
    <mergeCell ref="B110:G110"/>
    <mergeCell ref="B111:G111"/>
    <mergeCell ref="B112:G112"/>
    <mergeCell ref="AA3:AA4"/>
    <mergeCell ref="B104:G104"/>
    <mergeCell ref="C105:G105"/>
    <mergeCell ref="C107:G107"/>
    <mergeCell ref="C108:G108"/>
  </mergeCells>
  <phoneticPr fontId="2"/>
  <pageMargins left="0.75" right="0.75" top="0.54" bottom="0.28000000000000003" header="0.38" footer="0.25"/>
  <pageSetup paperSize="8" scale="5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76"/>
  <sheetViews>
    <sheetView view="pageBreakPreview" zoomScale="60" zoomScaleNormal="85" workbookViewId="0"/>
  </sheetViews>
  <sheetFormatPr defaultColWidth="9" defaultRowHeight="12"/>
  <cols>
    <col min="1" max="1" width="2.375" style="207" customWidth="1"/>
    <col min="2" max="2" width="5.375" style="147" customWidth="1"/>
    <col min="3" max="5" width="3" style="147" customWidth="1"/>
    <col min="6" max="6" width="14.5" style="147" customWidth="1"/>
    <col min="7" max="7" width="17.5" style="147" customWidth="1"/>
    <col min="8" max="26" width="11.75" style="147" customWidth="1"/>
    <col min="27" max="27" width="15.375" style="147" customWidth="1"/>
    <col min="28" max="36" width="11.75" style="147" customWidth="1"/>
    <col min="37" max="16384" width="9" style="147"/>
  </cols>
  <sheetData>
    <row r="1" spans="1:28" s="207" customFormat="1">
      <c r="A1" s="295"/>
      <c r="B1" s="295" t="s">
        <v>1575</v>
      </c>
      <c r="F1" s="295"/>
    </row>
    <row r="2" spans="1:28" s="207" customFormat="1" ht="11.1" customHeight="1" thickBot="1">
      <c r="A2" s="295"/>
      <c r="AA2" s="207" t="s">
        <v>5</v>
      </c>
    </row>
    <row r="3" spans="1:28">
      <c r="B3" s="150"/>
      <c r="C3" s="151"/>
      <c r="D3" s="151"/>
      <c r="E3" s="151"/>
      <c r="F3" s="151"/>
      <c r="G3" s="152" t="s">
        <v>6</v>
      </c>
      <c r="H3" s="153">
        <v>-3</v>
      </c>
      <c r="I3" s="153">
        <v>-2</v>
      </c>
      <c r="J3" s="153">
        <v>-1</v>
      </c>
      <c r="K3" s="153">
        <v>0</v>
      </c>
      <c r="L3" s="153">
        <v>1</v>
      </c>
      <c r="M3" s="153">
        <f t="shared" ref="M3:X3" si="0">L3+1</f>
        <v>2</v>
      </c>
      <c r="N3" s="153">
        <f t="shared" si="0"/>
        <v>3</v>
      </c>
      <c r="O3" s="153">
        <f t="shared" si="0"/>
        <v>4</v>
      </c>
      <c r="P3" s="153">
        <f t="shared" si="0"/>
        <v>5</v>
      </c>
      <c r="Q3" s="153">
        <f t="shared" si="0"/>
        <v>6</v>
      </c>
      <c r="R3" s="153">
        <f t="shared" si="0"/>
        <v>7</v>
      </c>
      <c r="S3" s="153">
        <f t="shared" si="0"/>
        <v>8</v>
      </c>
      <c r="T3" s="153">
        <f t="shared" si="0"/>
        <v>9</v>
      </c>
      <c r="U3" s="153">
        <f t="shared" si="0"/>
        <v>10</v>
      </c>
      <c r="V3" s="153">
        <f t="shared" si="0"/>
        <v>11</v>
      </c>
      <c r="W3" s="153">
        <f t="shared" si="0"/>
        <v>12</v>
      </c>
      <c r="X3" s="153">
        <f t="shared" si="0"/>
        <v>13</v>
      </c>
      <c r="Y3" s="153">
        <f>X3+1</f>
        <v>14</v>
      </c>
      <c r="Z3" s="153">
        <f>Y3+1</f>
        <v>15</v>
      </c>
      <c r="AA3" s="589" t="s">
        <v>7</v>
      </c>
    </row>
    <row r="4" spans="1:28" ht="12.75" thickBot="1">
      <c r="B4" s="154"/>
      <c r="C4" s="155"/>
      <c r="D4" s="155"/>
      <c r="E4" s="155"/>
      <c r="F4" s="155"/>
      <c r="G4" s="156"/>
      <c r="H4" s="157" t="s">
        <v>236</v>
      </c>
      <c r="I4" s="157" t="s">
        <v>218</v>
      </c>
      <c r="J4" s="157" t="s">
        <v>219</v>
      </c>
      <c r="K4" s="157" t="s">
        <v>217</v>
      </c>
      <c r="L4" s="157" t="s">
        <v>220</v>
      </c>
      <c r="M4" s="157" t="s">
        <v>221</v>
      </c>
      <c r="N4" s="157" t="s">
        <v>222</v>
      </c>
      <c r="O4" s="157" t="s">
        <v>223</v>
      </c>
      <c r="P4" s="157" t="s">
        <v>224</v>
      </c>
      <c r="Q4" s="157" t="s">
        <v>225</v>
      </c>
      <c r="R4" s="157" t="s">
        <v>226</v>
      </c>
      <c r="S4" s="157" t="s">
        <v>227</v>
      </c>
      <c r="T4" s="157" t="s">
        <v>228</v>
      </c>
      <c r="U4" s="157" t="s">
        <v>229</v>
      </c>
      <c r="V4" s="157" t="s">
        <v>230</v>
      </c>
      <c r="W4" s="157" t="s">
        <v>231</v>
      </c>
      <c r="X4" s="157" t="s">
        <v>232</v>
      </c>
      <c r="Y4" s="157" t="s">
        <v>233</v>
      </c>
      <c r="Z4" s="157" t="s">
        <v>234</v>
      </c>
      <c r="AA4" s="590"/>
    </row>
    <row r="5" spans="1:28">
      <c r="B5" s="206" t="s">
        <v>8</v>
      </c>
      <c r="C5" s="207"/>
      <c r="D5" s="207"/>
      <c r="E5" s="207"/>
      <c r="F5" s="207"/>
      <c r="G5" s="208"/>
      <c r="H5" s="209"/>
      <c r="I5" s="209"/>
      <c r="J5" s="209"/>
      <c r="K5" s="210"/>
      <c r="L5" s="210"/>
      <c r="M5" s="210"/>
      <c r="N5" s="210"/>
      <c r="O5" s="210"/>
      <c r="P5" s="210"/>
      <c r="Q5" s="210"/>
      <c r="R5" s="210"/>
      <c r="S5" s="210"/>
      <c r="T5" s="209"/>
      <c r="U5" s="210"/>
      <c r="V5" s="210"/>
      <c r="W5" s="210"/>
      <c r="X5" s="210"/>
      <c r="Y5" s="210"/>
      <c r="Z5" s="210"/>
      <c r="AA5" s="211"/>
      <c r="AB5" s="207"/>
    </row>
    <row r="6" spans="1:28">
      <c r="B6" s="212" t="s">
        <v>9</v>
      </c>
      <c r="C6" s="163" t="s">
        <v>10</v>
      </c>
      <c r="D6" s="161"/>
      <c r="E6" s="161"/>
      <c r="F6" s="161"/>
      <c r="G6" s="213"/>
      <c r="H6" s="214"/>
      <c r="I6" s="214"/>
      <c r="J6" s="214"/>
      <c r="K6" s="215"/>
      <c r="L6" s="215"/>
      <c r="M6" s="215"/>
      <c r="N6" s="215"/>
      <c r="O6" s="215"/>
      <c r="P6" s="215"/>
      <c r="Q6" s="215"/>
      <c r="R6" s="215"/>
      <c r="S6" s="215"/>
      <c r="T6" s="214"/>
      <c r="U6" s="215"/>
      <c r="V6" s="215"/>
      <c r="W6" s="215"/>
      <c r="X6" s="215"/>
      <c r="Y6" s="215"/>
      <c r="Z6" s="215"/>
      <c r="AA6" s="216"/>
      <c r="AB6" s="207"/>
    </row>
    <row r="7" spans="1:28" s="158" customFormat="1">
      <c r="A7" s="232"/>
      <c r="B7" s="225"/>
      <c r="C7" s="226"/>
      <c r="D7" s="163" t="s">
        <v>309</v>
      </c>
      <c r="E7" s="163"/>
      <c r="F7" s="163"/>
      <c r="G7" s="234"/>
      <c r="H7" s="218"/>
      <c r="I7" s="218"/>
      <c r="J7" s="229"/>
      <c r="K7" s="230"/>
      <c r="L7" s="230"/>
      <c r="M7" s="230"/>
      <c r="N7" s="230"/>
      <c r="O7" s="230"/>
      <c r="P7" s="230"/>
      <c r="Q7" s="230"/>
      <c r="R7" s="230"/>
      <c r="S7" s="230"/>
      <c r="T7" s="229"/>
      <c r="U7" s="230"/>
      <c r="V7" s="230"/>
      <c r="W7" s="230"/>
      <c r="X7" s="230"/>
      <c r="Y7" s="230"/>
      <c r="Z7" s="230"/>
      <c r="AA7" s="231"/>
      <c r="AB7" s="232"/>
    </row>
    <row r="8" spans="1:28" s="158" customFormat="1">
      <c r="A8" s="232"/>
      <c r="B8" s="225"/>
      <c r="C8" s="226"/>
      <c r="D8" s="217"/>
      <c r="E8" s="163" t="s">
        <v>483</v>
      </c>
      <c r="F8" s="161"/>
      <c r="G8" s="234"/>
      <c r="H8" s="218"/>
      <c r="I8" s="218"/>
      <c r="J8" s="229"/>
      <c r="K8" s="230"/>
      <c r="L8" s="230"/>
      <c r="M8" s="230"/>
      <c r="N8" s="230"/>
      <c r="O8" s="230"/>
      <c r="P8" s="230"/>
      <c r="Q8" s="230"/>
      <c r="R8" s="230"/>
      <c r="S8" s="230"/>
      <c r="T8" s="229"/>
      <c r="U8" s="230"/>
      <c r="V8" s="230"/>
      <c r="W8" s="230"/>
      <c r="X8" s="230"/>
      <c r="Y8" s="230"/>
      <c r="Z8" s="230"/>
      <c r="AA8" s="231"/>
      <c r="AB8" s="232"/>
    </row>
    <row r="9" spans="1:28" s="158" customFormat="1">
      <c r="A9" s="232"/>
      <c r="B9" s="225"/>
      <c r="C9" s="226"/>
      <c r="D9" s="217"/>
      <c r="E9" s="163" t="s">
        <v>484</v>
      </c>
      <c r="F9" s="161"/>
      <c r="G9" s="234"/>
      <c r="H9" s="218"/>
      <c r="I9" s="218"/>
      <c r="J9" s="229"/>
      <c r="K9" s="230"/>
      <c r="L9" s="230"/>
      <c r="M9" s="230"/>
      <c r="N9" s="230"/>
      <c r="O9" s="230"/>
      <c r="P9" s="230"/>
      <c r="Q9" s="230"/>
      <c r="R9" s="230"/>
      <c r="S9" s="230"/>
      <c r="T9" s="229"/>
      <c r="U9" s="230"/>
      <c r="V9" s="230"/>
      <c r="W9" s="230"/>
      <c r="X9" s="230"/>
      <c r="Y9" s="230"/>
      <c r="Z9" s="230"/>
      <c r="AA9" s="231"/>
      <c r="AB9" s="232"/>
    </row>
    <row r="10" spans="1:28" s="158" customFormat="1">
      <c r="A10" s="232"/>
      <c r="B10" s="225"/>
      <c r="C10" s="226"/>
      <c r="D10" s="217"/>
      <c r="E10" s="163" t="s">
        <v>485</v>
      </c>
      <c r="F10" s="161"/>
      <c r="G10" s="234"/>
      <c r="H10" s="218"/>
      <c r="I10" s="218"/>
      <c r="J10" s="229"/>
      <c r="K10" s="230"/>
      <c r="L10" s="230"/>
      <c r="M10" s="230"/>
      <c r="N10" s="230"/>
      <c r="O10" s="230"/>
      <c r="P10" s="230"/>
      <c r="Q10" s="230"/>
      <c r="R10" s="230"/>
      <c r="S10" s="230"/>
      <c r="T10" s="229"/>
      <c r="U10" s="230"/>
      <c r="V10" s="230"/>
      <c r="W10" s="230"/>
      <c r="X10" s="230"/>
      <c r="Y10" s="230"/>
      <c r="Z10" s="230"/>
      <c r="AA10" s="231"/>
      <c r="AB10" s="232"/>
    </row>
    <row r="11" spans="1:28" s="158" customFormat="1">
      <c r="A11" s="232"/>
      <c r="B11" s="225"/>
      <c r="C11" s="226"/>
      <c r="D11" s="217"/>
      <c r="E11" s="163" t="s">
        <v>486</v>
      </c>
      <c r="F11" s="161"/>
      <c r="G11" s="234"/>
      <c r="H11" s="218"/>
      <c r="I11" s="218"/>
      <c r="J11" s="229"/>
      <c r="K11" s="230"/>
      <c r="L11" s="230"/>
      <c r="M11" s="230"/>
      <c r="N11" s="230"/>
      <c r="O11" s="230"/>
      <c r="P11" s="230"/>
      <c r="Q11" s="230"/>
      <c r="R11" s="230"/>
      <c r="S11" s="230"/>
      <c r="T11" s="229"/>
      <c r="U11" s="230"/>
      <c r="V11" s="230"/>
      <c r="W11" s="230"/>
      <c r="X11" s="230"/>
      <c r="Y11" s="230"/>
      <c r="Z11" s="230"/>
      <c r="AA11" s="231"/>
      <c r="AB11" s="232"/>
    </row>
    <row r="12" spans="1:28" ht="12.75" thickBot="1">
      <c r="B12" s="220"/>
      <c r="C12" s="235"/>
      <c r="D12" s="236"/>
      <c r="E12" s="237"/>
      <c r="F12" s="237"/>
      <c r="G12" s="238"/>
      <c r="H12" s="214"/>
      <c r="I12" s="214"/>
      <c r="J12" s="214"/>
      <c r="K12" s="239"/>
      <c r="L12" s="239"/>
      <c r="M12" s="239"/>
      <c r="N12" s="239"/>
      <c r="O12" s="239"/>
      <c r="P12" s="239"/>
      <c r="Q12" s="239"/>
      <c r="R12" s="239"/>
      <c r="S12" s="239"/>
      <c r="T12" s="240"/>
      <c r="U12" s="239"/>
      <c r="V12" s="239"/>
      <c r="W12" s="239"/>
      <c r="X12" s="239"/>
      <c r="Y12" s="239"/>
      <c r="Z12" s="239"/>
      <c r="AA12" s="241"/>
      <c r="AB12" s="207"/>
    </row>
    <row r="13" spans="1:28">
      <c r="B13" s="242" t="s">
        <v>11</v>
      </c>
      <c r="C13" s="243" t="s">
        <v>12</v>
      </c>
      <c r="D13" s="244"/>
      <c r="E13" s="244"/>
      <c r="F13" s="244"/>
      <c r="G13" s="244"/>
      <c r="H13" s="245"/>
      <c r="I13" s="246"/>
      <c r="J13" s="246"/>
      <c r="K13" s="247"/>
      <c r="L13" s="247"/>
      <c r="M13" s="247"/>
      <c r="N13" s="247"/>
      <c r="O13" s="247"/>
      <c r="P13" s="247"/>
      <c r="Q13" s="247"/>
      <c r="R13" s="247"/>
      <c r="S13" s="247"/>
      <c r="T13" s="246"/>
      <c r="U13" s="247"/>
      <c r="V13" s="247"/>
      <c r="W13" s="247"/>
      <c r="X13" s="247"/>
      <c r="Y13" s="247"/>
      <c r="Z13" s="247"/>
      <c r="AA13" s="248"/>
      <c r="AB13" s="207"/>
    </row>
    <row r="14" spans="1:28">
      <c r="B14" s="220"/>
      <c r="C14" s="217"/>
      <c r="D14" s="367" t="s">
        <v>1577</v>
      </c>
      <c r="E14" s="368"/>
      <c r="F14" s="161"/>
      <c r="G14" s="213"/>
      <c r="H14" s="253"/>
      <c r="I14" s="214"/>
      <c r="J14" s="214"/>
      <c r="K14" s="215"/>
      <c r="L14" s="215"/>
      <c r="M14" s="215"/>
      <c r="N14" s="215"/>
      <c r="O14" s="215"/>
      <c r="P14" s="215"/>
      <c r="Q14" s="215"/>
      <c r="R14" s="215"/>
      <c r="S14" s="215"/>
      <c r="T14" s="214"/>
      <c r="U14" s="215"/>
      <c r="V14" s="215"/>
      <c r="W14" s="215"/>
      <c r="X14" s="215"/>
      <c r="Y14" s="215"/>
      <c r="Z14" s="215"/>
      <c r="AA14" s="216"/>
      <c r="AB14" s="207"/>
    </row>
    <row r="15" spans="1:28">
      <c r="B15" s="220"/>
      <c r="C15" s="217"/>
      <c r="D15" s="159"/>
      <c r="E15" s="255" t="s">
        <v>1576</v>
      </c>
      <c r="F15" s="162"/>
      <c r="G15" s="164"/>
      <c r="H15" s="253"/>
      <c r="I15" s="214"/>
      <c r="J15" s="214"/>
      <c r="K15" s="215"/>
      <c r="L15" s="215"/>
      <c r="M15" s="215"/>
      <c r="N15" s="215"/>
      <c r="O15" s="215"/>
      <c r="P15" s="215"/>
      <c r="Q15" s="215"/>
      <c r="R15" s="215"/>
      <c r="S15" s="215"/>
      <c r="T15" s="214"/>
      <c r="U15" s="215"/>
      <c r="V15" s="215"/>
      <c r="W15" s="215"/>
      <c r="X15" s="215"/>
      <c r="Y15" s="215"/>
      <c r="Z15" s="215"/>
      <c r="AA15" s="216"/>
      <c r="AB15" s="207"/>
    </row>
    <row r="16" spans="1:28">
      <c r="B16" s="220"/>
      <c r="C16" s="217"/>
      <c r="D16" s="322"/>
      <c r="E16" s="255" t="s">
        <v>1541</v>
      </c>
      <c r="F16" s="162"/>
      <c r="G16" s="164"/>
      <c r="H16" s="253"/>
      <c r="I16" s="214"/>
      <c r="J16" s="214"/>
      <c r="K16" s="215"/>
      <c r="L16" s="215"/>
      <c r="M16" s="215"/>
      <c r="N16" s="215"/>
      <c r="O16" s="215"/>
      <c r="P16" s="215"/>
      <c r="Q16" s="215"/>
      <c r="R16" s="215"/>
      <c r="S16" s="215"/>
      <c r="T16" s="214"/>
      <c r="U16" s="215"/>
      <c r="V16" s="215"/>
      <c r="W16" s="215"/>
      <c r="X16" s="215"/>
      <c r="Y16" s="215"/>
      <c r="Z16" s="215"/>
      <c r="AA16" s="216"/>
      <c r="AB16" s="207"/>
    </row>
    <row r="17" spans="2:28">
      <c r="B17" s="220"/>
      <c r="C17" s="217"/>
      <c r="D17" s="159" t="s">
        <v>308</v>
      </c>
      <c r="E17" s="160"/>
      <c r="F17" s="249"/>
      <c r="G17" s="320"/>
      <c r="H17" s="253"/>
      <c r="I17" s="214"/>
      <c r="J17" s="214"/>
      <c r="K17" s="215"/>
      <c r="L17" s="215"/>
      <c r="M17" s="215"/>
      <c r="N17" s="215"/>
      <c r="O17" s="215"/>
      <c r="P17" s="215"/>
      <c r="Q17" s="215"/>
      <c r="R17" s="215"/>
      <c r="S17" s="215"/>
      <c r="T17" s="214"/>
      <c r="U17" s="215"/>
      <c r="V17" s="215"/>
      <c r="W17" s="215"/>
      <c r="X17" s="215"/>
      <c r="Y17" s="215"/>
      <c r="Z17" s="215"/>
      <c r="AA17" s="216"/>
      <c r="AB17" s="207"/>
    </row>
    <row r="18" spans="2:28">
      <c r="B18" s="220"/>
      <c r="C18" s="217"/>
      <c r="D18" s="159"/>
      <c r="E18" s="163" t="s">
        <v>200</v>
      </c>
      <c r="F18" s="161"/>
      <c r="G18" s="162"/>
      <c r="H18" s="253"/>
      <c r="I18" s="214"/>
      <c r="J18" s="214"/>
      <c r="K18" s="215"/>
      <c r="L18" s="215"/>
      <c r="M18" s="215"/>
      <c r="N18" s="215"/>
      <c r="O18" s="215"/>
      <c r="P18" s="215"/>
      <c r="Q18" s="215"/>
      <c r="R18" s="215"/>
      <c r="S18" s="215"/>
      <c r="T18" s="214"/>
      <c r="U18" s="215"/>
      <c r="V18" s="215"/>
      <c r="W18" s="215"/>
      <c r="X18" s="215"/>
      <c r="Y18" s="215"/>
      <c r="Z18" s="215"/>
      <c r="AA18" s="216"/>
      <c r="AB18" s="207"/>
    </row>
    <row r="19" spans="2:28">
      <c r="B19" s="220"/>
      <c r="C19" s="217"/>
      <c r="D19" s="159"/>
      <c r="E19" s="163" t="s">
        <v>207</v>
      </c>
      <c r="F19" s="161"/>
      <c r="G19" s="162"/>
      <c r="H19" s="254"/>
      <c r="I19" s="214"/>
      <c r="J19" s="214"/>
      <c r="K19" s="215"/>
      <c r="L19" s="215"/>
      <c r="M19" s="215"/>
      <c r="N19" s="215"/>
      <c r="O19" s="215"/>
      <c r="P19" s="215"/>
      <c r="Q19" s="215"/>
      <c r="R19" s="215"/>
      <c r="S19" s="215"/>
      <c r="T19" s="214"/>
      <c r="U19" s="215"/>
      <c r="V19" s="215"/>
      <c r="W19" s="215"/>
      <c r="X19" s="215"/>
      <c r="Y19" s="215"/>
      <c r="Z19" s="215"/>
      <c r="AA19" s="216"/>
      <c r="AB19" s="207"/>
    </row>
    <row r="20" spans="2:28">
      <c r="B20" s="220"/>
      <c r="C20" s="217"/>
      <c r="D20" s="159"/>
      <c r="E20" s="163" t="s">
        <v>304</v>
      </c>
      <c r="F20" s="161"/>
      <c r="G20" s="164"/>
      <c r="H20" s="214"/>
      <c r="I20" s="214"/>
      <c r="J20" s="214"/>
      <c r="K20" s="215"/>
      <c r="L20" s="215"/>
      <c r="M20" s="215"/>
      <c r="N20" s="215"/>
      <c r="O20" s="215"/>
      <c r="P20" s="215"/>
      <c r="Q20" s="215"/>
      <c r="R20" s="215"/>
      <c r="S20" s="215"/>
      <c r="T20" s="214"/>
      <c r="U20" s="215"/>
      <c r="V20" s="215"/>
      <c r="W20" s="215"/>
      <c r="X20" s="215"/>
      <c r="Y20" s="215"/>
      <c r="Z20" s="215"/>
      <c r="AA20" s="216"/>
      <c r="AB20" s="207"/>
    </row>
    <row r="21" spans="2:28">
      <c r="B21" s="220"/>
      <c r="C21" s="217"/>
      <c r="D21" s="159"/>
      <c r="E21" s="163"/>
      <c r="F21" s="161" t="s">
        <v>371</v>
      </c>
      <c r="G21" s="164"/>
      <c r="H21" s="214"/>
      <c r="I21" s="214"/>
      <c r="J21" s="214"/>
      <c r="K21" s="215"/>
      <c r="L21" s="215"/>
      <c r="M21" s="215"/>
      <c r="N21" s="215"/>
      <c r="O21" s="215"/>
      <c r="P21" s="215"/>
      <c r="Q21" s="215"/>
      <c r="R21" s="215"/>
      <c r="S21" s="215"/>
      <c r="T21" s="214"/>
      <c r="U21" s="215"/>
      <c r="V21" s="215"/>
      <c r="W21" s="215"/>
      <c r="X21" s="215"/>
      <c r="Y21" s="215"/>
      <c r="Z21" s="215"/>
      <c r="AA21" s="216"/>
      <c r="AB21" s="207"/>
    </row>
    <row r="22" spans="2:28">
      <c r="B22" s="220"/>
      <c r="C22" s="217"/>
      <c r="D22" s="159"/>
      <c r="E22" s="163"/>
      <c r="F22" s="161" t="s">
        <v>366</v>
      </c>
      <c r="G22" s="164"/>
      <c r="H22" s="214"/>
      <c r="I22" s="214"/>
      <c r="J22" s="214"/>
      <c r="K22" s="215"/>
      <c r="L22" s="215"/>
      <c r="M22" s="215"/>
      <c r="N22" s="215"/>
      <c r="O22" s="215"/>
      <c r="P22" s="215"/>
      <c r="Q22" s="215"/>
      <c r="R22" s="215"/>
      <c r="S22" s="215"/>
      <c r="T22" s="214"/>
      <c r="U22" s="215"/>
      <c r="V22" s="215"/>
      <c r="W22" s="215"/>
      <c r="X22" s="215"/>
      <c r="Y22" s="215"/>
      <c r="Z22" s="215"/>
      <c r="AA22" s="216"/>
      <c r="AB22" s="207"/>
    </row>
    <row r="23" spans="2:28">
      <c r="B23" s="220"/>
      <c r="C23" s="217"/>
      <c r="D23" s="159"/>
      <c r="E23" s="163" t="s">
        <v>487</v>
      </c>
      <c r="F23" s="161"/>
      <c r="G23" s="164"/>
      <c r="H23" s="214"/>
      <c r="I23" s="214"/>
      <c r="J23" s="214"/>
      <c r="K23" s="215"/>
      <c r="L23" s="215"/>
      <c r="M23" s="215"/>
      <c r="N23" s="215"/>
      <c r="O23" s="215"/>
      <c r="P23" s="215"/>
      <c r="Q23" s="215"/>
      <c r="R23" s="215"/>
      <c r="S23" s="215"/>
      <c r="T23" s="214"/>
      <c r="U23" s="215"/>
      <c r="V23" s="215"/>
      <c r="W23" s="215"/>
      <c r="X23" s="215"/>
      <c r="Y23" s="215"/>
      <c r="Z23" s="215"/>
      <c r="AA23" s="216"/>
      <c r="AB23" s="207"/>
    </row>
    <row r="24" spans="2:28">
      <c r="B24" s="220"/>
      <c r="C24" s="217"/>
      <c r="D24" s="159"/>
      <c r="E24" s="163" t="s">
        <v>305</v>
      </c>
      <c r="F24" s="161"/>
      <c r="G24" s="164"/>
      <c r="H24" s="214"/>
      <c r="I24" s="214"/>
      <c r="J24" s="214"/>
      <c r="K24" s="215"/>
      <c r="L24" s="215"/>
      <c r="M24" s="215"/>
      <c r="N24" s="215"/>
      <c r="O24" s="215"/>
      <c r="P24" s="215"/>
      <c r="Q24" s="215"/>
      <c r="R24" s="215"/>
      <c r="S24" s="215"/>
      <c r="T24" s="214"/>
      <c r="U24" s="215"/>
      <c r="V24" s="215"/>
      <c r="W24" s="215"/>
      <c r="X24" s="215"/>
      <c r="Y24" s="215"/>
      <c r="Z24" s="215"/>
      <c r="AA24" s="216"/>
      <c r="AB24" s="207"/>
    </row>
    <row r="25" spans="2:28">
      <c r="B25" s="220"/>
      <c r="C25" s="217"/>
      <c r="D25" s="159"/>
      <c r="E25" s="163" t="s">
        <v>97</v>
      </c>
      <c r="F25" s="162"/>
      <c r="G25" s="162"/>
      <c r="H25" s="253"/>
      <c r="I25" s="214"/>
      <c r="J25" s="214"/>
      <c r="K25" s="215"/>
      <c r="L25" s="215"/>
      <c r="M25" s="215"/>
      <c r="N25" s="215"/>
      <c r="O25" s="215"/>
      <c r="P25" s="215"/>
      <c r="Q25" s="215"/>
      <c r="R25" s="215"/>
      <c r="S25" s="215"/>
      <c r="T25" s="214"/>
      <c r="U25" s="215"/>
      <c r="V25" s="215"/>
      <c r="W25" s="215"/>
      <c r="X25" s="215"/>
      <c r="Y25" s="215"/>
      <c r="Z25" s="215"/>
      <c r="AA25" s="216"/>
      <c r="AB25" s="207"/>
    </row>
    <row r="26" spans="2:28" s="207" customFormat="1">
      <c r="B26" s="220"/>
      <c r="C26" s="217"/>
      <c r="D26" s="365"/>
      <c r="E26" s="159"/>
      <c r="F26" s="255" t="s">
        <v>98</v>
      </c>
      <c r="G26" s="164"/>
      <c r="H26" s="253"/>
      <c r="I26" s="214"/>
      <c r="J26" s="214"/>
      <c r="K26" s="215"/>
      <c r="L26" s="215"/>
      <c r="M26" s="215"/>
      <c r="N26" s="215"/>
      <c r="O26" s="215"/>
      <c r="P26" s="215"/>
      <c r="Q26" s="215"/>
      <c r="R26" s="215"/>
      <c r="S26" s="215"/>
      <c r="T26" s="214"/>
      <c r="U26" s="215"/>
      <c r="V26" s="215"/>
      <c r="W26" s="215"/>
      <c r="X26" s="215"/>
      <c r="Y26" s="215"/>
      <c r="Z26" s="215"/>
      <c r="AA26" s="216"/>
    </row>
    <row r="27" spans="2:28" s="207" customFormat="1">
      <c r="B27" s="220"/>
      <c r="C27" s="217"/>
      <c r="D27" s="366"/>
      <c r="E27" s="159"/>
      <c r="F27" s="160" t="s">
        <v>77</v>
      </c>
      <c r="G27" s="164"/>
      <c r="H27" s="253"/>
      <c r="I27" s="214"/>
      <c r="J27" s="214"/>
      <c r="K27" s="215"/>
      <c r="L27" s="215"/>
      <c r="M27" s="215"/>
      <c r="N27" s="215"/>
      <c r="O27" s="215"/>
      <c r="P27" s="215"/>
      <c r="Q27" s="215"/>
      <c r="R27" s="215"/>
      <c r="S27" s="215"/>
      <c r="T27" s="214"/>
      <c r="U27" s="215"/>
      <c r="V27" s="215"/>
      <c r="W27" s="215"/>
      <c r="X27" s="215"/>
      <c r="Y27" s="215"/>
      <c r="Z27" s="215"/>
      <c r="AA27" s="216"/>
    </row>
    <row r="28" spans="2:28" s="207" customFormat="1">
      <c r="B28" s="220"/>
      <c r="C28" s="217"/>
      <c r="D28" s="163" t="s">
        <v>99</v>
      </c>
      <c r="E28" s="161"/>
      <c r="F28" s="161"/>
      <c r="G28" s="213"/>
      <c r="H28" s="214"/>
      <c r="I28" s="214"/>
      <c r="J28" s="214"/>
      <c r="K28" s="215"/>
      <c r="L28" s="215"/>
      <c r="M28" s="215"/>
      <c r="N28" s="215"/>
      <c r="O28" s="215"/>
      <c r="P28" s="215"/>
      <c r="Q28" s="215"/>
      <c r="R28" s="215"/>
      <c r="S28" s="215"/>
      <c r="T28" s="214"/>
      <c r="U28" s="215"/>
      <c r="V28" s="215"/>
      <c r="W28" s="215"/>
      <c r="X28" s="215"/>
      <c r="Y28" s="215"/>
      <c r="Z28" s="215"/>
      <c r="AA28" s="216"/>
    </row>
    <row r="29" spans="2:28" s="207" customFormat="1">
      <c r="B29" s="220"/>
      <c r="C29" s="217"/>
      <c r="D29" s="221" t="s">
        <v>100</v>
      </c>
      <c r="E29" s="162"/>
      <c r="F29" s="162"/>
      <c r="G29" s="213"/>
      <c r="H29" s="214"/>
      <c r="I29" s="214"/>
      <c r="J29" s="214"/>
      <c r="K29" s="215"/>
      <c r="L29" s="215"/>
      <c r="M29" s="215"/>
      <c r="N29" s="215"/>
      <c r="O29" s="215"/>
      <c r="P29" s="215"/>
      <c r="Q29" s="215"/>
      <c r="R29" s="215"/>
      <c r="S29" s="215"/>
      <c r="T29" s="214"/>
      <c r="U29" s="215"/>
      <c r="V29" s="215"/>
      <c r="W29" s="215"/>
      <c r="X29" s="215"/>
      <c r="Y29" s="215"/>
      <c r="Z29" s="215"/>
      <c r="AA29" s="216"/>
    </row>
    <row r="30" spans="2:28" s="207" customFormat="1" ht="12.75" thickBot="1">
      <c r="B30" s="220"/>
      <c r="C30" s="217"/>
      <c r="D30" s="257"/>
      <c r="E30" s="249"/>
      <c r="F30" s="249"/>
      <c r="G30" s="213"/>
      <c r="H30" s="214"/>
      <c r="I30" s="214"/>
      <c r="J30" s="214"/>
      <c r="K30" s="215"/>
      <c r="L30" s="215"/>
      <c r="M30" s="215"/>
      <c r="N30" s="215"/>
      <c r="O30" s="215"/>
      <c r="P30" s="215"/>
      <c r="Q30" s="215"/>
      <c r="R30" s="215"/>
      <c r="S30" s="215"/>
      <c r="T30" s="214"/>
      <c r="U30" s="215"/>
      <c r="V30" s="215"/>
      <c r="W30" s="215"/>
      <c r="X30" s="215"/>
      <c r="Y30" s="215"/>
      <c r="Z30" s="215"/>
      <c r="AA30" s="216"/>
    </row>
    <row r="31" spans="2:28" s="207" customFormat="1" ht="13.5" thickTop="1" thickBot="1">
      <c r="B31" s="546" t="s">
        <v>22</v>
      </c>
      <c r="C31" s="547"/>
      <c r="D31" s="547"/>
      <c r="E31" s="547"/>
      <c r="F31" s="547"/>
      <c r="G31" s="548"/>
      <c r="H31" s="549"/>
      <c r="I31" s="549"/>
      <c r="J31" s="549"/>
      <c r="K31" s="550"/>
      <c r="L31" s="550"/>
      <c r="M31" s="550"/>
      <c r="N31" s="550"/>
      <c r="O31" s="550"/>
      <c r="P31" s="550"/>
      <c r="Q31" s="550"/>
      <c r="R31" s="550"/>
      <c r="S31" s="550"/>
      <c r="T31" s="549"/>
      <c r="U31" s="550"/>
      <c r="V31" s="550"/>
      <c r="W31" s="550"/>
      <c r="X31" s="550"/>
      <c r="Y31" s="550"/>
      <c r="Z31" s="550"/>
      <c r="AA31" s="551"/>
    </row>
    <row r="32" spans="2:28" s="207" customFormat="1" ht="13.5" thickTop="1" thickBot="1">
      <c r="B32" s="292" t="s">
        <v>25</v>
      </c>
      <c r="C32" s="237"/>
      <c r="D32" s="237"/>
      <c r="E32" s="237"/>
      <c r="F32" s="237"/>
      <c r="G32" s="238"/>
      <c r="H32" s="240"/>
      <c r="I32" s="240"/>
      <c r="J32" s="240"/>
      <c r="K32" s="239"/>
      <c r="L32" s="239"/>
      <c r="M32" s="239"/>
      <c r="N32" s="239"/>
      <c r="O32" s="239"/>
      <c r="P32" s="239"/>
      <c r="Q32" s="239"/>
      <c r="R32" s="239"/>
      <c r="S32" s="239"/>
      <c r="T32" s="240"/>
      <c r="U32" s="239"/>
      <c r="V32" s="239"/>
      <c r="W32" s="239"/>
      <c r="X32" s="239"/>
      <c r="Y32" s="239"/>
      <c r="Z32" s="239"/>
      <c r="AA32" s="241"/>
    </row>
    <row r="33" spans="2:27" s="207" customFormat="1" ht="12.75" thickBot="1">
      <c r="B33" s="293"/>
      <c r="C33" s="293"/>
      <c r="D33" s="293"/>
      <c r="E33" s="293"/>
      <c r="F33" s="293"/>
      <c r="G33" s="293"/>
      <c r="H33" s="294"/>
      <c r="I33" s="294"/>
      <c r="J33" s="294"/>
      <c r="K33" s="294"/>
      <c r="L33" s="294"/>
      <c r="M33" s="294"/>
      <c r="N33" s="294"/>
      <c r="O33" s="294"/>
      <c r="P33" s="294"/>
      <c r="Q33" s="294"/>
      <c r="R33" s="294"/>
      <c r="S33" s="294"/>
      <c r="T33" s="294"/>
      <c r="U33" s="294"/>
      <c r="V33" s="294"/>
      <c r="W33" s="294"/>
      <c r="X33" s="294"/>
      <c r="Y33" s="294"/>
      <c r="Z33" s="294"/>
      <c r="AA33" s="294"/>
    </row>
    <row r="34" spans="2:27" s="207" customFormat="1">
      <c r="B34" s="206" t="s">
        <v>26</v>
      </c>
      <c r="G34" s="208"/>
      <c r="H34" s="251"/>
      <c r="I34" s="251"/>
      <c r="J34" s="251"/>
      <c r="K34" s="159"/>
      <c r="L34" s="159"/>
      <c r="M34" s="159"/>
      <c r="N34" s="159"/>
      <c r="O34" s="247"/>
      <c r="P34" s="247"/>
      <c r="Q34" s="247"/>
      <c r="R34" s="247"/>
      <c r="S34" s="247"/>
      <c r="T34" s="247"/>
      <c r="U34" s="247"/>
      <c r="V34" s="247"/>
      <c r="W34" s="247"/>
      <c r="X34" s="247"/>
      <c r="Y34" s="247"/>
      <c r="Z34" s="247"/>
      <c r="AA34" s="248"/>
    </row>
    <row r="35" spans="2:27" s="207" customFormat="1">
      <c r="B35" s="206" t="s">
        <v>27</v>
      </c>
      <c r="C35" s="295"/>
      <c r="G35" s="208"/>
      <c r="H35" s="251"/>
      <c r="I35" s="251"/>
      <c r="J35" s="251"/>
      <c r="K35" s="159"/>
      <c r="L35" s="159"/>
      <c r="M35" s="159"/>
      <c r="N35" s="159"/>
      <c r="O35" s="159"/>
      <c r="P35" s="159"/>
      <c r="Q35" s="159"/>
      <c r="R35" s="159"/>
      <c r="S35" s="159"/>
      <c r="T35" s="159"/>
      <c r="U35" s="159"/>
      <c r="V35" s="159"/>
      <c r="W35" s="159"/>
      <c r="X35" s="159"/>
      <c r="Y35" s="159"/>
      <c r="Z35" s="159"/>
      <c r="AA35" s="252"/>
    </row>
    <row r="36" spans="2:27" s="207" customFormat="1">
      <c r="B36" s="206"/>
      <c r="C36" s="163" t="s">
        <v>28</v>
      </c>
      <c r="D36" s="161"/>
      <c r="E36" s="161"/>
      <c r="F36" s="161"/>
      <c r="G36" s="213"/>
      <c r="H36" s="214"/>
      <c r="I36" s="214"/>
      <c r="J36" s="214"/>
      <c r="K36" s="215"/>
      <c r="L36" s="215"/>
      <c r="M36" s="215"/>
      <c r="N36" s="215"/>
      <c r="O36" s="215"/>
      <c r="P36" s="215"/>
      <c r="Q36" s="215"/>
      <c r="R36" s="215"/>
      <c r="S36" s="215"/>
      <c r="T36" s="215"/>
      <c r="U36" s="215"/>
      <c r="V36" s="215"/>
      <c r="W36" s="215"/>
      <c r="X36" s="215"/>
      <c r="Y36" s="215"/>
      <c r="Z36" s="215"/>
      <c r="AA36" s="216"/>
    </row>
    <row r="37" spans="2:27" s="207" customFormat="1">
      <c r="B37" s="206"/>
      <c r="C37" s="217"/>
      <c r="D37" s="163"/>
      <c r="E37" s="161"/>
      <c r="F37" s="161"/>
      <c r="G37" s="213"/>
      <c r="H37" s="214"/>
      <c r="I37" s="214"/>
      <c r="J37" s="214"/>
      <c r="K37" s="215"/>
      <c r="L37" s="215"/>
      <c r="M37" s="215"/>
      <c r="N37" s="215"/>
      <c r="O37" s="215"/>
      <c r="P37" s="215"/>
      <c r="Q37" s="215"/>
      <c r="R37" s="215"/>
      <c r="S37" s="215"/>
      <c r="T37" s="215"/>
      <c r="U37" s="215"/>
      <c r="V37" s="215"/>
      <c r="W37" s="215"/>
      <c r="X37" s="215"/>
      <c r="Y37" s="215"/>
      <c r="Z37" s="215"/>
      <c r="AA37" s="216"/>
    </row>
    <row r="38" spans="2:27" s="207" customFormat="1">
      <c r="B38" s="206"/>
      <c r="C38" s="217"/>
      <c r="D38" s="221"/>
      <c r="E38" s="162"/>
      <c r="F38" s="162"/>
      <c r="G38" s="164"/>
      <c r="H38" s="223"/>
      <c r="I38" s="223"/>
      <c r="J38" s="223"/>
      <c r="K38" s="222"/>
      <c r="L38" s="222"/>
      <c r="M38" s="222"/>
      <c r="N38" s="222"/>
      <c r="O38" s="222"/>
      <c r="P38" s="222"/>
      <c r="Q38" s="222"/>
      <c r="R38" s="222"/>
      <c r="S38" s="222"/>
      <c r="T38" s="222"/>
      <c r="U38" s="222"/>
      <c r="V38" s="222"/>
      <c r="W38" s="222"/>
      <c r="X38" s="222"/>
      <c r="Y38" s="222"/>
      <c r="Z38" s="222"/>
      <c r="AA38" s="224"/>
    </row>
    <row r="39" spans="2:27" s="207" customFormat="1">
      <c r="B39" s="206"/>
      <c r="C39" s="296" t="s">
        <v>237</v>
      </c>
      <c r="D39" s="162"/>
      <c r="E39" s="162"/>
      <c r="F39" s="162"/>
      <c r="G39" s="164"/>
      <c r="H39" s="223"/>
      <c r="I39" s="223"/>
      <c r="J39" s="223"/>
      <c r="K39" s="222"/>
      <c r="L39" s="222"/>
      <c r="M39" s="222"/>
      <c r="N39" s="222"/>
      <c r="O39" s="222"/>
      <c r="P39" s="222"/>
      <c r="Q39" s="222"/>
      <c r="R39" s="222"/>
      <c r="S39" s="222"/>
      <c r="T39" s="222"/>
      <c r="U39" s="222"/>
      <c r="V39" s="222"/>
      <c r="W39" s="222"/>
      <c r="X39" s="222"/>
      <c r="Y39" s="222"/>
      <c r="Z39" s="222"/>
      <c r="AA39" s="224"/>
    </row>
    <row r="40" spans="2:27" s="207" customFormat="1">
      <c r="B40" s="220"/>
      <c r="C40" s="221" t="s">
        <v>29</v>
      </c>
      <c r="D40" s="162"/>
      <c r="E40" s="162"/>
      <c r="F40" s="162"/>
      <c r="G40" s="164"/>
      <c r="H40" s="223"/>
      <c r="I40" s="223"/>
      <c r="J40" s="223"/>
      <c r="K40" s="222"/>
      <c r="L40" s="222"/>
      <c r="M40" s="222"/>
      <c r="N40" s="222"/>
      <c r="O40" s="222"/>
      <c r="P40" s="222"/>
      <c r="Q40" s="222"/>
      <c r="R40" s="222"/>
      <c r="S40" s="222"/>
      <c r="T40" s="222"/>
      <c r="U40" s="222"/>
      <c r="V40" s="222"/>
      <c r="W40" s="222"/>
      <c r="X40" s="222"/>
      <c r="Y40" s="222"/>
      <c r="Z40" s="222"/>
      <c r="AA40" s="224"/>
    </row>
    <row r="41" spans="2:27" s="207" customFormat="1">
      <c r="B41" s="220"/>
      <c r="C41" s="221" t="s">
        <v>30</v>
      </c>
      <c r="D41" s="162"/>
      <c r="E41" s="162"/>
      <c r="F41" s="162"/>
      <c r="G41" s="164"/>
      <c r="H41" s="223"/>
      <c r="I41" s="223"/>
      <c r="J41" s="223"/>
      <c r="K41" s="222"/>
      <c r="L41" s="222"/>
      <c r="M41" s="222"/>
      <c r="N41" s="222"/>
      <c r="O41" s="222"/>
      <c r="P41" s="222"/>
      <c r="Q41" s="222"/>
      <c r="R41" s="222"/>
      <c r="S41" s="222"/>
      <c r="T41" s="222"/>
      <c r="U41" s="222"/>
      <c r="V41" s="222"/>
      <c r="W41" s="222"/>
      <c r="X41" s="222"/>
      <c r="Y41" s="222"/>
      <c r="Z41" s="222"/>
      <c r="AA41" s="224"/>
    </row>
    <row r="42" spans="2:27" s="207" customFormat="1">
      <c r="B42" s="220"/>
      <c r="C42" s="221" t="s">
        <v>31</v>
      </c>
      <c r="D42" s="162"/>
      <c r="E42" s="162"/>
      <c r="F42" s="162"/>
      <c r="G42" s="164"/>
      <c r="H42" s="223"/>
      <c r="I42" s="223"/>
      <c r="J42" s="223"/>
      <c r="K42" s="222"/>
      <c r="L42" s="222"/>
      <c r="M42" s="222"/>
      <c r="N42" s="222"/>
      <c r="O42" s="222"/>
      <c r="P42" s="222"/>
      <c r="Q42" s="222"/>
      <c r="R42" s="222"/>
      <c r="S42" s="222"/>
      <c r="T42" s="222"/>
      <c r="U42" s="222"/>
      <c r="V42" s="222"/>
      <c r="W42" s="222"/>
      <c r="X42" s="222"/>
      <c r="Y42" s="222"/>
      <c r="Z42" s="222"/>
      <c r="AA42" s="224"/>
    </row>
    <row r="43" spans="2:27" s="207" customFormat="1">
      <c r="B43" s="220"/>
      <c r="C43" s="257" t="s">
        <v>240</v>
      </c>
      <c r="D43" s="161"/>
      <c r="E43" s="161"/>
      <c r="F43" s="161"/>
      <c r="G43" s="213"/>
      <c r="H43" s="214"/>
      <c r="I43" s="214"/>
      <c r="J43" s="214"/>
      <c r="K43" s="215"/>
      <c r="L43" s="215"/>
      <c r="M43" s="215"/>
      <c r="N43" s="215"/>
      <c r="O43" s="215"/>
      <c r="P43" s="215"/>
      <c r="Q43" s="215"/>
      <c r="R43" s="215"/>
      <c r="S43" s="215"/>
      <c r="T43" s="215"/>
      <c r="U43" s="215"/>
      <c r="V43" s="215"/>
      <c r="W43" s="215"/>
      <c r="X43" s="215"/>
      <c r="Y43" s="215"/>
      <c r="Z43" s="215"/>
      <c r="AA43" s="216"/>
    </row>
    <row r="44" spans="2:27" s="207" customFormat="1">
      <c r="B44" s="220"/>
      <c r="C44" s="163" t="s">
        <v>32</v>
      </c>
      <c r="D44" s="161"/>
      <c r="E44" s="161"/>
      <c r="F44" s="161"/>
      <c r="G44" s="213"/>
      <c r="H44" s="214"/>
      <c r="I44" s="214"/>
      <c r="J44" s="214"/>
      <c r="K44" s="215"/>
      <c r="L44" s="215"/>
      <c r="M44" s="215"/>
      <c r="N44" s="215"/>
      <c r="O44" s="215"/>
      <c r="P44" s="215"/>
      <c r="Q44" s="215"/>
      <c r="R44" s="215"/>
      <c r="S44" s="215"/>
      <c r="T44" s="215"/>
      <c r="U44" s="215"/>
      <c r="V44" s="215"/>
      <c r="W44" s="215"/>
      <c r="X44" s="215"/>
      <c r="Y44" s="215"/>
      <c r="Z44" s="215"/>
      <c r="AA44" s="216"/>
    </row>
    <row r="45" spans="2:27" s="207" customFormat="1" ht="12.75" thickBot="1">
      <c r="B45" s="220"/>
      <c r="C45" s="217"/>
      <c r="D45" s="163"/>
      <c r="E45" s="161"/>
      <c r="F45" s="161"/>
      <c r="G45" s="213"/>
      <c r="H45" s="214"/>
      <c r="I45" s="214"/>
      <c r="J45" s="214"/>
      <c r="K45" s="215"/>
      <c r="L45" s="215"/>
      <c r="M45" s="215"/>
      <c r="N45" s="215"/>
      <c r="O45" s="215"/>
      <c r="P45" s="215"/>
      <c r="Q45" s="215"/>
      <c r="R45" s="215"/>
      <c r="S45" s="215"/>
      <c r="T45" s="215"/>
      <c r="U45" s="215"/>
      <c r="V45" s="215"/>
      <c r="W45" s="215"/>
      <c r="X45" s="215"/>
      <c r="Y45" s="215"/>
      <c r="Z45" s="215"/>
      <c r="AA45" s="216"/>
    </row>
    <row r="46" spans="2:27" s="207" customFormat="1">
      <c r="B46" s="242" t="s">
        <v>33</v>
      </c>
      <c r="C46" s="244"/>
      <c r="D46" s="244"/>
      <c r="E46" s="244"/>
      <c r="F46" s="244"/>
      <c r="G46" s="297"/>
      <c r="H46" s="246"/>
      <c r="I46" s="246"/>
      <c r="J46" s="246"/>
      <c r="K46" s="247"/>
      <c r="L46" s="247"/>
      <c r="M46" s="247"/>
      <c r="N46" s="247"/>
      <c r="O46" s="247"/>
      <c r="P46" s="247"/>
      <c r="Q46" s="247"/>
      <c r="R46" s="247"/>
      <c r="S46" s="247"/>
      <c r="T46" s="247"/>
      <c r="U46" s="247"/>
      <c r="V46" s="247"/>
      <c r="W46" s="247"/>
      <c r="X46" s="247"/>
      <c r="Y46" s="247"/>
      <c r="Z46" s="247"/>
      <c r="AA46" s="248"/>
    </row>
    <row r="47" spans="2:27" s="207" customFormat="1">
      <c r="B47" s="220"/>
      <c r="C47" s="221" t="s">
        <v>34</v>
      </c>
      <c r="D47" s="162"/>
      <c r="E47" s="162"/>
      <c r="F47" s="162"/>
      <c r="G47" s="164"/>
      <c r="H47" s="223"/>
      <c r="I47" s="223"/>
      <c r="J47" s="223"/>
      <c r="K47" s="222"/>
      <c r="L47" s="222"/>
      <c r="M47" s="222"/>
      <c r="N47" s="222"/>
      <c r="O47" s="222"/>
      <c r="P47" s="222"/>
      <c r="Q47" s="222"/>
      <c r="R47" s="222"/>
      <c r="S47" s="222"/>
      <c r="T47" s="222"/>
      <c r="U47" s="222"/>
      <c r="V47" s="222"/>
      <c r="W47" s="222"/>
      <c r="X47" s="222"/>
      <c r="Y47" s="222"/>
      <c r="Z47" s="222"/>
      <c r="AA47" s="224"/>
    </row>
    <row r="48" spans="2:27" s="207" customFormat="1">
      <c r="B48" s="220"/>
      <c r="C48" s="221" t="s">
        <v>35</v>
      </c>
      <c r="D48" s="162"/>
      <c r="E48" s="162"/>
      <c r="F48" s="162"/>
      <c r="G48" s="164"/>
      <c r="H48" s="223"/>
      <c r="I48" s="223"/>
      <c r="J48" s="223"/>
      <c r="K48" s="222"/>
      <c r="L48" s="222"/>
      <c r="M48" s="222"/>
      <c r="N48" s="222"/>
      <c r="O48" s="222"/>
      <c r="P48" s="222"/>
      <c r="Q48" s="222"/>
      <c r="R48" s="222"/>
      <c r="S48" s="222"/>
      <c r="T48" s="222"/>
      <c r="U48" s="222"/>
      <c r="V48" s="222"/>
      <c r="W48" s="222"/>
      <c r="X48" s="222"/>
      <c r="Y48" s="222"/>
      <c r="Z48" s="222"/>
      <c r="AA48" s="224"/>
    </row>
    <row r="49" spans="2:27" s="207" customFormat="1">
      <c r="B49" s="220"/>
      <c r="C49" s="221" t="s">
        <v>36</v>
      </c>
      <c r="D49" s="162"/>
      <c r="E49" s="162"/>
      <c r="F49" s="162"/>
      <c r="G49" s="164"/>
      <c r="H49" s="223"/>
      <c r="I49" s="223"/>
      <c r="J49" s="223"/>
      <c r="K49" s="222"/>
      <c r="L49" s="222"/>
      <c r="M49" s="222"/>
      <c r="N49" s="222"/>
      <c r="O49" s="222"/>
      <c r="P49" s="222"/>
      <c r="Q49" s="222"/>
      <c r="R49" s="222"/>
      <c r="S49" s="222"/>
      <c r="T49" s="222"/>
      <c r="U49" s="222"/>
      <c r="V49" s="222"/>
      <c r="W49" s="222"/>
      <c r="X49" s="222"/>
      <c r="Y49" s="222"/>
      <c r="Z49" s="222"/>
      <c r="AA49" s="224"/>
    </row>
    <row r="50" spans="2:27" s="207" customFormat="1">
      <c r="B50" s="220"/>
      <c r="C50" s="221" t="s">
        <v>102</v>
      </c>
      <c r="D50" s="162"/>
      <c r="E50" s="162"/>
      <c r="F50" s="162"/>
      <c r="G50" s="164"/>
      <c r="H50" s="223"/>
      <c r="I50" s="223"/>
      <c r="J50" s="223"/>
      <c r="K50" s="222"/>
      <c r="L50" s="222"/>
      <c r="M50" s="222"/>
      <c r="N50" s="222"/>
      <c r="O50" s="222"/>
      <c r="P50" s="222"/>
      <c r="Q50" s="222"/>
      <c r="R50" s="222"/>
      <c r="S50" s="222"/>
      <c r="T50" s="222"/>
      <c r="U50" s="222"/>
      <c r="V50" s="222"/>
      <c r="W50" s="222"/>
      <c r="X50" s="222"/>
      <c r="Y50" s="222"/>
      <c r="Z50" s="222"/>
      <c r="AA50" s="224"/>
    </row>
    <row r="51" spans="2:27" s="207" customFormat="1">
      <c r="B51" s="220"/>
      <c r="C51" s="221" t="s">
        <v>100</v>
      </c>
      <c r="D51" s="162"/>
      <c r="E51" s="162"/>
      <c r="F51" s="162"/>
      <c r="G51" s="164"/>
      <c r="H51" s="223"/>
      <c r="I51" s="223"/>
      <c r="J51" s="223"/>
      <c r="K51" s="222"/>
      <c r="L51" s="222"/>
      <c r="M51" s="222"/>
      <c r="N51" s="222"/>
      <c r="O51" s="222"/>
      <c r="P51" s="222"/>
      <c r="Q51" s="222"/>
      <c r="R51" s="222"/>
      <c r="S51" s="222"/>
      <c r="T51" s="222"/>
      <c r="U51" s="222"/>
      <c r="V51" s="222"/>
      <c r="W51" s="222"/>
      <c r="X51" s="222"/>
      <c r="Y51" s="222"/>
      <c r="Z51" s="222"/>
      <c r="AA51" s="224"/>
    </row>
    <row r="52" spans="2:27" s="207" customFormat="1">
      <c r="B52" s="220"/>
      <c r="C52" s="296" t="s">
        <v>238</v>
      </c>
      <c r="D52" s="298"/>
      <c r="E52" s="298"/>
      <c r="F52" s="298"/>
      <c r="G52" s="164"/>
      <c r="H52" s="251"/>
      <c r="I52" s="251"/>
      <c r="J52" s="251"/>
      <c r="K52" s="159"/>
      <c r="L52" s="159"/>
      <c r="M52" s="159"/>
      <c r="N52" s="159"/>
      <c r="O52" s="159"/>
      <c r="P52" s="159"/>
      <c r="Q52" s="159"/>
      <c r="R52" s="159"/>
      <c r="S52" s="159"/>
      <c r="T52" s="159"/>
      <c r="U52" s="159"/>
      <c r="V52" s="159"/>
      <c r="W52" s="159"/>
      <c r="X52" s="159"/>
      <c r="Y52" s="159"/>
      <c r="Z52" s="159"/>
      <c r="AA52" s="252"/>
    </row>
    <row r="53" spans="2:27" s="207" customFormat="1">
      <c r="B53" s="220"/>
      <c r="C53" s="296" t="s">
        <v>239</v>
      </c>
      <c r="D53" s="298"/>
      <c r="E53" s="298"/>
      <c r="F53" s="298"/>
      <c r="G53" s="164"/>
      <c r="H53" s="251"/>
      <c r="I53" s="251"/>
      <c r="J53" s="251"/>
      <c r="K53" s="159"/>
      <c r="L53" s="159"/>
      <c r="M53" s="159"/>
      <c r="N53" s="159"/>
      <c r="O53" s="159"/>
      <c r="P53" s="159"/>
      <c r="Q53" s="159"/>
      <c r="R53" s="159"/>
      <c r="S53" s="159"/>
      <c r="T53" s="159"/>
      <c r="U53" s="159"/>
      <c r="V53" s="159"/>
      <c r="W53" s="159"/>
      <c r="X53" s="159"/>
      <c r="Y53" s="159"/>
      <c r="Z53" s="159"/>
      <c r="AA53" s="252"/>
    </row>
    <row r="54" spans="2:27" s="207" customFormat="1">
      <c r="B54" s="220"/>
      <c r="C54" s="163" t="s">
        <v>32</v>
      </c>
      <c r="G54" s="164"/>
      <c r="H54" s="251"/>
      <c r="I54" s="251"/>
      <c r="J54" s="251"/>
      <c r="K54" s="159"/>
      <c r="L54" s="159"/>
      <c r="M54" s="159"/>
      <c r="N54" s="159"/>
      <c r="O54" s="159"/>
      <c r="P54" s="159"/>
      <c r="Q54" s="159"/>
      <c r="R54" s="159"/>
      <c r="S54" s="159"/>
      <c r="T54" s="159"/>
      <c r="U54" s="159"/>
      <c r="V54" s="159"/>
      <c r="W54" s="159"/>
      <c r="X54" s="159"/>
      <c r="Y54" s="159"/>
      <c r="Z54" s="159"/>
      <c r="AA54" s="252"/>
    </row>
    <row r="55" spans="2:27" s="207" customFormat="1" ht="12.75" thickBot="1">
      <c r="B55" s="299"/>
      <c r="C55" s="235"/>
      <c r="D55" s="236"/>
      <c r="E55" s="237"/>
      <c r="F55" s="237"/>
      <c r="G55" s="238"/>
      <c r="H55" s="240"/>
      <c r="I55" s="240"/>
      <c r="J55" s="240"/>
      <c r="K55" s="239"/>
      <c r="L55" s="239"/>
      <c r="M55" s="239"/>
      <c r="N55" s="239"/>
      <c r="O55" s="239"/>
      <c r="P55" s="239"/>
      <c r="Q55" s="239"/>
      <c r="R55" s="239"/>
      <c r="S55" s="239"/>
      <c r="T55" s="239"/>
      <c r="U55" s="239"/>
      <c r="V55" s="239"/>
      <c r="W55" s="239"/>
      <c r="X55" s="239"/>
      <c r="Y55" s="239"/>
      <c r="Z55" s="239"/>
      <c r="AA55" s="241"/>
    </row>
    <row r="56" spans="2:27" s="207" customFormat="1" ht="12.75" thickBot="1">
      <c r="B56" s="278" t="s">
        <v>37</v>
      </c>
      <c r="C56" s="279"/>
      <c r="D56" s="279"/>
      <c r="E56" s="279"/>
      <c r="F56" s="279"/>
      <c r="G56" s="280"/>
      <c r="H56" s="281"/>
      <c r="I56" s="281"/>
      <c r="J56" s="281"/>
      <c r="K56" s="282"/>
      <c r="L56" s="282"/>
      <c r="M56" s="282"/>
      <c r="N56" s="282"/>
      <c r="O56" s="282"/>
      <c r="P56" s="282"/>
      <c r="Q56" s="282"/>
      <c r="R56" s="282"/>
      <c r="S56" s="282"/>
      <c r="T56" s="282"/>
      <c r="U56" s="282"/>
      <c r="V56" s="282"/>
      <c r="W56" s="282"/>
      <c r="X56" s="282"/>
      <c r="Y56" s="282"/>
      <c r="Z56" s="282"/>
      <c r="AA56" s="283"/>
    </row>
    <row r="57" spans="2:27" s="207" customFormat="1" ht="13.5" thickTop="1" thickBot="1">
      <c r="B57" s="300" t="s">
        <v>38</v>
      </c>
      <c r="C57" s="301"/>
      <c r="D57" s="301"/>
      <c r="E57" s="301"/>
      <c r="F57" s="301"/>
      <c r="G57" s="302"/>
      <c r="H57" s="303"/>
      <c r="I57" s="303"/>
      <c r="J57" s="303"/>
      <c r="K57" s="304"/>
      <c r="L57" s="304"/>
      <c r="M57" s="304"/>
      <c r="N57" s="304"/>
      <c r="O57" s="304"/>
      <c r="P57" s="304"/>
      <c r="Q57" s="304"/>
      <c r="R57" s="304"/>
      <c r="S57" s="304"/>
      <c r="T57" s="304"/>
      <c r="U57" s="304"/>
      <c r="V57" s="304"/>
      <c r="W57" s="304"/>
      <c r="X57" s="304"/>
      <c r="Y57" s="304"/>
      <c r="Z57" s="304"/>
      <c r="AA57" s="305"/>
    </row>
    <row r="58" spans="2:27" s="207" customFormat="1" ht="12.75" thickBot="1">
      <c r="B58" s="293"/>
      <c r="C58" s="293"/>
      <c r="D58" s="293"/>
      <c r="E58" s="293"/>
      <c r="F58" s="293"/>
      <c r="G58" s="293"/>
      <c r="H58" s="294"/>
      <c r="I58" s="294"/>
      <c r="J58" s="294"/>
      <c r="K58" s="294"/>
      <c r="L58" s="294"/>
      <c r="M58" s="294"/>
      <c r="N58" s="294"/>
      <c r="O58" s="294"/>
      <c r="P58" s="294"/>
      <c r="Q58" s="294"/>
      <c r="R58" s="294"/>
      <c r="S58" s="294"/>
      <c r="T58" s="294"/>
      <c r="U58" s="294"/>
      <c r="V58" s="294"/>
      <c r="W58" s="294"/>
      <c r="X58" s="294"/>
      <c r="Y58" s="294"/>
      <c r="Z58" s="294"/>
      <c r="AA58" s="294"/>
    </row>
    <row r="59" spans="2:27" s="207" customFormat="1">
      <c r="B59" s="206" t="s">
        <v>39</v>
      </c>
      <c r="C59" s="249"/>
      <c r="D59" s="249"/>
      <c r="E59" s="249"/>
      <c r="F59" s="249"/>
      <c r="G59" s="208"/>
      <c r="H59" s="251"/>
      <c r="I59" s="251"/>
      <c r="J59" s="251"/>
      <c r="K59" s="159"/>
      <c r="L59" s="159"/>
      <c r="M59" s="159"/>
      <c r="N59" s="159"/>
      <c r="O59" s="159"/>
      <c r="P59" s="159"/>
      <c r="Q59" s="159"/>
      <c r="R59" s="159"/>
      <c r="S59" s="160"/>
      <c r="T59" s="247"/>
      <c r="U59" s="159"/>
      <c r="V59" s="159"/>
      <c r="W59" s="159"/>
      <c r="X59" s="159"/>
      <c r="Y59" s="159"/>
      <c r="Z59" s="159"/>
      <c r="AA59" s="248"/>
    </row>
    <row r="60" spans="2:27" s="207" customFormat="1">
      <c r="B60" s="306" t="s">
        <v>47</v>
      </c>
      <c r="C60" s="307"/>
      <c r="D60" s="307"/>
      <c r="E60" s="307"/>
      <c r="F60" s="307"/>
      <c r="G60" s="308"/>
      <c r="H60" s="309"/>
      <c r="I60" s="309"/>
      <c r="J60" s="309"/>
      <c r="K60" s="310"/>
      <c r="L60" s="310"/>
      <c r="M60" s="310"/>
      <c r="N60" s="310"/>
      <c r="O60" s="310"/>
      <c r="P60" s="310"/>
      <c r="Q60" s="310"/>
      <c r="R60" s="310"/>
      <c r="S60" s="311"/>
      <c r="T60" s="310"/>
      <c r="U60" s="310"/>
      <c r="V60" s="310"/>
      <c r="W60" s="310"/>
      <c r="X60" s="310"/>
      <c r="Y60" s="310"/>
      <c r="Z60" s="310"/>
      <c r="AA60" s="312"/>
    </row>
    <row r="61" spans="2:27" s="207" customFormat="1">
      <c r="B61" s="271" t="s">
        <v>48</v>
      </c>
      <c r="C61" s="162"/>
      <c r="D61" s="162"/>
      <c r="E61" s="162"/>
      <c r="F61" s="162"/>
      <c r="G61" s="164"/>
      <c r="H61" s="223"/>
      <c r="I61" s="223"/>
      <c r="J61" s="223"/>
      <c r="K61" s="222"/>
      <c r="L61" s="222"/>
      <c r="M61" s="222"/>
      <c r="N61" s="222"/>
      <c r="O61" s="222"/>
      <c r="P61" s="222"/>
      <c r="Q61" s="222"/>
      <c r="R61" s="222"/>
      <c r="S61" s="255"/>
      <c r="T61" s="222"/>
      <c r="U61" s="222"/>
      <c r="V61" s="222"/>
      <c r="W61" s="222"/>
      <c r="X61" s="222"/>
      <c r="Y61" s="222"/>
      <c r="Z61" s="222"/>
      <c r="AA61" s="224"/>
    </row>
    <row r="62" spans="2:27" s="207" customFormat="1">
      <c r="B62" s="271" t="s">
        <v>49</v>
      </c>
      <c r="C62" s="162"/>
      <c r="D62" s="162"/>
      <c r="E62" s="162"/>
      <c r="F62" s="162"/>
      <c r="G62" s="164"/>
      <c r="H62" s="223"/>
      <c r="I62" s="223"/>
      <c r="J62" s="223"/>
      <c r="K62" s="222"/>
      <c r="L62" s="222"/>
      <c r="M62" s="222"/>
      <c r="N62" s="222"/>
      <c r="O62" s="222"/>
      <c r="P62" s="222"/>
      <c r="Q62" s="222"/>
      <c r="R62" s="222"/>
      <c r="S62" s="255"/>
      <c r="T62" s="222"/>
      <c r="U62" s="222"/>
      <c r="V62" s="222"/>
      <c r="W62" s="222"/>
      <c r="X62" s="222"/>
      <c r="Y62" s="222"/>
      <c r="Z62" s="222"/>
      <c r="AA62" s="224"/>
    </row>
    <row r="63" spans="2:27" s="207" customFormat="1" ht="12.75" thickBot="1">
      <c r="B63" s="292" t="s">
        <v>50</v>
      </c>
      <c r="C63" s="237"/>
      <c r="D63" s="237"/>
      <c r="E63" s="237"/>
      <c r="F63" s="237"/>
      <c r="G63" s="238"/>
      <c r="H63" s="240"/>
      <c r="I63" s="240"/>
      <c r="J63" s="240"/>
      <c r="K63" s="239"/>
      <c r="L63" s="239"/>
      <c r="M63" s="239"/>
      <c r="N63" s="239"/>
      <c r="O63" s="239"/>
      <c r="P63" s="239"/>
      <c r="Q63" s="239"/>
      <c r="R63" s="239"/>
      <c r="S63" s="313"/>
      <c r="T63" s="239"/>
      <c r="U63" s="239"/>
      <c r="V63" s="239"/>
      <c r="W63" s="239"/>
      <c r="X63" s="239"/>
      <c r="Y63" s="239"/>
      <c r="Z63" s="239"/>
      <c r="AA63" s="241"/>
    </row>
    <row r="64" spans="2:27" s="207" customFormat="1">
      <c r="B64" s="244"/>
      <c r="C64" s="244"/>
      <c r="D64" s="244"/>
      <c r="E64" s="244"/>
      <c r="F64" s="244"/>
      <c r="G64" s="244"/>
      <c r="H64" s="314"/>
      <c r="I64" s="314"/>
      <c r="J64" s="314"/>
      <c r="K64" s="314"/>
      <c r="L64" s="314"/>
      <c r="M64" s="314"/>
      <c r="N64" s="314"/>
      <c r="O64" s="314"/>
      <c r="P64" s="314"/>
      <c r="Q64" s="314"/>
      <c r="R64" s="314"/>
      <c r="S64" s="314"/>
      <c r="T64" s="314"/>
      <c r="U64" s="314"/>
      <c r="V64" s="314"/>
      <c r="W64" s="314"/>
      <c r="X64" s="314"/>
      <c r="Y64" s="314"/>
      <c r="Z64" s="314"/>
      <c r="AA64" s="244"/>
    </row>
    <row r="65" spans="2:51" s="207" customFormat="1">
      <c r="B65" s="597" t="s">
        <v>107</v>
      </c>
      <c r="C65" s="597"/>
      <c r="D65" s="597"/>
      <c r="E65" s="597"/>
      <c r="F65" s="597"/>
      <c r="G65" s="597"/>
      <c r="H65" s="356"/>
      <c r="I65" s="356"/>
      <c r="J65" s="356"/>
      <c r="K65" s="356"/>
      <c r="L65" s="356"/>
      <c r="M65" s="356"/>
      <c r="N65" s="356"/>
      <c r="O65" s="537"/>
      <c r="P65" s="539"/>
      <c r="Q65" s="539"/>
      <c r="R65" s="539"/>
      <c r="S65" s="539"/>
      <c r="T65" s="539"/>
      <c r="U65" s="538"/>
      <c r="V65" s="538"/>
      <c r="W65" s="538"/>
      <c r="X65" s="356"/>
      <c r="Y65" s="356"/>
      <c r="Z65" s="356"/>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249"/>
    </row>
    <row r="66" spans="2:51" s="207" customFormat="1">
      <c r="B66" s="359" t="s">
        <v>137</v>
      </c>
      <c r="C66" s="207" t="s">
        <v>109</v>
      </c>
      <c r="H66" s="360"/>
      <c r="I66" s="360"/>
      <c r="J66" s="360"/>
      <c r="K66" s="360"/>
      <c r="L66" s="360"/>
      <c r="M66" s="360"/>
      <c r="N66" s="360"/>
      <c r="O66" s="537"/>
      <c r="P66" s="537"/>
      <c r="Q66" s="539"/>
      <c r="R66" s="538"/>
      <c r="S66" s="538"/>
      <c r="T66" s="538"/>
      <c r="U66" s="538"/>
      <c r="V66" s="538"/>
      <c r="W66" s="538"/>
      <c r="X66" s="356"/>
      <c r="Y66" s="356"/>
      <c r="Z66" s="356"/>
      <c r="AA66" s="249"/>
      <c r="AB66" s="249"/>
      <c r="AC66" s="249"/>
      <c r="AD66" s="249"/>
      <c r="AE66" s="249"/>
      <c r="AF66" s="249"/>
      <c r="AG66" s="249"/>
      <c r="AH66" s="249"/>
      <c r="AI66" s="249"/>
      <c r="AJ66" s="249"/>
      <c r="AK66" s="249"/>
      <c r="AL66" s="249"/>
      <c r="AM66" s="249"/>
      <c r="AN66" s="249"/>
      <c r="AO66" s="249"/>
      <c r="AP66" s="249"/>
      <c r="AQ66" s="249"/>
      <c r="AR66" s="249"/>
      <c r="AS66" s="249"/>
      <c r="AT66" s="249"/>
      <c r="AU66" s="249"/>
      <c r="AV66" s="249"/>
      <c r="AW66" s="249"/>
      <c r="AX66" s="249"/>
      <c r="AY66" s="249"/>
    </row>
    <row r="67" spans="2:51" s="207" customFormat="1">
      <c r="B67" s="359" t="s">
        <v>110</v>
      </c>
      <c r="C67" s="207" t="s">
        <v>1522</v>
      </c>
      <c r="H67" s="360"/>
      <c r="I67" s="360"/>
      <c r="J67" s="360"/>
      <c r="K67" s="360"/>
      <c r="L67" s="360"/>
      <c r="M67" s="360"/>
      <c r="N67" s="360"/>
      <c r="O67" s="540"/>
      <c r="P67" s="536"/>
      <c r="Q67" s="539"/>
      <c r="R67" s="538"/>
      <c r="S67" s="538"/>
      <c r="T67" s="538"/>
      <c r="U67" s="538"/>
      <c r="V67" s="538"/>
      <c r="W67" s="538"/>
      <c r="X67" s="356"/>
      <c r="Y67" s="356"/>
      <c r="Z67" s="356"/>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row>
    <row r="68" spans="2:51" s="207" customFormat="1">
      <c r="B68" s="359" t="s">
        <v>112</v>
      </c>
      <c r="C68" s="207" t="s">
        <v>178</v>
      </c>
      <c r="H68" s="360"/>
      <c r="I68" s="360"/>
      <c r="J68" s="360"/>
      <c r="K68" s="360"/>
      <c r="L68" s="360"/>
      <c r="M68" s="360"/>
      <c r="N68" s="360"/>
      <c r="O68" s="537"/>
      <c r="P68" s="537"/>
      <c r="Q68" s="539"/>
      <c r="R68" s="538"/>
      <c r="S68" s="538"/>
      <c r="T68" s="538"/>
      <c r="U68" s="538"/>
      <c r="V68" s="538"/>
      <c r="W68" s="538"/>
      <c r="X68" s="356"/>
      <c r="Y68" s="356"/>
      <c r="Z68" s="356"/>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row>
    <row r="69" spans="2:51" s="207" customFormat="1">
      <c r="B69" s="359" t="s">
        <v>113</v>
      </c>
      <c r="C69" s="207" t="s">
        <v>114</v>
      </c>
      <c r="H69" s="360"/>
      <c r="I69" s="360"/>
      <c r="J69" s="360"/>
      <c r="K69" s="360"/>
      <c r="L69" s="360"/>
      <c r="M69" s="360"/>
      <c r="N69" s="360"/>
      <c r="O69" s="540"/>
      <c r="P69" s="536"/>
      <c r="Q69" s="539"/>
      <c r="R69" s="538"/>
      <c r="S69" s="538"/>
      <c r="T69" s="538"/>
      <c r="U69" s="538"/>
      <c r="V69" s="538"/>
      <c r="W69" s="538"/>
      <c r="X69" s="356"/>
      <c r="Y69" s="356"/>
      <c r="Z69" s="356"/>
      <c r="AA69" s="249"/>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249"/>
    </row>
    <row r="70" spans="2:51" s="207" customFormat="1">
      <c r="B70" s="359" t="s">
        <v>115</v>
      </c>
      <c r="C70" s="207" t="s">
        <v>152</v>
      </c>
      <c r="H70" s="360"/>
      <c r="I70" s="360"/>
      <c r="J70" s="360"/>
      <c r="K70" s="360"/>
      <c r="L70" s="360"/>
      <c r="M70" s="360"/>
      <c r="N70" s="360"/>
      <c r="O70" s="537"/>
      <c r="P70" s="537"/>
      <c r="Q70" s="539"/>
      <c r="R70" s="538"/>
      <c r="S70" s="538"/>
      <c r="T70" s="538"/>
      <c r="U70" s="538"/>
      <c r="V70" s="538"/>
      <c r="W70" s="538"/>
      <c r="X70" s="356"/>
      <c r="Y70" s="356"/>
      <c r="Z70" s="356"/>
      <c r="AA70" s="249"/>
      <c r="AB70" s="249"/>
      <c r="AC70" s="249"/>
      <c r="AD70" s="249"/>
      <c r="AE70" s="249"/>
      <c r="AF70" s="249"/>
      <c r="AG70" s="249"/>
      <c r="AH70" s="249"/>
      <c r="AI70" s="249"/>
      <c r="AJ70" s="249"/>
      <c r="AK70" s="249"/>
      <c r="AL70" s="249"/>
      <c r="AM70" s="249"/>
      <c r="AN70" s="249"/>
      <c r="AO70" s="249"/>
      <c r="AP70" s="249"/>
      <c r="AQ70" s="249"/>
      <c r="AR70" s="249"/>
      <c r="AS70" s="249"/>
      <c r="AT70" s="249"/>
      <c r="AU70" s="249"/>
      <c r="AV70" s="249"/>
      <c r="AW70" s="249"/>
      <c r="AX70" s="249"/>
      <c r="AY70" s="249"/>
    </row>
    <row r="71" spans="2:51" s="207" customFormat="1">
      <c r="B71" s="359" t="s">
        <v>1542</v>
      </c>
      <c r="C71" s="207" t="s">
        <v>162</v>
      </c>
      <c r="H71" s="356"/>
      <c r="I71" s="356"/>
      <c r="J71" s="356"/>
      <c r="K71" s="356"/>
      <c r="L71" s="356"/>
      <c r="M71" s="356"/>
      <c r="N71" s="356"/>
      <c r="O71" s="540"/>
      <c r="P71" s="536"/>
      <c r="Q71" s="538"/>
      <c r="R71" s="538"/>
      <c r="S71" s="538"/>
      <c r="T71" s="538"/>
      <c r="U71" s="538"/>
      <c r="V71" s="538"/>
      <c r="W71" s="538"/>
      <c r="X71" s="356"/>
      <c r="Y71" s="356"/>
      <c r="Z71" s="356"/>
    </row>
    <row r="72" spans="2:51" s="207" customFormat="1">
      <c r="C72" s="207" t="s">
        <v>120</v>
      </c>
      <c r="O72" s="536"/>
      <c r="P72" s="536"/>
      <c r="Q72" s="536"/>
      <c r="R72" s="536"/>
      <c r="S72" s="536"/>
      <c r="T72" s="536"/>
      <c r="U72" s="536"/>
      <c r="V72" s="536"/>
      <c r="W72" s="536"/>
    </row>
    <row r="73" spans="2:51" s="207" customFormat="1"/>
    <row r="74" spans="2:51" s="207" customFormat="1"/>
    <row r="75" spans="2:51" s="207" customFormat="1"/>
    <row r="76" spans="2:51" s="207" customFormat="1"/>
  </sheetData>
  <mergeCells count="2">
    <mergeCell ref="B65:G65"/>
    <mergeCell ref="AA3:AA4"/>
  </mergeCells>
  <phoneticPr fontId="2"/>
  <pageMargins left="0.75" right="0.75" top="0.54" bottom="0.28000000000000003" header="0.38" footer="0.25"/>
  <pageSetup paperSize="8" scale="6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70"/>
  <sheetViews>
    <sheetView view="pageBreakPreview" zoomScale="55" zoomScaleNormal="100" zoomScaleSheetLayoutView="55" workbookViewId="0"/>
  </sheetViews>
  <sheetFormatPr defaultColWidth="9" defaultRowHeight="12"/>
  <cols>
    <col min="1" max="1" width="4.5" style="373" customWidth="1"/>
    <col min="2" max="2" width="3.625" style="373" customWidth="1"/>
    <col min="3" max="3" width="55.875" style="373" customWidth="1"/>
    <col min="4" max="7" width="23.125" style="373" customWidth="1"/>
    <col min="8" max="8" width="25.5" style="373" customWidth="1"/>
    <col min="9" max="9" width="79.5" style="373" customWidth="1"/>
    <col min="10" max="16384" width="9" style="373"/>
  </cols>
  <sheetData>
    <row r="1" spans="1:9" ht="18.75" customHeight="1">
      <c r="A1" s="371" t="s">
        <v>277</v>
      </c>
      <c r="B1" s="371"/>
      <c r="C1" s="372"/>
      <c r="D1" s="372"/>
    </row>
    <row r="2" spans="1:9">
      <c r="C2" s="374"/>
      <c r="D2" s="374"/>
      <c r="E2" s="375"/>
      <c r="F2" s="375"/>
      <c r="G2" s="375"/>
      <c r="H2" s="375"/>
      <c r="I2" s="375" t="s">
        <v>121</v>
      </c>
    </row>
    <row r="3" spans="1:9" ht="9.9499999999999993" customHeight="1">
      <c r="A3" s="376"/>
      <c r="B3" s="377"/>
      <c r="C3" s="378"/>
      <c r="D3" s="598" t="s">
        <v>209</v>
      </c>
      <c r="E3" s="379"/>
      <c r="F3" s="379"/>
      <c r="G3" s="379"/>
      <c r="H3" s="380"/>
      <c r="I3" s="601" t="s">
        <v>213</v>
      </c>
    </row>
    <row r="4" spans="1:9" ht="29.45" customHeight="1">
      <c r="A4" s="556"/>
      <c r="B4" s="557"/>
      <c r="C4" s="558"/>
      <c r="D4" s="599"/>
      <c r="E4" s="604" t="s">
        <v>285</v>
      </c>
      <c r="F4" s="605"/>
      <c r="G4" s="606"/>
      <c r="H4" s="561" t="s">
        <v>1602</v>
      </c>
      <c r="I4" s="602"/>
    </row>
    <row r="5" spans="1:9" ht="32.1" customHeight="1">
      <c r="A5" s="381"/>
      <c r="B5" s="382"/>
      <c r="C5" s="383"/>
      <c r="D5" s="600"/>
      <c r="E5" s="384" t="s">
        <v>494</v>
      </c>
      <c r="F5" s="384" t="s">
        <v>495</v>
      </c>
      <c r="G5" s="561" t="s">
        <v>1604</v>
      </c>
      <c r="H5" s="561" t="s">
        <v>1605</v>
      </c>
      <c r="I5" s="603"/>
    </row>
    <row r="6" spans="1:9" ht="15" customHeight="1">
      <c r="A6" s="385" t="s">
        <v>179</v>
      </c>
      <c r="B6" s="386"/>
      <c r="C6" s="387"/>
      <c r="D6" s="387"/>
      <c r="E6" s="388"/>
      <c r="F6" s="388"/>
      <c r="G6" s="388"/>
      <c r="H6" s="388"/>
      <c r="I6" s="389"/>
    </row>
    <row r="7" spans="1:9" ht="15" customHeight="1">
      <c r="A7" s="390"/>
      <c r="B7" s="391"/>
      <c r="C7" s="369" t="s">
        <v>509</v>
      </c>
      <c r="D7" s="369"/>
      <c r="E7" s="392"/>
      <c r="F7" s="392"/>
      <c r="G7" s="392"/>
      <c r="H7" s="392"/>
      <c r="I7" s="393"/>
    </row>
    <row r="8" spans="1:9" ht="15" customHeight="1">
      <c r="A8" s="390"/>
      <c r="B8" s="391"/>
      <c r="C8" s="369" t="s">
        <v>510</v>
      </c>
      <c r="D8" s="369"/>
      <c r="E8" s="392"/>
      <c r="F8" s="392"/>
      <c r="G8" s="392"/>
      <c r="H8" s="392"/>
      <c r="I8" s="393"/>
    </row>
    <row r="9" spans="1:9" ht="15" customHeight="1">
      <c r="A9" s="390"/>
      <c r="B9" s="391"/>
      <c r="C9" s="369" t="s">
        <v>122</v>
      </c>
      <c r="D9" s="369"/>
      <c r="E9" s="392"/>
      <c r="F9" s="392"/>
      <c r="G9" s="392"/>
      <c r="H9" s="392"/>
      <c r="I9" s="393"/>
    </row>
    <row r="10" spans="1:9" ht="15" customHeight="1">
      <c r="A10" s="390"/>
      <c r="B10" s="391"/>
      <c r="C10" s="369" t="s">
        <v>142</v>
      </c>
      <c r="D10" s="369"/>
      <c r="E10" s="392"/>
      <c r="F10" s="392"/>
      <c r="G10" s="392"/>
      <c r="H10" s="392"/>
      <c r="I10" s="393"/>
    </row>
    <row r="11" spans="1:9" ht="15" customHeight="1">
      <c r="A11" s="390"/>
      <c r="B11" s="391"/>
      <c r="C11" s="369" t="s">
        <v>32</v>
      </c>
      <c r="D11" s="369"/>
      <c r="E11" s="392"/>
      <c r="F11" s="392"/>
      <c r="G11" s="392"/>
      <c r="H11" s="392"/>
      <c r="I11" s="393"/>
    </row>
    <row r="12" spans="1:9" ht="15" customHeight="1">
      <c r="A12" s="390"/>
      <c r="B12" s="391"/>
      <c r="C12" s="370" t="s">
        <v>181</v>
      </c>
      <c r="D12" s="370"/>
      <c r="E12" s="392"/>
      <c r="F12" s="392"/>
      <c r="G12" s="392"/>
      <c r="H12" s="392"/>
      <c r="I12" s="393"/>
    </row>
    <row r="13" spans="1:9" ht="15" customHeight="1">
      <c r="A13" s="385" t="s">
        <v>180</v>
      </c>
      <c r="B13" s="386"/>
      <c r="C13" s="394"/>
      <c r="D13" s="394"/>
      <c r="E13" s="387"/>
      <c r="F13" s="387"/>
      <c r="G13" s="387"/>
      <c r="H13" s="387"/>
      <c r="I13" s="395"/>
    </row>
    <row r="14" spans="1:9" ht="15" customHeight="1">
      <c r="A14" s="390"/>
      <c r="B14" s="391"/>
      <c r="C14" s="369" t="s">
        <v>153</v>
      </c>
      <c r="D14" s="369"/>
      <c r="E14" s="392"/>
      <c r="F14" s="392"/>
      <c r="G14" s="392"/>
      <c r="H14" s="392"/>
      <c r="I14" s="393"/>
    </row>
    <row r="15" spans="1:9" ht="15" customHeight="1">
      <c r="A15" s="390"/>
      <c r="B15" s="391"/>
      <c r="C15" s="369" t="s">
        <v>32</v>
      </c>
      <c r="D15" s="369"/>
      <c r="E15" s="392"/>
      <c r="F15" s="392"/>
      <c r="G15" s="392"/>
      <c r="H15" s="392"/>
      <c r="I15" s="393"/>
    </row>
    <row r="16" spans="1:9" ht="15" customHeight="1">
      <c r="A16" s="390"/>
      <c r="B16" s="391"/>
      <c r="C16" s="370" t="s">
        <v>182</v>
      </c>
      <c r="D16" s="370"/>
      <c r="E16" s="392"/>
      <c r="F16" s="392"/>
      <c r="G16" s="392"/>
      <c r="H16" s="392"/>
      <c r="I16" s="393"/>
    </row>
    <row r="17" spans="1:9" ht="15" customHeight="1">
      <c r="A17" s="385" t="s">
        <v>188</v>
      </c>
      <c r="B17" s="386"/>
      <c r="C17" s="396"/>
      <c r="D17" s="396"/>
      <c r="E17" s="387"/>
      <c r="F17" s="387"/>
      <c r="G17" s="387"/>
      <c r="H17" s="387"/>
      <c r="I17" s="395"/>
    </row>
    <row r="18" spans="1:9" ht="15" customHeight="1">
      <c r="A18" s="397" t="s">
        <v>318</v>
      </c>
      <c r="B18" s="391"/>
      <c r="C18" s="398"/>
      <c r="D18" s="398"/>
      <c r="E18" s="392"/>
      <c r="F18" s="392"/>
      <c r="G18" s="392"/>
      <c r="H18" s="392"/>
      <c r="I18" s="393"/>
    </row>
    <row r="19" spans="1:9" ht="15" customHeight="1">
      <c r="A19" s="390"/>
      <c r="B19" s="391" t="s">
        <v>490</v>
      </c>
      <c r="C19" s="398"/>
      <c r="D19" s="398"/>
      <c r="E19" s="392"/>
      <c r="F19" s="392"/>
      <c r="G19" s="392"/>
      <c r="H19" s="392"/>
      <c r="I19" s="393"/>
    </row>
    <row r="20" spans="1:9" ht="15" customHeight="1">
      <c r="A20" s="390"/>
      <c r="B20" s="391"/>
      <c r="C20" s="369" t="s">
        <v>123</v>
      </c>
      <c r="D20" s="369"/>
      <c r="E20" s="392"/>
      <c r="F20" s="392"/>
      <c r="G20" s="392"/>
      <c r="H20" s="392"/>
      <c r="I20" s="393"/>
    </row>
    <row r="21" spans="1:9" ht="15" customHeight="1">
      <c r="A21" s="390"/>
      <c r="B21" s="391"/>
      <c r="C21" s="369" t="s">
        <v>124</v>
      </c>
      <c r="D21" s="369"/>
      <c r="E21" s="392"/>
      <c r="F21" s="392"/>
      <c r="G21" s="392"/>
      <c r="H21" s="392"/>
      <c r="I21" s="393"/>
    </row>
    <row r="22" spans="1:9" ht="15" customHeight="1">
      <c r="A22" s="390"/>
      <c r="B22" s="391"/>
      <c r="C22" s="369" t="s">
        <v>125</v>
      </c>
      <c r="D22" s="369"/>
      <c r="E22" s="392"/>
      <c r="F22" s="392"/>
      <c r="G22" s="392"/>
      <c r="H22" s="392"/>
      <c r="I22" s="393"/>
    </row>
    <row r="23" spans="1:9" ht="15" customHeight="1">
      <c r="A23" s="390"/>
      <c r="B23" s="391"/>
      <c r="C23" s="369" t="s">
        <v>126</v>
      </c>
      <c r="D23" s="369"/>
      <c r="E23" s="392"/>
      <c r="F23" s="392"/>
      <c r="G23" s="392"/>
      <c r="H23" s="392"/>
      <c r="I23" s="393"/>
    </row>
    <row r="24" spans="1:9" ht="15" customHeight="1">
      <c r="A24" s="390"/>
      <c r="B24" s="391"/>
      <c r="C24" s="369" t="s">
        <v>127</v>
      </c>
      <c r="D24" s="369"/>
      <c r="E24" s="392"/>
      <c r="F24" s="392"/>
      <c r="G24" s="392"/>
      <c r="H24" s="392"/>
      <c r="I24" s="393"/>
    </row>
    <row r="25" spans="1:9" ht="15" customHeight="1">
      <c r="A25" s="390"/>
      <c r="B25" s="391"/>
      <c r="C25" s="369" t="s">
        <v>508</v>
      </c>
      <c r="D25" s="369"/>
      <c r="E25" s="392"/>
      <c r="F25" s="392"/>
      <c r="G25" s="392"/>
      <c r="H25" s="392"/>
      <c r="I25" s="393"/>
    </row>
    <row r="26" spans="1:9" ht="15" customHeight="1">
      <c r="A26" s="390"/>
      <c r="B26" s="391"/>
      <c r="C26" s="369" t="s">
        <v>32</v>
      </c>
      <c r="D26" s="369"/>
      <c r="E26" s="392"/>
      <c r="F26" s="392"/>
      <c r="G26" s="392"/>
      <c r="H26" s="392"/>
      <c r="I26" s="393"/>
    </row>
    <row r="27" spans="1:9" ht="15" customHeight="1">
      <c r="A27" s="390"/>
      <c r="B27" s="391"/>
      <c r="C27" s="399" t="s">
        <v>199</v>
      </c>
      <c r="D27" s="399"/>
      <c r="E27" s="392"/>
      <c r="F27" s="392"/>
      <c r="G27" s="392"/>
      <c r="H27" s="392"/>
      <c r="I27" s="393"/>
    </row>
    <row r="28" spans="1:9" ht="15" customHeight="1">
      <c r="A28" s="390"/>
      <c r="B28" s="391" t="s">
        <v>319</v>
      </c>
      <c r="C28" s="398"/>
      <c r="D28" s="398"/>
      <c r="E28" s="392"/>
      <c r="F28" s="392"/>
      <c r="G28" s="392"/>
      <c r="H28" s="392"/>
      <c r="I28" s="393"/>
    </row>
    <row r="29" spans="1:9" ht="15" customHeight="1">
      <c r="A29" s="390"/>
      <c r="B29" s="391"/>
      <c r="C29" s="552" t="s">
        <v>1548</v>
      </c>
      <c r="D29" s="369"/>
      <c r="E29" s="392"/>
      <c r="F29" s="392"/>
      <c r="G29" s="392"/>
      <c r="H29" s="392"/>
      <c r="I29" s="393"/>
    </row>
    <row r="30" spans="1:9" ht="15" customHeight="1">
      <c r="A30" s="390"/>
      <c r="B30" s="391"/>
      <c r="C30" s="552" t="s">
        <v>1549</v>
      </c>
      <c r="D30" s="369"/>
      <c r="E30" s="392"/>
      <c r="F30" s="392"/>
      <c r="G30" s="392"/>
      <c r="H30" s="392"/>
      <c r="I30" s="393"/>
    </row>
    <row r="31" spans="1:9" ht="15" customHeight="1">
      <c r="A31" s="390"/>
      <c r="B31" s="391"/>
      <c r="C31" s="552" t="s">
        <v>1550</v>
      </c>
      <c r="D31" s="369"/>
      <c r="E31" s="392"/>
      <c r="F31" s="392"/>
      <c r="G31" s="392"/>
      <c r="H31" s="392"/>
      <c r="I31" s="393"/>
    </row>
    <row r="32" spans="1:9" ht="15" customHeight="1">
      <c r="A32" s="390"/>
      <c r="B32" s="391"/>
      <c r="C32" s="552" t="s">
        <v>333</v>
      </c>
      <c r="D32" s="369"/>
      <c r="E32" s="392"/>
      <c r="F32" s="392"/>
      <c r="G32" s="392"/>
      <c r="H32" s="392"/>
      <c r="I32" s="393"/>
    </row>
    <row r="33" spans="1:9" ht="15" customHeight="1">
      <c r="A33" s="390"/>
      <c r="B33" s="391"/>
      <c r="C33" s="552" t="s">
        <v>1551</v>
      </c>
      <c r="D33" s="369"/>
      <c r="E33" s="392"/>
      <c r="F33" s="392"/>
      <c r="G33" s="392"/>
      <c r="H33" s="392"/>
      <c r="I33" s="393"/>
    </row>
    <row r="34" spans="1:9" ht="15" customHeight="1">
      <c r="A34" s="390"/>
      <c r="B34" s="391"/>
      <c r="C34" s="552" t="s">
        <v>1552</v>
      </c>
      <c r="D34" s="369"/>
      <c r="E34" s="392"/>
      <c r="F34" s="392"/>
      <c r="G34" s="392"/>
      <c r="H34" s="392"/>
      <c r="I34" s="393"/>
    </row>
    <row r="35" spans="1:9" ht="15" customHeight="1">
      <c r="A35" s="390"/>
      <c r="B35" s="391"/>
      <c r="C35" s="552" t="s">
        <v>1553</v>
      </c>
      <c r="D35" s="369"/>
      <c r="E35" s="392"/>
      <c r="F35" s="392"/>
      <c r="G35" s="392"/>
      <c r="H35" s="392"/>
      <c r="I35" s="393"/>
    </row>
    <row r="36" spans="1:9" ht="15" customHeight="1">
      <c r="A36" s="390"/>
      <c r="B36" s="391"/>
      <c r="C36" s="552" t="s">
        <v>1554</v>
      </c>
      <c r="D36" s="369"/>
      <c r="E36" s="392"/>
      <c r="F36" s="392"/>
      <c r="G36" s="392"/>
      <c r="H36" s="392"/>
      <c r="I36" s="393"/>
    </row>
    <row r="37" spans="1:9" ht="15" customHeight="1">
      <c r="A37" s="390"/>
      <c r="B37" s="391"/>
      <c r="C37" s="552" t="s">
        <v>1555</v>
      </c>
      <c r="D37" s="369"/>
      <c r="E37" s="392"/>
      <c r="F37" s="392"/>
      <c r="G37" s="392"/>
      <c r="H37" s="392"/>
      <c r="I37" s="393"/>
    </row>
    <row r="38" spans="1:9" ht="15" customHeight="1">
      <c r="A38" s="390"/>
      <c r="B38" s="391"/>
      <c r="C38" s="552" t="s">
        <v>1556</v>
      </c>
      <c r="D38" s="369"/>
      <c r="E38" s="392"/>
      <c r="F38" s="392"/>
      <c r="G38" s="392"/>
      <c r="H38" s="392"/>
      <c r="I38" s="393"/>
    </row>
    <row r="39" spans="1:9" ht="15" customHeight="1">
      <c r="A39" s="390"/>
      <c r="B39" s="391"/>
      <c r="C39" s="552" t="s">
        <v>332</v>
      </c>
      <c r="D39" s="369"/>
      <c r="E39" s="392"/>
      <c r="F39" s="392"/>
      <c r="G39" s="392"/>
      <c r="H39" s="392"/>
      <c r="I39" s="393"/>
    </row>
    <row r="40" spans="1:9" ht="15" customHeight="1">
      <c r="A40" s="390"/>
      <c r="B40" s="391"/>
      <c r="C40" s="552" t="s">
        <v>1557</v>
      </c>
      <c r="D40" s="369"/>
      <c r="E40" s="392"/>
      <c r="F40" s="392"/>
      <c r="G40" s="392"/>
      <c r="H40" s="392"/>
      <c r="I40" s="393"/>
    </row>
    <row r="41" spans="1:9" ht="15" customHeight="1">
      <c r="A41" s="390"/>
      <c r="B41" s="391"/>
      <c r="C41" s="552" t="s">
        <v>1558</v>
      </c>
      <c r="D41" s="369"/>
      <c r="E41" s="392"/>
      <c r="F41" s="392"/>
      <c r="G41" s="392"/>
      <c r="H41" s="392"/>
      <c r="I41" s="393"/>
    </row>
    <row r="42" spans="1:9" ht="15" customHeight="1">
      <c r="A42" s="390"/>
      <c r="B42" s="391"/>
      <c r="C42" s="552" t="s">
        <v>1559</v>
      </c>
      <c r="D42" s="369"/>
      <c r="E42" s="392"/>
      <c r="F42" s="392"/>
      <c r="G42" s="392"/>
      <c r="H42" s="392"/>
      <c r="I42" s="393"/>
    </row>
    <row r="43" spans="1:9" ht="15" customHeight="1">
      <c r="A43" s="390"/>
      <c r="B43" s="391"/>
      <c r="C43" s="552" t="s">
        <v>1560</v>
      </c>
      <c r="D43" s="369"/>
      <c r="E43" s="392"/>
      <c r="F43" s="392"/>
      <c r="G43" s="392"/>
      <c r="H43" s="392"/>
      <c r="I43" s="393"/>
    </row>
    <row r="44" spans="1:9" ht="15" customHeight="1">
      <c r="A44" s="390"/>
      <c r="B44" s="391"/>
      <c r="C44" s="552" t="s">
        <v>1561</v>
      </c>
      <c r="D44" s="369"/>
      <c r="E44" s="392"/>
      <c r="F44" s="392"/>
      <c r="G44" s="392"/>
      <c r="H44" s="392"/>
      <c r="I44" s="393"/>
    </row>
    <row r="45" spans="1:9" ht="15" customHeight="1">
      <c r="A45" s="390"/>
      <c r="B45" s="391"/>
      <c r="C45" s="552" t="s">
        <v>1562</v>
      </c>
      <c r="D45" s="369"/>
      <c r="E45" s="392"/>
      <c r="F45" s="392"/>
      <c r="G45" s="392"/>
      <c r="H45" s="392"/>
      <c r="I45" s="393"/>
    </row>
    <row r="46" spans="1:9" ht="15" customHeight="1">
      <c r="A46" s="390"/>
      <c r="B46" s="391"/>
      <c r="C46" s="552" t="s">
        <v>331</v>
      </c>
      <c r="D46" s="369"/>
      <c r="E46" s="392"/>
      <c r="F46" s="392"/>
      <c r="G46" s="392"/>
      <c r="H46" s="392"/>
      <c r="I46" s="393"/>
    </row>
    <row r="47" spans="1:9" ht="15" customHeight="1">
      <c r="A47" s="390"/>
      <c r="B47" s="391"/>
      <c r="C47" s="552" t="s">
        <v>1563</v>
      </c>
      <c r="D47" s="369"/>
      <c r="E47" s="392"/>
      <c r="F47" s="392"/>
      <c r="G47" s="392"/>
      <c r="H47" s="392"/>
      <c r="I47" s="393"/>
    </row>
    <row r="48" spans="1:9" ht="15" customHeight="1">
      <c r="A48" s="390"/>
      <c r="B48" s="391"/>
      <c r="C48" s="369" t="s">
        <v>128</v>
      </c>
      <c r="D48" s="369"/>
      <c r="E48" s="392"/>
      <c r="F48" s="392"/>
      <c r="G48" s="392"/>
      <c r="H48" s="392"/>
      <c r="I48" s="393"/>
    </row>
    <row r="49" spans="1:9" ht="15" customHeight="1">
      <c r="A49" s="390"/>
      <c r="B49" s="391"/>
      <c r="C49" s="369" t="s">
        <v>4</v>
      </c>
      <c r="D49" s="369"/>
      <c r="E49" s="392"/>
      <c r="F49" s="392"/>
      <c r="G49" s="392"/>
      <c r="H49" s="392"/>
      <c r="I49" s="393"/>
    </row>
    <row r="50" spans="1:9" ht="15" customHeight="1">
      <c r="A50" s="390"/>
      <c r="B50" s="391"/>
      <c r="C50" s="399" t="s">
        <v>129</v>
      </c>
      <c r="D50" s="399"/>
      <c r="E50" s="392"/>
      <c r="F50" s="392"/>
      <c r="G50" s="392"/>
      <c r="H50" s="392"/>
      <c r="I50" s="393"/>
    </row>
    <row r="51" spans="1:9" ht="15" customHeight="1">
      <c r="A51" s="390"/>
      <c r="B51" s="391" t="s">
        <v>320</v>
      </c>
      <c r="C51" s="398"/>
      <c r="D51" s="398"/>
      <c r="E51" s="392"/>
      <c r="F51" s="392"/>
      <c r="G51" s="392"/>
      <c r="H51" s="392"/>
      <c r="I51" s="393"/>
    </row>
    <row r="52" spans="1:9" ht="15" customHeight="1">
      <c r="A52" s="390"/>
      <c r="B52" s="391"/>
      <c r="C52" s="400" t="s">
        <v>334</v>
      </c>
      <c r="D52" s="400"/>
      <c r="E52" s="392"/>
      <c r="F52" s="392"/>
      <c r="G52" s="392"/>
      <c r="H52" s="392"/>
      <c r="I52" s="393"/>
    </row>
    <row r="53" spans="1:9" ht="15" customHeight="1">
      <c r="A53" s="390"/>
      <c r="B53" s="391"/>
      <c r="C53" s="400" t="s">
        <v>335</v>
      </c>
      <c r="D53" s="400"/>
      <c r="E53" s="392"/>
      <c r="F53" s="392"/>
      <c r="G53" s="392"/>
      <c r="H53" s="392"/>
      <c r="I53" s="393"/>
    </row>
    <row r="54" spans="1:9" ht="15" customHeight="1">
      <c r="A54" s="390"/>
      <c r="B54" s="391"/>
      <c r="C54" s="553" t="s">
        <v>1564</v>
      </c>
      <c r="D54" s="400"/>
      <c r="E54" s="392"/>
      <c r="F54" s="392"/>
      <c r="G54" s="392"/>
      <c r="H54" s="392"/>
      <c r="I54" s="393"/>
    </row>
    <row r="55" spans="1:9" ht="15" customHeight="1">
      <c r="A55" s="390"/>
      <c r="B55" s="391"/>
      <c r="C55" s="400" t="s">
        <v>336</v>
      </c>
      <c r="D55" s="400"/>
      <c r="E55" s="392"/>
      <c r="F55" s="392"/>
      <c r="G55" s="392"/>
      <c r="H55" s="392"/>
      <c r="I55" s="393"/>
    </row>
    <row r="56" spans="1:9" ht="15" customHeight="1">
      <c r="A56" s="390"/>
      <c r="B56" s="391"/>
      <c r="C56" s="400" t="s">
        <v>337</v>
      </c>
      <c r="D56" s="400"/>
      <c r="E56" s="392"/>
      <c r="F56" s="392"/>
      <c r="G56" s="392"/>
      <c r="H56" s="392"/>
      <c r="I56" s="393"/>
    </row>
    <row r="57" spans="1:9" ht="15" customHeight="1">
      <c r="A57" s="390"/>
      <c r="B57" s="391"/>
      <c r="C57" s="400" t="s">
        <v>128</v>
      </c>
      <c r="D57" s="400"/>
      <c r="E57" s="392"/>
      <c r="F57" s="392"/>
      <c r="G57" s="392"/>
      <c r="H57" s="392"/>
      <c r="I57" s="393"/>
    </row>
    <row r="58" spans="1:9" ht="15" customHeight="1">
      <c r="A58" s="390"/>
      <c r="B58" s="391"/>
      <c r="C58" s="369" t="s">
        <v>32</v>
      </c>
      <c r="D58" s="369"/>
      <c r="E58" s="392"/>
      <c r="F58" s="392"/>
      <c r="G58" s="392"/>
      <c r="H58" s="392"/>
      <c r="I58" s="393"/>
    </row>
    <row r="59" spans="1:9" ht="15" customHeight="1">
      <c r="A59" s="390"/>
      <c r="B59" s="391"/>
      <c r="C59" s="399" t="s">
        <v>311</v>
      </c>
      <c r="D59" s="399"/>
      <c r="E59" s="392"/>
      <c r="F59" s="392"/>
      <c r="G59" s="392"/>
      <c r="H59" s="392"/>
      <c r="I59" s="393"/>
    </row>
    <row r="60" spans="1:9" ht="15" customHeight="1">
      <c r="A60" s="390"/>
      <c r="B60" s="391" t="s">
        <v>321</v>
      </c>
      <c r="C60" s="398"/>
      <c r="D60" s="398"/>
      <c r="E60" s="392"/>
      <c r="F60" s="392"/>
      <c r="G60" s="392"/>
      <c r="H60" s="392"/>
      <c r="I60" s="393"/>
    </row>
    <row r="61" spans="1:9" ht="15" customHeight="1">
      <c r="A61" s="390"/>
      <c r="B61" s="391"/>
      <c r="C61" s="400" t="s">
        <v>338</v>
      </c>
      <c r="D61" s="398"/>
      <c r="E61" s="392"/>
      <c r="F61" s="392"/>
      <c r="G61" s="392"/>
      <c r="H61" s="392"/>
      <c r="I61" s="393"/>
    </row>
    <row r="62" spans="1:9" ht="15" customHeight="1">
      <c r="A62" s="390"/>
      <c r="B62" s="391"/>
      <c r="C62" s="400" t="s">
        <v>339</v>
      </c>
      <c r="D62" s="398"/>
      <c r="E62" s="392"/>
      <c r="F62" s="392"/>
      <c r="G62" s="392"/>
      <c r="H62" s="392"/>
      <c r="I62" s="393"/>
    </row>
    <row r="63" spans="1:9" ht="15" customHeight="1">
      <c r="A63" s="390"/>
      <c r="B63" s="391"/>
      <c r="C63" s="553" t="s">
        <v>1565</v>
      </c>
      <c r="D63" s="398"/>
      <c r="E63" s="392"/>
      <c r="F63" s="392"/>
      <c r="G63" s="392"/>
      <c r="H63" s="392"/>
      <c r="I63" s="393"/>
    </row>
    <row r="64" spans="1:9" ht="15" customHeight="1">
      <c r="A64" s="390"/>
      <c r="B64" s="391"/>
      <c r="C64" s="553" t="s">
        <v>1578</v>
      </c>
      <c r="D64" s="398"/>
      <c r="E64" s="392"/>
      <c r="F64" s="392"/>
      <c r="G64" s="392"/>
      <c r="H64" s="392"/>
      <c r="I64" s="393"/>
    </row>
    <row r="65" spans="1:9" ht="15" customHeight="1">
      <c r="A65" s="390"/>
      <c r="B65" s="391"/>
      <c r="C65" s="400" t="s">
        <v>340</v>
      </c>
      <c r="D65" s="398"/>
      <c r="E65" s="392"/>
      <c r="F65" s="392"/>
      <c r="G65" s="392"/>
      <c r="H65" s="392"/>
      <c r="I65" s="393"/>
    </row>
    <row r="66" spans="1:9" ht="15" customHeight="1">
      <c r="A66" s="390"/>
      <c r="B66" s="391"/>
      <c r="C66" s="400" t="s">
        <v>498</v>
      </c>
      <c r="D66" s="369"/>
      <c r="E66" s="392"/>
      <c r="F66" s="392"/>
      <c r="G66" s="392"/>
      <c r="H66" s="392"/>
      <c r="I66" s="393"/>
    </row>
    <row r="67" spans="1:9" ht="15" customHeight="1">
      <c r="A67" s="390"/>
      <c r="B67" s="391"/>
      <c r="C67" s="399" t="s">
        <v>312</v>
      </c>
      <c r="D67" s="399"/>
      <c r="E67" s="392"/>
      <c r="F67" s="392"/>
      <c r="G67" s="392"/>
      <c r="H67" s="392"/>
      <c r="I67" s="393"/>
    </row>
    <row r="68" spans="1:9" ht="15" customHeight="1">
      <c r="A68" s="390"/>
      <c r="B68" s="401" t="s">
        <v>1579</v>
      </c>
      <c r="C68" s="402"/>
      <c r="D68" s="398"/>
      <c r="E68" s="392"/>
      <c r="F68" s="392"/>
      <c r="G68" s="392"/>
      <c r="H68" s="392"/>
      <c r="I68" s="393"/>
    </row>
    <row r="69" spans="1:9" ht="15" customHeight="1">
      <c r="A69" s="390"/>
      <c r="B69" s="401"/>
      <c r="C69" s="552" t="s">
        <v>1580</v>
      </c>
      <c r="D69" s="369"/>
      <c r="E69" s="392"/>
      <c r="F69" s="392"/>
      <c r="G69" s="392"/>
      <c r="H69" s="392"/>
      <c r="I69" s="393"/>
    </row>
    <row r="70" spans="1:9" ht="15" customHeight="1">
      <c r="A70" s="390"/>
      <c r="B70" s="401"/>
      <c r="C70" s="552" t="s">
        <v>4</v>
      </c>
      <c r="D70" s="369"/>
      <c r="E70" s="392"/>
      <c r="F70" s="392"/>
      <c r="G70" s="392"/>
      <c r="H70" s="392"/>
      <c r="I70" s="393"/>
    </row>
    <row r="71" spans="1:9" ht="15" customHeight="1">
      <c r="A71" s="390"/>
      <c r="B71" s="401"/>
      <c r="C71" s="554" t="s">
        <v>1581</v>
      </c>
      <c r="D71" s="369"/>
      <c r="E71" s="392"/>
      <c r="F71" s="392"/>
      <c r="G71" s="392"/>
      <c r="H71" s="392"/>
      <c r="I71" s="393"/>
    </row>
    <row r="72" spans="1:9" ht="15" customHeight="1">
      <c r="A72" s="390"/>
      <c r="B72" s="401" t="s">
        <v>1566</v>
      </c>
      <c r="C72" s="552"/>
      <c r="D72" s="369"/>
      <c r="E72" s="392"/>
      <c r="F72" s="392"/>
      <c r="G72" s="392"/>
      <c r="H72" s="392"/>
      <c r="I72" s="393"/>
    </row>
    <row r="73" spans="1:9" ht="15" customHeight="1">
      <c r="A73" s="390"/>
      <c r="B73" s="401"/>
      <c r="C73" s="552" t="s">
        <v>1567</v>
      </c>
      <c r="D73" s="369"/>
      <c r="E73" s="392"/>
      <c r="F73" s="392"/>
      <c r="G73" s="392"/>
      <c r="H73" s="392"/>
      <c r="I73" s="393"/>
    </row>
    <row r="74" spans="1:9" ht="15" customHeight="1">
      <c r="A74" s="390"/>
      <c r="B74" s="401"/>
      <c r="C74" s="552" t="s">
        <v>498</v>
      </c>
      <c r="D74" s="369"/>
      <c r="E74" s="392"/>
      <c r="F74" s="392"/>
      <c r="G74" s="392"/>
      <c r="H74" s="392"/>
      <c r="I74" s="393"/>
    </row>
    <row r="75" spans="1:9" ht="15" customHeight="1">
      <c r="A75" s="390"/>
      <c r="B75" s="401"/>
      <c r="C75" s="554" t="s">
        <v>1568</v>
      </c>
      <c r="D75" s="399"/>
      <c r="E75" s="392"/>
      <c r="F75" s="392"/>
      <c r="G75" s="392"/>
      <c r="H75" s="392"/>
      <c r="I75" s="393"/>
    </row>
    <row r="76" spans="1:9" ht="15" customHeight="1">
      <c r="A76" s="403"/>
      <c r="B76" s="401" t="s">
        <v>1582</v>
      </c>
      <c r="C76" s="402"/>
      <c r="D76" s="398"/>
      <c r="E76" s="392"/>
      <c r="F76" s="392"/>
      <c r="G76" s="392"/>
      <c r="H76" s="392"/>
      <c r="I76" s="393"/>
    </row>
    <row r="77" spans="1:9" ht="15" customHeight="1">
      <c r="A77" s="403"/>
      <c r="B77" s="401"/>
      <c r="C77" s="402" t="s">
        <v>505</v>
      </c>
      <c r="D77" s="398"/>
      <c r="E77" s="392"/>
      <c r="F77" s="392"/>
      <c r="G77" s="392"/>
      <c r="H77" s="392"/>
      <c r="I77" s="393"/>
    </row>
    <row r="78" spans="1:9" ht="15" customHeight="1">
      <c r="A78" s="403"/>
      <c r="B78" s="401"/>
      <c r="C78" s="402" t="s">
        <v>506</v>
      </c>
      <c r="D78" s="398"/>
      <c r="E78" s="392"/>
      <c r="F78" s="392"/>
      <c r="G78" s="392"/>
      <c r="H78" s="392"/>
      <c r="I78" s="393"/>
    </row>
    <row r="79" spans="1:9" ht="15" customHeight="1">
      <c r="A79" s="403"/>
      <c r="B79" s="401"/>
      <c r="C79" s="402" t="s">
        <v>501</v>
      </c>
      <c r="D79" s="398"/>
      <c r="E79" s="392"/>
      <c r="F79" s="392"/>
      <c r="G79" s="392"/>
      <c r="H79" s="392"/>
      <c r="I79" s="393"/>
    </row>
    <row r="80" spans="1:9" ht="15" customHeight="1">
      <c r="A80" s="403"/>
      <c r="B80" s="401"/>
      <c r="C80" s="554" t="s">
        <v>310</v>
      </c>
      <c r="D80" s="405"/>
      <c r="E80" s="392"/>
      <c r="F80" s="392"/>
      <c r="G80" s="392"/>
      <c r="H80" s="392"/>
      <c r="I80" s="393"/>
    </row>
    <row r="81" spans="1:9" ht="15" customHeight="1">
      <c r="A81" s="403"/>
      <c r="B81" s="401" t="s">
        <v>1583</v>
      </c>
      <c r="C81" s="402"/>
      <c r="D81" s="398"/>
      <c r="E81" s="392"/>
      <c r="F81" s="392"/>
      <c r="G81" s="392"/>
      <c r="H81" s="392"/>
      <c r="I81" s="393"/>
    </row>
    <row r="82" spans="1:9" ht="15" customHeight="1">
      <c r="A82" s="403"/>
      <c r="B82" s="404"/>
      <c r="C82" s="369" t="s">
        <v>315</v>
      </c>
      <c r="D82" s="369"/>
      <c r="E82" s="392"/>
      <c r="F82" s="392"/>
      <c r="G82" s="392"/>
      <c r="H82" s="392"/>
      <c r="I82" s="393"/>
    </row>
    <row r="83" spans="1:9" ht="15" customHeight="1">
      <c r="A83" s="403"/>
      <c r="B83" s="404"/>
      <c r="C83" s="369" t="s">
        <v>316</v>
      </c>
      <c r="D83" s="369"/>
      <c r="E83" s="392"/>
      <c r="F83" s="392"/>
      <c r="G83" s="392"/>
      <c r="H83" s="392"/>
      <c r="I83" s="393"/>
    </row>
    <row r="84" spans="1:9" ht="15" customHeight="1">
      <c r="A84" s="403"/>
      <c r="B84" s="404"/>
      <c r="C84" s="369" t="s">
        <v>141</v>
      </c>
      <c r="D84" s="369"/>
      <c r="E84" s="392"/>
      <c r="F84" s="392"/>
      <c r="G84" s="392"/>
      <c r="H84" s="392"/>
      <c r="I84" s="393"/>
    </row>
    <row r="85" spans="1:9" ht="15" customHeight="1">
      <c r="A85" s="403"/>
      <c r="B85" s="404"/>
      <c r="C85" s="369" t="s">
        <v>212</v>
      </c>
      <c r="D85" s="369"/>
      <c r="E85" s="392"/>
      <c r="F85" s="392"/>
      <c r="G85" s="392"/>
      <c r="H85" s="392"/>
      <c r="I85" s="393"/>
    </row>
    <row r="86" spans="1:9" ht="15" customHeight="1">
      <c r="A86" s="403"/>
      <c r="B86" s="404"/>
      <c r="C86" s="369" t="s">
        <v>313</v>
      </c>
      <c r="D86" s="369"/>
      <c r="E86" s="392"/>
      <c r="F86" s="392"/>
      <c r="G86" s="392"/>
      <c r="H86" s="392"/>
      <c r="I86" s="393"/>
    </row>
    <row r="87" spans="1:9" ht="15" customHeight="1">
      <c r="A87" s="403"/>
      <c r="B87" s="404"/>
      <c r="C87" s="369" t="s">
        <v>496</v>
      </c>
      <c r="D87" s="369"/>
      <c r="E87" s="392"/>
      <c r="F87" s="392"/>
      <c r="G87" s="392"/>
      <c r="H87" s="392"/>
      <c r="I87" s="393"/>
    </row>
    <row r="88" spans="1:9" ht="15" customHeight="1">
      <c r="A88" s="403"/>
      <c r="B88" s="404"/>
      <c r="C88" s="552" t="s">
        <v>1598</v>
      </c>
      <c r="D88" s="369"/>
      <c r="E88" s="392"/>
      <c r="F88" s="392"/>
      <c r="G88" s="392"/>
      <c r="H88" s="392"/>
      <c r="I88" s="393"/>
    </row>
    <row r="89" spans="1:9" ht="15" customHeight="1">
      <c r="A89" s="403"/>
      <c r="B89" s="404"/>
      <c r="C89" s="369" t="s">
        <v>32</v>
      </c>
      <c r="D89" s="369"/>
      <c r="E89" s="392"/>
      <c r="F89" s="392"/>
      <c r="G89" s="392"/>
      <c r="H89" s="392"/>
      <c r="I89" s="393"/>
    </row>
    <row r="90" spans="1:9" ht="15" customHeight="1">
      <c r="A90" s="403"/>
      <c r="B90" s="404"/>
      <c r="C90" s="399" t="s">
        <v>1536</v>
      </c>
      <c r="D90" s="369"/>
      <c r="E90" s="392"/>
      <c r="F90" s="392"/>
      <c r="G90" s="392"/>
      <c r="H90" s="392"/>
      <c r="I90" s="393"/>
    </row>
    <row r="91" spans="1:9" ht="15" customHeight="1">
      <c r="A91" s="545"/>
      <c r="B91" s="401" t="s">
        <v>1569</v>
      </c>
      <c r="C91" s="552"/>
      <c r="D91" s="369"/>
      <c r="E91" s="392"/>
      <c r="F91" s="392"/>
      <c r="G91" s="392"/>
      <c r="H91" s="392"/>
      <c r="I91" s="393"/>
    </row>
    <row r="92" spans="1:9" ht="15" customHeight="1">
      <c r="A92" s="545"/>
      <c r="B92" s="401"/>
      <c r="C92" s="552" t="s">
        <v>127</v>
      </c>
      <c r="D92" s="369"/>
      <c r="E92" s="392"/>
      <c r="F92" s="392"/>
      <c r="G92" s="392"/>
      <c r="H92" s="392"/>
      <c r="I92" s="393"/>
    </row>
    <row r="93" spans="1:9" ht="15" customHeight="1">
      <c r="A93" s="545"/>
      <c r="B93" s="401"/>
      <c r="C93" s="552" t="s">
        <v>1537</v>
      </c>
      <c r="D93" s="369"/>
      <c r="E93" s="392"/>
      <c r="F93" s="392"/>
      <c r="G93" s="392"/>
      <c r="H93" s="392"/>
      <c r="I93" s="393"/>
    </row>
    <row r="94" spans="1:9" ht="15" customHeight="1">
      <c r="A94" s="545"/>
      <c r="B94" s="401"/>
      <c r="C94" s="552" t="s">
        <v>1538</v>
      </c>
      <c r="D94" s="369"/>
      <c r="E94" s="392"/>
      <c r="F94" s="392"/>
      <c r="G94" s="392"/>
      <c r="H94" s="392"/>
      <c r="I94" s="393"/>
    </row>
    <row r="95" spans="1:9" ht="15" customHeight="1">
      <c r="A95" s="545"/>
      <c r="B95" s="401"/>
      <c r="C95" s="552" t="s">
        <v>1539</v>
      </c>
      <c r="D95" s="399"/>
      <c r="E95" s="392"/>
      <c r="F95" s="392"/>
      <c r="G95" s="392"/>
      <c r="H95" s="392"/>
      <c r="I95" s="393"/>
    </row>
    <row r="96" spans="1:9" ht="15" customHeight="1">
      <c r="A96" s="545"/>
      <c r="B96" s="401"/>
      <c r="C96" s="552" t="s">
        <v>498</v>
      </c>
      <c r="D96" s="399"/>
      <c r="E96" s="392"/>
      <c r="F96" s="392"/>
      <c r="G96" s="392"/>
      <c r="H96" s="392"/>
      <c r="I96" s="393"/>
    </row>
    <row r="97" spans="1:9" ht="15" customHeight="1">
      <c r="A97" s="545"/>
      <c r="B97" s="401"/>
      <c r="C97" s="554" t="s">
        <v>1540</v>
      </c>
      <c r="D97" s="399"/>
      <c r="E97" s="392"/>
      <c r="F97" s="392"/>
      <c r="G97" s="392"/>
      <c r="H97" s="392"/>
      <c r="I97" s="393"/>
    </row>
    <row r="98" spans="1:9" ht="15" customHeight="1">
      <c r="A98" s="403"/>
      <c r="B98" s="404"/>
      <c r="C98" s="370" t="s">
        <v>330</v>
      </c>
      <c r="D98" s="399"/>
      <c r="E98" s="392"/>
      <c r="F98" s="392"/>
      <c r="G98" s="392"/>
      <c r="H98" s="392"/>
      <c r="I98" s="393"/>
    </row>
    <row r="99" spans="1:9" ht="15" customHeight="1">
      <c r="A99" s="406" t="s">
        <v>322</v>
      </c>
      <c r="B99" s="404"/>
      <c r="C99" s="398"/>
      <c r="D99" s="398"/>
      <c r="E99" s="392"/>
      <c r="F99" s="392"/>
      <c r="G99" s="392"/>
      <c r="H99" s="392"/>
      <c r="I99" s="393"/>
    </row>
    <row r="100" spans="1:9" ht="15" customHeight="1">
      <c r="A100" s="406"/>
      <c r="B100" s="404" t="s">
        <v>324</v>
      </c>
      <c r="C100" s="398"/>
      <c r="D100" s="398"/>
      <c r="E100" s="392"/>
      <c r="F100" s="392"/>
      <c r="G100" s="392"/>
      <c r="H100" s="392"/>
      <c r="I100" s="393"/>
    </row>
    <row r="101" spans="1:9" ht="15" customHeight="1">
      <c r="A101" s="403"/>
      <c r="B101" s="404"/>
      <c r="C101" s="369" t="s">
        <v>314</v>
      </c>
      <c r="D101" s="369"/>
      <c r="E101" s="392"/>
      <c r="F101" s="392"/>
      <c r="G101" s="392"/>
      <c r="H101" s="392"/>
      <c r="I101" s="393"/>
    </row>
    <row r="102" spans="1:9" ht="15" customHeight="1">
      <c r="A102" s="403"/>
      <c r="B102" s="404"/>
      <c r="C102" s="369" t="s">
        <v>211</v>
      </c>
      <c r="D102" s="369"/>
      <c r="E102" s="392"/>
      <c r="F102" s="392"/>
      <c r="G102" s="392"/>
      <c r="H102" s="392"/>
      <c r="I102" s="393"/>
    </row>
    <row r="103" spans="1:9" ht="15" customHeight="1">
      <c r="A103" s="403"/>
      <c r="B103" s="404"/>
      <c r="C103" s="369" t="s">
        <v>323</v>
      </c>
      <c r="D103" s="369"/>
      <c r="E103" s="392"/>
      <c r="F103" s="392"/>
      <c r="G103" s="392"/>
      <c r="H103" s="392"/>
      <c r="I103" s="393"/>
    </row>
    <row r="104" spans="1:9" ht="15" customHeight="1">
      <c r="A104" s="403"/>
      <c r="B104" s="404"/>
      <c r="C104" s="369" t="s">
        <v>141</v>
      </c>
      <c r="D104" s="369"/>
      <c r="E104" s="392"/>
      <c r="F104" s="392"/>
      <c r="G104" s="392"/>
      <c r="H104" s="392"/>
      <c r="I104" s="393"/>
    </row>
    <row r="105" spans="1:9" ht="15" customHeight="1">
      <c r="A105" s="403"/>
      <c r="B105" s="404"/>
      <c r="C105" s="369" t="s">
        <v>341</v>
      </c>
      <c r="D105" s="369"/>
      <c r="E105" s="392"/>
      <c r="F105" s="392"/>
      <c r="G105" s="392"/>
      <c r="H105" s="392"/>
      <c r="I105" s="393"/>
    </row>
    <row r="106" spans="1:9" ht="15" customHeight="1">
      <c r="A106" s="403"/>
      <c r="B106" s="404"/>
      <c r="C106" s="369" t="s">
        <v>317</v>
      </c>
      <c r="D106" s="369"/>
      <c r="E106" s="392"/>
      <c r="F106" s="392"/>
      <c r="G106" s="392"/>
      <c r="H106" s="392"/>
      <c r="I106" s="393"/>
    </row>
    <row r="107" spans="1:9" ht="15" customHeight="1">
      <c r="A107" s="403"/>
      <c r="B107" s="404"/>
      <c r="C107" s="552" t="s">
        <v>1597</v>
      </c>
      <c r="D107" s="369"/>
      <c r="E107" s="392"/>
      <c r="F107" s="392"/>
      <c r="G107" s="392"/>
      <c r="H107" s="392"/>
      <c r="I107" s="393"/>
    </row>
    <row r="108" spans="1:9" ht="15" customHeight="1">
      <c r="A108" s="403"/>
      <c r="B108" s="404"/>
      <c r="C108" s="369" t="s">
        <v>32</v>
      </c>
      <c r="D108" s="369"/>
      <c r="E108" s="392"/>
      <c r="F108" s="392"/>
      <c r="G108" s="392"/>
      <c r="H108" s="392"/>
      <c r="I108" s="393"/>
    </row>
    <row r="109" spans="1:9" ht="15" customHeight="1">
      <c r="A109" s="403"/>
      <c r="B109" s="404"/>
      <c r="C109" s="399" t="s">
        <v>325</v>
      </c>
      <c r="D109" s="369"/>
      <c r="E109" s="392"/>
      <c r="F109" s="392"/>
      <c r="G109" s="392"/>
      <c r="H109" s="392"/>
      <c r="I109" s="393"/>
    </row>
    <row r="110" spans="1:9" ht="15" customHeight="1">
      <c r="A110" s="403"/>
      <c r="B110" s="404" t="s">
        <v>326</v>
      </c>
      <c r="C110" s="369"/>
      <c r="D110" s="369"/>
      <c r="E110" s="392"/>
      <c r="F110" s="392"/>
      <c r="G110" s="392"/>
      <c r="H110" s="392"/>
      <c r="I110" s="393"/>
    </row>
    <row r="111" spans="1:9" ht="15" customHeight="1">
      <c r="A111" s="403"/>
      <c r="B111" s="404"/>
      <c r="C111" s="369" t="s">
        <v>327</v>
      </c>
      <c r="D111" s="369"/>
      <c r="E111" s="392"/>
      <c r="F111" s="392"/>
      <c r="G111" s="392"/>
      <c r="H111" s="392"/>
      <c r="I111" s="393"/>
    </row>
    <row r="112" spans="1:9" ht="15" customHeight="1">
      <c r="A112" s="403"/>
      <c r="B112" s="404"/>
      <c r="C112" s="369" t="s">
        <v>328</v>
      </c>
      <c r="D112" s="369"/>
      <c r="E112" s="392"/>
      <c r="F112" s="392"/>
      <c r="G112" s="392"/>
      <c r="H112" s="392"/>
      <c r="I112" s="393"/>
    </row>
    <row r="113" spans="1:9" ht="15" customHeight="1">
      <c r="A113" s="403"/>
      <c r="B113" s="404"/>
      <c r="C113" s="369" t="s">
        <v>32</v>
      </c>
      <c r="D113" s="369"/>
      <c r="E113" s="392"/>
      <c r="F113" s="392"/>
      <c r="G113" s="392"/>
      <c r="H113" s="392"/>
      <c r="I113" s="393"/>
    </row>
    <row r="114" spans="1:9" ht="15" customHeight="1">
      <c r="A114" s="403"/>
      <c r="B114" s="404"/>
      <c r="C114" s="399" t="s">
        <v>329</v>
      </c>
      <c r="D114" s="399"/>
      <c r="E114" s="392"/>
      <c r="F114" s="392"/>
      <c r="G114" s="392"/>
      <c r="H114" s="392"/>
      <c r="I114" s="393"/>
    </row>
    <row r="115" spans="1:9" ht="15" customHeight="1">
      <c r="A115" s="403"/>
      <c r="B115" s="404"/>
      <c r="C115" s="370" t="s">
        <v>342</v>
      </c>
      <c r="D115" s="399"/>
      <c r="E115" s="392"/>
      <c r="F115" s="392"/>
      <c r="G115" s="392"/>
      <c r="H115" s="392"/>
      <c r="I115" s="393"/>
    </row>
    <row r="116" spans="1:9" ht="15" customHeight="1">
      <c r="A116" s="406" t="s">
        <v>344</v>
      </c>
      <c r="B116" s="404"/>
      <c r="C116" s="398"/>
      <c r="D116" s="398"/>
      <c r="E116" s="392"/>
      <c r="F116" s="392"/>
      <c r="G116" s="392"/>
      <c r="H116" s="392"/>
      <c r="I116" s="393"/>
    </row>
    <row r="117" spans="1:9" ht="15" customHeight="1">
      <c r="A117" s="403"/>
      <c r="B117" s="404"/>
      <c r="C117" s="369" t="s">
        <v>235</v>
      </c>
      <c r="D117" s="369"/>
      <c r="E117" s="392"/>
      <c r="F117" s="392"/>
      <c r="G117" s="392"/>
      <c r="H117" s="392"/>
      <c r="I117" s="393"/>
    </row>
    <row r="118" spans="1:9" ht="15" customHeight="1">
      <c r="A118" s="403"/>
      <c r="B118" s="404"/>
      <c r="C118" s="369" t="s">
        <v>211</v>
      </c>
      <c r="D118" s="369"/>
      <c r="E118" s="392"/>
      <c r="F118" s="392"/>
      <c r="G118" s="392"/>
      <c r="H118" s="392"/>
      <c r="I118" s="393"/>
    </row>
    <row r="119" spans="1:9" ht="15" customHeight="1">
      <c r="A119" s="403"/>
      <c r="B119" s="404"/>
      <c r="C119" s="369" t="s">
        <v>141</v>
      </c>
      <c r="D119" s="369"/>
      <c r="E119" s="392"/>
      <c r="F119" s="392"/>
      <c r="G119" s="392"/>
      <c r="H119" s="392"/>
      <c r="I119" s="393"/>
    </row>
    <row r="120" spans="1:9" ht="15" customHeight="1">
      <c r="A120" s="403"/>
      <c r="B120" s="404"/>
      <c r="C120" s="369" t="s">
        <v>345</v>
      </c>
      <c r="D120" s="369"/>
      <c r="E120" s="392"/>
      <c r="F120" s="392"/>
      <c r="G120" s="392"/>
      <c r="H120" s="392"/>
      <c r="I120" s="393"/>
    </row>
    <row r="121" spans="1:9" ht="15" customHeight="1">
      <c r="A121" s="403"/>
      <c r="B121" s="404"/>
      <c r="C121" s="369" t="s">
        <v>346</v>
      </c>
      <c r="D121" s="369"/>
      <c r="E121" s="392"/>
      <c r="F121" s="392"/>
      <c r="G121" s="392"/>
      <c r="H121" s="392"/>
      <c r="I121" s="393"/>
    </row>
    <row r="122" spans="1:9" ht="15" customHeight="1">
      <c r="A122" s="403"/>
      <c r="B122" s="404"/>
      <c r="C122" s="552" t="s">
        <v>1598</v>
      </c>
      <c r="D122" s="369"/>
      <c r="E122" s="392"/>
      <c r="F122" s="392"/>
      <c r="G122" s="392"/>
      <c r="H122" s="392"/>
      <c r="I122" s="393"/>
    </row>
    <row r="123" spans="1:9" ht="15" customHeight="1">
      <c r="A123" s="403"/>
      <c r="B123" s="404"/>
      <c r="C123" s="369" t="s">
        <v>32</v>
      </c>
      <c r="D123" s="369"/>
      <c r="E123" s="392"/>
      <c r="F123" s="392"/>
      <c r="G123" s="392"/>
      <c r="H123" s="392"/>
      <c r="I123" s="393"/>
    </row>
    <row r="124" spans="1:9" ht="15" customHeight="1">
      <c r="A124" s="403"/>
      <c r="B124" s="404"/>
      <c r="C124" s="370" t="s">
        <v>343</v>
      </c>
      <c r="D124" s="369"/>
      <c r="E124" s="392"/>
      <c r="F124" s="392"/>
      <c r="G124" s="392"/>
      <c r="H124" s="392"/>
      <c r="I124" s="393"/>
    </row>
    <row r="125" spans="1:9" ht="15" customHeight="1">
      <c r="A125" s="406" t="s">
        <v>489</v>
      </c>
      <c r="B125" s="404"/>
      <c r="C125" s="369"/>
      <c r="D125" s="369"/>
      <c r="E125" s="392"/>
      <c r="F125" s="392"/>
      <c r="G125" s="392"/>
      <c r="H125" s="392"/>
      <c r="I125" s="393"/>
    </row>
    <row r="126" spans="1:9" ht="15" customHeight="1">
      <c r="A126" s="403"/>
      <c r="B126" s="404"/>
      <c r="C126" s="369" t="s">
        <v>491</v>
      </c>
      <c r="D126" s="369"/>
      <c r="E126" s="392"/>
      <c r="F126" s="392"/>
      <c r="G126" s="392"/>
      <c r="H126" s="392"/>
      <c r="I126" s="393"/>
    </row>
    <row r="127" spans="1:9" ht="15" customHeight="1">
      <c r="A127" s="403"/>
      <c r="B127" s="404"/>
      <c r="C127" s="369" t="s">
        <v>492</v>
      </c>
      <c r="D127" s="369"/>
      <c r="E127" s="392"/>
      <c r="F127" s="392"/>
      <c r="G127" s="392"/>
      <c r="H127" s="392"/>
      <c r="I127" s="393"/>
    </row>
    <row r="128" spans="1:9" ht="15" customHeight="1">
      <c r="A128" s="403"/>
      <c r="B128" s="404"/>
      <c r="C128" s="369" t="s">
        <v>32</v>
      </c>
      <c r="D128" s="369"/>
      <c r="E128" s="392"/>
      <c r="F128" s="392"/>
      <c r="G128" s="392"/>
      <c r="H128" s="392"/>
      <c r="I128" s="393"/>
    </row>
    <row r="129" spans="1:9" ht="15" customHeight="1">
      <c r="A129" s="403"/>
      <c r="B129" s="404"/>
      <c r="C129" s="370" t="s">
        <v>493</v>
      </c>
      <c r="D129" s="399"/>
      <c r="E129" s="392"/>
      <c r="F129" s="392"/>
      <c r="G129" s="392"/>
      <c r="H129" s="392"/>
      <c r="I129" s="393"/>
    </row>
    <row r="130" spans="1:9" ht="15" customHeight="1">
      <c r="A130" s="390"/>
      <c r="B130" s="391"/>
      <c r="C130" s="370" t="s">
        <v>189</v>
      </c>
      <c r="D130" s="370"/>
      <c r="E130" s="392"/>
      <c r="F130" s="392"/>
      <c r="G130" s="392"/>
      <c r="H130" s="392"/>
      <c r="I130" s="393"/>
    </row>
    <row r="131" spans="1:9" ht="15" customHeight="1">
      <c r="A131" s="385" t="s">
        <v>190</v>
      </c>
      <c r="B131" s="386"/>
      <c r="C131" s="396"/>
      <c r="D131" s="396"/>
      <c r="E131" s="387"/>
      <c r="F131" s="387"/>
      <c r="G131" s="387"/>
      <c r="H131" s="387"/>
      <c r="I131" s="395"/>
    </row>
    <row r="132" spans="1:9" ht="15" customHeight="1">
      <c r="A132" s="403" t="s">
        <v>183</v>
      </c>
      <c r="B132" s="404"/>
      <c r="C132" s="407"/>
      <c r="D132" s="407"/>
      <c r="E132" s="392"/>
      <c r="F132" s="392"/>
      <c r="G132" s="392"/>
      <c r="H132" s="392"/>
      <c r="I132" s="393"/>
    </row>
    <row r="133" spans="1:9" ht="15" customHeight="1">
      <c r="A133" s="390" t="s">
        <v>482</v>
      </c>
      <c r="B133" s="391"/>
      <c r="C133" s="369"/>
      <c r="D133" s="369"/>
      <c r="E133" s="392"/>
      <c r="F133" s="392"/>
      <c r="G133" s="392"/>
      <c r="H133" s="392"/>
      <c r="I133" s="393"/>
    </row>
    <row r="134" spans="1:9" ht="15" customHeight="1">
      <c r="A134" s="390"/>
      <c r="B134" s="391"/>
      <c r="C134" s="369" t="s">
        <v>171</v>
      </c>
      <c r="D134" s="369"/>
      <c r="E134" s="392"/>
      <c r="F134" s="392"/>
      <c r="G134" s="392"/>
      <c r="H134" s="392"/>
      <c r="I134" s="393"/>
    </row>
    <row r="135" spans="1:9" ht="15" customHeight="1">
      <c r="A135" s="390"/>
      <c r="B135" s="391"/>
      <c r="C135" s="369" t="s">
        <v>172</v>
      </c>
      <c r="D135" s="369"/>
      <c r="E135" s="392"/>
      <c r="F135" s="392"/>
      <c r="G135" s="392"/>
      <c r="H135" s="392"/>
      <c r="I135" s="393"/>
    </row>
    <row r="136" spans="1:9" ht="15" customHeight="1">
      <c r="A136" s="390"/>
      <c r="B136" s="391"/>
      <c r="C136" s="369" t="s">
        <v>173</v>
      </c>
      <c r="D136" s="369"/>
      <c r="E136" s="392"/>
      <c r="F136" s="392"/>
      <c r="G136" s="392"/>
      <c r="H136" s="392"/>
      <c r="I136" s="393"/>
    </row>
    <row r="137" spans="1:9" ht="15" customHeight="1">
      <c r="A137" s="390"/>
      <c r="B137" s="391"/>
      <c r="C137" s="399" t="s">
        <v>175</v>
      </c>
      <c r="D137" s="399"/>
      <c r="E137" s="392"/>
      <c r="F137" s="392"/>
      <c r="G137" s="392"/>
      <c r="H137" s="392"/>
      <c r="I137" s="393"/>
    </row>
    <row r="138" spans="1:9" ht="15" customHeight="1">
      <c r="A138" s="390" t="s">
        <v>481</v>
      </c>
      <c r="B138" s="391"/>
      <c r="C138" s="369"/>
      <c r="D138" s="369"/>
      <c r="E138" s="392"/>
      <c r="F138" s="392"/>
      <c r="G138" s="392"/>
      <c r="H138" s="392"/>
      <c r="I138" s="393"/>
    </row>
    <row r="139" spans="1:9" ht="15" customHeight="1">
      <c r="A139" s="390"/>
      <c r="B139" s="391"/>
      <c r="C139" s="399" t="s">
        <v>130</v>
      </c>
      <c r="D139" s="399"/>
      <c r="E139" s="392"/>
      <c r="F139" s="392"/>
      <c r="G139" s="392"/>
      <c r="H139" s="392"/>
      <c r="I139" s="393"/>
    </row>
    <row r="140" spans="1:9" ht="15" customHeight="1">
      <c r="A140" s="390" t="s">
        <v>184</v>
      </c>
      <c r="B140" s="391"/>
      <c r="C140" s="398"/>
      <c r="D140" s="398"/>
      <c r="E140" s="392"/>
      <c r="F140" s="392"/>
      <c r="G140" s="392"/>
      <c r="H140" s="392"/>
      <c r="I140" s="393"/>
    </row>
    <row r="141" spans="1:9" ht="15" customHeight="1">
      <c r="A141" s="390"/>
      <c r="B141" s="391"/>
      <c r="C141" s="399" t="s">
        <v>154</v>
      </c>
      <c r="D141" s="399"/>
      <c r="E141" s="392"/>
      <c r="F141" s="392"/>
      <c r="G141" s="392"/>
      <c r="H141" s="392"/>
      <c r="I141" s="393"/>
    </row>
    <row r="142" spans="1:9" ht="15" customHeight="1">
      <c r="A142" s="390" t="s">
        <v>185</v>
      </c>
      <c r="B142" s="391"/>
      <c r="C142" s="398"/>
      <c r="D142" s="398"/>
      <c r="E142" s="392"/>
      <c r="F142" s="392"/>
      <c r="G142" s="392"/>
      <c r="H142" s="392"/>
      <c r="I142" s="393"/>
    </row>
    <row r="143" spans="1:9" ht="15" customHeight="1">
      <c r="A143" s="390"/>
      <c r="B143" s="391"/>
      <c r="C143" s="398" t="s">
        <v>167</v>
      </c>
      <c r="D143" s="398"/>
      <c r="E143" s="392"/>
      <c r="F143" s="392"/>
      <c r="G143" s="392"/>
      <c r="H143" s="392"/>
      <c r="I143" s="393"/>
    </row>
    <row r="144" spans="1:9" ht="15" customHeight="1">
      <c r="A144" s="390"/>
      <c r="B144" s="391"/>
      <c r="C144" s="398" t="s">
        <v>168</v>
      </c>
      <c r="D144" s="398"/>
      <c r="E144" s="392"/>
      <c r="F144" s="392"/>
      <c r="G144" s="392"/>
      <c r="H144" s="392"/>
      <c r="I144" s="393"/>
    </row>
    <row r="145" spans="1:9" ht="15" customHeight="1">
      <c r="A145" s="390"/>
      <c r="B145" s="391"/>
      <c r="C145" s="369" t="s">
        <v>32</v>
      </c>
      <c r="D145" s="369"/>
      <c r="E145" s="392"/>
      <c r="F145" s="392"/>
      <c r="G145" s="392"/>
      <c r="H145" s="392"/>
      <c r="I145" s="393"/>
    </row>
    <row r="146" spans="1:9" ht="15" customHeight="1">
      <c r="A146" s="390"/>
      <c r="B146" s="391"/>
      <c r="C146" s="399" t="s">
        <v>131</v>
      </c>
      <c r="D146" s="399"/>
      <c r="E146" s="392"/>
      <c r="F146" s="392"/>
      <c r="G146" s="392"/>
      <c r="H146" s="392"/>
      <c r="I146" s="393"/>
    </row>
    <row r="147" spans="1:9" ht="15" customHeight="1">
      <c r="A147" s="390" t="s">
        <v>186</v>
      </c>
      <c r="B147" s="391"/>
      <c r="C147" s="398"/>
      <c r="D147" s="398"/>
      <c r="E147" s="392"/>
      <c r="F147" s="392"/>
      <c r="G147" s="392"/>
      <c r="H147" s="392"/>
      <c r="I147" s="393"/>
    </row>
    <row r="148" spans="1:9" ht="15" customHeight="1">
      <c r="A148" s="390"/>
      <c r="B148" s="391"/>
      <c r="C148" s="398" t="s">
        <v>169</v>
      </c>
      <c r="D148" s="398"/>
      <c r="E148" s="392"/>
      <c r="F148" s="392"/>
      <c r="G148" s="392"/>
      <c r="H148" s="392"/>
      <c r="I148" s="393"/>
    </row>
    <row r="149" spans="1:9" ht="15" customHeight="1">
      <c r="A149" s="390"/>
      <c r="B149" s="391"/>
      <c r="C149" s="398" t="s">
        <v>170</v>
      </c>
      <c r="D149" s="398"/>
      <c r="E149" s="392"/>
      <c r="F149" s="392"/>
      <c r="G149" s="392"/>
      <c r="H149" s="392"/>
      <c r="I149" s="393"/>
    </row>
    <row r="150" spans="1:9" ht="15" customHeight="1">
      <c r="A150" s="390"/>
      <c r="B150" s="391"/>
      <c r="C150" s="369" t="s">
        <v>32</v>
      </c>
      <c r="D150" s="369"/>
      <c r="E150" s="392"/>
      <c r="F150" s="392"/>
      <c r="G150" s="392"/>
      <c r="H150" s="392"/>
      <c r="I150" s="393"/>
    </row>
    <row r="151" spans="1:9" ht="15" customHeight="1">
      <c r="A151" s="403"/>
      <c r="B151" s="404"/>
      <c r="C151" s="405" t="s">
        <v>155</v>
      </c>
      <c r="D151" s="405"/>
      <c r="E151" s="392"/>
      <c r="F151" s="392"/>
      <c r="G151" s="392"/>
      <c r="H151" s="392"/>
      <c r="I151" s="393"/>
    </row>
    <row r="152" spans="1:9" ht="15" customHeight="1">
      <c r="A152" s="403" t="s">
        <v>187</v>
      </c>
      <c r="B152" s="404"/>
      <c r="C152" s="408"/>
      <c r="D152" s="408"/>
      <c r="E152" s="392"/>
      <c r="F152" s="392"/>
      <c r="G152" s="392"/>
      <c r="H152" s="392"/>
      <c r="I152" s="393"/>
    </row>
    <row r="153" spans="1:9" ht="15" customHeight="1">
      <c r="A153" s="403"/>
      <c r="B153" s="404"/>
      <c r="C153" s="405" t="s">
        <v>132</v>
      </c>
      <c r="D153" s="405"/>
      <c r="E153" s="392"/>
      <c r="F153" s="392"/>
      <c r="G153" s="392"/>
      <c r="H153" s="392"/>
      <c r="I153" s="393"/>
    </row>
    <row r="154" spans="1:9" ht="15" customHeight="1">
      <c r="A154" s="403"/>
      <c r="B154" s="404"/>
      <c r="C154" s="370" t="s">
        <v>191</v>
      </c>
      <c r="D154" s="370"/>
      <c r="E154" s="392"/>
      <c r="F154" s="392"/>
      <c r="G154" s="392"/>
      <c r="H154" s="392"/>
      <c r="I154" s="393"/>
    </row>
    <row r="155" spans="1:9" ht="15" customHeight="1">
      <c r="A155" s="403"/>
      <c r="B155" s="404"/>
      <c r="C155" s="409"/>
      <c r="D155" s="409"/>
      <c r="E155" s="392"/>
      <c r="F155" s="392"/>
      <c r="G155" s="392"/>
      <c r="H155" s="392"/>
      <c r="I155" s="393"/>
    </row>
    <row r="156" spans="1:9" ht="15" customHeight="1">
      <c r="A156" s="403"/>
      <c r="B156" s="404"/>
      <c r="C156" s="530" t="s">
        <v>1523</v>
      </c>
      <c r="D156" s="410"/>
      <c r="E156" s="392"/>
      <c r="F156" s="392"/>
      <c r="G156" s="392"/>
      <c r="H156" s="392"/>
      <c r="I156" s="393"/>
    </row>
    <row r="157" spans="1:9" ht="15" customHeight="1">
      <c r="A157" s="374"/>
      <c r="B157" s="374"/>
      <c r="C157" s="411"/>
      <c r="D157" s="411"/>
      <c r="E157" s="374"/>
      <c r="F157" s="374"/>
      <c r="G157" s="374"/>
      <c r="H157" s="374"/>
    </row>
    <row r="158" spans="1:9" ht="15" customHeight="1">
      <c r="A158" s="412" t="s">
        <v>133</v>
      </c>
      <c r="B158" s="412"/>
      <c r="C158" s="413"/>
      <c r="D158" s="413"/>
    </row>
    <row r="159" spans="1:9" ht="15" customHeight="1">
      <c r="A159" s="534" t="s">
        <v>137</v>
      </c>
      <c r="B159" s="414"/>
      <c r="C159" s="412" t="s">
        <v>134</v>
      </c>
      <c r="D159" s="412"/>
    </row>
    <row r="160" spans="1:9" ht="15" customHeight="1">
      <c r="A160" s="534" t="s">
        <v>110</v>
      </c>
      <c r="B160" s="414"/>
      <c r="C160" s="412" t="s">
        <v>143</v>
      </c>
      <c r="D160" s="412"/>
    </row>
    <row r="161" spans="1:9" ht="15" customHeight="1">
      <c r="A161" s="534" t="s">
        <v>112</v>
      </c>
      <c r="B161" s="414"/>
      <c r="C161" s="412" t="s">
        <v>135</v>
      </c>
      <c r="D161" s="412"/>
    </row>
    <row r="162" spans="1:9" ht="15" customHeight="1">
      <c r="A162" s="534" t="s">
        <v>113</v>
      </c>
      <c r="B162" s="414"/>
      <c r="C162" s="412" t="s">
        <v>136</v>
      </c>
      <c r="D162" s="412"/>
    </row>
    <row r="163" spans="1:9" ht="15" customHeight="1">
      <c r="A163" s="534" t="s">
        <v>115</v>
      </c>
      <c r="B163" s="414"/>
      <c r="C163" s="412" t="s">
        <v>499</v>
      </c>
      <c r="D163" s="412"/>
    </row>
    <row r="164" spans="1:9" ht="15" customHeight="1">
      <c r="A164" s="555" t="s">
        <v>1542</v>
      </c>
      <c r="B164" s="555"/>
      <c r="C164" s="555" t="s">
        <v>1572</v>
      </c>
      <c r="D164" s="555"/>
      <c r="E164" s="555"/>
      <c r="F164" s="555"/>
      <c r="G164" s="555"/>
      <c r="H164" s="555"/>
      <c r="I164" s="555"/>
    </row>
    <row r="165" spans="1:9" ht="15" customHeight="1"/>
    <row r="166" spans="1:9" ht="15" customHeight="1"/>
    <row r="167" spans="1:9" ht="15" customHeight="1"/>
    <row r="168" spans="1:9" ht="15" customHeight="1"/>
    <row r="169" spans="1:9" ht="15" customHeight="1"/>
    <row r="170" spans="1:9" ht="15" customHeight="1"/>
  </sheetData>
  <mergeCells count="3">
    <mergeCell ref="D3:D5"/>
    <mergeCell ref="I3:I5"/>
    <mergeCell ref="E4:G4"/>
  </mergeCells>
  <phoneticPr fontId="2"/>
  <pageMargins left="0.59055118110236227" right="0.59055118110236227" top="0.39370078740157483" bottom="0.39370078740157483" header="0.51181102362204722" footer="0.51181102362204722"/>
  <pageSetup paperSize="8" scale="76" fitToHeight="0" orientation="landscape" cellComments="asDisplayed" r:id="rId1"/>
  <headerFooter alignWithMargins="0"/>
  <rowBreaks count="2" manualBreakCount="2">
    <brk id="59" max="7" man="1"/>
    <brk id="12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I164"/>
  <sheetViews>
    <sheetView view="pageBreakPreview" zoomScale="55" zoomScaleNormal="100" zoomScaleSheetLayoutView="55" workbookViewId="0"/>
  </sheetViews>
  <sheetFormatPr defaultRowHeight="13.5"/>
  <cols>
    <col min="1" max="1" width="4.5" style="167" customWidth="1"/>
    <col min="2" max="2" width="26.25" style="167" customWidth="1"/>
    <col min="3" max="3" width="11.625" style="167" customWidth="1"/>
    <col min="4" max="23" width="12.625" style="167" customWidth="1"/>
    <col min="24" max="258" width="9" style="167"/>
    <col min="259" max="259" width="4.5" style="167" customWidth="1"/>
    <col min="260" max="260" width="12.625" style="167" customWidth="1"/>
    <col min="261" max="261" width="9" style="167"/>
    <col min="262" max="279" width="12.625" style="167" customWidth="1"/>
    <col min="280" max="514" width="9" style="167"/>
    <col min="515" max="515" width="4.5" style="167" customWidth="1"/>
    <col min="516" max="516" width="12.625" style="167" customWidth="1"/>
    <col min="517" max="517" width="9" style="167"/>
    <col min="518" max="535" width="12.625" style="167" customWidth="1"/>
    <col min="536" max="770" width="9" style="167"/>
    <col min="771" max="771" width="4.5" style="167" customWidth="1"/>
    <col min="772" max="772" width="12.625" style="167" customWidth="1"/>
    <col min="773" max="773" width="9" style="167"/>
    <col min="774" max="791" width="12.625" style="167" customWidth="1"/>
    <col min="792" max="1026" width="9" style="167"/>
    <col min="1027" max="1027" width="4.5" style="167" customWidth="1"/>
    <col min="1028" max="1028" width="12.625" style="167" customWidth="1"/>
    <col min="1029" max="1029" width="9" style="167"/>
    <col min="1030" max="1047" width="12.625" style="167" customWidth="1"/>
    <col min="1048" max="1282" width="9" style="167"/>
    <col min="1283" max="1283" width="4.5" style="167" customWidth="1"/>
    <col min="1284" max="1284" width="12.625" style="167" customWidth="1"/>
    <col min="1285" max="1285" width="9" style="167"/>
    <col min="1286" max="1303" width="12.625" style="167" customWidth="1"/>
    <col min="1304" max="1538" width="9" style="167"/>
    <col min="1539" max="1539" width="4.5" style="167" customWidth="1"/>
    <col min="1540" max="1540" width="12.625" style="167" customWidth="1"/>
    <col min="1541" max="1541" width="9" style="167"/>
    <col min="1542" max="1559" width="12.625" style="167" customWidth="1"/>
    <col min="1560" max="1794" width="9" style="167"/>
    <col min="1795" max="1795" width="4.5" style="167" customWidth="1"/>
    <col min="1796" max="1796" width="12.625" style="167" customWidth="1"/>
    <col min="1797" max="1797" width="9" style="167"/>
    <col min="1798" max="1815" width="12.625" style="167" customWidth="1"/>
    <col min="1816" max="2050" width="9" style="167"/>
    <col min="2051" max="2051" width="4.5" style="167" customWidth="1"/>
    <col min="2052" max="2052" width="12.625" style="167" customWidth="1"/>
    <col min="2053" max="2053" width="9" style="167"/>
    <col min="2054" max="2071" width="12.625" style="167" customWidth="1"/>
    <col min="2072" max="2306" width="9" style="167"/>
    <col min="2307" max="2307" width="4.5" style="167" customWidth="1"/>
    <col min="2308" max="2308" width="12.625" style="167" customWidth="1"/>
    <col min="2309" max="2309" width="9" style="167"/>
    <col min="2310" max="2327" width="12.625" style="167" customWidth="1"/>
    <col min="2328" max="2562" width="9" style="167"/>
    <col min="2563" max="2563" width="4.5" style="167" customWidth="1"/>
    <col min="2564" max="2564" width="12.625" style="167" customWidth="1"/>
    <col min="2565" max="2565" width="9" style="167"/>
    <col min="2566" max="2583" width="12.625" style="167" customWidth="1"/>
    <col min="2584" max="2818" width="9" style="167"/>
    <col min="2819" max="2819" width="4.5" style="167" customWidth="1"/>
    <col min="2820" max="2820" width="12.625" style="167" customWidth="1"/>
    <col min="2821" max="2821" width="9" style="167"/>
    <col min="2822" max="2839" width="12.625" style="167" customWidth="1"/>
    <col min="2840" max="3074" width="9" style="167"/>
    <col min="3075" max="3075" width="4.5" style="167" customWidth="1"/>
    <col min="3076" max="3076" width="12.625" style="167" customWidth="1"/>
    <col min="3077" max="3077" width="9" style="167"/>
    <col min="3078" max="3095" width="12.625" style="167" customWidth="1"/>
    <col min="3096" max="3330" width="9" style="167"/>
    <col min="3331" max="3331" width="4.5" style="167" customWidth="1"/>
    <col min="3332" max="3332" width="12.625" style="167" customWidth="1"/>
    <col min="3333" max="3333" width="9" style="167"/>
    <col min="3334" max="3351" width="12.625" style="167" customWidth="1"/>
    <col min="3352" max="3586" width="9" style="167"/>
    <col min="3587" max="3587" width="4.5" style="167" customWidth="1"/>
    <col min="3588" max="3588" width="12.625" style="167" customWidth="1"/>
    <col min="3589" max="3589" width="9" style="167"/>
    <col min="3590" max="3607" width="12.625" style="167" customWidth="1"/>
    <col min="3608" max="3842" width="9" style="167"/>
    <col min="3843" max="3843" width="4.5" style="167" customWidth="1"/>
    <col min="3844" max="3844" width="12.625" style="167" customWidth="1"/>
    <col min="3845" max="3845" width="9" style="167"/>
    <col min="3846" max="3863" width="12.625" style="167" customWidth="1"/>
    <col min="3864" max="4098" width="9" style="167"/>
    <col min="4099" max="4099" width="4.5" style="167" customWidth="1"/>
    <col min="4100" max="4100" width="12.625" style="167" customWidth="1"/>
    <col min="4101" max="4101" width="9" style="167"/>
    <col min="4102" max="4119" width="12.625" style="167" customWidth="1"/>
    <col min="4120" max="4354" width="9" style="167"/>
    <col min="4355" max="4355" width="4.5" style="167" customWidth="1"/>
    <col min="4356" max="4356" width="12.625" style="167" customWidth="1"/>
    <col min="4357" max="4357" width="9" style="167"/>
    <col min="4358" max="4375" width="12.625" style="167" customWidth="1"/>
    <col min="4376" max="4610" width="9" style="167"/>
    <col min="4611" max="4611" width="4.5" style="167" customWidth="1"/>
    <col min="4612" max="4612" width="12.625" style="167" customWidth="1"/>
    <col min="4613" max="4613" width="9" style="167"/>
    <col min="4614" max="4631" width="12.625" style="167" customWidth="1"/>
    <col min="4632" max="4866" width="9" style="167"/>
    <col min="4867" max="4867" width="4.5" style="167" customWidth="1"/>
    <col min="4868" max="4868" width="12.625" style="167" customWidth="1"/>
    <col min="4869" max="4869" width="9" style="167"/>
    <col min="4870" max="4887" width="12.625" style="167" customWidth="1"/>
    <col min="4888" max="5122" width="9" style="167"/>
    <col min="5123" max="5123" width="4.5" style="167" customWidth="1"/>
    <col min="5124" max="5124" width="12.625" style="167" customWidth="1"/>
    <col min="5125" max="5125" width="9" style="167"/>
    <col min="5126" max="5143" width="12.625" style="167" customWidth="1"/>
    <col min="5144" max="5378" width="9" style="167"/>
    <col min="5379" max="5379" width="4.5" style="167" customWidth="1"/>
    <col min="5380" max="5380" width="12.625" style="167" customWidth="1"/>
    <col min="5381" max="5381" width="9" style="167"/>
    <col min="5382" max="5399" width="12.625" style="167" customWidth="1"/>
    <col min="5400" max="5634" width="9" style="167"/>
    <col min="5635" max="5635" width="4.5" style="167" customWidth="1"/>
    <col min="5636" max="5636" width="12.625" style="167" customWidth="1"/>
    <col min="5637" max="5637" width="9" style="167"/>
    <col min="5638" max="5655" width="12.625" style="167" customWidth="1"/>
    <col min="5656" max="5890" width="9" style="167"/>
    <col min="5891" max="5891" width="4.5" style="167" customWidth="1"/>
    <col min="5892" max="5892" width="12.625" style="167" customWidth="1"/>
    <col min="5893" max="5893" width="9" style="167"/>
    <col min="5894" max="5911" width="12.625" style="167" customWidth="1"/>
    <col min="5912" max="6146" width="9" style="167"/>
    <col min="6147" max="6147" width="4.5" style="167" customWidth="1"/>
    <col min="6148" max="6148" width="12.625" style="167" customWidth="1"/>
    <col min="6149" max="6149" width="9" style="167"/>
    <col min="6150" max="6167" width="12.625" style="167" customWidth="1"/>
    <col min="6168" max="6402" width="9" style="167"/>
    <col min="6403" max="6403" width="4.5" style="167" customWidth="1"/>
    <col min="6404" max="6404" width="12.625" style="167" customWidth="1"/>
    <col min="6405" max="6405" width="9" style="167"/>
    <col min="6406" max="6423" width="12.625" style="167" customWidth="1"/>
    <col min="6424" max="6658" width="9" style="167"/>
    <col min="6659" max="6659" width="4.5" style="167" customWidth="1"/>
    <col min="6660" max="6660" width="12.625" style="167" customWidth="1"/>
    <col min="6661" max="6661" width="9" style="167"/>
    <col min="6662" max="6679" width="12.625" style="167" customWidth="1"/>
    <col min="6680" max="6914" width="9" style="167"/>
    <col min="6915" max="6915" width="4.5" style="167" customWidth="1"/>
    <col min="6916" max="6916" width="12.625" style="167" customWidth="1"/>
    <col min="6917" max="6917" width="9" style="167"/>
    <col min="6918" max="6935" width="12.625" style="167" customWidth="1"/>
    <col min="6936" max="7170" width="9" style="167"/>
    <col min="7171" max="7171" width="4.5" style="167" customWidth="1"/>
    <col min="7172" max="7172" width="12.625" style="167" customWidth="1"/>
    <col min="7173" max="7173" width="9" style="167"/>
    <col min="7174" max="7191" width="12.625" style="167" customWidth="1"/>
    <col min="7192" max="7426" width="9" style="167"/>
    <col min="7427" max="7427" width="4.5" style="167" customWidth="1"/>
    <col min="7428" max="7428" width="12.625" style="167" customWidth="1"/>
    <col min="7429" max="7429" width="9" style="167"/>
    <col min="7430" max="7447" width="12.625" style="167" customWidth="1"/>
    <col min="7448" max="7682" width="9" style="167"/>
    <col min="7683" max="7683" width="4.5" style="167" customWidth="1"/>
    <col min="7684" max="7684" width="12.625" style="167" customWidth="1"/>
    <col min="7685" max="7685" width="9" style="167"/>
    <col min="7686" max="7703" width="12.625" style="167" customWidth="1"/>
    <col min="7704" max="7938" width="9" style="167"/>
    <col min="7939" max="7939" width="4.5" style="167" customWidth="1"/>
    <col min="7940" max="7940" width="12.625" style="167" customWidth="1"/>
    <col min="7941" max="7941" width="9" style="167"/>
    <col min="7942" max="7959" width="12.625" style="167" customWidth="1"/>
    <col min="7960" max="8194" width="9" style="167"/>
    <col min="8195" max="8195" width="4.5" style="167" customWidth="1"/>
    <col min="8196" max="8196" width="12.625" style="167" customWidth="1"/>
    <col min="8197" max="8197" width="9" style="167"/>
    <col min="8198" max="8215" width="12.625" style="167" customWidth="1"/>
    <col min="8216" max="8450" width="9" style="167"/>
    <col min="8451" max="8451" width="4.5" style="167" customWidth="1"/>
    <col min="8452" max="8452" width="12.625" style="167" customWidth="1"/>
    <col min="8453" max="8453" width="9" style="167"/>
    <col min="8454" max="8471" width="12.625" style="167" customWidth="1"/>
    <col min="8472" max="8706" width="9" style="167"/>
    <col min="8707" max="8707" width="4.5" style="167" customWidth="1"/>
    <col min="8708" max="8708" width="12.625" style="167" customWidth="1"/>
    <col min="8709" max="8709" width="9" style="167"/>
    <col min="8710" max="8727" width="12.625" style="167" customWidth="1"/>
    <col min="8728" max="8962" width="9" style="167"/>
    <col min="8963" max="8963" width="4.5" style="167" customWidth="1"/>
    <col min="8964" max="8964" width="12.625" style="167" customWidth="1"/>
    <col min="8965" max="8965" width="9" style="167"/>
    <col min="8966" max="8983" width="12.625" style="167" customWidth="1"/>
    <col min="8984" max="9218" width="9" style="167"/>
    <col min="9219" max="9219" width="4.5" style="167" customWidth="1"/>
    <col min="9220" max="9220" width="12.625" style="167" customWidth="1"/>
    <col min="9221" max="9221" width="9" style="167"/>
    <col min="9222" max="9239" width="12.625" style="167" customWidth="1"/>
    <col min="9240" max="9474" width="9" style="167"/>
    <col min="9475" max="9475" width="4.5" style="167" customWidth="1"/>
    <col min="9476" max="9476" width="12.625" style="167" customWidth="1"/>
    <col min="9477" max="9477" width="9" style="167"/>
    <col min="9478" max="9495" width="12.625" style="167" customWidth="1"/>
    <col min="9496" max="9730" width="9" style="167"/>
    <col min="9731" max="9731" width="4.5" style="167" customWidth="1"/>
    <col min="9732" max="9732" width="12.625" style="167" customWidth="1"/>
    <col min="9733" max="9733" width="9" style="167"/>
    <col min="9734" max="9751" width="12.625" style="167" customWidth="1"/>
    <col min="9752" max="9986" width="9" style="167"/>
    <col min="9987" max="9987" width="4.5" style="167" customWidth="1"/>
    <col min="9988" max="9988" width="12.625" style="167" customWidth="1"/>
    <col min="9989" max="9989" width="9" style="167"/>
    <col min="9990" max="10007" width="12.625" style="167" customWidth="1"/>
    <col min="10008" max="10242" width="9" style="167"/>
    <col min="10243" max="10243" width="4.5" style="167" customWidth="1"/>
    <col min="10244" max="10244" width="12.625" style="167" customWidth="1"/>
    <col min="10245" max="10245" width="9" style="167"/>
    <col min="10246" max="10263" width="12.625" style="167" customWidth="1"/>
    <col min="10264" max="10498" width="9" style="167"/>
    <col min="10499" max="10499" width="4.5" style="167" customWidth="1"/>
    <col min="10500" max="10500" width="12.625" style="167" customWidth="1"/>
    <col min="10501" max="10501" width="9" style="167"/>
    <col min="10502" max="10519" width="12.625" style="167" customWidth="1"/>
    <col min="10520" max="10754" width="9" style="167"/>
    <col min="10755" max="10755" width="4.5" style="167" customWidth="1"/>
    <col min="10756" max="10756" width="12.625" style="167" customWidth="1"/>
    <col min="10757" max="10757" width="9" style="167"/>
    <col min="10758" max="10775" width="12.625" style="167" customWidth="1"/>
    <col min="10776" max="11010" width="9" style="167"/>
    <col min="11011" max="11011" width="4.5" style="167" customWidth="1"/>
    <col min="11012" max="11012" width="12.625" style="167" customWidth="1"/>
    <col min="11013" max="11013" width="9" style="167"/>
    <col min="11014" max="11031" width="12.625" style="167" customWidth="1"/>
    <col min="11032" max="11266" width="9" style="167"/>
    <col min="11267" max="11267" width="4.5" style="167" customWidth="1"/>
    <col min="11268" max="11268" width="12.625" style="167" customWidth="1"/>
    <col min="11269" max="11269" width="9" style="167"/>
    <col min="11270" max="11287" width="12.625" style="167" customWidth="1"/>
    <col min="11288" max="11522" width="9" style="167"/>
    <col min="11523" max="11523" width="4.5" style="167" customWidth="1"/>
    <col min="11524" max="11524" width="12.625" style="167" customWidth="1"/>
    <col min="11525" max="11525" width="9" style="167"/>
    <col min="11526" max="11543" width="12.625" style="167" customWidth="1"/>
    <col min="11544" max="11778" width="9" style="167"/>
    <col min="11779" max="11779" width="4.5" style="167" customWidth="1"/>
    <col min="11780" max="11780" width="12.625" style="167" customWidth="1"/>
    <col min="11781" max="11781" width="9" style="167"/>
    <col min="11782" max="11799" width="12.625" style="167" customWidth="1"/>
    <col min="11800" max="12034" width="9" style="167"/>
    <col min="12035" max="12035" width="4.5" style="167" customWidth="1"/>
    <col min="12036" max="12036" width="12.625" style="167" customWidth="1"/>
    <col min="12037" max="12037" width="9" style="167"/>
    <col min="12038" max="12055" width="12.625" style="167" customWidth="1"/>
    <col min="12056" max="12290" width="9" style="167"/>
    <col min="12291" max="12291" width="4.5" style="167" customWidth="1"/>
    <col min="12292" max="12292" width="12.625" style="167" customWidth="1"/>
    <col min="12293" max="12293" width="9" style="167"/>
    <col min="12294" max="12311" width="12.625" style="167" customWidth="1"/>
    <col min="12312" max="12546" width="9" style="167"/>
    <col min="12547" max="12547" width="4.5" style="167" customWidth="1"/>
    <col min="12548" max="12548" width="12.625" style="167" customWidth="1"/>
    <col min="12549" max="12549" width="9" style="167"/>
    <col min="12550" max="12567" width="12.625" style="167" customWidth="1"/>
    <col min="12568" max="12802" width="9" style="167"/>
    <col min="12803" max="12803" width="4.5" style="167" customWidth="1"/>
    <col min="12804" max="12804" width="12.625" style="167" customWidth="1"/>
    <col min="12805" max="12805" width="9" style="167"/>
    <col min="12806" max="12823" width="12.625" style="167" customWidth="1"/>
    <col min="12824" max="13058" width="9" style="167"/>
    <col min="13059" max="13059" width="4.5" style="167" customWidth="1"/>
    <col min="13060" max="13060" width="12.625" style="167" customWidth="1"/>
    <col min="13061" max="13061" width="9" style="167"/>
    <col min="13062" max="13079" width="12.625" style="167" customWidth="1"/>
    <col min="13080" max="13314" width="9" style="167"/>
    <col min="13315" max="13315" width="4.5" style="167" customWidth="1"/>
    <col min="13316" max="13316" width="12.625" style="167" customWidth="1"/>
    <col min="13317" max="13317" width="9" style="167"/>
    <col min="13318" max="13335" width="12.625" style="167" customWidth="1"/>
    <col min="13336" max="13570" width="9" style="167"/>
    <col min="13571" max="13571" width="4.5" style="167" customWidth="1"/>
    <col min="13572" max="13572" width="12.625" style="167" customWidth="1"/>
    <col min="13573" max="13573" width="9" style="167"/>
    <col min="13574" max="13591" width="12.625" style="167" customWidth="1"/>
    <col min="13592" max="13826" width="9" style="167"/>
    <col min="13827" max="13827" width="4.5" style="167" customWidth="1"/>
    <col min="13828" max="13828" width="12.625" style="167" customWidth="1"/>
    <col min="13829" max="13829" width="9" style="167"/>
    <col min="13830" max="13847" width="12.625" style="167" customWidth="1"/>
    <col min="13848" max="14082" width="9" style="167"/>
    <col min="14083" max="14083" width="4.5" style="167" customWidth="1"/>
    <col min="14084" max="14084" width="12.625" style="167" customWidth="1"/>
    <col min="14085" max="14085" width="9" style="167"/>
    <col min="14086" max="14103" width="12.625" style="167" customWidth="1"/>
    <col min="14104" max="14338" width="9" style="167"/>
    <col min="14339" max="14339" width="4.5" style="167" customWidth="1"/>
    <col min="14340" max="14340" width="12.625" style="167" customWidth="1"/>
    <col min="14341" max="14341" width="9" style="167"/>
    <col min="14342" max="14359" width="12.625" style="167" customWidth="1"/>
    <col min="14360" max="14594" width="9" style="167"/>
    <col min="14595" max="14595" width="4.5" style="167" customWidth="1"/>
    <col min="14596" max="14596" width="12.625" style="167" customWidth="1"/>
    <col min="14597" max="14597" width="9" style="167"/>
    <col min="14598" max="14615" width="12.625" style="167" customWidth="1"/>
    <col min="14616" max="14850" width="9" style="167"/>
    <col min="14851" max="14851" width="4.5" style="167" customWidth="1"/>
    <col min="14852" max="14852" width="12.625" style="167" customWidth="1"/>
    <col min="14853" max="14853" width="9" style="167"/>
    <col min="14854" max="14871" width="12.625" style="167" customWidth="1"/>
    <col min="14872" max="15106" width="9" style="167"/>
    <col min="15107" max="15107" width="4.5" style="167" customWidth="1"/>
    <col min="15108" max="15108" width="12.625" style="167" customWidth="1"/>
    <col min="15109" max="15109" width="9" style="167"/>
    <col min="15110" max="15127" width="12.625" style="167" customWidth="1"/>
    <col min="15128" max="15362" width="9" style="167"/>
    <col min="15363" max="15363" width="4.5" style="167" customWidth="1"/>
    <col min="15364" max="15364" width="12.625" style="167" customWidth="1"/>
    <col min="15365" max="15365" width="9" style="167"/>
    <col min="15366" max="15383" width="12.625" style="167" customWidth="1"/>
    <col min="15384" max="15618" width="9" style="167"/>
    <col min="15619" max="15619" width="4.5" style="167" customWidth="1"/>
    <col min="15620" max="15620" width="12.625" style="167" customWidth="1"/>
    <col min="15621" max="15621" width="9" style="167"/>
    <col min="15622" max="15639" width="12.625" style="167" customWidth="1"/>
    <col min="15640" max="15874" width="9" style="167"/>
    <col min="15875" max="15875" width="4.5" style="167" customWidth="1"/>
    <col min="15876" max="15876" width="12.625" style="167" customWidth="1"/>
    <col min="15877" max="15877" width="9" style="167"/>
    <col min="15878" max="15895" width="12.625" style="167" customWidth="1"/>
    <col min="15896" max="16130" width="9" style="167"/>
    <col min="16131" max="16131" width="4.5" style="167" customWidth="1"/>
    <col min="16132" max="16132" width="12.625" style="167" customWidth="1"/>
    <col min="16133" max="16133" width="9" style="167"/>
    <col min="16134" max="16151" width="12.625" style="167" customWidth="1"/>
    <col min="16152" max="16384" width="9" style="167"/>
  </cols>
  <sheetData>
    <row r="1" spans="1:23" ht="14.25">
      <c r="A1" s="145" t="s">
        <v>278</v>
      </c>
      <c r="C1" s="168"/>
    </row>
    <row r="2" spans="1:23" ht="28.5" customHeight="1">
      <c r="C2" s="169"/>
      <c r="D2" s="169"/>
      <c r="E2" s="169"/>
      <c r="F2" s="169"/>
      <c r="G2" s="169"/>
      <c r="H2" s="169"/>
      <c r="I2" s="169"/>
      <c r="J2" s="169"/>
      <c r="K2" s="169"/>
      <c r="L2" s="169"/>
      <c r="M2" s="169"/>
      <c r="N2" s="169"/>
      <c r="O2" s="169"/>
      <c r="P2" s="169"/>
      <c r="Q2" s="169"/>
      <c r="R2" s="169"/>
      <c r="S2" s="170"/>
      <c r="T2" s="170"/>
      <c r="U2" s="169"/>
      <c r="V2" s="170"/>
      <c r="W2" s="170"/>
    </row>
    <row r="3" spans="1:23" ht="14.45" customHeight="1">
      <c r="A3" s="167" t="s">
        <v>356</v>
      </c>
      <c r="C3" s="169"/>
      <c r="D3" s="169"/>
      <c r="E3" s="169"/>
      <c r="F3" s="169"/>
      <c r="G3" s="169"/>
      <c r="H3" s="169"/>
      <c r="I3" s="169"/>
      <c r="J3" s="169"/>
      <c r="K3" s="169"/>
      <c r="L3" s="169"/>
      <c r="M3" s="169"/>
      <c r="N3" s="169"/>
      <c r="O3" s="169"/>
      <c r="P3" s="169"/>
      <c r="Q3" s="169"/>
      <c r="R3" s="169"/>
      <c r="S3" s="170"/>
      <c r="T3" s="170"/>
      <c r="U3" s="169"/>
      <c r="V3" s="170"/>
      <c r="W3" s="170"/>
    </row>
    <row r="4" spans="1:23" ht="14.45" customHeight="1">
      <c r="C4" s="169"/>
      <c r="D4" s="169"/>
      <c r="E4" s="169"/>
      <c r="F4" s="169"/>
      <c r="G4" s="169"/>
      <c r="H4" s="169"/>
      <c r="I4" s="169"/>
      <c r="J4" s="169"/>
      <c r="K4" s="169"/>
      <c r="L4" s="169"/>
      <c r="M4" s="169"/>
      <c r="N4" s="169"/>
      <c r="O4" s="169"/>
      <c r="P4" s="169"/>
      <c r="Q4" s="169"/>
      <c r="R4" s="169"/>
      <c r="S4" s="170"/>
      <c r="T4" s="170"/>
      <c r="U4" s="169"/>
      <c r="V4" s="170"/>
      <c r="W4" s="170" t="s">
        <v>44</v>
      </c>
    </row>
    <row r="5" spans="1:23">
      <c r="A5" s="171"/>
      <c r="B5" s="172"/>
      <c r="C5" s="173" t="s">
        <v>45</v>
      </c>
      <c r="D5" s="174">
        <v>-3</v>
      </c>
      <c r="E5" s="174">
        <v>-2</v>
      </c>
      <c r="F5" s="174">
        <v>-1</v>
      </c>
      <c r="G5" s="174">
        <f t="shared" ref="G5:T5" si="0">F5+1</f>
        <v>0</v>
      </c>
      <c r="H5" s="174">
        <f t="shared" si="0"/>
        <v>1</v>
      </c>
      <c r="I5" s="174">
        <f t="shared" si="0"/>
        <v>2</v>
      </c>
      <c r="J5" s="174">
        <f t="shared" si="0"/>
        <v>3</v>
      </c>
      <c r="K5" s="174">
        <f t="shared" si="0"/>
        <v>4</v>
      </c>
      <c r="L5" s="174">
        <f t="shared" si="0"/>
        <v>5</v>
      </c>
      <c r="M5" s="174">
        <f t="shared" si="0"/>
        <v>6</v>
      </c>
      <c r="N5" s="174">
        <f t="shared" si="0"/>
        <v>7</v>
      </c>
      <c r="O5" s="174">
        <f t="shared" si="0"/>
        <v>8</v>
      </c>
      <c r="P5" s="174">
        <f t="shared" si="0"/>
        <v>9</v>
      </c>
      <c r="Q5" s="174">
        <f t="shared" si="0"/>
        <v>10</v>
      </c>
      <c r="R5" s="174">
        <f t="shared" si="0"/>
        <v>11</v>
      </c>
      <c r="S5" s="174">
        <f t="shared" si="0"/>
        <v>12</v>
      </c>
      <c r="T5" s="174">
        <f t="shared" si="0"/>
        <v>13</v>
      </c>
      <c r="U5" s="174">
        <f t="shared" ref="U5" si="1">T5+1</f>
        <v>14</v>
      </c>
      <c r="V5" s="174">
        <f t="shared" ref="V5" si="2">U5+1</f>
        <v>15</v>
      </c>
      <c r="W5" s="633" t="s">
        <v>7</v>
      </c>
    </row>
    <row r="6" spans="1:23" ht="26.25" customHeight="1">
      <c r="A6" s="635" t="s">
        <v>1</v>
      </c>
      <c r="B6" s="635"/>
      <c r="C6" s="635"/>
      <c r="D6" s="174" t="s">
        <v>236</v>
      </c>
      <c r="E6" s="174" t="s">
        <v>218</v>
      </c>
      <c r="F6" s="174" t="s">
        <v>219</v>
      </c>
      <c r="G6" s="174" t="s">
        <v>217</v>
      </c>
      <c r="H6" s="174" t="s">
        <v>220</v>
      </c>
      <c r="I6" s="174" t="s">
        <v>221</v>
      </c>
      <c r="J6" s="174" t="s">
        <v>222</v>
      </c>
      <c r="K6" s="174" t="s">
        <v>223</v>
      </c>
      <c r="L6" s="174" t="s">
        <v>224</v>
      </c>
      <c r="M6" s="174" t="s">
        <v>225</v>
      </c>
      <c r="N6" s="174" t="s">
        <v>226</v>
      </c>
      <c r="O6" s="174" t="s">
        <v>227</v>
      </c>
      <c r="P6" s="174" t="s">
        <v>228</v>
      </c>
      <c r="Q6" s="174" t="s">
        <v>229</v>
      </c>
      <c r="R6" s="174" t="s">
        <v>230</v>
      </c>
      <c r="S6" s="174" t="s">
        <v>231</v>
      </c>
      <c r="T6" s="174" t="s">
        <v>232</v>
      </c>
      <c r="U6" s="174" t="s">
        <v>233</v>
      </c>
      <c r="V6" s="174" t="s">
        <v>234</v>
      </c>
      <c r="W6" s="634"/>
    </row>
    <row r="7" spans="1:23" ht="13.5" customHeight="1">
      <c r="A7" s="638" t="s">
        <v>302</v>
      </c>
      <c r="B7" s="631"/>
      <c r="C7" s="175" t="s">
        <v>7</v>
      </c>
      <c r="D7" s="176"/>
      <c r="E7" s="176"/>
      <c r="F7" s="177"/>
      <c r="G7" s="177"/>
      <c r="H7" s="177"/>
      <c r="I7" s="177"/>
      <c r="J7" s="177"/>
      <c r="K7" s="177"/>
      <c r="L7" s="177"/>
      <c r="M7" s="177"/>
      <c r="N7" s="177"/>
      <c r="O7" s="177"/>
      <c r="P7" s="177"/>
      <c r="Q7" s="177"/>
      <c r="R7" s="177"/>
      <c r="S7" s="177"/>
      <c r="T7" s="177"/>
      <c r="U7" s="177"/>
      <c r="V7" s="177"/>
      <c r="W7" s="177"/>
    </row>
    <row r="8" spans="1:23">
      <c r="A8" s="178"/>
      <c r="B8" s="179" t="s">
        <v>265</v>
      </c>
      <c r="C8" s="180" t="s">
        <v>46</v>
      </c>
      <c r="D8" s="181"/>
      <c r="E8" s="182"/>
      <c r="F8" s="182"/>
      <c r="G8" s="182"/>
      <c r="H8" s="182"/>
      <c r="I8" s="182"/>
      <c r="J8" s="182"/>
      <c r="K8" s="182"/>
      <c r="L8" s="182"/>
      <c r="M8" s="182"/>
      <c r="N8" s="182"/>
      <c r="O8" s="182"/>
      <c r="P8" s="182"/>
      <c r="Q8" s="182"/>
      <c r="R8" s="182"/>
      <c r="S8" s="182"/>
      <c r="T8" s="182"/>
      <c r="U8" s="182"/>
      <c r="V8" s="182"/>
      <c r="W8" s="177"/>
    </row>
    <row r="9" spans="1:23" ht="12.75" customHeight="1">
      <c r="A9" s="178"/>
      <c r="B9" s="179" t="s">
        <v>266</v>
      </c>
      <c r="C9" s="180" t="s">
        <v>46</v>
      </c>
      <c r="D9" s="176"/>
      <c r="E9" s="176"/>
      <c r="F9" s="177"/>
      <c r="G9" s="177"/>
      <c r="H9" s="177"/>
      <c r="I9" s="177"/>
      <c r="J9" s="177"/>
      <c r="K9" s="177"/>
      <c r="L9" s="177"/>
      <c r="M9" s="177"/>
      <c r="N9" s="177"/>
      <c r="O9" s="177"/>
      <c r="P9" s="177"/>
      <c r="Q9" s="177"/>
      <c r="R9" s="177"/>
      <c r="S9" s="177"/>
      <c r="T9" s="177"/>
      <c r="U9" s="177"/>
      <c r="V9" s="177"/>
      <c r="W9" s="177"/>
    </row>
    <row r="10" spans="1:23">
      <c r="A10" s="178"/>
      <c r="B10" s="179" t="s">
        <v>267</v>
      </c>
      <c r="C10" s="183" t="s">
        <v>242</v>
      </c>
      <c r="D10" s="176"/>
      <c r="E10" s="176"/>
      <c r="F10" s="177"/>
      <c r="G10" s="177"/>
      <c r="H10" s="177"/>
      <c r="I10" s="177"/>
      <c r="J10" s="177"/>
      <c r="K10" s="177"/>
      <c r="L10" s="177"/>
      <c r="M10" s="177"/>
      <c r="N10" s="177"/>
      <c r="O10" s="177"/>
      <c r="P10" s="177"/>
      <c r="Q10" s="177"/>
      <c r="R10" s="177"/>
      <c r="S10" s="177"/>
      <c r="T10" s="177"/>
      <c r="U10" s="177"/>
      <c r="V10" s="177"/>
      <c r="W10" s="177"/>
    </row>
    <row r="11" spans="1:23">
      <c r="A11" s="178"/>
      <c r="B11" s="179" t="s">
        <v>357</v>
      </c>
      <c r="C11" s="183" t="s">
        <v>242</v>
      </c>
      <c r="D11" s="176"/>
      <c r="E11" s="176"/>
      <c r="F11" s="177"/>
      <c r="G11" s="177"/>
      <c r="H11" s="177"/>
      <c r="I11" s="177"/>
      <c r="J11" s="177"/>
      <c r="K11" s="177"/>
      <c r="L11" s="177"/>
      <c r="M11" s="177"/>
      <c r="N11" s="177"/>
      <c r="O11" s="177"/>
      <c r="P11" s="177"/>
      <c r="Q11" s="177"/>
      <c r="R11" s="177"/>
      <c r="S11" s="177"/>
      <c r="T11" s="177"/>
      <c r="U11" s="177"/>
      <c r="V11" s="177"/>
      <c r="W11" s="177"/>
    </row>
    <row r="12" spans="1:23" ht="13.5" customHeight="1">
      <c r="A12" s="638" t="s">
        <v>348</v>
      </c>
      <c r="B12" s="631"/>
      <c r="C12" s="175" t="s">
        <v>7</v>
      </c>
      <c r="D12" s="176"/>
      <c r="E12" s="176"/>
      <c r="F12" s="177"/>
      <c r="G12" s="177"/>
      <c r="H12" s="177"/>
      <c r="I12" s="177"/>
      <c r="J12" s="177"/>
      <c r="K12" s="177"/>
      <c r="L12" s="177"/>
      <c r="M12" s="177"/>
      <c r="N12" s="177"/>
      <c r="O12" s="177"/>
      <c r="P12" s="177"/>
      <c r="Q12" s="177"/>
      <c r="R12" s="177"/>
      <c r="S12" s="177"/>
      <c r="T12" s="177"/>
      <c r="U12" s="177"/>
      <c r="V12" s="177"/>
      <c r="W12" s="177"/>
    </row>
    <row r="13" spans="1:23" ht="13.5" customHeight="1">
      <c r="A13" s="184"/>
      <c r="B13" s="179" t="s">
        <v>372</v>
      </c>
      <c r="C13" s="183" t="s">
        <v>242</v>
      </c>
      <c r="D13" s="176"/>
      <c r="E13" s="176"/>
      <c r="F13" s="177"/>
      <c r="G13" s="177"/>
      <c r="H13" s="177"/>
      <c r="I13" s="177"/>
      <c r="J13" s="177"/>
      <c r="K13" s="177"/>
      <c r="L13" s="177"/>
      <c r="M13" s="177"/>
      <c r="N13" s="177"/>
      <c r="O13" s="177"/>
      <c r="P13" s="177"/>
      <c r="Q13" s="177"/>
      <c r="R13" s="177"/>
      <c r="S13" s="177"/>
      <c r="T13" s="177"/>
      <c r="U13" s="177"/>
      <c r="V13" s="177"/>
      <c r="W13" s="177"/>
    </row>
    <row r="14" spans="1:23" ht="13.5" customHeight="1">
      <c r="A14" s="184"/>
      <c r="B14" s="179" t="s">
        <v>367</v>
      </c>
      <c r="C14" s="183" t="s">
        <v>242</v>
      </c>
      <c r="D14" s="176"/>
      <c r="E14" s="176"/>
      <c r="F14" s="177"/>
      <c r="G14" s="177"/>
      <c r="H14" s="177"/>
      <c r="I14" s="177"/>
      <c r="J14" s="177"/>
      <c r="K14" s="177"/>
      <c r="L14" s="177"/>
      <c r="M14" s="177"/>
      <c r="N14" s="177"/>
      <c r="O14" s="177"/>
      <c r="P14" s="177"/>
      <c r="Q14" s="177"/>
      <c r="R14" s="177"/>
      <c r="S14" s="177"/>
      <c r="T14" s="177"/>
      <c r="U14" s="177"/>
      <c r="V14" s="177"/>
      <c r="W14" s="177"/>
    </row>
    <row r="15" spans="1:23" ht="13.5" customHeight="1">
      <c r="A15" s="184"/>
      <c r="B15" s="179" t="s">
        <v>373</v>
      </c>
      <c r="C15" s="183" t="s">
        <v>242</v>
      </c>
      <c r="D15" s="176"/>
      <c r="E15" s="176"/>
      <c r="F15" s="177"/>
      <c r="G15" s="177"/>
      <c r="H15" s="177"/>
      <c r="I15" s="177"/>
      <c r="J15" s="177"/>
      <c r="K15" s="177"/>
      <c r="L15" s="177"/>
      <c r="M15" s="177"/>
      <c r="N15" s="177"/>
      <c r="O15" s="177"/>
      <c r="P15" s="177"/>
      <c r="Q15" s="177"/>
      <c r="R15" s="177"/>
      <c r="S15" s="177"/>
      <c r="T15" s="177"/>
      <c r="U15" s="177"/>
      <c r="V15" s="177"/>
      <c r="W15" s="177"/>
    </row>
    <row r="16" spans="1:23">
      <c r="A16" s="185"/>
      <c r="B16" s="186" t="s">
        <v>377</v>
      </c>
      <c r="C16" s="183" t="s">
        <v>242</v>
      </c>
      <c r="D16" s="176"/>
      <c r="E16" s="176"/>
      <c r="F16" s="177"/>
      <c r="G16" s="177"/>
      <c r="H16" s="177"/>
      <c r="I16" s="177"/>
      <c r="J16" s="177"/>
      <c r="K16" s="177"/>
      <c r="L16" s="177"/>
      <c r="M16" s="177"/>
      <c r="N16" s="177"/>
      <c r="O16" s="177"/>
      <c r="P16" s="177"/>
      <c r="Q16" s="177"/>
      <c r="R16" s="177"/>
      <c r="S16" s="177"/>
      <c r="T16" s="177"/>
      <c r="U16" s="177"/>
      <c r="V16" s="177"/>
      <c r="W16" s="177"/>
    </row>
    <row r="17" spans="1:23">
      <c r="A17" s="638" t="s">
        <v>1526</v>
      </c>
      <c r="B17" s="631"/>
      <c r="C17" s="175" t="s">
        <v>7</v>
      </c>
      <c r="D17" s="176"/>
      <c r="E17" s="176"/>
      <c r="F17" s="177"/>
      <c r="G17" s="177"/>
      <c r="H17" s="177"/>
      <c r="I17" s="177"/>
      <c r="J17" s="177"/>
      <c r="K17" s="177"/>
      <c r="L17" s="177"/>
      <c r="M17" s="177"/>
      <c r="N17" s="177"/>
      <c r="O17" s="177"/>
      <c r="P17" s="177"/>
      <c r="Q17" s="177"/>
      <c r="R17" s="177"/>
      <c r="S17" s="177"/>
      <c r="T17" s="177"/>
      <c r="U17" s="177"/>
      <c r="V17" s="177"/>
      <c r="W17" s="177"/>
    </row>
    <row r="18" spans="1:23">
      <c r="A18" s="533"/>
      <c r="B18" s="186" t="s">
        <v>1527</v>
      </c>
      <c r="C18" s="183" t="s">
        <v>242</v>
      </c>
      <c r="D18" s="176"/>
      <c r="E18" s="176"/>
      <c r="F18" s="177"/>
      <c r="G18" s="177"/>
      <c r="H18" s="177"/>
      <c r="I18" s="177"/>
      <c r="J18" s="177"/>
      <c r="K18" s="177"/>
      <c r="L18" s="177"/>
      <c r="M18" s="177"/>
      <c r="N18" s="177"/>
      <c r="O18" s="177"/>
      <c r="P18" s="177"/>
      <c r="Q18" s="177"/>
      <c r="R18" s="177"/>
      <c r="S18" s="177"/>
      <c r="T18" s="177"/>
      <c r="U18" s="177"/>
      <c r="V18" s="177"/>
      <c r="W18" s="177"/>
    </row>
    <row r="19" spans="1:23">
      <c r="A19" s="187" t="s">
        <v>137</v>
      </c>
      <c r="B19" s="147" t="s">
        <v>134</v>
      </c>
      <c r="C19" s="188"/>
      <c r="D19" s="189"/>
      <c r="E19" s="189"/>
      <c r="F19" s="169"/>
      <c r="G19" s="169"/>
      <c r="H19" s="169"/>
      <c r="I19" s="169"/>
      <c r="J19" s="169"/>
      <c r="K19" s="169"/>
      <c r="L19" s="169"/>
      <c r="M19" s="169"/>
      <c r="N19" s="169"/>
      <c r="O19" s="169"/>
      <c r="P19" s="169"/>
      <c r="Q19" s="169"/>
      <c r="R19" s="169"/>
      <c r="S19" s="169"/>
      <c r="T19" s="169"/>
      <c r="U19" s="169"/>
      <c r="V19" s="169"/>
      <c r="W19" s="169"/>
    </row>
    <row r="20" spans="1:23">
      <c r="A20" s="187" t="s">
        <v>1534</v>
      </c>
      <c r="B20" s="147" t="s">
        <v>1531</v>
      </c>
      <c r="C20" s="188"/>
      <c r="D20" s="189"/>
      <c r="E20" s="189"/>
      <c r="F20" s="169"/>
      <c r="G20" s="169"/>
      <c r="H20" s="169"/>
      <c r="I20" s="169"/>
      <c r="J20" s="169"/>
      <c r="K20" s="169"/>
      <c r="L20" s="169"/>
      <c r="M20" s="169"/>
      <c r="N20" s="169"/>
      <c r="O20" s="169"/>
      <c r="P20" s="169"/>
      <c r="Q20" s="169"/>
      <c r="R20" s="169"/>
      <c r="S20" s="169"/>
      <c r="T20" s="169"/>
      <c r="U20" s="169"/>
      <c r="V20" s="169"/>
      <c r="W20" s="169"/>
    </row>
    <row r="21" spans="1:23">
      <c r="A21" s="187" t="s">
        <v>1535</v>
      </c>
      <c r="B21" s="147" t="s">
        <v>1528</v>
      </c>
      <c r="C21" s="188"/>
      <c r="D21" s="189"/>
      <c r="E21" s="189"/>
      <c r="F21" s="169"/>
      <c r="G21" s="169"/>
      <c r="H21" s="169"/>
      <c r="I21" s="169"/>
      <c r="J21" s="169"/>
      <c r="K21" s="169"/>
      <c r="L21" s="169"/>
      <c r="M21" s="169"/>
      <c r="N21" s="169"/>
      <c r="O21" s="169"/>
      <c r="P21" s="169"/>
      <c r="Q21" s="169"/>
      <c r="R21" s="169"/>
      <c r="S21" s="169"/>
      <c r="T21" s="169"/>
      <c r="U21" s="169"/>
      <c r="V21" s="169"/>
      <c r="W21" s="169"/>
    </row>
    <row r="22" spans="1:23">
      <c r="A22" s="149"/>
      <c r="B22" s="147"/>
      <c r="C22" s="188"/>
      <c r="D22" s="189"/>
      <c r="E22" s="189"/>
      <c r="F22" s="169"/>
      <c r="G22" s="169"/>
      <c r="H22" s="169"/>
      <c r="I22" s="169"/>
      <c r="J22" s="169"/>
      <c r="K22" s="169"/>
      <c r="L22" s="169"/>
      <c r="M22" s="169"/>
      <c r="N22" s="169"/>
      <c r="O22" s="169"/>
      <c r="P22" s="169"/>
      <c r="Q22" s="169"/>
      <c r="R22" s="169"/>
      <c r="S22" s="169"/>
      <c r="T22" s="169"/>
      <c r="U22" s="169"/>
      <c r="V22" s="169"/>
      <c r="W22" s="169"/>
    </row>
    <row r="23" spans="1:23" ht="14.45" customHeight="1">
      <c r="A23" s="167" t="s">
        <v>244</v>
      </c>
      <c r="C23" s="169"/>
      <c r="D23" s="169"/>
      <c r="E23" s="169"/>
      <c r="F23" s="169"/>
      <c r="G23" s="169"/>
      <c r="H23" s="169"/>
      <c r="I23" s="169"/>
      <c r="J23" s="169"/>
      <c r="K23" s="169"/>
      <c r="L23" s="169"/>
      <c r="M23" s="169"/>
      <c r="N23" s="169"/>
      <c r="O23" s="169"/>
      <c r="P23" s="169"/>
      <c r="Q23" s="169"/>
      <c r="R23" s="169"/>
      <c r="S23" s="170"/>
      <c r="T23" s="170"/>
      <c r="U23" s="169"/>
      <c r="V23" s="170"/>
      <c r="W23" s="170"/>
    </row>
    <row r="24" spans="1:23" ht="14.45" customHeight="1">
      <c r="C24" s="169"/>
      <c r="D24" s="169"/>
      <c r="E24" s="169"/>
      <c r="F24" s="169"/>
      <c r="G24" s="169"/>
      <c r="H24" s="169"/>
      <c r="I24" s="169"/>
      <c r="J24" s="169"/>
      <c r="K24" s="169"/>
      <c r="L24" s="169"/>
      <c r="M24" s="169"/>
      <c r="N24" s="169"/>
      <c r="O24" s="169"/>
      <c r="P24" s="169"/>
      <c r="Q24" s="169"/>
      <c r="R24" s="169"/>
      <c r="S24" s="170"/>
      <c r="T24" s="170"/>
      <c r="U24" s="169"/>
      <c r="V24" s="170"/>
      <c r="W24" s="170" t="s">
        <v>44</v>
      </c>
    </row>
    <row r="25" spans="1:23">
      <c r="A25" s="171"/>
      <c r="B25" s="172"/>
      <c r="C25" s="173" t="s">
        <v>45</v>
      </c>
      <c r="D25" s="174">
        <v>-3</v>
      </c>
      <c r="E25" s="174">
        <v>-2</v>
      </c>
      <c r="F25" s="174">
        <v>-1</v>
      </c>
      <c r="G25" s="174">
        <f t="shared" ref="G25" si="3">F25+1</f>
        <v>0</v>
      </c>
      <c r="H25" s="174">
        <f t="shared" ref="H25" si="4">G25+1</f>
        <v>1</v>
      </c>
      <c r="I25" s="174">
        <f t="shared" ref="I25" si="5">H25+1</f>
        <v>2</v>
      </c>
      <c r="J25" s="174">
        <f t="shared" ref="J25" si="6">I25+1</f>
        <v>3</v>
      </c>
      <c r="K25" s="174">
        <f t="shared" ref="K25" si="7">J25+1</f>
        <v>4</v>
      </c>
      <c r="L25" s="174">
        <f t="shared" ref="L25" si="8">K25+1</f>
        <v>5</v>
      </c>
      <c r="M25" s="174">
        <f t="shared" ref="M25" si="9">L25+1</f>
        <v>6</v>
      </c>
      <c r="N25" s="174">
        <f t="shared" ref="N25" si="10">M25+1</f>
        <v>7</v>
      </c>
      <c r="O25" s="174">
        <f t="shared" ref="O25" si="11">N25+1</f>
        <v>8</v>
      </c>
      <c r="P25" s="174">
        <f t="shared" ref="P25" si="12">O25+1</f>
        <v>9</v>
      </c>
      <c r="Q25" s="174">
        <f t="shared" ref="Q25" si="13">P25+1</f>
        <v>10</v>
      </c>
      <c r="R25" s="174">
        <f t="shared" ref="R25" si="14">Q25+1</f>
        <v>11</v>
      </c>
      <c r="S25" s="174">
        <f t="shared" ref="S25" si="15">R25+1</f>
        <v>12</v>
      </c>
      <c r="T25" s="174">
        <f t="shared" ref="T25" si="16">S25+1</f>
        <v>13</v>
      </c>
      <c r="U25" s="174">
        <f t="shared" ref="U25" si="17">T25+1</f>
        <v>14</v>
      </c>
      <c r="V25" s="174">
        <f t="shared" ref="V25" si="18">U25+1</f>
        <v>15</v>
      </c>
      <c r="W25" s="633" t="s">
        <v>7</v>
      </c>
    </row>
    <row r="26" spans="1:23" ht="26.25" customHeight="1">
      <c r="A26" s="635" t="s">
        <v>1</v>
      </c>
      <c r="B26" s="635"/>
      <c r="C26" s="635"/>
      <c r="D26" s="174" t="s">
        <v>236</v>
      </c>
      <c r="E26" s="174" t="s">
        <v>218</v>
      </c>
      <c r="F26" s="174" t="s">
        <v>219</v>
      </c>
      <c r="G26" s="174" t="s">
        <v>217</v>
      </c>
      <c r="H26" s="174" t="s">
        <v>220</v>
      </c>
      <c r="I26" s="174" t="s">
        <v>221</v>
      </c>
      <c r="J26" s="174" t="s">
        <v>222</v>
      </c>
      <c r="K26" s="174" t="s">
        <v>223</v>
      </c>
      <c r="L26" s="174" t="s">
        <v>224</v>
      </c>
      <c r="M26" s="174" t="s">
        <v>225</v>
      </c>
      <c r="N26" s="174" t="s">
        <v>226</v>
      </c>
      <c r="O26" s="174" t="s">
        <v>227</v>
      </c>
      <c r="P26" s="174" t="s">
        <v>228</v>
      </c>
      <c r="Q26" s="174" t="s">
        <v>229</v>
      </c>
      <c r="R26" s="174" t="s">
        <v>230</v>
      </c>
      <c r="S26" s="174" t="s">
        <v>231</v>
      </c>
      <c r="T26" s="174" t="s">
        <v>232</v>
      </c>
      <c r="U26" s="174" t="s">
        <v>233</v>
      </c>
      <c r="V26" s="174" t="s">
        <v>234</v>
      </c>
      <c r="W26" s="634"/>
    </row>
    <row r="27" spans="1:23" ht="13.5" customHeight="1">
      <c r="A27" s="630" t="s">
        <v>91</v>
      </c>
      <c r="B27" s="631"/>
      <c r="C27" s="190" t="s">
        <v>2</v>
      </c>
      <c r="D27" s="176"/>
      <c r="E27" s="176"/>
      <c r="F27" s="177"/>
      <c r="G27" s="177"/>
      <c r="H27" s="177"/>
      <c r="I27" s="177"/>
      <c r="J27" s="177"/>
      <c r="K27" s="177"/>
      <c r="L27" s="177"/>
      <c r="M27" s="177"/>
      <c r="N27" s="177"/>
      <c r="O27" s="177"/>
      <c r="P27" s="177"/>
      <c r="Q27" s="177"/>
      <c r="R27" s="177"/>
      <c r="S27" s="177"/>
      <c r="T27" s="177"/>
      <c r="U27" s="177"/>
      <c r="V27" s="177"/>
      <c r="W27" s="177"/>
    </row>
    <row r="28" spans="1:23">
      <c r="A28" s="631"/>
      <c r="B28" s="631"/>
      <c r="C28" s="190" t="s">
        <v>3</v>
      </c>
      <c r="D28" s="176"/>
      <c r="E28" s="176"/>
      <c r="F28" s="177"/>
      <c r="H28" s="177"/>
      <c r="I28" s="177"/>
      <c r="J28" s="177"/>
      <c r="K28" s="177"/>
      <c r="L28" s="177"/>
      <c r="M28" s="177"/>
      <c r="N28" s="177"/>
      <c r="O28" s="177"/>
      <c r="P28" s="177"/>
      <c r="Q28" s="177"/>
      <c r="R28" s="177"/>
      <c r="S28" s="177"/>
      <c r="T28" s="177"/>
      <c r="U28" s="177"/>
      <c r="V28" s="177"/>
      <c r="W28" s="177"/>
    </row>
    <row r="29" spans="1:23">
      <c r="A29" s="631"/>
      <c r="B29" s="631"/>
      <c r="C29" s="190" t="s">
        <v>4</v>
      </c>
      <c r="D29" s="176"/>
      <c r="E29" s="176"/>
      <c r="F29" s="177"/>
      <c r="G29" s="177"/>
      <c r="H29" s="177"/>
      <c r="I29" s="177"/>
      <c r="J29" s="177"/>
      <c r="K29" s="177"/>
      <c r="L29" s="177"/>
      <c r="M29" s="177"/>
      <c r="N29" s="177"/>
      <c r="O29" s="177"/>
      <c r="P29" s="177"/>
      <c r="Q29" s="177"/>
      <c r="R29" s="177"/>
      <c r="S29" s="177"/>
      <c r="T29" s="177"/>
      <c r="U29" s="177"/>
      <c r="V29" s="177"/>
      <c r="W29" s="177"/>
    </row>
    <row r="30" spans="1:23">
      <c r="A30" s="632"/>
      <c r="B30" s="631"/>
      <c r="C30" s="175" t="s">
        <v>46</v>
      </c>
      <c r="D30" s="176"/>
      <c r="E30" s="176"/>
      <c r="F30" s="177"/>
      <c r="G30" s="177"/>
      <c r="H30" s="177"/>
      <c r="I30" s="177"/>
      <c r="J30" s="177"/>
      <c r="K30" s="177"/>
      <c r="L30" s="177"/>
      <c r="M30" s="177"/>
      <c r="N30" s="177"/>
      <c r="O30" s="177"/>
      <c r="P30" s="177"/>
      <c r="Q30" s="177"/>
      <c r="R30" s="177"/>
      <c r="S30" s="177"/>
      <c r="T30" s="177"/>
      <c r="U30" s="177"/>
      <c r="V30" s="177"/>
      <c r="W30" s="177"/>
    </row>
    <row r="31" spans="1:23" ht="13.5" customHeight="1">
      <c r="A31" s="630" t="s">
        <v>268</v>
      </c>
      <c r="B31" s="631"/>
      <c r="C31" s="190" t="s">
        <v>2</v>
      </c>
      <c r="D31" s="176"/>
      <c r="E31" s="176"/>
      <c r="F31" s="177"/>
      <c r="G31" s="177"/>
      <c r="H31" s="177"/>
      <c r="I31" s="177"/>
      <c r="J31" s="177"/>
      <c r="K31" s="177"/>
      <c r="L31" s="177"/>
      <c r="M31" s="177"/>
      <c r="N31" s="177"/>
      <c r="O31" s="177"/>
      <c r="P31" s="177"/>
      <c r="Q31" s="177"/>
      <c r="R31" s="177"/>
      <c r="S31" s="177"/>
      <c r="T31" s="177"/>
      <c r="U31" s="177"/>
      <c r="V31" s="177"/>
      <c r="W31" s="177"/>
    </row>
    <row r="32" spans="1:23">
      <c r="A32" s="631"/>
      <c r="B32" s="631"/>
      <c r="C32" s="190" t="s">
        <v>3</v>
      </c>
      <c r="D32" s="176"/>
      <c r="E32" s="176"/>
      <c r="F32" s="177"/>
      <c r="G32" s="177"/>
      <c r="H32" s="177"/>
      <c r="I32" s="177"/>
      <c r="J32" s="177"/>
      <c r="K32" s="177"/>
      <c r="L32" s="177"/>
      <c r="M32" s="177"/>
      <c r="N32" s="177"/>
      <c r="O32" s="177"/>
      <c r="P32" s="177"/>
      <c r="Q32" s="177"/>
      <c r="R32" s="177"/>
      <c r="S32" s="177"/>
      <c r="T32" s="177"/>
      <c r="U32" s="177"/>
      <c r="V32" s="177"/>
      <c r="W32" s="177"/>
    </row>
    <row r="33" spans="1:23">
      <c r="A33" s="631"/>
      <c r="B33" s="631"/>
      <c r="C33" s="190" t="s">
        <v>4</v>
      </c>
      <c r="D33" s="176"/>
      <c r="E33" s="176"/>
      <c r="F33" s="177"/>
      <c r="G33" s="177"/>
      <c r="H33" s="177"/>
      <c r="I33" s="177"/>
      <c r="J33" s="177"/>
      <c r="K33" s="177"/>
      <c r="L33" s="177"/>
      <c r="M33" s="177"/>
      <c r="N33" s="177"/>
      <c r="O33" s="177"/>
      <c r="P33" s="177"/>
      <c r="Q33" s="177"/>
      <c r="R33" s="177"/>
      <c r="S33" s="177"/>
      <c r="T33" s="177"/>
      <c r="U33" s="177"/>
      <c r="V33" s="177"/>
      <c r="W33" s="177"/>
    </row>
    <row r="34" spans="1:23">
      <c r="A34" s="632"/>
      <c r="B34" s="631"/>
      <c r="C34" s="175" t="s">
        <v>46</v>
      </c>
      <c r="D34" s="176"/>
      <c r="E34" s="176"/>
      <c r="F34" s="177"/>
      <c r="G34" s="177"/>
      <c r="H34" s="177"/>
      <c r="I34" s="177"/>
      <c r="J34" s="177"/>
      <c r="K34" s="177"/>
      <c r="L34" s="177"/>
      <c r="M34" s="177"/>
      <c r="N34" s="177"/>
      <c r="O34" s="177"/>
      <c r="P34" s="177"/>
      <c r="Q34" s="177"/>
      <c r="R34" s="177"/>
      <c r="S34" s="177"/>
      <c r="T34" s="177"/>
      <c r="U34" s="177"/>
      <c r="V34" s="177"/>
      <c r="W34" s="177"/>
    </row>
    <row r="35" spans="1:23" ht="13.5" customHeight="1">
      <c r="A35" s="630" t="s">
        <v>349</v>
      </c>
      <c r="B35" s="631"/>
      <c r="C35" s="190" t="s">
        <v>2</v>
      </c>
      <c r="D35" s="176"/>
      <c r="E35" s="176"/>
      <c r="F35" s="177"/>
      <c r="G35" s="177"/>
      <c r="H35" s="177"/>
      <c r="I35" s="177"/>
      <c r="J35" s="177"/>
      <c r="K35" s="177"/>
      <c r="L35" s="177"/>
      <c r="M35" s="177"/>
      <c r="N35" s="177"/>
      <c r="O35" s="177"/>
      <c r="P35" s="177"/>
      <c r="Q35" s="177"/>
      <c r="R35" s="177"/>
      <c r="S35" s="177"/>
      <c r="T35" s="177"/>
      <c r="U35" s="177"/>
      <c r="V35" s="177"/>
      <c r="W35" s="177"/>
    </row>
    <row r="36" spans="1:23">
      <c r="A36" s="631"/>
      <c r="B36" s="631"/>
      <c r="C36" s="190" t="s">
        <v>3</v>
      </c>
      <c r="D36" s="176"/>
      <c r="E36" s="176"/>
      <c r="F36" s="177"/>
      <c r="H36" s="177"/>
      <c r="I36" s="177"/>
      <c r="J36" s="177"/>
      <c r="K36" s="177"/>
      <c r="L36" s="177"/>
      <c r="M36" s="177"/>
      <c r="N36" s="177"/>
      <c r="O36" s="177"/>
      <c r="P36" s="177"/>
      <c r="Q36" s="177"/>
      <c r="R36" s="177"/>
      <c r="S36" s="177"/>
      <c r="T36" s="177"/>
      <c r="U36" s="177"/>
      <c r="V36" s="177"/>
      <c r="W36" s="177"/>
    </row>
    <row r="37" spans="1:23">
      <c r="A37" s="631"/>
      <c r="B37" s="631"/>
      <c r="C37" s="190" t="s">
        <v>4</v>
      </c>
      <c r="D37" s="176"/>
      <c r="E37" s="176"/>
      <c r="F37" s="177"/>
      <c r="G37" s="177"/>
      <c r="H37" s="177"/>
      <c r="I37" s="177"/>
      <c r="J37" s="177"/>
      <c r="K37" s="177"/>
      <c r="L37" s="177"/>
      <c r="M37" s="177"/>
      <c r="N37" s="177"/>
      <c r="O37" s="177"/>
      <c r="P37" s="177"/>
      <c r="Q37" s="177"/>
      <c r="R37" s="177"/>
      <c r="S37" s="177"/>
      <c r="T37" s="177"/>
      <c r="U37" s="177"/>
      <c r="V37" s="177"/>
      <c r="W37" s="177"/>
    </row>
    <row r="38" spans="1:23">
      <c r="A38" s="632"/>
      <c r="B38" s="631"/>
      <c r="C38" s="175" t="s">
        <v>46</v>
      </c>
      <c r="D38" s="176"/>
      <c r="E38" s="176"/>
      <c r="F38" s="177"/>
      <c r="G38" s="177"/>
      <c r="H38" s="177"/>
      <c r="I38" s="177"/>
      <c r="J38" s="177"/>
      <c r="K38" s="177"/>
      <c r="L38" s="177"/>
      <c r="M38" s="177"/>
      <c r="N38" s="177"/>
      <c r="O38" s="177"/>
      <c r="P38" s="177"/>
      <c r="Q38" s="177"/>
      <c r="R38" s="177"/>
      <c r="S38" s="177"/>
      <c r="T38" s="177"/>
      <c r="U38" s="177"/>
      <c r="V38" s="177"/>
      <c r="W38" s="177"/>
    </row>
    <row r="39" spans="1:23" ht="13.5" customHeight="1">
      <c r="A39" s="630" t="s">
        <v>138</v>
      </c>
      <c r="B39" s="631"/>
      <c r="C39" s="190" t="s">
        <v>2</v>
      </c>
      <c r="D39" s="176"/>
      <c r="E39" s="176"/>
      <c r="F39" s="177"/>
      <c r="G39" s="177"/>
      <c r="H39" s="177"/>
      <c r="I39" s="177"/>
      <c r="J39" s="177"/>
      <c r="K39" s="177"/>
      <c r="L39" s="177"/>
      <c r="M39" s="177"/>
      <c r="N39" s="177"/>
      <c r="O39" s="177"/>
      <c r="P39" s="177"/>
      <c r="Q39" s="177"/>
      <c r="R39" s="177"/>
      <c r="S39" s="177"/>
      <c r="T39" s="177"/>
      <c r="U39" s="177"/>
      <c r="V39" s="177"/>
      <c r="W39" s="177"/>
    </row>
    <row r="40" spans="1:23">
      <c r="A40" s="631"/>
      <c r="B40" s="631"/>
      <c r="C40" s="190" t="s">
        <v>3</v>
      </c>
      <c r="D40" s="176"/>
      <c r="E40" s="176"/>
      <c r="F40" s="177"/>
      <c r="H40" s="177"/>
      <c r="I40" s="177"/>
      <c r="J40" s="177"/>
      <c r="K40" s="177"/>
      <c r="L40" s="177"/>
      <c r="M40" s="177"/>
      <c r="N40" s="177"/>
      <c r="O40" s="177"/>
      <c r="P40" s="177"/>
      <c r="Q40" s="177"/>
      <c r="R40" s="177"/>
      <c r="S40" s="177"/>
      <c r="T40" s="177"/>
      <c r="U40" s="177"/>
      <c r="V40" s="177"/>
      <c r="W40" s="177"/>
    </row>
    <row r="41" spans="1:23">
      <c r="A41" s="631"/>
      <c r="B41" s="631"/>
      <c r="C41" s="190" t="s">
        <v>4</v>
      </c>
      <c r="D41" s="176"/>
      <c r="E41" s="176"/>
      <c r="F41" s="177"/>
      <c r="G41" s="177"/>
      <c r="H41" s="177"/>
      <c r="I41" s="177"/>
      <c r="J41" s="177"/>
      <c r="K41" s="177"/>
      <c r="L41" s="177"/>
      <c r="M41" s="177"/>
      <c r="N41" s="177"/>
      <c r="O41" s="177"/>
      <c r="P41" s="177"/>
      <c r="Q41" s="177"/>
      <c r="R41" s="177"/>
      <c r="S41" s="177"/>
      <c r="T41" s="177"/>
      <c r="U41" s="177"/>
      <c r="V41" s="177"/>
      <c r="W41" s="177"/>
    </row>
    <row r="42" spans="1:23">
      <c r="A42" s="632"/>
      <c r="B42" s="631"/>
      <c r="C42" s="175" t="s">
        <v>46</v>
      </c>
      <c r="D42" s="176"/>
      <c r="E42" s="176"/>
      <c r="F42" s="177"/>
      <c r="G42" s="177"/>
      <c r="H42" s="177"/>
      <c r="I42" s="177"/>
      <c r="J42" s="177"/>
      <c r="K42" s="177"/>
      <c r="L42" s="177"/>
      <c r="M42" s="177"/>
      <c r="N42" s="177"/>
      <c r="O42" s="177"/>
      <c r="P42" s="177"/>
      <c r="Q42" s="177"/>
      <c r="R42" s="177"/>
      <c r="S42" s="177"/>
      <c r="T42" s="177"/>
      <c r="U42" s="177"/>
      <c r="V42" s="177"/>
      <c r="W42" s="177"/>
    </row>
    <row r="43" spans="1:23" ht="13.5" customHeight="1">
      <c r="A43" s="630" t="s">
        <v>139</v>
      </c>
      <c r="B43" s="631"/>
      <c r="C43" s="190" t="s">
        <v>2</v>
      </c>
      <c r="D43" s="176"/>
      <c r="E43" s="176"/>
      <c r="F43" s="177"/>
      <c r="G43" s="177"/>
      <c r="H43" s="177"/>
      <c r="I43" s="177"/>
      <c r="J43" s="177"/>
      <c r="K43" s="177"/>
      <c r="L43" s="177"/>
      <c r="M43" s="177"/>
      <c r="N43" s="177"/>
      <c r="O43" s="177"/>
      <c r="P43" s="177"/>
      <c r="Q43" s="177"/>
      <c r="R43" s="177"/>
      <c r="S43" s="177"/>
      <c r="T43" s="177"/>
      <c r="U43" s="177"/>
      <c r="V43" s="177"/>
      <c r="W43" s="177"/>
    </row>
    <row r="44" spans="1:23">
      <c r="A44" s="631"/>
      <c r="B44" s="631"/>
      <c r="C44" s="190" t="s">
        <v>3</v>
      </c>
      <c r="D44" s="176"/>
      <c r="E44" s="176"/>
      <c r="F44" s="177"/>
      <c r="H44" s="177"/>
      <c r="I44" s="177"/>
      <c r="J44" s="177"/>
      <c r="K44" s="177"/>
      <c r="L44" s="177"/>
      <c r="M44" s="177"/>
      <c r="N44" s="177"/>
      <c r="O44" s="177"/>
      <c r="P44" s="177"/>
      <c r="Q44" s="177"/>
      <c r="R44" s="177"/>
      <c r="S44" s="177"/>
      <c r="T44" s="177"/>
      <c r="U44" s="177"/>
      <c r="V44" s="177"/>
      <c r="W44" s="177"/>
    </row>
    <row r="45" spans="1:23">
      <c r="A45" s="631"/>
      <c r="B45" s="631"/>
      <c r="C45" s="190" t="s">
        <v>4</v>
      </c>
      <c r="D45" s="176"/>
      <c r="E45" s="176"/>
      <c r="F45" s="177"/>
      <c r="G45" s="177"/>
      <c r="H45" s="177"/>
      <c r="I45" s="177"/>
      <c r="J45" s="177"/>
      <c r="K45" s="177"/>
      <c r="L45" s="177"/>
      <c r="M45" s="177"/>
      <c r="N45" s="177"/>
      <c r="O45" s="177"/>
      <c r="P45" s="177"/>
      <c r="Q45" s="177"/>
      <c r="R45" s="177"/>
      <c r="S45" s="177"/>
      <c r="T45" s="177"/>
      <c r="U45" s="177"/>
      <c r="V45" s="177"/>
      <c r="W45" s="177"/>
    </row>
    <row r="46" spans="1:23">
      <c r="A46" s="632"/>
      <c r="B46" s="631"/>
      <c r="C46" s="175" t="s">
        <v>46</v>
      </c>
      <c r="D46" s="176"/>
      <c r="E46" s="176"/>
      <c r="F46" s="177"/>
      <c r="G46" s="177"/>
      <c r="H46" s="177"/>
      <c r="I46" s="177"/>
      <c r="J46" s="177"/>
      <c r="K46" s="177"/>
      <c r="L46" s="177"/>
      <c r="M46" s="177"/>
      <c r="N46" s="177"/>
      <c r="O46" s="177"/>
      <c r="P46" s="177"/>
      <c r="Q46" s="177"/>
      <c r="R46" s="177"/>
      <c r="S46" s="177"/>
      <c r="T46" s="177"/>
      <c r="U46" s="177"/>
      <c r="V46" s="177"/>
      <c r="W46" s="177"/>
    </row>
    <row r="47" spans="1:23">
      <c r="A47" s="630" t="s">
        <v>350</v>
      </c>
      <c r="B47" s="631"/>
      <c r="C47" s="190" t="s">
        <v>2</v>
      </c>
      <c r="D47" s="176"/>
      <c r="E47" s="176"/>
      <c r="F47" s="177"/>
      <c r="G47" s="177"/>
      <c r="H47" s="177"/>
      <c r="I47" s="177"/>
      <c r="J47" s="177"/>
      <c r="K47" s="177"/>
      <c r="L47" s="177"/>
      <c r="M47" s="177"/>
      <c r="N47" s="177"/>
      <c r="O47" s="177"/>
      <c r="P47" s="177"/>
      <c r="Q47" s="177"/>
      <c r="R47" s="177"/>
      <c r="S47" s="177"/>
      <c r="T47" s="177"/>
      <c r="U47" s="177"/>
      <c r="V47" s="177"/>
      <c r="W47" s="177"/>
    </row>
    <row r="48" spans="1:23">
      <c r="A48" s="631"/>
      <c r="B48" s="631"/>
      <c r="C48" s="190" t="s">
        <v>3</v>
      </c>
      <c r="D48" s="176"/>
      <c r="E48" s="176"/>
      <c r="F48" s="177"/>
      <c r="H48" s="177"/>
      <c r="I48" s="177"/>
      <c r="J48" s="177"/>
      <c r="K48" s="177"/>
      <c r="L48" s="177"/>
      <c r="M48" s="177"/>
      <c r="N48" s="177"/>
      <c r="O48" s="177"/>
      <c r="P48" s="177"/>
      <c r="Q48" s="177"/>
      <c r="R48" s="177"/>
      <c r="S48" s="177"/>
      <c r="T48" s="177"/>
      <c r="U48" s="177"/>
      <c r="V48" s="177"/>
      <c r="W48" s="177"/>
    </row>
    <row r="49" spans="1:243">
      <c r="A49" s="631"/>
      <c r="B49" s="631"/>
      <c r="C49" s="190" t="s">
        <v>4</v>
      </c>
      <c r="D49" s="176"/>
      <c r="E49" s="176"/>
      <c r="F49" s="177"/>
      <c r="G49" s="177"/>
      <c r="H49" s="177"/>
      <c r="I49" s="177"/>
      <c r="J49" s="177"/>
      <c r="K49" s="177"/>
      <c r="L49" s="177"/>
      <c r="M49" s="177"/>
      <c r="N49" s="177"/>
      <c r="O49" s="177"/>
      <c r="P49" s="177"/>
      <c r="Q49" s="177"/>
      <c r="R49" s="177"/>
      <c r="S49" s="177"/>
      <c r="T49" s="177"/>
      <c r="U49" s="177"/>
      <c r="V49" s="177"/>
      <c r="W49" s="177"/>
    </row>
    <row r="50" spans="1:243">
      <c r="A50" s="632"/>
      <c r="B50" s="631"/>
      <c r="C50" s="175" t="s">
        <v>46</v>
      </c>
      <c r="D50" s="176"/>
      <c r="E50" s="176"/>
      <c r="F50" s="177"/>
      <c r="G50" s="177"/>
      <c r="H50" s="177"/>
      <c r="I50" s="177"/>
      <c r="J50" s="177"/>
      <c r="K50" s="177"/>
      <c r="L50" s="177"/>
      <c r="M50" s="177"/>
      <c r="N50" s="177"/>
      <c r="O50" s="177"/>
      <c r="P50" s="177"/>
      <c r="Q50" s="177"/>
      <c r="R50" s="177"/>
      <c r="S50" s="177"/>
      <c r="T50" s="177"/>
      <c r="U50" s="177"/>
      <c r="V50" s="177"/>
      <c r="W50" s="177"/>
    </row>
    <row r="51" spans="1:243" ht="13.5" customHeight="1">
      <c r="A51" s="614" t="s">
        <v>144</v>
      </c>
      <c r="B51" s="643"/>
      <c r="C51" s="190" t="s">
        <v>2</v>
      </c>
      <c r="D51" s="176"/>
      <c r="E51" s="176"/>
      <c r="F51" s="177"/>
      <c r="G51" s="177"/>
      <c r="H51" s="177"/>
      <c r="I51" s="177"/>
      <c r="J51" s="177"/>
      <c r="K51" s="177"/>
      <c r="L51" s="177"/>
      <c r="M51" s="177"/>
      <c r="N51" s="177"/>
      <c r="O51" s="177"/>
      <c r="P51" s="177"/>
      <c r="Q51" s="177"/>
      <c r="R51" s="177"/>
      <c r="S51" s="177"/>
      <c r="T51" s="177"/>
      <c r="U51" s="177"/>
      <c r="V51" s="177"/>
      <c r="W51" s="177"/>
    </row>
    <row r="52" spans="1:243">
      <c r="A52" s="636"/>
      <c r="B52" s="644"/>
      <c r="C52" s="190" t="s">
        <v>3</v>
      </c>
      <c r="D52" s="176"/>
      <c r="E52" s="176"/>
      <c r="F52" s="177"/>
      <c r="H52" s="177"/>
      <c r="I52" s="177"/>
      <c r="J52" s="177"/>
      <c r="K52" s="177"/>
      <c r="L52" s="177"/>
      <c r="M52" s="177"/>
      <c r="N52" s="177"/>
      <c r="O52" s="177"/>
      <c r="P52" s="177"/>
      <c r="Q52" s="177"/>
      <c r="R52" s="177"/>
      <c r="S52" s="177"/>
      <c r="T52" s="177"/>
      <c r="U52" s="177"/>
      <c r="V52" s="177"/>
      <c r="W52" s="177"/>
    </row>
    <row r="53" spans="1:243">
      <c r="A53" s="636"/>
      <c r="B53" s="644"/>
      <c r="C53" s="190" t="s">
        <v>4</v>
      </c>
      <c r="D53" s="176"/>
      <c r="E53" s="176"/>
      <c r="F53" s="177"/>
      <c r="G53" s="177"/>
      <c r="H53" s="177"/>
      <c r="I53" s="177"/>
      <c r="J53" s="177"/>
      <c r="K53" s="177"/>
      <c r="L53" s="177"/>
      <c r="M53" s="177"/>
      <c r="N53" s="177"/>
      <c r="O53" s="177"/>
      <c r="P53" s="177"/>
      <c r="Q53" s="177"/>
      <c r="R53" s="177"/>
      <c r="S53" s="177"/>
      <c r="T53" s="177"/>
      <c r="U53" s="177"/>
      <c r="V53" s="177"/>
      <c r="W53" s="177"/>
    </row>
    <row r="54" spans="1:243">
      <c r="A54" s="636"/>
      <c r="B54" s="645"/>
      <c r="C54" s="175" t="s">
        <v>46</v>
      </c>
      <c r="D54" s="176"/>
      <c r="E54" s="176"/>
      <c r="F54" s="177"/>
      <c r="G54" s="177"/>
      <c r="H54" s="177"/>
      <c r="I54" s="177"/>
      <c r="J54" s="177"/>
      <c r="K54" s="177"/>
      <c r="L54" s="177"/>
      <c r="M54" s="177"/>
      <c r="N54" s="177"/>
      <c r="O54" s="177"/>
      <c r="P54" s="177"/>
      <c r="Q54" s="177"/>
      <c r="R54" s="177"/>
      <c r="S54" s="177"/>
      <c r="T54" s="177"/>
      <c r="U54" s="177"/>
      <c r="V54" s="177"/>
      <c r="W54" s="177"/>
    </row>
    <row r="55" spans="1:243">
      <c r="A55" s="614" t="s">
        <v>176</v>
      </c>
      <c r="B55" s="615"/>
      <c r="C55" s="190" t="s">
        <v>2</v>
      </c>
      <c r="D55" s="176"/>
      <c r="E55" s="176"/>
      <c r="F55" s="177"/>
      <c r="G55" s="177"/>
      <c r="H55" s="177"/>
      <c r="I55" s="177"/>
      <c r="J55" s="177"/>
      <c r="K55" s="177"/>
      <c r="L55" s="177"/>
      <c r="M55" s="177"/>
      <c r="N55" s="177"/>
      <c r="O55" s="177"/>
      <c r="P55" s="177"/>
      <c r="Q55" s="177"/>
      <c r="R55" s="177"/>
      <c r="S55" s="177"/>
      <c r="T55" s="177"/>
      <c r="U55" s="177"/>
      <c r="V55" s="177"/>
      <c r="W55" s="177"/>
    </row>
    <row r="56" spans="1:243">
      <c r="A56" s="616"/>
      <c r="B56" s="617"/>
      <c r="C56" s="190" t="s">
        <v>3</v>
      </c>
      <c r="D56" s="176"/>
      <c r="E56" s="176"/>
      <c r="F56" s="177"/>
      <c r="H56" s="177"/>
      <c r="I56" s="177"/>
      <c r="J56" s="177"/>
      <c r="K56" s="177"/>
      <c r="L56" s="177"/>
      <c r="M56" s="177"/>
      <c r="N56" s="177"/>
      <c r="O56" s="177"/>
      <c r="P56" s="177"/>
      <c r="Q56" s="177"/>
      <c r="R56" s="177"/>
      <c r="S56" s="177"/>
      <c r="T56" s="177"/>
      <c r="U56" s="177"/>
      <c r="V56" s="177"/>
      <c r="W56" s="177"/>
    </row>
    <row r="57" spans="1:243">
      <c r="A57" s="616"/>
      <c r="B57" s="617"/>
      <c r="C57" s="190" t="s">
        <v>4</v>
      </c>
      <c r="D57" s="176"/>
      <c r="E57" s="176"/>
      <c r="F57" s="177"/>
      <c r="G57" s="177"/>
      <c r="H57" s="177"/>
      <c r="I57" s="177"/>
      <c r="J57" s="177"/>
      <c r="K57" s="177"/>
      <c r="L57" s="177"/>
      <c r="M57" s="177"/>
      <c r="N57" s="177"/>
      <c r="O57" s="177"/>
      <c r="P57" s="177"/>
      <c r="Q57" s="177"/>
      <c r="R57" s="177"/>
      <c r="S57" s="177"/>
      <c r="T57" s="177"/>
      <c r="U57" s="177"/>
      <c r="V57" s="177"/>
      <c r="W57" s="177"/>
    </row>
    <row r="58" spans="1:243">
      <c r="A58" s="618"/>
      <c r="B58" s="619"/>
      <c r="C58" s="175" t="s">
        <v>46</v>
      </c>
      <c r="D58" s="176"/>
      <c r="E58" s="176"/>
      <c r="F58" s="177"/>
      <c r="G58" s="177"/>
      <c r="H58" s="177"/>
      <c r="I58" s="177"/>
      <c r="J58" s="177"/>
      <c r="K58" s="177"/>
      <c r="L58" s="177"/>
      <c r="M58" s="177"/>
      <c r="N58" s="177"/>
      <c r="O58" s="177"/>
      <c r="P58" s="177"/>
      <c r="Q58" s="177"/>
      <c r="R58" s="177"/>
      <c r="S58" s="177"/>
      <c r="T58" s="177"/>
      <c r="U58" s="177"/>
      <c r="V58" s="177"/>
      <c r="W58" s="177"/>
    </row>
    <row r="59" spans="1:243">
      <c r="A59" s="626" t="s">
        <v>7</v>
      </c>
      <c r="B59" s="627"/>
      <c r="C59" s="628"/>
      <c r="D59" s="176"/>
      <c r="E59" s="177"/>
      <c r="F59" s="177"/>
      <c r="G59" s="177"/>
      <c r="H59" s="177"/>
      <c r="I59" s="177"/>
      <c r="J59" s="177"/>
      <c r="K59" s="177"/>
      <c r="L59" s="177"/>
      <c r="M59" s="177"/>
      <c r="N59" s="177"/>
      <c r="O59" s="177"/>
      <c r="P59" s="177"/>
      <c r="Q59" s="177"/>
      <c r="R59" s="177"/>
      <c r="S59" s="177"/>
      <c r="T59" s="177"/>
      <c r="U59" s="177"/>
      <c r="V59" s="177"/>
      <c r="W59" s="177"/>
    </row>
    <row r="60" spans="1:243" ht="12.95" customHeight="1">
      <c r="A60" s="629" t="s">
        <v>1524</v>
      </c>
      <c r="B60" s="629"/>
      <c r="C60" s="629"/>
      <c r="D60" s="629"/>
      <c r="E60" s="629"/>
      <c r="F60" s="629"/>
      <c r="G60" s="629"/>
      <c r="H60" s="629"/>
      <c r="I60" s="629"/>
      <c r="J60" s="629"/>
      <c r="K60" s="629"/>
      <c r="L60" s="629"/>
      <c r="M60" s="629"/>
      <c r="N60" s="169"/>
      <c r="O60" s="169"/>
      <c r="P60" s="169"/>
      <c r="Q60" s="169"/>
      <c r="R60" s="169"/>
      <c r="S60" s="169"/>
      <c r="T60" s="169"/>
      <c r="U60" s="169"/>
      <c r="V60" s="169"/>
    </row>
    <row r="61" spans="1:243" ht="12.95" customHeight="1">
      <c r="A61" s="629" t="s">
        <v>1606</v>
      </c>
      <c r="B61" s="629"/>
      <c r="C61" s="629"/>
      <c r="D61" s="629"/>
      <c r="E61" s="629"/>
      <c r="F61" s="629"/>
      <c r="G61" s="629"/>
      <c r="H61" s="629"/>
      <c r="I61" s="629"/>
      <c r="J61" s="629"/>
      <c r="K61" s="629"/>
      <c r="L61" s="629"/>
      <c r="M61" s="629"/>
      <c r="N61" s="169"/>
      <c r="O61" s="169"/>
      <c r="P61" s="169"/>
      <c r="Q61" s="169"/>
      <c r="R61" s="169"/>
      <c r="S61" s="169"/>
      <c r="T61" s="169"/>
      <c r="U61" s="169"/>
      <c r="V61" s="169"/>
    </row>
    <row r="62" spans="1:243">
      <c r="A62" s="629" t="s">
        <v>1601</v>
      </c>
      <c r="B62" s="629"/>
      <c r="C62" s="629"/>
      <c r="D62" s="629"/>
      <c r="E62" s="629"/>
      <c r="F62" s="629"/>
      <c r="G62" s="629"/>
      <c r="H62" s="629"/>
      <c r="I62" s="629"/>
      <c r="J62" s="629"/>
      <c r="K62" s="629"/>
      <c r="L62" s="629"/>
      <c r="M62" s="629"/>
      <c r="N62" s="191"/>
      <c r="O62" s="191"/>
      <c r="P62" s="191"/>
      <c r="Q62" s="191"/>
      <c r="R62" s="191"/>
      <c r="S62" s="191"/>
      <c r="T62" s="191"/>
      <c r="U62" s="191"/>
      <c r="V62" s="191"/>
      <c r="W62" s="191"/>
      <c r="X62" s="613"/>
      <c r="Y62" s="613"/>
      <c r="Z62" s="613"/>
      <c r="AA62" s="613"/>
      <c r="AB62" s="613"/>
      <c r="AC62" s="613"/>
      <c r="AD62" s="613"/>
      <c r="AE62" s="613"/>
      <c r="AF62" s="613"/>
      <c r="AG62" s="613"/>
      <c r="AH62" s="613"/>
      <c r="AI62" s="613"/>
      <c r="AJ62" s="613"/>
      <c r="AK62" s="613"/>
      <c r="AL62" s="613"/>
      <c r="AM62" s="613"/>
      <c r="AN62" s="613"/>
      <c r="AO62" s="613"/>
      <c r="AP62" s="613"/>
      <c r="AQ62" s="613"/>
      <c r="AR62" s="613"/>
      <c r="AS62" s="613"/>
      <c r="AT62" s="613"/>
      <c r="AU62" s="613"/>
      <c r="AV62" s="613"/>
      <c r="AW62" s="613"/>
      <c r="AX62" s="613"/>
      <c r="AY62" s="613"/>
      <c r="AZ62" s="613"/>
      <c r="BA62" s="613"/>
      <c r="BB62" s="613"/>
      <c r="BC62" s="613"/>
      <c r="BD62" s="613"/>
      <c r="BE62" s="613"/>
      <c r="BF62" s="613"/>
      <c r="BG62" s="613"/>
      <c r="BH62" s="613"/>
      <c r="BI62" s="613"/>
      <c r="BJ62" s="613"/>
      <c r="BK62" s="613"/>
      <c r="BL62" s="613"/>
      <c r="BM62" s="613"/>
      <c r="BN62" s="613"/>
      <c r="BO62" s="613"/>
      <c r="BP62" s="613"/>
      <c r="BQ62" s="613"/>
      <c r="BR62" s="613"/>
      <c r="BS62" s="613"/>
      <c r="BT62" s="613"/>
      <c r="BU62" s="613"/>
      <c r="BV62" s="613"/>
      <c r="BW62" s="613"/>
      <c r="BX62" s="613"/>
      <c r="BY62" s="613"/>
      <c r="BZ62" s="613"/>
      <c r="CA62" s="613"/>
      <c r="CB62" s="613"/>
      <c r="CC62" s="613"/>
      <c r="CD62" s="613"/>
      <c r="CE62" s="613"/>
      <c r="CF62" s="613"/>
      <c r="CG62" s="613"/>
      <c r="CH62" s="613"/>
      <c r="CI62" s="613"/>
      <c r="CJ62" s="613"/>
      <c r="CK62" s="613"/>
      <c r="CL62" s="613"/>
      <c r="CM62" s="613"/>
      <c r="CN62" s="613"/>
      <c r="CO62" s="613"/>
      <c r="CP62" s="613"/>
      <c r="CQ62" s="613"/>
      <c r="CR62" s="613"/>
      <c r="CS62" s="613"/>
      <c r="CT62" s="613"/>
      <c r="CU62" s="613"/>
      <c r="CV62" s="613"/>
      <c r="CW62" s="613"/>
      <c r="CX62" s="613"/>
      <c r="CY62" s="613"/>
      <c r="CZ62" s="613"/>
      <c r="DA62" s="613"/>
      <c r="DB62" s="613"/>
      <c r="DC62" s="613"/>
      <c r="DD62" s="613"/>
      <c r="DE62" s="613"/>
      <c r="DF62" s="613"/>
      <c r="DG62" s="613"/>
      <c r="DH62" s="613"/>
      <c r="DI62" s="613"/>
      <c r="DJ62" s="613"/>
      <c r="DK62" s="613"/>
      <c r="DL62" s="613"/>
      <c r="DM62" s="613"/>
      <c r="DN62" s="613"/>
      <c r="DO62" s="613"/>
      <c r="DP62" s="613"/>
      <c r="DQ62" s="613"/>
      <c r="DR62" s="613"/>
      <c r="DS62" s="613"/>
      <c r="DT62" s="613"/>
      <c r="DU62" s="613"/>
      <c r="DV62" s="613"/>
      <c r="DW62" s="613"/>
      <c r="DX62" s="613"/>
      <c r="DY62" s="613"/>
      <c r="DZ62" s="613"/>
      <c r="EA62" s="613"/>
      <c r="EB62" s="613"/>
      <c r="EC62" s="613"/>
      <c r="ED62" s="613"/>
      <c r="EE62" s="613"/>
      <c r="EF62" s="613"/>
      <c r="EG62" s="613"/>
      <c r="EH62" s="613"/>
      <c r="EI62" s="613"/>
      <c r="EJ62" s="613"/>
      <c r="EK62" s="613"/>
      <c r="EL62" s="613"/>
      <c r="EM62" s="613"/>
      <c r="EN62" s="613"/>
      <c r="EO62" s="613"/>
      <c r="EP62" s="613"/>
      <c r="EQ62" s="613"/>
      <c r="ER62" s="613"/>
      <c r="ES62" s="613"/>
      <c r="ET62" s="613"/>
      <c r="EU62" s="613"/>
      <c r="EV62" s="613"/>
      <c r="EW62" s="613"/>
      <c r="EX62" s="613"/>
      <c r="EY62" s="613"/>
      <c r="EZ62" s="613"/>
      <c r="FA62" s="613"/>
      <c r="FB62" s="613"/>
      <c r="FC62" s="613"/>
      <c r="FD62" s="613"/>
      <c r="FE62" s="613"/>
      <c r="FF62" s="613"/>
      <c r="FG62" s="613"/>
      <c r="FH62" s="613"/>
      <c r="FI62" s="613"/>
      <c r="FJ62" s="613"/>
      <c r="FK62" s="613"/>
      <c r="FL62" s="613"/>
      <c r="FM62" s="613"/>
      <c r="FN62" s="613"/>
      <c r="FO62" s="613"/>
      <c r="FP62" s="613"/>
      <c r="FQ62" s="613"/>
      <c r="FR62" s="613"/>
      <c r="FS62" s="613"/>
      <c r="FT62" s="613"/>
      <c r="FU62" s="613"/>
      <c r="FV62" s="613"/>
      <c r="FW62" s="613"/>
      <c r="FX62" s="613"/>
      <c r="FY62" s="613"/>
      <c r="FZ62" s="613"/>
      <c r="GA62" s="613"/>
      <c r="GB62" s="613"/>
      <c r="GC62" s="613"/>
      <c r="GD62" s="613"/>
      <c r="GE62" s="613"/>
      <c r="GF62" s="613"/>
      <c r="GG62" s="613"/>
      <c r="GH62" s="613"/>
      <c r="GI62" s="613"/>
      <c r="GJ62" s="613"/>
      <c r="GK62" s="613"/>
      <c r="GL62" s="613"/>
      <c r="GM62" s="613"/>
      <c r="GN62" s="613"/>
      <c r="GO62" s="613"/>
      <c r="GP62" s="613"/>
      <c r="GQ62" s="613"/>
      <c r="GR62" s="613"/>
      <c r="GS62" s="613"/>
      <c r="GT62" s="613"/>
      <c r="GU62" s="613"/>
      <c r="GV62" s="613"/>
      <c r="GW62" s="613"/>
      <c r="GX62" s="613"/>
      <c r="GY62" s="613"/>
      <c r="GZ62" s="613"/>
      <c r="HA62" s="613"/>
      <c r="HB62" s="613"/>
      <c r="HC62" s="613"/>
      <c r="HD62" s="613"/>
      <c r="HE62" s="613"/>
      <c r="HF62" s="613"/>
      <c r="HG62" s="613"/>
      <c r="HH62" s="613"/>
      <c r="HI62" s="613"/>
      <c r="HJ62" s="613"/>
      <c r="HK62" s="613"/>
      <c r="HL62" s="613"/>
      <c r="HM62" s="613"/>
      <c r="HN62" s="613"/>
      <c r="HO62" s="613"/>
      <c r="HP62" s="613"/>
      <c r="HQ62" s="613"/>
      <c r="HR62" s="613"/>
      <c r="HS62" s="613"/>
      <c r="HT62" s="613"/>
      <c r="HU62" s="613"/>
      <c r="HV62" s="613"/>
      <c r="HW62" s="613"/>
      <c r="HX62" s="613"/>
      <c r="HY62" s="613"/>
      <c r="HZ62" s="613"/>
      <c r="IA62" s="613"/>
      <c r="IB62" s="613"/>
      <c r="IC62" s="613"/>
      <c r="ID62" s="613"/>
      <c r="IE62" s="613"/>
      <c r="IF62" s="613"/>
      <c r="IG62" s="613"/>
      <c r="IH62" s="613"/>
      <c r="II62" s="613"/>
    </row>
    <row r="63" spans="1:243" ht="51.75" customHeight="1">
      <c r="A63" s="613" t="s">
        <v>156</v>
      </c>
      <c r="B63" s="613"/>
      <c r="C63" s="613"/>
      <c r="D63" s="613"/>
      <c r="E63" s="613"/>
      <c r="F63" s="613"/>
      <c r="G63" s="613"/>
      <c r="H63" s="613"/>
      <c r="I63" s="613"/>
      <c r="J63" s="613"/>
      <c r="K63" s="613"/>
      <c r="L63" s="613"/>
      <c r="M63" s="613"/>
      <c r="N63" s="191"/>
      <c r="O63" s="191"/>
      <c r="P63" s="191"/>
      <c r="Q63" s="191"/>
      <c r="R63" s="191"/>
      <c r="S63" s="191"/>
      <c r="T63" s="191"/>
      <c r="U63" s="191"/>
      <c r="V63" s="191"/>
      <c r="W63" s="191"/>
      <c r="X63" s="613"/>
      <c r="Y63" s="613"/>
      <c r="Z63" s="613"/>
      <c r="AA63" s="613"/>
      <c r="AB63" s="613"/>
      <c r="AC63" s="613"/>
      <c r="AD63" s="613"/>
      <c r="AE63" s="613"/>
      <c r="AF63" s="613"/>
      <c r="AG63" s="613"/>
      <c r="AH63" s="613"/>
      <c r="AI63" s="613"/>
      <c r="AJ63" s="613"/>
      <c r="AK63" s="613"/>
      <c r="AL63" s="613"/>
      <c r="AM63" s="613"/>
      <c r="AN63" s="613"/>
      <c r="AO63" s="613"/>
      <c r="AP63" s="613"/>
      <c r="AQ63" s="613"/>
      <c r="AR63" s="613"/>
      <c r="AS63" s="613"/>
      <c r="AT63" s="613"/>
      <c r="AU63" s="613"/>
      <c r="AV63" s="613"/>
      <c r="AW63" s="613"/>
      <c r="AX63" s="613"/>
      <c r="AY63" s="613"/>
      <c r="AZ63" s="613"/>
      <c r="BA63" s="613"/>
      <c r="BB63" s="613"/>
      <c r="BC63" s="613"/>
      <c r="BD63" s="613"/>
      <c r="BE63" s="613"/>
      <c r="BF63" s="613"/>
      <c r="BG63" s="613"/>
      <c r="BH63" s="613"/>
      <c r="BI63" s="613"/>
      <c r="BJ63" s="613"/>
      <c r="BK63" s="613"/>
      <c r="BL63" s="613"/>
      <c r="BM63" s="613"/>
      <c r="BN63" s="613"/>
      <c r="BO63" s="613"/>
      <c r="BP63" s="613"/>
      <c r="BQ63" s="613"/>
      <c r="BR63" s="613"/>
      <c r="BS63" s="613"/>
      <c r="BT63" s="613"/>
      <c r="BU63" s="613"/>
      <c r="BV63" s="613"/>
      <c r="BW63" s="613"/>
      <c r="BX63" s="613"/>
      <c r="BY63" s="613"/>
      <c r="BZ63" s="613"/>
      <c r="CA63" s="613"/>
      <c r="CB63" s="613"/>
      <c r="CC63" s="613"/>
      <c r="CD63" s="613"/>
      <c r="CE63" s="613"/>
      <c r="CF63" s="613"/>
      <c r="CG63" s="613"/>
      <c r="CH63" s="613"/>
      <c r="CI63" s="613"/>
      <c r="CJ63" s="613"/>
      <c r="CK63" s="613"/>
      <c r="CL63" s="613"/>
      <c r="CM63" s="613"/>
      <c r="CN63" s="613"/>
      <c r="CO63" s="613"/>
      <c r="CP63" s="613"/>
      <c r="CQ63" s="613"/>
      <c r="CR63" s="613"/>
      <c r="CS63" s="613"/>
      <c r="CT63" s="613"/>
      <c r="CU63" s="613"/>
      <c r="CV63" s="613"/>
      <c r="CW63" s="613"/>
      <c r="CX63" s="613"/>
      <c r="CY63" s="613"/>
      <c r="CZ63" s="613"/>
      <c r="DA63" s="613"/>
      <c r="DB63" s="613"/>
      <c r="DC63" s="613"/>
      <c r="DD63" s="613"/>
      <c r="DE63" s="613"/>
      <c r="DF63" s="613"/>
      <c r="DG63" s="613"/>
      <c r="DH63" s="613"/>
      <c r="DI63" s="613"/>
      <c r="DJ63" s="613"/>
      <c r="DK63" s="613"/>
      <c r="DL63" s="613"/>
      <c r="DM63" s="613"/>
      <c r="DN63" s="613"/>
      <c r="DO63" s="613"/>
      <c r="DP63" s="613"/>
      <c r="DQ63" s="613"/>
      <c r="DR63" s="613"/>
      <c r="DS63" s="613"/>
      <c r="DT63" s="613"/>
      <c r="DU63" s="613"/>
      <c r="DV63" s="613"/>
      <c r="DW63" s="613"/>
      <c r="DX63" s="613"/>
      <c r="DY63" s="613"/>
      <c r="DZ63" s="613"/>
      <c r="EA63" s="613"/>
      <c r="EB63" s="613"/>
      <c r="EC63" s="613"/>
      <c r="ED63" s="613"/>
      <c r="EE63" s="613"/>
      <c r="EF63" s="613"/>
      <c r="EG63" s="613"/>
      <c r="EH63" s="613"/>
      <c r="EI63" s="613"/>
      <c r="EJ63" s="613"/>
      <c r="EK63" s="613"/>
      <c r="EL63" s="613"/>
      <c r="EM63" s="613"/>
      <c r="EN63" s="613"/>
      <c r="EO63" s="613"/>
      <c r="EP63" s="613"/>
      <c r="EQ63" s="613"/>
      <c r="ER63" s="613"/>
      <c r="ES63" s="613"/>
      <c r="ET63" s="613"/>
      <c r="EU63" s="613"/>
      <c r="EV63" s="613"/>
      <c r="EW63" s="613"/>
      <c r="EX63" s="613"/>
      <c r="EY63" s="613"/>
      <c r="EZ63" s="613"/>
      <c r="FA63" s="613"/>
      <c r="FB63" s="613"/>
      <c r="FC63" s="613"/>
      <c r="FD63" s="613"/>
      <c r="FE63" s="613"/>
      <c r="FF63" s="613"/>
      <c r="FG63" s="613"/>
      <c r="FH63" s="613"/>
      <c r="FI63" s="613"/>
      <c r="FJ63" s="613"/>
      <c r="FK63" s="613"/>
      <c r="FL63" s="613"/>
      <c r="FM63" s="613"/>
      <c r="FN63" s="613"/>
      <c r="FO63" s="613"/>
      <c r="FP63" s="613"/>
      <c r="FQ63" s="613"/>
      <c r="FR63" s="613"/>
      <c r="FS63" s="613"/>
      <c r="FT63" s="613"/>
      <c r="FU63" s="613"/>
      <c r="FV63" s="613"/>
      <c r="FW63" s="613"/>
      <c r="FX63" s="613"/>
      <c r="FY63" s="613"/>
      <c r="FZ63" s="613"/>
      <c r="GA63" s="613"/>
      <c r="GB63" s="613"/>
      <c r="GC63" s="613"/>
      <c r="GD63" s="613"/>
      <c r="GE63" s="613"/>
      <c r="GF63" s="613"/>
      <c r="GG63" s="613"/>
      <c r="GH63" s="613"/>
      <c r="GI63" s="613"/>
      <c r="GJ63" s="613"/>
      <c r="GK63" s="613"/>
      <c r="GL63" s="613"/>
      <c r="GM63" s="613"/>
      <c r="GN63" s="613"/>
      <c r="GO63" s="613"/>
      <c r="GP63" s="613"/>
      <c r="GQ63" s="613"/>
      <c r="GR63" s="613"/>
      <c r="GS63" s="613"/>
      <c r="GT63" s="613"/>
      <c r="GU63" s="613"/>
      <c r="GV63" s="613"/>
      <c r="GW63" s="613"/>
      <c r="GX63" s="613"/>
      <c r="GY63" s="613"/>
      <c r="GZ63" s="613"/>
      <c r="HA63" s="613"/>
      <c r="HB63" s="613"/>
      <c r="HC63" s="613"/>
      <c r="HD63" s="613"/>
      <c r="HE63" s="613"/>
      <c r="HF63" s="613"/>
      <c r="HG63" s="613"/>
      <c r="HH63" s="613"/>
      <c r="HI63" s="613"/>
      <c r="HJ63" s="613"/>
      <c r="HK63" s="613"/>
      <c r="HL63" s="613"/>
      <c r="HM63" s="613"/>
      <c r="HN63" s="613"/>
      <c r="HO63" s="613"/>
      <c r="HP63" s="613"/>
      <c r="HQ63" s="613"/>
      <c r="HR63" s="613"/>
      <c r="HS63" s="613"/>
      <c r="HT63" s="613"/>
      <c r="HU63" s="613"/>
      <c r="HV63" s="613"/>
      <c r="HW63" s="613"/>
      <c r="HX63" s="613"/>
      <c r="HY63" s="613"/>
      <c r="HZ63" s="613"/>
      <c r="IA63" s="613"/>
      <c r="IB63" s="613"/>
      <c r="IC63" s="613"/>
      <c r="ID63" s="613"/>
      <c r="IE63" s="613"/>
      <c r="IF63" s="613"/>
      <c r="IG63" s="613"/>
      <c r="IH63" s="613"/>
      <c r="II63" s="613"/>
    </row>
    <row r="64" spans="1:243" ht="14.45" customHeight="1">
      <c r="A64" s="167" t="s">
        <v>245</v>
      </c>
      <c r="C64" s="169"/>
      <c r="D64" s="169"/>
      <c r="E64" s="169"/>
      <c r="F64" s="169"/>
      <c r="G64" s="169"/>
      <c r="H64" s="169"/>
      <c r="I64" s="169"/>
      <c r="J64" s="169"/>
      <c r="K64" s="169"/>
      <c r="L64" s="169"/>
      <c r="M64" s="169"/>
      <c r="N64" s="169"/>
      <c r="O64" s="169"/>
      <c r="P64" s="169"/>
      <c r="Q64" s="169"/>
      <c r="R64" s="169"/>
      <c r="S64" s="170"/>
      <c r="T64" s="170"/>
      <c r="U64" s="169"/>
      <c r="V64" s="170"/>
      <c r="W64" s="170"/>
    </row>
    <row r="65" spans="1:23" ht="14.45" customHeight="1">
      <c r="C65" s="169"/>
      <c r="D65" s="169"/>
      <c r="E65" s="169"/>
      <c r="F65" s="169"/>
      <c r="G65" s="169"/>
      <c r="H65" s="169"/>
      <c r="I65" s="169"/>
      <c r="J65" s="169"/>
      <c r="K65" s="169"/>
      <c r="L65" s="169"/>
      <c r="M65" s="169"/>
      <c r="N65" s="169"/>
      <c r="O65" s="169"/>
      <c r="P65" s="169"/>
      <c r="Q65" s="169"/>
      <c r="R65" s="169"/>
      <c r="S65" s="170"/>
      <c r="T65" s="170"/>
      <c r="U65" s="169"/>
      <c r="V65" s="170"/>
      <c r="W65" s="170" t="s">
        <v>44</v>
      </c>
    </row>
    <row r="66" spans="1:23">
      <c r="A66" s="171"/>
      <c r="B66" s="172"/>
      <c r="C66" s="173" t="s">
        <v>45</v>
      </c>
      <c r="D66" s="174">
        <v>-3</v>
      </c>
      <c r="E66" s="174">
        <v>-2</v>
      </c>
      <c r="F66" s="174">
        <v>-1</v>
      </c>
      <c r="G66" s="174">
        <f t="shared" ref="G66" si="19">F66+1</f>
        <v>0</v>
      </c>
      <c r="H66" s="174">
        <f t="shared" ref="H66" si="20">G66+1</f>
        <v>1</v>
      </c>
      <c r="I66" s="174">
        <f t="shared" ref="I66" si="21">H66+1</f>
        <v>2</v>
      </c>
      <c r="J66" s="174">
        <f t="shared" ref="J66" si="22">I66+1</f>
        <v>3</v>
      </c>
      <c r="K66" s="174">
        <f t="shared" ref="K66" si="23">J66+1</f>
        <v>4</v>
      </c>
      <c r="L66" s="174">
        <f t="shared" ref="L66" si="24">K66+1</f>
        <v>5</v>
      </c>
      <c r="M66" s="174">
        <f t="shared" ref="M66" si="25">L66+1</f>
        <v>6</v>
      </c>
      <c r="N66" s="174">
        <f t="shared" ref="N66" si="26">M66+1</f>
        <v>7</v>
      </c>
      <c r="O66" s="174">
        <f t="shared" ref="O66" si="27">N66+1</f>
        <v>8</v>
      </c>
      <c r="P66" s="174">
        <f t="shared" ref="P66" si="28">O66+1</f>
        <v>9</v>
      </c>
      <c r="Q66" s="174">
        <f t="shared" ref="Q66" si="29">P66+1</f>
        <v>10</v>
      </c>
      <c r="R66" s="174">
        <f t="shared" ref="R66" si="30">Q66+1</f>
        <v>11</v>
      </c>
      <c r="S66" s="174">
        <f t="shared" ref="S66" si="31">R66+1</f>
        <v>12</v>
      </c>
      <c r="T66" s="174">
        <f t="shared" ref="T66" si="32">S66+1</f>
        <v>13</v>
      </c>
      <c r="U66" s="174">
        <f t="shared" ref="U66" si="33">T66+1</f>
        <v>14</v>
      </c>
      <c r="V66" s="174">
        <f t="shared" ref="V66" si="34">U66+1</f>
        <v>15</v>
      </c>
      <c r="W66" s="633" t="s">
        <v>7</v>
      </c>
    </row>
    <row r="67" spans="1:23" ht="22.5" customHeight="1">
      <c r="A67" s="635" t="s">
        <v>1</v>
      </c>
      <c r="B67" s="635"/>
      <c r="C67" s="635"/>
      <c r="D67" s="174" t="s">
        <v>236</v>
      </c>
      <c r="E67" s="174" t="s">
        <v>218</v>
      </c>
      <c r="F67" s="174" t="s">
        <v>219</v>
      </c>
      <c r="G67" s="174" t="s">
        <v>217</v>
      </c>
      <c r="H67" s="174" t="s">
        <v>220</v>
      </c>
      <c r="I67" s="174" t="s">
        <v>221</v>
      </c>
      <c r="J67" s="174" t="s">
        <v>222</v>
      </c>
      <c r="K67" s="174" t="s">
        <v>223</v>
      </c>
      <c r="L67" s="174" t="s">
        <v>224</v>
      </c>
      <c r="M67" s="174" t="s">
        <v>225</v>
      </c>
      <c r="N67" s="174" t="s">
        <v>226</v>
      </c>
      <c r="O67" s="174" t="s">
        <v>227</v>
      </c>
      <c r="P67" s="174" t="s">
        <v>228</v>
      </c>
      <c r="Q67" s="174" t="s">
        <v>229</v>
      </c>
      <c r="R67" s="174" t="s">
        <v>230</v>
      </c>
      <c r="S67" s="174" t="s">
        <v>231</v>
      </c>
      <c r="T67" s="174" t="s">
        <v>232</v>
      </c>
      <c r="U67" s="174" t="s">
        <v>233</v>
      </c>
      <c r="V67" s="174" t="s">
        <v>234</v>
      </c>
      <c r="W67" s="634"/>
    </row>
    <row r="68" spans="1:23" ht="13.5" customHeight="1">
      <c r="A68" s="630" t="s">
        <v>351</v>
      </c>
      <c r="B68" s="631"/>
      <c r="C68" s="190" t="s">
        <v>2</v>
      </c>
      <c r="D68" s="176"/>
      <c r="E68" s="176"/>
      <c r="F68" s="177"/>
      <c r="G68" s="177"/>
      <c r="H68" s="177"/>
      <c r="I68" s="177"/>
      <c r="J68" s="177"/>
      <c r="K68" s="177"/>
      <c r="L68" s="177"/>
      <c r="M68" s="177"/>
      <c r="N68" s="177"/>
      <c r="O68" s="177"/>
      <c r="P68" s="177"/>
      <c r="Q68" s="177"/>
      <c r="R68" s="177"/>
      <c r="S68" s="177"/>
      <c r="T68" s="177"/>
      <c r="U68" s="177"/>
      <c r="V68" s="177"/>
      <c r="W68" s="177"/>
    </row>
    <row r="69" spans="1:23">
      <c r="A69" s="631"/>
      <c r="B69" s="631"/>
      <c r="C69" s="190" t="s">
        <v>3</v>
      </c>
      <c r="D69" s="176"/>
      <c r="E69" s="176"/>
      <c r="F69" s="177"/>
      <c r="G69" s="177"/>
      <c r="H69" s="177"/>
      <c r="I69" s="177"/>
      <c r="J69" s="177"/>
      <c r="K69" s="177"/>
      <c r="L69" s="177"/>
      <c r="M69" s="177"/>
      <c r="N69" s="177"/>
      <c r="O69" s="177"/>
      <c r="P69" s="177"/>
      <c r="Q69" s="177"/>
      <c r="R69" s="177"/>
      <c r="S69" s="177"/>
      <c r="T69" s="177"/>
      <c r="U69" s="177"/>
      <c r="V69" s="177"/>
      <c r="W69" s="177"/>
    </row>
    <row r="70" spans="1:23">
      <c r="A70" s="631"/>
      <c r="B70" s="631"/>
      <c r="C70" s="190" t="s">
        <v>4</v>
      </c>
      <c r="D70" s="176"/>
      <c r="E70" s="176"/>
      <c r="F70" s="177"/>
      <c r="G70" s="177"/>
      <c r="H70" s="177"/>
      <c r="I70" s="177"/>
      <c r="J70" s="177"/>
      <c r="K70" s="177"/>
      <c r="L70" s="177"/>
      <c r="M70" s="177"/>
      <c r="N70" s="177"/>
      <c r="O70" s="177"/>
      <c r="P70" s="177"/>
      <c r="Q70" s="177"/>
      <c r="R70" s="177"/>
      <c r="S70" s="177"/>
      <c r="T70" s="177"/>
      <c r="U70" s="177"/>
      <c r="V70" s="177"/>
      <c r="W70" s="177"/>
    </row>
    <row r="71" spans="1:23">
      <c r="A71" s="632"/>
      <c r="B71" s="631"/>
      <c r="C71" s="175" t="s">
        <v>46</v>
      </c>
      <c r="D71" s="176"/>
      <c r="E71" s="176"/>
      <c r="F71" s="177"/>
      <c r="G71" s="177"/>
      <c r="H71" s="177"/>
      <c r="I71" s="177"/>
      <c r="J71" s="177"/>
      <c r="K71" s="177"/>
      <c r="L71" s="177"/>
      <c r="M71" s="177"/>
      <c r="N71" s="177"/>
      <c r="O71" s="177"/>
      <c r="P71" s="177"/>
      <c r="Q71" s="177"/>
      <c r="R71" s="177"/>
      <c r="S71" s="177"/>
      <c r="T71" s="177"/>
      <c r="U71" s="177"/>
      <c r="V71" s="177"/>
      <c r="W71" s="177"/>
    </row>
    <row r="72" spans="1:23" ht="13.5" customHeight="1">
      <c r="A72" s="630" t="s">
        <v>352</v>
      </c>
      <c r="B72" s="631"/>
      <c r="C72" s="190" t="s">
        <v>2</v>
      </c>
      <c r="D72" s="176"/>
      <c r="E72" s="176"/>
      <c r="F72" s="177"/>
      <c r="G72" s="177"/>
      <c r="H72" s="177"/>
      <c r="I72" s="177"/>
      <c r="J72" s="177"/>
      <c r="K72" s="177"/>
      <c r="L72" s="177"/>
      <c r="M72" s="177"/>
      <c r="N72" s="177"/>
      <c r="O72" s="177"/>
      <c r="P72" s="177"/>
      <c r="Q72" s="177"/>
      <c r="R72" s="177"/>
      <c r="S72" s="177"/>
      <c r="T72" s="177"/>
      <c r="U72" s="177"/>
      <c r="V72" s="177"/>
      <c r="W72" s="177"/>
    </row>
    <row r="73" spans="1:23">
      <c r="A73" s="631"/>
      <c r="B73" s="631"/>
      <c r="C73" s="190" t="s">
        <v>3</v>
      </c>
      <c r="D73" s="176"/>
      <c r="E73" s="176"/>
      <c r="F73" s="177"/>
      <c r="G73" s="177"/>
      <c r="H73" s="177"/>
      <c r="I73" s="177"/>
      <c r="J73" s="177"/>
      <c r="K73" s="177"/>
      <c r="L73" s="177"/>
      <c r="M73" s="177"/>
      <c r="N73" s="177"/>
      <c r="O73" s="177"/>
      <c r="P73" s="177"/>
      <c r="Q73" s="177"/>
      <c r="R73" s="177"/>
      <c r="S73" s="177"/>
      <c r="T73" s="177"/>
      <c r="U73" s="177"/>
      <c r="V73" s="177"/>
      <c r="W73" s="177"/>
    </row>
    <row r="74" spans="1:23">
      <c r="A74" s="631"/>
      <c r="B74" s="631"/>
      <c r="C74" s="190" t="s">
        <v>4</v>
      </c>
      <c r="D74" s="176"/>
      <c r="E74" s="176"/>
      <c r="F74" s="177"/>
      <c r="G74" s="177"/>
      <c r="H74" s="177"/>
      <c r="I74" s="177"/>
      <c r="J74" s="177"/>
      <c r="K74" s="177"/>
      <c r="L74" s="177"/>
      <c r="M74" s="177"/>
      <c r="N74" s="177"/>
      <c r="O74" s="177"/>
      <c r="P74" s="177"/>
      <c r="Q74" s="177"/>
      <c r="R74" s="177"/>
      <c r="S74" s="177"/>
      <c r="T74" s="177"/>
      <c r="U74" s="177"/>
      <c r="V74" s="177"/>
      <c r="W74" s="177"/>
    </row>
    <row r="75" spans="1:23">
      <c r="A75" s="632"/>
      <c r="B75" s="631"/>
      <c r="C75" s="175" t="s">
        <v>46</v>
      </c>
      <c r="D75" s="176"/>
      <c r="E75" s="176"/>
      <c r="F75" s="177"/>
      <c r="G75" s="177"/>
      <c r="H75" s="177"/>
      <c r="I75" s="177"/>
      <c r="J75" s="177"/>
      <c r="K75" s="177"/>
      <c r="L75" s="177"/>
      <c r="M75" s="177"/>
      <c r="N75" s="177"/>
      <c r="O75" s="177"/>
      <c r="P75" s="177"/>
      <c r="Q75" s="177"/>
      <c r="R75" s="177"/>
      <c r="S75" s="177"/>
      <c r="T75" s="177"/>
      <c r="U75" s="177"/>
      <c r="V75" s="177"/>
      <c r="W75" s="177"/>
    </row>
    <row r="76" spans="1:23" ht="11.25" customHeight="1">
      <c r="A76" s="630" t="s">
        <v>353</v>
      </c>
      <c r="B76" s="631"/>
      <c r="C76" s="190" t="s">
        <v>2</v>
      </c>
      <c r="D76" s="176"/>
      <c r="E76" s="176"/>
      <c r="F76" s="177"/>
      <c r="G76" s="177"/>
      <c r="H76" s="177"/>
      <c r="I76" s="177"/>
      <c r="J76" s="177"/>
      <c r="K76" s="177"/>
      <c r="L76" s="177"/>
      <c r="M76" s="177"/>
      <c r="N76" s="177"/>
      <c r="O76" s="177"/>
      <c r="P76" s="177"/>
      <c r="Q76" s="177"/>
      <c r="R76" s="177"/>
      <c r="S76" s="177"/>
      <c r="T76" s="177"/>
      <c r="U76" s="177"/>
      <c r="V76" s="177"/>
      <c r="W76" s="177"/>
    </row>
    <row r="77" spans="1:23">
      <c r="A77" s="631"/>
      <c r="B77" s="631"/>
      <c r="C77" s="190" t="s">
        <v>3</v>
      </c>
      <c r="D77" s="176"/>
      <c r="E77" s="176"/>
      <c r="F77" s="177"/>
      <c r="G77" s="177"/>
      <c r="H77" s="177"/>
      <c r="I77" s="177"/>
      <c r="J77" s="177"/>
      <c r="K77" s="177"/>
      <c r="L77" s="177"/>
      <c r="M77" s="177"/>
      <c r="N77" s="177"/>
      <c r="O77" s="177"/>
      <c r="P77" s="177"/>
      <c r="Q77" s="177"/>
      <c r="R77" s="177"/>
      <c r="S77" s="177"/>
      <c r="T77" s="177"/>
      <c r="U77" s="177"/>
      <c r="V77" s="177"/>
      <c r="W77" s="177"/>
    </row>
    <row r="78" spans="1:23">
      <c r="A78" s="631"/>
      <c r="B78" s="631"/>
      <c r="C78" s="190" t="s">
        <v>4</v>
      </c>
      <c r="D78" s="176"/>
      <c r="E78" s="176"/>
      <c r="F78" s="177"/>
      <c r="G78" s="177"/>
      <c r="H78" s="177"/>
      <c r="I78" s="177"/>
      <c r="J78" s="177"/>
      <c r="K78" s="177"/>
      <c r="L78" s="177"/>
      <c r="M78" s="177"/>
      <c r="N78" s="177"/>
      <c r="O78" s="177"/>
      <c r="P78" s="177"/>
      <c r="Q78" s="177"/>
      <c r="R78" s="177"/>
      <c r="S78" s="177"/>
      <c r="T78" s="177"/>
      <c r="U78" s="177"/>
      <c r="V78" s="177"/>
      <c r="W78" s="177"/>
    </row>
    <row r="79" spans="1:23">
      <c r="A79" s="632"/>
      <c r="B79" s="631"/>
      <c r="C79" s="175" t="s">
        <v>46</v>
      </c>
      <c r="D79" s="176"/>
      <c r="E79" s="176"/>
      <c r="F79" s="177"/>
      <c r="G79" s="177"/>
      <c r="H79" s="177"/>
      <c r="I79" s="177"/>
      <c r="J79" s="177"/>
      <c r="K79" s="177"/>
      <c r="L79" s="177"/>
      <c r="M79" s="177"/>
      <c r="N79" s="177"/>
      <c r="O79" s="177"/>
      <c r="P79" s="177"/>
      <c r="Q79" s="177"/>
      <c r="R79" s="177"/>
      <c r="S79" s="177"/>
      <c r="T79" s="177"/>
      <c r="U79" s="177"/>
      <c r="V79" s="177"/>
      <c r="W79" s="177"/>
    </row>
    <row r="80" spans="1:23" ht="11.25" customHeight="1">
      <c r="A80" s="630" t="s">
        <v>270</v>
      </c>
      <c r="B80" s="631"/>
      <c r="C80" s="190" t="s">
        <v>2</v>
      </c>
      <c r="D80" s="176"/>
      <c r="E80" s="176"/>
      <c r="F80" s="177"/>
      <c r="G80" s="177"/>
      <c r="H80" s="177"/>
      <c r="I80" s="177"/>
      <c r="J80" s="177"/>
      <c r="K80" s="177"/>
      <c r="L80" s="177"/>
      <c r="M80" s="177"/>
      <c r="N80" s="177"/>
      <c r="O80" s="177"/>
      <c r="P80" s="177"/>
      <c r="Q80" s="177"/>
      <c r="R80" s="177"/>
      <c r="S80" s="177"/>
      <c r="T80" s="177"/>
      <c r="U80" s="177"/>
      <c r="V80" s="177"/>
      <c r="W80" s="177"/>
    </row>
    <row r="81" spans="1:23">
      <c r="A81" s="631"/>
      <c r="B81" s="631"/>
      <c r="C81" s="190" t="s">
        <v>3</v>
      </c>
      <c r="D81" s="176"/>
      <c r="E81" s="176"/>
      <c r="F81" s="177"/>
      <c r="G81" s="177"/>
      <c r="H81" s="177"/>
      <c r="I81" s="177"/>
      <c r="J81" s="177"/>
      <c r="K81" s="177"/>
      <c r="L81" s="177"/>
      <c r="M81" s="177"/>
      <c r="N81" s="177"/>
      <c r="O81" s="177"/>
      <c r="P81" s="177"/>
      <c r="Q81" s="177"/>
      <c r="R81" s="177"/>
      <c r="S81" s="177"/>
      <c r="T81" s="177"/>
      <c r="U81" s="177"/>
      <c r="V81" s="177"/>
      <c r="W81" s="177"/>
    </row>
    <row r="82" spans="1:23">
      <c r="A82" s="631"/>
      <c r="B82" s="631"/>
      <c r="C82" s="190" t="s">
        <v>4</v>
      </c>
      <c r="D82" s="176"/>
      <c r="E82" s="176"/>
      <c r="F82" s="177"/>
      <c r="G82" s="177"/>
      <c r="H82" s="177"/>
      <c r="I82" s="177"/>
      <c r="J82" s="177"/>
      <c r="K82" s="177"/>
      <c r="L82" s="177"/>
      <c r="M82" s="177"/>
      <c r="N82" s="177"/>
      <c r="O82" s="177"/>
      <c r="P82" s="177"/>
      <c r="Q82" s="177"/>
      <c r="R82" s="177"/>
      <c r="S82" s="177"/>
      <c r="T82" s="177"/>
      <c r="U82" s="177"/>
      <c r="V82" s="177"/>
      <c r="W82" s="177"/>
    </row>
    <row r="83" spans="1:23">
      <c r="A83" s="632"/>
      <c r="B83" s="631"/>
      <c r="C83" s="175" t="s">
        <v>46</v>
      </c>
      <c r="D83" s="176"/>
      <c r="E83" s="176"/>
      <c r="F83" s="177"/>
      <c r="G83" s="177"/>
      <c r="H83" s="177"/>
      <c r="I83" s="177"/>
      <c r="J83" s="177"/>
      <c r="K83" s="177"/>
      <c r="L83" s="177"/>
      <c r="M83" s="177"/>
      <c r="N83" s="177"/>
      <c r="O83" s="177"/>
      <c r="P83" s="177"/>
      <c r="Q83" s="177"/>
      <c r="R83" s="177"/>
      <c r="S83" s="177"/>
      <c r="T83" s="177"/>
      <c r="U83" s="177"/>
      <c r="V83" s="177"/>
      <c r="W83" s="177"/>
    </row>
    <row r="84" spans="1:23" ht="13.5" customHeight="1">
      <c r="A84" s="614" t="s">
        <v>176</v>
      </c>
      <c r="B84" s="615"/>
      <c r="C84" s="190" t="s">
        <v>2</v>
      </c>
      <c r="D84" s="176"/>
      <c r="E84" s="176"/>
      <c r="F84" s="177"/>
      <c r="G84" s="177"/>
      <c r="H84" s="177"/>
      <c r="I84" s="177"/>
      <c r="J84" s="177"/>
      <c r="K84" s="177"/>
      <c r="L84" s="177"/>
      <c r="M84" s="177"/>
      <c r="N84" s="177"/>
      <c r="O84" s="177"/>
      <c r="P84" s="177"/>
      <c r="Q84" s="177"/>
      <c r="R84" s="177"/>
      <c r="S84" s="177"/>
      <c r="T84" s="177"/>
      <c r="U84" s="177"/>
      <c r="V84" s="177"/>
      <c r="W84" s="177"/>
    </row>
    <row r="85" spans="1:23">
      <c r="A85" s="616"/>
      <c r="B85" s="617"/>
      <c r="C85" s="190" t="s">
        <v>3</v>
      </c>
      <c r="D85" s="176"/>
      <c r="E85" s="176"/>
      <c r="F85" s="177"/>
      <c r="G85" s="177"/>
      <c r="H85" s="177"/>
      <c r="I85" s="177"/>
      <c r="J85" s="177"/>
      <c r="K85" s="177"/>
      <c r="L85" s="177"/>
      <c r="M85" s="177"/>
      <c r="N85" s="177"/>
      <c r="O85" s="177"/>
      <c r="P85" s="177"/>
      <c r="Q85" s="177"/>
      <c r="R85" s="177"/>
      <c r="S85" s="177"/>
      <c r="T85" s="177"/>
      <c r="U85" s="177"/>
      <c r="V85" s="177"/>
      <c r="W85" s="177"/>
    </row>
    <row r="86" spans="1:23">
      <c r="A86" s="616"/>
      <c r="B86" s="617"/>
      <c r="C86" s="190" t="s">
        <v>246</v>
      </c>
      <c r="D86" s="176"/>
      <c r="E86" s="176"/>
      <c r="F86" s="177"/>
      <c r="G86" s="177"/>
      <c r="H86" s="177"/>
      <c r="I86" s="177"/>
      <c r="J86" s="177"/>
      <c r="K86" s="177"/>
      <c r="L86" s="177"/>
      <c r="M86" s="177"/>
      <c r="N86" s="177"/>
      <c r="O86" s="177"/>
      <c r="P86" s="177"/>
      <c r="Q86" s="177"/>
      <c r="R86" s="177"/>
      <c r="S86" s="177"/>
      <c r="T86" s="177"/>
      <c r="U86" s="177"/>
      <c r="V86" s="177"/>
      <c r="W86" s="177"/>
    </row>
    <row r="87" spans="1:23">
      <c r="A87" s="616"/>
      <c r="B87" s="617"/>
      <c r="C87" s="190" t="s">
        <v>4</v>
      </c>
      <c r="D87" s="176"/>
      <c r="E87" s="176"/>
      <c r="F87" s="177"/>
      <c r="G87" s="177"/>
      <c r="H87" s="177"/>
      <c r="I87" s="177"/>
      <c r="J87" s="177"/>
      <c r="K87" s="177"/>
      <c r="L87" s="177"/>
      <c r="M87" s="177"/>
      <c r="N87" s="177"/>
      <c r="O87" s="177"/>
      <c r="P87" s="177"/>
      <c r="Q87" s="177"/>
      <c r="R87" s="177"/>
      <c r="S87" s="177"/>
      <c r="T87" s="177"/>
      <c r="U87" s="177"/>
      <c r="V87" s="177"/>
      <c r="W87" s="177"/>
    </row>
    <row r="88" spans="1:23">
      <c r="A88" s="618"/>
      <c r="B88" s="619"/>
      <c r="C88" s="175" t="s">
        <v>46</v>
      </c>
      <c r="D88" s="176"/>
      <c r="E88" s="176"/>
      <c r="F88" s="177"/>
      <c r="G88" s="177"/>
      <c r="H88" s="177"/>
      <c r="I88" s="177"/>
      <c r="J88" s="177"/>
      <c r="K88" s="177"/>
      <c r="L88" s="177"/>
      <c r="M88" s="177"/>
      <c r="N88" s="177"/>
      <c r="O88" s="177"/>
      <c r="P88" s="177"/>
      <c r="Q88" s="177"/>
      <c r="R88" s="177"/>
      <c r="S88" s="177"/>
      <c r="T88" s="177"/>
      <c r="U88" s="177"/>
      <c r="V88" s="177"/>
      <c r="W88" s="177"/>
    </row>
    <row r="89" spans="1:23">
      <c r="A89" s="620" t="s">
        <v>247</v>
      </c>
      <c r="B89" s="621"/>
      <c r="C89" s="192" t="s">
        <v>248</v>
      </c>
      <c r="D89" s="176"/>
      <c r="E89" s="176"/>
      <c r="F89" s="177"/>
      <c r="G89" s="177"/>
      <c r="H89" s="177"/>
      <c r="I89" s="177"/>
      <c r="J89" s="177"/>
      <c r="K89" s="177"/>
      <c r="L89" s="177"/>
      <c r="M89" s="177"/>
      <c r="N89" s="177"/>
      <c r="O89" s="177"/>
      <c r="P89" s="177"/>
      <c r="Q89" s="177"/>
      <c r="R89" s="177"/>
      <c r="S89" s="177"/>
      <c r="T89" s="177"/>
      <c r="U89" s="177"/>
      <c r="V89" s="177"/>
      <c r="W89" s="177"/>
    </row>
    <row r="90" spans="1:23">
      <c r="A90" s="622"/>
      <c r="B90" s="623"/>
      <c r="C90" s="192" t="s">
        <v>249</v>
      </c>
      <c r="D90" s="176"/>
      <c r="E90" s="176"/>
      <c r="F90" s="177"/>
      <c r="G90" s="177"/>
      <c r="H90" s="177"/>
      <c r="I90" s="177"/>
      <c r="J90" s="177"/>
      <c r="K90" s="177"/>
      <c r="L90" s="177"/>
      <c r="M90" s="177"/>
      <c r="N90" s="177"/>
      <c r="O90" s="177"/>
      <c r="P90" s="177"/>
      <c r="Q90" s="177"/>
      <c r="R90" s="177"/>
      <c r="S90" s="177"/>
      <c r="T90" s="177"/>
      <c r="U90" s="177"/>
      <c r="V90" s="177"/>
      <c r="W90" s="177"/>
    </row>
    <row r="91" spans="1:23">
      <c r="A91" s="622"/>
      <c r="B91" s="623"/>
      <c r="C91" s="192" t="s">
        <v>250</v>
      </c>
      <c r="D91" s="176"/>
      <c r="E91" s="176"/>
      <c r="F91" s="177"/>
      <c r="G91" s="177"/>
      <c r="H91" s="177"/>
      <c r="I91" s="177"/>
      <c r="J91" s="177"/>
      <c r="K91" s="177"/>
      <c r="L91" s="177"/>
      <c r="M91" s="177"/>
      <c r="N91" s="177"/>
      <c r="O91" s="177"/>
      <c r="P91" s="177"/>
      <c r="Q91" s="177"/>
      <c r="R91" s="177"/>
      <c r="S91" s="177"/>
      <c r="T91" s="177"/>
      <c r="U91" s="177"/>
      <c r="V91" s="177"/>
      <c r="W91" s="177"/>
    </row>
    <row r="92" spans="1:23">
      <c r="A92" s="622"/>
      <c r="B92" s="623"/>
      <c r="C92" s="192" t="s">
        <v>251</v>
      </c>
      <c r="D92" s="176"/>
      <c r="E92" s="176"/>
      <c r="F92" s="177"/>
      <c r="G92" s="177"/>
      <c r="H92" s="177"/>
      <c r="I92" s="177"/>
      <c r="J92" s="177"/>
      <c r="K92" s="177"/>
      <c r="L92" s="177"/>
      <c r="M92" s="177"/>
      <c r="N92" s="177"/>
      <c r="O92" s="177"/>
      <c r="P92" s="177"/>
      <c r="Q92" s="177"/>
      <c r="R92" s="177"/>
      <c r="S92" s="177"/>
      <c r="T92" s="177"/>
      <c r="U92" s="177"/>
      <c r="V92" s="177"/>
      <c r="W92" s="177"/>
    </row>
    <row r="93" spans="1:23">
      <c r="A93" s="622"/>
      <c r="B93" s="623"/>
      <c r="C93" s="192"/>
      <c r="D93" s="176"/>
      <c r="E93" s="176"/>
      <c r="F93" s="177"/>
      <c r="G93" s="177"/>
      <c r="H93" s="177"/>
      <c r="I93" s="177"/>
      <c r="J93" s="177"/>
      <c r="K93" s="177"/>
      <c r="L93" s="177"/>
      <c r="M93" s="177"/>
      <c r="N93" s="177"/>
      <c r="O93" s="177"/>
      <c r="P93" s="177"/>
      <c r="Q93" s="177"/>
      <c r="R93" s="177"/>
      <c r="S93" s="177"/>
      <c r="T93" s="177"/>
      <c r="U93" s="177"/>
      <c r="V93" s="177"/>
      <c r="W93" s="177"/>
    </row>
    <row r="94" spans="1:23">
      <c r="A94" s="624"/>
      <c r="B94" s="625"/>
      <c r="C94" s="193" t="s">
        <v>46</v>
      </c>
      <c r="D94" s="176"/>
      <c r="E94" s="176"/>
      <c r="F94" s="177"/>
      <c r="G94" s="177"/>
      <c r="H94" s="177"/>
      <c r="I94" s="177"/>
      <c r="J94" s="177"/>
      <c r="K94" s="177"/>
      <c r="L94" s="177"/>
      <c r="M94" s="177"/>
      <c r="N94" s="177"/>
      <c r="O94" s="177"/>
      <c r="P94" s="177"/>
      <c r="Q94" s="177"/>
      <c r="R94" s="177"/>
      <c r="S94" s="177"/>
      <c r="T94" s="177"/>
      <c r="U94" s="177"/>
      <c r="V94" s="177"/>
      <c r="W94" s="177"/>
    </row>
    <row r="95" spans="1:23">
      <c r="A95" s="626" t="s">
        <v>7</v>
      </c>
      <c r="B95" s="627"/>
      <c r="C95" s="628"/>
      <c r="D95" s="176"/>
      <c r="E95" s="177"/>
      <c r="F95" s="177"/>
      <c r="G95" s="177"/>
      <c r="H95" s="177"/>
      <c r="I95" s="177"/>
      <c r="J95" s="177"/>
      <c r="K95" s="177"/>
      <c r="L95" s="177"/>
      <c r="M95" s="177"/>
      <c r="N95" s="177"/>
      <c r="O95" s="177"/>
      <c r="P95" s="177"/>
      <c r="Q95" s="177"/>
      <c r="R95" s="177"/>
      <c r="S95" s="177"/>
      <c r="T95" s="177"/>
      <c r="U95" s="177"/>
      <c r="V95" s="177"/>
      <c r="W95" s="177"/>
    </row>
    <row r="96" spans="1:23" ht="12.95" customHeight="1">
      <c r="A96" s="629" t="s">
        <v>1524</v>
      </c>
      <c r="B96" s="629"/>
      <c r="C96" s="629"/>
      <c r="D96" s="629"/>
      <c r="E96" s="629"/>
      <c r="F96" s="629"/>
      <c r="G96" s="629"/>
      <c r="H96" s="629"/>
      <c r="I96" s="629"/>
      <c r="J96" s="629"/>
      <c r="K96" s="629"/>
      <c r="L96" s="629"/>
      <c r="M96" s="629"/>
      <c r="N96" s="169"/>
      <c r="O96" s="169"/>
      <c r="P96" s="169"/>
      <c r="Q96" s="169"/>
      <c r="R96" s="169"/>
      <c r="S96" s="169"/>
      <c r="T96" s="169"/>
      <c r="U96" s="169"/>
      <c r="V96" s="169"/>
    </row>
    <row r="97" spans="1:243" ht="12.95" customHeight="1">
      <c r="A97" s="629" t="s">
        <v>1606</v>
      </c>
      <c r="B97" s="629"/>
      <c r="C97" s="629"/>
      <c r="D97" s="629"/>
      <c r="E97" s="629"/>
      <c r="F97" s="629"/>
      <c r="G97" s="629"/>
      <c r="H97" s="629"/>
      <c r="I97" s="629"/>
      <c r="J97" s="629"/>
      <c r="K97" s="629"/>
      <c r="L97" s="629"/>
      <c r="M97" s="629"/>
      <c r="N97" s="169"/>
      <c r="O97" s="169"/>
      <c r="P97" s="169"/>
      <c r="Q97" s="169"/>
      <c r="R97" s="169"/>
      <c r="S97" s="169"/>
      <c r="T97" s="169"/>
      <c r="U97" s="169"/>
      <c r="V97" s="169"/>
    </row>
    <row r="98" spans="1:243" ht="12.95" customHeight="1">
      <c r="A98" s="629" t="s">
        <v>1601</v>
      </c>
      <c r="B98" s="629"/>
      <c r="C98" s="629"/>
      <c r="D98" s="629"/>
      <c r="E98" s="629"/>
      <c r="F98" s="629"/>
      <c r="G98" s="629"/>
      <c r="H98" s="629"/>
      <c r="I98" s="629"/>
      <c r="J98" s="629"/>
      <c r="K98" s="629"/>
      <c r="L98" s="629"/>
      <c r="M98" s="629"/>
      <c r="N98" s="191"/>
      <c r="O98" s="191"/>
      <c r="P98" s="191"/>
      <c r="Q98" s="191"/>
      <c r="R98" s="191"/>
      <c r="S98" s="191"/>
      <c r="T98" s="191"/>
      <c r="U98" s="191"/>
      <c r="V98" s="191"/>
      <c r="W98" s="191"/>
      <c r="X98" s="613"/>
      <c r="Y98" s="613"/>
      <c r="Z98" s="613"/>
      <c r="AA98" s="613"/>
      <c r="AB98" s="613"/>
      <c r="AC98" s="613"/>
      <c r="AD98" s="613"/>
      <c r="AE98" s="613"/>
      <c r="AF98" s="613"/>
      <c r="AG98" s="613"/>
      <c r="AH98" s="613"/>
      <c r="AI98" s="613"/>
      <c r="AJ98" s="613"/>
      <c r="AK98" s="613"/>
      <c r="AL98" s="613"/>
      <c r="AM98" s="613"/>
      <c r="AN98" s="613"/>
      <c r="AO98" s="613"/>
      <c r="AP98" s="613"/>
      <c r="AQ98" s="613"/>
      <c r="AR98" s="613"/>
      <c r="AS98" s="613"/>
      <c r="AT98" s="613"/>
      <c r="AU98" s="613"/>
      <c r="AV98" s="613"/>
      <c r="AW98" s="613"/>
      <c r="AX98" s="613"/>
      <c r="AY98" s="613"/>
      <c r="AZ98" s="613"/>
      <c r="BA98" s="613"/>
      <c r="BB98" s="613"/>
      <c r="BC98" s="613"/>
      <c r="BD98" s="613"/>
      <c r="BE98" s="613"/>
      <c r="BF98" s="613"/>
      <c r="BG98" s="613"/>
      <c r="BH98" s="613"/>
      <c r="BI98" s="613"/>
      <c r="BJ98" s="613"/>
      <c r="BK98" s="613"/>
      <c r="BL98" s="613"/>
      <c r="BM98" s="613"/>
      <c r="BN98" s="613"/>
      <c r="BO98" s="613"/>
      <c r="BP98" s="613"/>
      <c r="BQ98" s="613"/>
      <c r="BR98" s="613"/>
      <c r="BS98" s="613"/>
      <c r="BT98" s="613"/>
      <c r="BU98" s="613"/>
      <c r="BV98" s="613"/>
      <c r="BW98" s="613"/>
      <c r="BX98" s="613"/>
      <c r="BY98" s="613"/>
      <c r="BZ98" s="613"/>
      <c r="CA98" s="613"/>
      <c r="CB98" s="613"/>
      <c r="CC98" s="613"/>
      <c r="CD98" s="613"/>
      <c r="CE98" s="613"/>
      <c r="CF98" s="613"/>
      <c r="CG98" s="613"/>
      <c r="CH98" s="613"/>
      <c r="CI98" s="613"/>
      <c r="CJ98" s="613"/>
      <c r="CK98" s="613"/>
      <c r="CL98" s="613"/>
      <c r="CM98" s="613"/>
      <c r="CN98" s="613"/>
      <c r="CO98" s="613"/>
      <c r="CP98" s="613"/>
      <c r="CQ98" s="613"/>
      <c r="CR98" s="613"/>
      <c r="CS98" s="613"/>
      <c r="CT98" s="613"/>
      <c r="CU98" s="613"/>
      <c r="CV98" s="613"/>
      <c r="CW98" s="613"/>
      <c r="CX98" s="613"/>
      <c r="CY98" s="613"/>
      <c r="CZ98" s="613"/>
      <c r="DA98" s="613"/>
      <c r="DB98" s="613"/>
      <c r="DC98" s="613"/>
      <c r="DD98" s="613"/>
      <c r="DE98" s="613"/>
      <c r="DF98" s="613"/>
      <c r="DG98" s="613"/>
      <c r="DH98" s="613"/>
      <c r="DI98" s="613"/>
      <c r="DJ98" s="613"/>
      <c r="DK98" s="613"/>
      <c r="DL98" s="613"/>
      <c r="DM98" s="613"/>
      <c r="DN98" s="613"/>
      <c r="DO98" s="613"/>
      <c r="DP98" s="613"/>
      <c r="DQ98" s="613"/>
      <c r="DR98" s="613"/>
      <c r="DS98" s="613"/>
      <c r="DT98" s="613"/>
      <c r="DU98" s="613"/>
      <c r="DV98" s="613"/>
      <c r="DW98" s="613"/>
      <c r="DX98" s="613"/>
      <c r="DY98" s="613"/>
      <c r="DZ98" s="613"/>
      <c r="EA98" s="613"/>
      <c r="EB98" s="613"/>
      <c r="EC98" s="613"/>
      <c r="ED98" s="613"/>
      <c r="EE98" s="613"/>
      <c r="EF98" s="613"/>
      <c r="EG98" s="613"/>
      <c r="EH98" s="613"/>
      <c r="EI98" s="613"/>
      <c r="EJ98" s="613"/>
      <c r="EK98" s="613"/>
      <c r="EL98" s="613"/>
      <c r="EM98" s="613"/>
      <c r="EN98" s="613"/>
      <c r="EO98" s="613"/>
      <c r="EP98" s="613"/>
      <c r="EQ98" s="613"/>
      <c r="ER98" s="613"/>
      <c r="ES98" s="613"/>
      <c r="ET98" s="613"/>
      <c r="EU98" s="613"/>
      <c r="EV98" s="613"/>
      <c r="EW98" s="613"/>
      <c r="EX98" s="613"/>
      <c r="EY98" s="613"/>
      <c r="EZ98" s="613"/>
      <c r="FA98" s="613"/>
      <c r="FB98" s="613"/>
      <c r="FC98" s="613"/>
      <c r="FD98" s="613"/>
      <c r="FE98" s="613"/>
      <c r="FF98" s="613"/>
      <c r="FG98" s="613"/>
      <c r="FH98" s="613"/>
      <c r="FI98" s="613"/>
      <c r="FJ98" s="613"/>
      <c r="FK98" s="613"/>
      <c r="FL98" s="613"/>
      <c r="FM98" s="613"/>
      <c r="FN98" s="613"/>
      <c r="FO98" s="613"/>
      <c r="FP98" s="613"/>
      <c r="FQ98" s="613"/>
      <c r="FR98" s="613"/>
      <c r="FS98" s="613"/>
      <c r="FT98" s="613"/>
      <c r="FU98" s="613"/>
      <c r="FV98" s="613"/>
      <c r="FW98" s="613"/>
      <c r="FX98" s="613"/>
      <c r="FY98" s="613"/>
      <c r="FZ98" s="613"/>
      <c r="GA98" s="613"/>
      <c r="GB98" s="613"/>
      <c r="GC98" s="613"/>
      <c r="GD98" s="613"/>
      <c r="GE98" s="613"/>
      <c r="GF98" s="613"/>
      <c r="GG98" s="613"/>
      <c r="GH98" s="613"/>
      <c r="GI98" s="613"/>
      <c r="GJ98" s="613"/>
      <c r="GK98" s="613"/>
      <c r="GL98" s="613"/>
      <c r="GM98" s="613"/>
      <c r="GN98" s="613"/>
      <c r="GO98" s="613"/>
      <c r="GP98" s="613"/>
      <c r="GQ98" s="613"/>
      <c r="GR98" s="613"/>
      <c r="GS98" s="613"/>
      <c r="GT98" s="613"/>
      <c r="GU98" s="613"/>
      <c r="GV98" s="613"/>
      <c r="GW98" s="613"/>
      <c r="GX98" s="613"/>
      <c r="GY98" s="613"/>
      <c r="GZ98" s="613"/>
      <c r="HA98" s="613"/>
      <c r="HB98" s="613"/>
      <c r="HC98" s="613"/>
      <c r="HD98" s="613"/>
      <c r="HE98" s="613"/>
      <c r="HF98" s="613"/>
      <c r="HG98" s="613"/>
      <c r="HH98" s="613"/>
      <c r="HI98" s="613"/>
      <c r="HJ98" s="613"/>
      <c r="HK98" s="613"/>
      <c r="HL98" s="613"/>
      <c r="HM98" s="613"/>
      <c r="HN98" s="613"/>
      <c r="HO98" s="613"/>
      <c r="HP98" s="613"/>
      <c r="HQ98" s="613"/>
      <c r="HR98" s="613"/>
      <c r="HS98" s="613"/>
      <c r="HT98" s="613"/>
      <c r="HU98" s="613"/>
      <c r="HV98" s="613"/>
      <c r="HW98" s="613"/>
      <c r="HX98" s="613"/>
      <c r="HY98" s="613"/>
      <c r="HZ98" s="613"/>
      <c r="IA98" s="613"/>
      <c r="IB98" s="613"/>
      <c r="IC98" s="613"/>
      <c r="ID98" s="613"/>
      <c r="IE98" s="613"/>
      <c r="IF98" s="613"/>
      <c r="IG98" s="613"/>
      <c r="IH98" s="613"/>
      <c r="II98" s="613"/>
    </row>
    <row r="99" spans="1:243" ht="51.75" customHeight="1">
      <c r="A99" s="613" t="s">
        <v>156</v>
      </c>
      <c r="B99" s="613"/>
      <c r="C99" s="613"/>
      <c r="D99" s="613"/>
      <c r="E99" s="613"/>
      <c r="F99" s="613"/>
      <c r="G99" s="613"/>
      <c r="H99" s="613"/>
      <c r="I99" s="613"/>
      <c r="J99" s="613"/>
      <c r="K99" s="613"/>
      <c r="L99" s="613"/>
      <c r="M99" s="613"/>
      <c r="N99" s="191"/>
      <c r="O99" s="191"/>
      <c r="P99" s="191"/>
      <c r="Q99" s="191"/>
      <c r="R99" s="191"/>
      <c r="S99" s="191"/>
      <c r="T99" s="191"/>
      <c r="U99" s="191"/>
      <c r="V99" s="191"/>
      <c r="W99" s="191"/>
      <c r="X99" s="613"/>
      <c r="Y99" s="613"/>
      <c r="Z99" s="613"/>
      <c r="AA99" s="613"/>
      <c r="AB99" s="613"/>
      <c r="AC99" s="613"/>
      <c r="AD99" s="613"/>
      <c r="AE99" s="613"/>
      <c r="AF99" s="613"/>
      <c r="AG99" s="613"/>
      <c r="AH99" s="613"/>
      <c r="AI99" s="613"/>
      <c r="AJ99" s="613"/>
      <c r="AK99" s="613"/>
      <c r="AL99" s="613"/>
      <c r="AM99" s="613"/>
      <c r="AN99" s="613"/>
      <c r="AO99" s="613"/>
      <c r="AP99" s="613"/>
      <c r="AQ99" s="613"/>
      <c r="AR99" s="613"/>
      <c r="AS99" s="613"/>
      <c r="AT99" s="613"/>
      <c r="AU99" s="613"/>
      <c r="AV99" s="613"/>
      <c r="AW99" s="613"/>
      <c r="AX99" s="613"/>
      <c r="AY99" s="613"/>
      <c r="AZ99" s="613"/>
      <c r="BA99" s="613"/>
      <c r="BB99" s="613"/>
      <c r="BC99" s="613"/>
      <c r="BD99" s="613"/>
      <c r="BE99" s="613"/>
      <c r="BF99" s="613"/>
      <c r="BG99" s="613"/>
      <c r="BH99" s="613"/>
      <c r="BI99" s="613"/>
      <c r="BJ99" s="613"/>
      <c r="BK99" s="613"/>
      <c r="BL99" s="613"/>
      <c r="BM99" s="613"/>
      <c r="BN99" s="613"/>
      <c r="BO99" s="613"/>
      <c r="BP99" s="613"/>
      <c r="BQ99" s="613"/>
      <c r="BR99" s="613"/>
      <c r="BS99" s="613"/>
      <c r="BT99" s="613"/>
      <c r="BU99" s="613"/>
      <c r="BV99" s="613"/>
      <c r="BW99" s="613"/>
      <c r="BX99" s="613"/>
      <c r="BY99" s="613"/>
      <c r="BZ99" s="613"/>
      <c r="CA99" s="613"/>
      <c r="CB99" s="613"/>
      <c r="CC99" s="613"/>
      <c r="CD99" s="613"/>
      <c r="CE99" s="613"/>
      <c r="CF99" s="613"/>
      <c r="CG99" s="613"/>
      <c r="CH99" s="613"/>
      <c r="CI99" s="613"/>
      <c r="CJ99" s="613"/>
      <c r="CK99" s="613"/>
      <c r="CL99" s="613"/>
      <c r="CM99" s="613"/>
      <c r="CN99" s="613"/>
      <c r="CO99" s="613"/>
      <c r="CP99" s="613"/>
      <c r="CQ99" s="613"/>
      <c r="CR99" s="613"/>
      <c r="CS99" s="613"/>
      <c r="CT99" s="613"/>
      <c r="CU99" s="613"/>
      <c r="CV99" s="613"/>
      <c r="CW99" s="613"/>
      <c r="CX99" s="613"/>
      <c r="CY99" s="613"/>
      <c r="CZ99" s="613"/>
      <c r="DA99" s="613"/>
      <c r="DB99" s="613"/>
      <c r="DC99" s="613"/>
      <c r="DD99" s="613"/>
      <c r="DE99" s="613"/>
      <c r="DF99" s="613"/>
      <c r="DG99" s="613"/>
      <c r="DH99" s="613"/>
      <c r="DI99" s="613"/>
      <c r="DJ99" s="613"/>
      <c r="DK99" s="613"/>
      <c r="DL99" s="613"/>
      <c r="DM99" s="613"/>
      <c r="DN99" s="613"/>
      <c r="DO99" s="613"/>
      <c r="DP99" s="613"/>
      <c r="DQ99" s="613"/>
      <c r="DR99" s="613"/>
      <c r="DS99" s="613"/>
      <c r="DT99" s="613"/>
      <c r="DU99" s="613"/>
      <c r="DV99" s="613"/>
      <c r="DW99" s="613"/>
      <c r="DX99" s="613"/>
      <c r="DY99" s="613"/>
      <c r="DZ99" s="613"/>
      <c r="EA99" s="613"/>
      <c r="EB99" s="613"/>
      <c r="EC99" s="613"/>
      <c r="ED99" s="613"/>
      <c r="EE99" s="613"/>
      <c r="EF99" s="613"/>
      <c r="EG99" s="613"/>
      <c r="EH99" s="613"/>
      <c r="EI99" s="613"/>
      <c r="EJ99" s="613"/>
      <c r="EK99" s="613"/>
      <c r="EL99" s="613"/>
      <c r="EM99" s="613"/>
      <c r="EN99" s="613"/>
      <c r="EO99" s="613"/>
      <c r="EP99" s="613"/>
      <c r="EQ99" s="613"/>
      <c r="ER99" s="613"/>
      <c r="ES99" s="613"/>
      <c r="ET99" s="613"/>
      <c r="EU99" s="613"/>
      <c r="EV99" s="613"/>
      <c r="EW99" s="613"/>
      <c r="EX99" s="613"/>
      <c r="EY99" s="613"/>
      <c r="EZ99" s="613"/>
      <c r="FA99" s="613"/>
      <c r="FB99" s="613"/>
      <c r="FC99" s="613"/>
      <c r="FD99" s="613"/>
      <c r="FE99" s="613"/>
      <c r="FF99" s="613"/>
      <c r="FG99" s="613"/>
      <c r="FH99" s="613"/>
      <c r="FI99" s="613"/>
      <c r="FJ99" s="613"/>
      <c r="FK99" s="613"/>
      <c r="FL99" s="613"/>
      <c r="FM99" s="613"/>
      <c r="FN99" s="613"/>
      <c r="FO99" s="613"/>
      <c r="FP99" s="613"/>
      <c r="FQ99" s="613"/>
      <c r="FR99" s="613"/>
      <c r="FS99" s="613"/>
      <c r="FT99" s="613"/>
      <c r="FU99" s="613"/>
      <c r="FV99" s="613"/>
      <c r="FW99" s="613"/>
      <c r="FX99" s="613"/>
      <c r="FY99" s="613"/>
      <c r="FZ99" s="613"/>
      <c r="GA99" s="613"/>
      <c r="GB99" s="613"/>
      <c r="GC99" s="613"/>
      <c r="GD99" s="613"/>
      <c r="GE99" s="613"/>
      <c r="GF99" s="613"/>
      <c r="GG99" s="613"/>
      <c r="GH99" s="613"/>
      <c r="GI99" s="613"/>
      <c r="GJ99" s="613"/>
      <c r="GK99" s="613"/>
      <c r="GL99" s="613"/>
      <c r="GM99" s="613"/>
      <c r="GN99" s="613"/>
      <c r="GO99" s="613"/>
      <c r="GP99" s="613"/>
      <c r="GQ99" s="613"/>
      <c r="GR99" s="613"/>
      <c r="GS99" s="613"/>
      <c r="GT99" s="613"/>
      <c r="GU99" s="613"/>
      <c r="GV99" s="613"/>
      <c r="GW99" s="613"/>
      <c r="GX99" s="613"/>
      <c r="GY99" s="613"/>
      <c r="GZ99" s="613"/>
      <c r="HA99" s="613"/>
      <c r="HB99" s="613"/>
      <c r="HC99" s="613"/>
      <c r="HD99" s="613"/>
      <c r="HE99" s="613"/>
      <c r="HF99" s="613"/>
      <c r="HG99" s="613"/>
      <c r="HH99" s="613"/>
      <c r="HI99" s="613"/>
      <c r="HJ99" s="613"/>
      <c r="HK99" s="613"/>
      <c r="HL99" s="613"/>
      <c r="HM99" s="613"/>
      <c r="HN99" s="613"/>
      <c r="HO99" s="613"/>
      <c r="HP99" s="613"/>
      <c r="HQ99" s="613"/>
      <c r="HR99" s="613"/>
      <c r="HS99" s="613"/>
      <c r="HT99" s="613"/>
      <c r="HU99" s="613"/>
      <c r="HV99" s="613"/>
      <c r="HW99" s="613"/>
      <c r="HX99" s="613"/>
      <c r="HY99" s="613"/>
      <c r="HZ99" s="613"/>
      <c r="IA99" s="613"/>
      <c r="IB99" s="613"/>
      <c r="IC99" s="613"/>
      <c r="ID99" s="613"/>
      <c r="IE99" s="613"/>
      <c r="IF99" s="613"/>
      <c r="IG99" s="613"/>
      <c r="IH99" s="613"/>
      <c r="II99" s="613"/>
    </row>
    <row r="100" spans="1:243" ht="14.45" customHeight="1">
      <c r="A100" s="194" t="s">
        <v>262</v>
      </c>
      <c r="B100" s="194"/>
      <c r="C100" s="195"/>
      <c r="D100" s="169"/>
      <c r="E100" s="169"/>
      <c r="F100" s="169"/>
      <c r="G100" s="169"/>
      <c r="H100" s="169"/>
      <c r="I100" s="169"/>
      <c r="J100" s="169"/>
      <c r="K100" s="169"/>
      <c r="L100" s="169"/>
      <c r="M100" s="169"/>
      <c r="N100" s="169"/>
      <c r="O100" s="169"/>
      <c r="P100" s="169"/>
      <c r="Q100" s="169"/>
      <c r="R100" s="169"/>
      <c r="S100" s="170"/>
      <c r="T100" s="170"/>
      <c r="U100" s="169"/>
      <c r="V100" s="170"/>
      <c r="W100" s="170"/>
    </row>
    <row r="101" spans="1:243" ht="14.45" customHeight="1">
      <c r="C101" s="169"/>
      <c r="D101" s="169"/>
      <c r="E101" s="169"/>
      <c r="F101" s="169"/>
      <c r="G101" s="169"/>
      <c r="H101" s="169"/>
      <c r="I101" s="169"/>
      <c r="J101" s="169"/>
      <c r="K101" s="169"/>
      <c r="L101" s="169"/>
      <c r="M101" s="169"/>
      <c r="N101" s="169"/>
      <c r="O101" s="169"/>
      <c r="P101" s="169"/>
      <c r="Q101" s="169"/>
      <c r="R101" s="169"/>
      <c r="S101" s="170"/>
      <c r="T101" s="170"/>
      <c r="U101" s="169"/>
      <c r="V101" s="170"/>
      <c r="W101" s="170" t="s">
        <v>44</v>
      </c>
    </row>
    <row r="102" spans="1:243">
      <c r="A102" s="171"/>
      <c r="B102" s="172"/>
      <c r="C102" s="173" t="s">
        <v>45</v>
      </c>
      <c r="D102" s="174">
        <v>-3</v>
      </c>
      <c r="E102" s="174">
        <v>-2</v>
      </c>
      <c r="F102" s="174">
        <v>-1</v>
      </c>
      <c r="G102" s="174">
        <f t="shared" ref="G102" si="35">F102+1</f>
        <v>0</v>
      </c>
      <c r="H102" s="174">
        <f t="shared" ref="H102" si="36">G102+1</f>
        <v>1</v>
      </c>
      <c r="I102" s="174">
        <f t="shared" ref="I102" si="37">H102+1</f>
        <v>2</v>
      </c>
      <c r="J102" s="174">
        <f t="shared" ref="J102" si="38">I102+1</f>
        <v>3</v>
      </c>
      <c r="K102" s="174">
        <f t="shared" ref="K102" si="39">J102+1</f>
        <v>4</v>
      </c>
      <c r="L102" s="174">
        <f t="shared" ref="L102" si="40">K102+1</f>
        <v>5</v>
      </c>
      <c r="M102" s="174">
        <f t="shared" ref="M102" si="41">L102+1</f>
        <v>6</v>
      </c>
      <c r="N102" s="174">
        <f t="shared" ref="N102" si="42">M102+1</f>
        <v>7</v>
      </c>
      <c r="O102" s="174">
        <f t="shared" ref="O102" si="43">N102+1</f>
        <v>8</v>
      </c>
      <c r="P102" s="174">
        <f t="shared" ref="P102" si="44">O102+1</f>
        <v>9</v>
      </c>
      <c r="Q102" s="174">
        <f t="shared" ref="Q102" si="45">P102+1</f>
        <v>10</v>
      </c>
      <c r="R102" s="174">
        <f t="shared" ref="R102" si="46">Q102+1</f>
        <v>11</v>
      </c>
      <c r="S102" s="174">
        <f t="shared" ref="S102" si="47">R102+1</f>
        <v>12</v>
      </c>
      <c r="T102" s="174">
        <f t="shared" ref="T102" si="48">S102+1</f>
        <v>13</v>
      </c>
      <c r="U102" s="174">
        <f t="shared" ref="U102" si="49">T102+1</f>
        <v>14</v>
      </c>
      <c r="V102" s="174">
        <f t="shared" ref="V102" si="50">U102+1</f>
        <v>15</v>
      </c>
      <c r="W102" s="633" t="s">
        <v>7</v>
      </c>
    </row>
    <row r="103" spans="1:243" ht="22.5" customHeight="1">
      <c r="A103" s="635" t="s">
        <v>1</v>
      </c>
      <c r="B103" s="635"/>
      <c r="C103" s="635"/>
      <c r="D103" s="174" t="s">
        <v>236</v>
      </c>
      <c r="E103" s="174" t="s">
        <v>218</v>
      </c>
      <c r="F103" s="174" t="s">
        <v>219</v>
      </c>
      <c r="G103" s="174" t="s">
        <v>217</v>
      </c>
      <c r="H103" s="174" t="s">
        <v>220</v>
      </c>
      <c r="I103" s="174" t="s">
        <v>221</v>
      </c>
      <c r="J103" s="174" t="s">
        <v>222</v>
      </c>
      <c r="K103" s="174" t="s">
        <v>223</v>
      </c>
      <c r="L103" s="174" t="s">
        <v>224</v>
      </c>
      <c r="M103" s="174" t="s">
        <v>225</v>
      </c>
      <c r="N103" s="174" t="s">
        <v>226</v>
      </c>
      <c r="O103" s="174" t="s">
        <v>227</v>
      </c>
      <c r="P103" s="174" t="s">
        <v>228</v>
      </c>
      <c r="Q103" s="174" t="s">
        <v>229</v>
      </c>
      <c r="R103" s="174" t="s">
        <v>230</v>
      </c>
      <c r="S103" s="174" t="s">
        <v>231</v>
      </c>
      <c r="T103" s="174" t="s">
        <v>232</v>
      </c>
      <c r="U103" s="174" t="s">
        <v>233</v>
      </c>
      <c r="V103" s="174" t="s">
        <v>234</v>
      </c>
      <c r="W103" s="634"/>
    </row>
    <row r="104" spans="1:243" ht="13.5" customHeight="1">
      <c r="A104" s="630" t="s">
        <v>376</v>
      </c>
      <c r="B104" s="631"/>
      <c r="C104" s="190" t="s">
        <v>2</v>
      </c>
      <c r="D104" s="176"/>
      <c r="E104" s="176"/>
      <c r="F104" s="177"/>
      <c r="G104" s="177"/>
      <c r="H104" s="177"/>
      <c r="I104" s="177"/>
      <c r="J104" s="177"/>
      <c r="K104" s="177"/>
      <c r="L104" s="177"/>
      <c r="M104" s="177"/>
      <c r="N104" s="177"/>
      <c r="O104" s="177"/>
      <c r="P104" s="177"/>
      <c r="Q104" s="177"/>
      <c r="R104" s="177"/>
      <c r="S104" s="177"/>
      <c r="T104" s="177"/>
      <c r="U104" s="177"/>
      <c r="V104" s="177"/>
      <c r="W104" s="177"/>
    </row>
    <row r="105" spans="1:243" ht="13.5" customHeight="1">
      <c r="A105" s="630"/>
      <c r="B105" s="631"/>
      <c r="C105" s="190" t="s">
        <v>355</v>
      </c>
      <c r="D105" s="176"/>
      <c r="E105" s="176"/>
      <c r="F105" s="177"/>
      <c r="G105" s="177"/>
      <c r="H105" s="177"/>
      <c r="I105" s="177"/>
      <c r="J105" s="177"/>
      <c r="K105" s="177"/>
      <c r="L105" s="177"/>
      <c r="M105" s="177"/>
      <c r="N105" s="177"/>
      <c r="O105" s="177"/>
      <c r="P105" s="177"/>
      <c r="Q105" s="177"/>
      <c r="R105" s="177"/>
      <c r="S105" s="177"/>
      <c r="T105" s="177"/>
      <c r="U105" s="177"/>
      <c r="V105" s="177"/>
      <c r="W105" s="177"/>
    </row>
    <row r="106" spans="1:243" ht="13.5" customHeight="1">
      <c r="A106" s="630"/>
      <c r="B106" s="631"/>
      <c r="C106" s="190" t="s">
        <v>354</v>
      </c>
      <c r="D106" s="176"/>
      <c r="E106" s="176"/>
      <c r="F106" s="177"/>
      <c r="G106" s="177"/>
      <c r="H106" s="177"/>
      <c r="I106" s="177"/>
      <c r="J106" s="177"/>
      <c r="K106" s="177"/>
      <c r="L106" s="177"/>
      <c r="M106" s="177"/>
      <c r="N106" s="177"/>
      <c r="O106" s="177"/>
      <c r="P106" s="177"/>
      <c r="Q106" s="177"/>
      <c r="R106" s="177"/>
      <c r="S106" s="177"/>
      <c r="T106" s="177"/>
      <c r="U106" s="177"/>
      <c r="V106" s="177"/>
      <c r="W106" s="177"/>
    </row>
    <row r="107" spans="1:243">
      <c r="A107" s="631"/>
      <c r="B107" s="631"/>
      <c r="C107" s="190" t="s">
        <v>3</v>
      </c>
      <c r="D107" s="176"/>
      <c r="E107" s="176"/>
      <c r="F107" s="177"/>
      <c r="G107" s="177"/>
      <c r="H107" s="177"/>
      <c r="I107" s="177"/>
      <c r="J107" s="177"/>
      <c r="K107" s="177"/>
      <c r="L107" s="177"/>
      <c r="M107" s="177"/>
      <c r="N107" s="177"/>
      <c r="O107" s="177"/>
      <c r="P107" s="177"/>
      <c r="Q107" s="177"/>
      <c r="R107" s="177"/>
      <c r="S107" s="177"/>
      <c r="T107" s="177"/>
      <c r="U107" s="177"/>
      <c r="V107" s="177"/>
      <c r="W107" s="177"/>
    </row>
    <row r="108" spans="1:243">
      <c r="A108" s="631"/>
      <c r="B108" s="631"/>
      <c r="C108" s="190" t="s">
        <v>4</v>
      </c>
      <c r="D108" s="176"/>
      <c r="E108" s="176"/>
      <c r="F108" s="177"/>
      <c r="G108" s="177"/>
      <c r="H108" s="177"/>
      <c r="I108" s="177"/>
      <c r="J108" s="177"/>
      <c r="K108" s="177"/>
      <c r="L108" s="177"/>
      <c r="M108" s="177"/>
      <c r="N108" s="177"/>
      <c r="O108" s="177"/>
      <c r="P108" s="177"/>
      <c r="Q108" s="177"/>
      <c r="R108" s="177"/>
      <c r="S108" s="177"/>
      <c r="T108" s="177"/>
      <c r="U108" s="177"/>
      <c r="V108" s="177"/>
      <c r="W108" s="177"/>
    </row>
    <row r="109" spans="1:243">
      <c r="A109" s="632"/>
      <c r="B109" s="631"/>
      <c r="C109" s="175" t="s">
        <v>46</v>
      </c>
      <c r="D109" s="176"/>
      <c r="E109" s="176"/>
      <c r="F109" s="177"/>
      <c r="G109" s="177"/>
      <c r="H109" s="177"/>
      <c r="I109" s="177"/>
      <c r="J109" s="177"/>
      <c r="K109" s="177"/>
      <c r="L109" s="177"/>
      <c r="M109" s="177"/>
      <c r="N109" s="177"/>
      <c r="O109" s="177"/>
      <c r="P109" s="177"/>
      <c r="Q109" s="177"/>
      <c r="R109" s="177"/>
      <c r="S109" s="177"/>
      <c r="T109" s="177"/>
      <c r="U109" s="177"/>
      <c r="V109" s="177"/>
      <c r="W109" s="177"/>
    </row>
    <row r="110" spans="1:243" ht="13.5" customHeight="1">
      <c r="A110" s="607" t="s">
        <v>368</v>
      </c>
      <c r="B110" s="608"/>
      <c r="C110" s="190" t="s">
        <v>2</v>
      </c>
      <c r="D110" s="176"/>
      <c r="E110" s="176"/>
      <c r="F110" s="177"/>
      <c r="G110" s="177"/>
      <c r="H110" s="177"/>
      <c r="I110" s="177"/>
      <c r="J110" s="177"/>
      <c r="K110" s="177"/>
      <c r="L110" s="177"/>
      <c r="M110" s="177"/>
      <c r="N110" s="177"/>
      <c r="O110" s="177"/>
      <c r="P110" s="177"/>
      <c r="Q110" s="177"/>
      <c r="R110" s="177"/>
      <c r="S110" s="177"/>
      <c r="T110" s="177"/>
      <c r="U110" s="177"/>
      <c r="V110" s="177"/>
      <c r="W110" s="177"/>
    </row>
    <row r="111" spans="1:243" ht="13.5" customHeight="1">
      <c r="A111" s="609"/>
      <c r="B111" s="610"/>
      <c r="C111" s="190" t="s">
        <v>355</v>
      </c>
      <c r="D111" s="176"/>
      <c r="E111" s="176"/>
      <c r="F111" s="177"/>
      <c r="G111" s="177"/>
      <c r="H111" s="177"/>
      <c r="I111" s="177"/>
      <c r="J111" s="177"/>
      <c r="K111" s="177"/>
      <c r="L111" s="177"/>
      <c r="M111" s="177"/>
      <c r="N111" s="177"/>
      <c r="O111" s="177"/>
      <c r="P111" s="177"/>
      <c r="Q111" s="177"/>
      <c r="R111" s="177"/>
      <c r="S111" s="177"/>
      <c r="T111" s="177"/>
      <c r="U111" s="177"/>
      <c r="V111" s="177"/>
      <c r="W111" s="177"/>
    </row>
    <row r="112" spans="1:243">
      <c r="A112" s="609"/>
      <c r="B112" s="610"/>
      <c r="C112" s="190" t="s">
        <v>3</v>
      </c>
      <c r="D112" s="176"/>
      <c r="E112" s="176"/>
      <c r="F112" s="177"/>
      <c r="G112" s="177"/>
      <c r="H112" s="177"/>
      <c r="I112" s="177"/>
      <c r="J112" s="177"/>
      <c r="K112" s="177"/>
      <c r="L112" s="177"/>
      <c r="M112" s="177"/>
      <c r="N112" s="177"/>
      <c r="O112" s="177"/>
      <c r="P112" s="177"/>
      <c r="Q112" s="177"/>
      <c r="R112" s="177"/>
      <c r="S112" s="177"/>
      <c r="T112" s="177"/>
      <c r="U112" s="177"/>
      <c r="V112" s="177"/>
      <c r="W112" s="177"/>
    </row>
    <row r="113" spans="1:23">
      <c r="A113" s="609"/>
      <c r="B113" s="610"/>
      <c r="C113" s="190" t="s">
        <v>4</v>
      </c>
      <c r="D113" s="176"/>
      <c r="E113" s="176"/>
      <c r="F113" s="177"/>
      <c r="G113" s="177"/>
      <c r="H113" s="177"/>
      <c r="I113" s="177"/>
      <c r="J113" s="177"/>
      <c r="K113" s="177"/>
      <c r="L113" s="177"/>
      <c r="M113" s="177"/>
      <c r="N113" s="177"/>
      <c r="O113" s="177"/>
      <c r="P113" s="177"/>
      <c r="Q113" s="177"/>
      <c r="R113" s="177"/>
      <c r="S113" s="177"/>
      <c r="T113" s="177"/>
      <c r="U113" s="177"/>
      <c r="V113" s="177"/>
      <c r="W113" s="177"/>
    </row>
    <row r="114" spans="1:23">
      <c r="A114" s="611"/>
      <c r="B114" s="612"/>
      <c r="C114" s="175" t="s">
        <v>46</v>
      </c>
      <c r="D114" s="176"/>
      <c r="E114" s="176"/>
      <c r="F114" s="177"/>
      <c r="G114" s="177"/>
      <c r="H114" s="177"/>
      <c r="I114" s="177"/>
      <c r="J114" s="177"/>
      <c r="K114" s="177"/>
      <c r="L114" s="177"/>
      <c r="M114" s="177"/>
      <c r="N114" s="177"/>
      <c r="O114" s="177"/>
      <c r="P114" s="177"/>
      <c r="Q114" s="177"/>
      <c r="R114" s="177"/>
      <c r="S114" s="177"/>
      <c r="T114" s="177"/>
      <c r="U114" s="177"/>
      <c r="V114" s="177"/>
      <c r="W114" s="177"/>
    </row>
    <row r="115" spans="1:23" ht="13.5" customHeight="1">
      <c r="A115" s="630" t="s">
        <v>263</v>
      </c>
      <c r="B115" s="631"/>
      <c r="C115" s="190" t="s">
        <v>2</v>
      </c>
      <c r="D115" s="176"/>
      <c r="E115" s="176"/>
      <c r="F115" s="177"/>
      <c r="G115" s="177"/>
      <c r="H115" s="177"/>
      <c r="I115" s="177"/>
      <c r="J115" s="177"/>
      <c r="K115" s="177"/>
      <c r="L115" s="177"/>
      <c r="M115" s="177"/>
      <c r="N115" s="177"/>
      <c r="O115" s="177"/>
      <c r="P115" s="177"/>
      <c r="Q115" s="177"/>
      <c r="R115" s="177"/>
      <c r="S115" s="177"/>
      <c r="T115" s="177"/>
      <c r="U115" s="177"/>
      <c r="V115" s="177"/>
      <c r="W115" s="177"/>
    </row>
    <row r="116" spans="1:23">
      <c r="A116" s="631"/>
      <c r="B116" s="631"/>
      <c r="C116" s="190" t="s">
        <v>3</v>
      </c>
      <c r="D116" s="176"/>
      <c r="E116" s="176"/>
      <c r="F116" s="177"/>
      <c r="G116" s="177"/>
      <c r="H116" s="177"/>
      <c r="I116" s="177"/>
      <c r="J116" s="177"/>
      <c r="K116" s="177"/>
      <c r="L116" s="177"/>
      <c r="M116" s="177"/>
      <c r="N116" s="177"/>
      <c r="O116" s="177"/>
      <c r="P116" s="177"/>
      <c r="Q116" s="177"/>
      <c r="R116" s="177"/>
      <c r="S116" s="177"/>
      <c r="T116" s="177"/>
      <c r="U116" s="177"/>
      <c r="V116" s="177"/>
      <c r="W116" s="177"/>
    </row>
    <row r="117" spans="1:23">
      <c r="A117" s="631"/>
      <c r="B117" s="631"/>
      <c r="C117" s="190" t="s">
        <v>4</v>
      </c>
      <c r="D117" s="176"/>
      <c r="E117" s="176"/>
      <c r="F117" s="177"/>
      <c r="G117" s="177"/>
      <c r="H117" s="177"/>
      <c r="I117" s="177"/>
      <c r="J117" s="177"/>
      <c r="K117" s="177"/>
      <c r="L117" s="177"/>
      <c r="M117" s="177"/>
      <c r="N117" s="177"/>
      <c r="O117" s="177"/>
      <c r="P117" s="177"/>
      <c r="Q117" s="177"/>
      <c r="R117" s="177"/>
      <c r="S117" s="177"/>
      <c r="T117" s="177"/>
      <c r="U117" s="177"/>
      <c r="V117" s="177"/>
      <c r="W117" s="177"/>
    </row>
    <row r="118" spans="1:23">
      <c r="A118" s="632"/>
      <c r="B118" s="631"/>
      <c r="C118" s="175" t="s">
        <v>46</v>
      </c>
      <c r="D118" s="176"/>
      <c r="E118" s="176"/>
      <c r="F118" s="177"/>
      <c r="G118" s="177"/>
      <c r="H118" s="177"/>
      <c r="I118" s="177"/>
      <c r="J118" s="177"/>
      <c r="K118" s="177"/>
      <c r="L118" s="177"/>
      <c r="M118" s="177"/>
      <c r="N118" s="177"/>
      <c r="O118" s="177"/>
      <c r="P118" s="177"/>
      <c r="Q118" s="177"/>
      <c r="R118" s="177"/>
      <c r="S118" s="177"/>
      <c r="T118" s="177"/>
      <c r="U118" s="177"/>
      <c r="V118" s="177"/>
      <c r="W118" s="177"/>
    </row>
    <row r="119" spans="1:23" ht="13.5" customHeight="1">
      <c r="A119" s="614" t="s">
        <v>176</v>
      </c>
      <c r="B119" s="615"/>
      <c r="C119" s="190" t="s">
        <v>2</v>
      </c>
      <c r="D119" s="176"/>
      <c r="E119" s="176"/>
      <c r="F119" s="177"/>
      <c r="G119" s="177"/>
      <c r="H119" s="177"/>
      <c r="I119" s="177"/>
      <c r="J119" s="177"/>
      <c r="K119" s="177"/>
      <c r="L119" s="177"/>
      <c r="M119" s="177"/>
      <c r="N119" s="177"/>
      <c r="O119" s="177"/>
      <c r="P119" s="177"/>
      <c r="Q119" s="177"/>
      <c r="R119" s="177"/>
      <c r="S119" s="177"/>
      <c r="T119" s="177"/>
      <c r="U119" s="177"/>
      <c r="V119" s="177"/>
      <c r="W119" s="177"/>
    </row>
    <row r="120" spans="1:23">
      <c r="A120" s="616"/>
      <c r="B120" s="617"/>
      <c r="C120" s="190" t="s">
        <v>3</v>
      </c>
      <c r="D120" s="176"/>
      <c r="E120" s="176"/>
      <c r="F120" s="177"/>
      <c r="G120" s="177"/>
      <c r="H120" s="177"/>
      <c r="I120" s="177"/>
      <c r="J120" s="177"/>
      <c r="K120" s="177"/>
      <c r="L120" s="177"/>
      <c r="M120" s="177"/>
      <c r="N120" s="177"/>
      <c r="O120" s="177"/>
      <c r="P120" s="177"/>
      <c r="Q120" s="177"/>
      <c r="R120" s="177"/>
      <c r="S120" s="177"/>
      <c r="T120" s="177"/>
      <c r="U120" s="177"/>
      <c r="V120" s="177"/>
      <c r="W120" s="177"/>
    </row>
    <row r="121" spans="1:23">
      <c r="A121" s="616"/>
      <c r="B121" s="617"/>
      <c r="C121" s="190" t="s">
        <v>246</v>
      </c>
      <c r="D121" s="176"/>
      <c r="E121" s="176"/>
      <c r="F121" s="177"/>
      <c r="G121" s="177"/>
      <c r="H121" s="177"/>
      <c r="I121" s="177"/>
      <c r="J121" s="177"/>
      <c r="K121" s="177"/>
      <c r="L121" s="177"/>
      <c r="M121" s="177"/>
      <c r="N121" s="177"/>
      <c r="O121" s="177"/>
      <c r="P121" s="177"/>
      <c r="Q121" s="177"/>
      <c r="R121" s="177"/>
      <c r="S121" s="177"/>
      <c r="T121" s="177"/>
      <c r="U121" s="177"/>
      <c r="V121" s="177"/>
      <c r="W121" s="177"/>
    </row>
    <row r="122" spans="1:23">
      <c r="A122" s="616"/>
      <c r="B122" s="617"/>
      <c r="C122" s="190" t="s">
        <v>4</v>
      </c>
      <c r="D122" s="176"/>
      <c r="E122" s="176"/>
      <c r="F122" s="177"/>
      <c r="G122" s="177"/>
      <c r="H122" s="177"/>
      <c r="I122" s="177"/>
      <c r="J122" s="177"/>
      <c r="K122" s="177"/>
      <c r="L122" s="177"/>
      <c r="M122" s="177"/>
      <c r="N122" s="177"/>
      <c r="O122" s="177"/>
      <c r="P122" s="177"/>
      <c r="Q122" s="177"/>
      <c r="R122" s="177"/>
      <c r="S122" s="177"/>
      <c r="T122" s="177"/>
      <c r="U122" s="177"/>
      <c r="V122" s="177"/>
      <c r="W122" s="177"/>
    </row>
    <row r="123" spans="1:23">
      <c r="A123" s="618"/>
      <c r="B123" s="619"/>
      <c r="C123" s="175" t="s">
        <v>46</v>
      </c>
      <c r="D123" s="176"/>
      <c r="E123" s="176"/>
      <c r="F123" s="177"/>
      <c r="G123" s="177"/>
      <c r="H123" s="177"/>
      <c r="I123" s="177"/>
      <c r="J123" s="177"/>
      <c r="K123" s="177"/>
      <c r="L123" s="177"/>
      <c r="M123" s="177"/>
      <c r="N123" s="177"/>
      <c r="O123" s="177"/>
      <c r="P123" s="177"/>
      <c r="Q123" s="177"/>
      <c r="R123" s="177"/>
      <c r="S123" s="177"/>
      <c r="T123" s="177"/>
      <c r="U123" s="177"/>
      <c r="V123" s="177"/>
      <c r="W123" s="177"/>
    </row>
    <row r="124" spans="1:23">
      <c r="A124" s="620" t="s">
        <v>247</v>
      </c>
      <c r="B124" s="621"/>
      <c r="C124" s="192" t="s">
        <v>248</v>
      </c>
      <c r="D124" s="176"/>
      <c r="E124" s="176"/>
      <c r="F124" s="177"/>
      <c r="G124" s="177"/>
      <c r="H124" s="177"/>
      <c r="I124" s="177"/>
      <c r="J124" s="177"/>
      <c r="K124" s="177"/>
      <c r="L124" s="177"/>
      <c r="M124" s="177"/>
      <c r="N124" s="177"/>
      <c r="O124" s="177"/>
      <c r="P124" s="177"/>
      <c r="Q124" s="177"/>
      <c r="R124" s="177"/>
      <c r="S124" s="177"/>
      <c r="T124" s="177"/>
      <c r="U124" s="177"/>
      <c r="V124" s="177"/>
      <c r="W124" s="177"/>
    </row>
    <row r="125" spans="1:23">
      <c r="A125" s="622"/>
      <c r="B125" s="623"/>
      <c r="C125" s="192" t="s">
        <v>249</v>
      </c>
      <c r="D125" s="176"/>
      <c r="E125" s="176"/>
      <c r="F125" s="177"/>
      <c r="G125" s="177"/>
      <c r="H125" s="177"/>
      <c r="I125" s="177"/>
      <c r="J125" s="177"/>
      <c r="K125" s="177"/>
      <c r="L125" s="177"/>
      <c r="M125" s="177"/>
      <c r="N125" s="177"/>
      <c r="O125" s="177"/>
      <c r="P125" s="177"/>
      <c r="Q125" s="177"/>
      <c r="R125" s="177"/>
      <c r="S125" s="177"/>
      <c r="T125" s="177"/>
      <c r="U125" s="177"/>
      <c r="V125" s="177"/>
      <c r="W125" s="177"/>
    </row>
    <row r="126" spans="1:23">
      <c r="A126" s="622"/>
      <c r="B126" s="623"/>
      <c r="C126" s="192" t="s">
        <v>250</v>
      </c>
      <c r="D126" s="176"/>
      <c r="E126" s="176"/>
      <c r="F126" s="177"/>
      <c r="G126" s="177"/>
      <c r="H126" s="177"/>
      <c r="I126" s="177"/>
      <c r="J126" s="177"/>
      <c r="K126" s="177"/>
      <c r="L126" s="177"/>
      <c r="M126" s="177"/>
      <c r="N126" s="177"/>
      <c r="O126" s="177"/>
      <c r="P126" s="177"/>
      <c r="Q126" s="177"/>
      <c r="R126" s="177"/>
      <c r="S126" s="177"/>
      <c r="T126" s="177"/>
      <c r="U126" s="177"/>
      <c r="V126" s="177"/>
      <c r="W126" s="177"/>
    </row>
    <row r="127" spans="1:23">
      <c r="A127" s="622"/>
      <c r="B127" s="623"/>
      <c r="C127" s="192" t="s">
        <v>251</v>
      </c>
      <c r="D127" s="176"/>
      <c r="E127" s="176"/>
      <c r="F127" s="177"/>
      <c r="G127" s="177"/>
      <c r="H127" s="177"/>
      <c r="I127" s="177"/>
      <c r="J127" s="177"/>
      <c r="K127" s="177"/>
      <c r="L127" s="177"/>
      <c r="M127" s="177"/>
      <c r="N127" s="177"/>
      <c r="O127" s="177"/>
      <c r="P127" s="177"/>
      <c r="Q127" s="177"/>
      <c r="R127" s="177"/>
      <c r="S127" s="177"/>
      <c r="T127" s="177"/>
      <c r="U127" s="177"/>
      <c r="V127" s="177"/>
      <c r="W127" s="177"/>
    </row>
    <row r="128" spans="1:23">
      <c r="A128" s="622"/>
      <c r="B128" s="623"/>
      <c r="C128" s="192"/>
      <c r="D128" s="176"/>
      <c r="E128" s="176"/>
      <c r="F128" s="177"/>
      <c r="G128" s="177"/>
      <c r="H128" s="177"/>
      <c r="I128" s="177"/>
      <c r="J128" s="177"/>
      <c r="K128" s="177"/>
      <c r="L128" s="177"/>
      <c r="M128" s="177"/>
      <c r="N128" s="177"/>
      <c r="O128" s="177"/>
      <c r="P128" s="177"/>
      <c r="Q128" s="177"/>
      <c r="R128" s="177"/>
      <c r="S128" s="177"/>
      <c r="T128" s="177"/>
      <c r="U128" s="177"/>
      <c r="V128" s="177"/>
      <c r="W128" s="177"/>
    </row>
    <row r="129" spans="1:243">
      <c r="A129" s="624"/>
      <c r="B129" s="625"/>
      <c r="C129" s="193" t="s">
        <v>46</v>
      </c>
      <c r="D129" s="176"/>
      <c r="E129" s="176"/>
      <c r="F129" s="177"/>
      <c r="G129" s="177"/>
      <c r="H129" s="177"/>
      <c r="I129" s="177"/>
      <c r="J129" s="177"/>
      <c r="K129" s="177"/>
      <c r="L129" s="177"/>
      <c r="M129" s="177"/>
      <c r="N129" s="177"/>
      <c r="O129" s="177"/>
      <c r="P129" s="177"/>
      <c r="Q129" s="177"/>
      <c r="R129" s="177"/>
      <c r="S129" s="177"/>
      <c r="T129" s="177"/>
      <c r="U129" s="177"/>
      <c r="V129" s="177"/>
      <c r="W129" s="177"/>
    </row>
    <row r="130" spans="1:243">
      <c r="A130" s="626" t="s">
        <v>7</v>
      </c>
      <c r="B130" s="627"/>
      <c r="C130" s="628"/>
      <c r="D130" s="176"/>
      <c r="E130" s="177"/>
      <c r="F130" s="177"/>
      <c r="G130" s="177"/>
      <c r="H130" s="177"/>
      <c r="I130" s="177"/>
      <c r="J130" s="177"/>
      <c r="K130" s="177"/>
      <c r="L130" s="177"/>
      <c r="M130" s="177"/>
      <c r="N130" s="177"/>
      <c r="O130" s="177"/>
      <c r="P130" s="177"/>
      <c r="Q130" s="177"/>
      <c r="R130" s="177"/>
      <c r="S130" s="177"/>
      <c r="T130" s="177"/>
      <c r="U130" s="177"/>
      <c r="V130" s="177"/>
      <c r="W130" s="177"/>
    </row>
    <row r="131" spans="1:243" ht="12.95" customHeight="1">
      <c r="A131" s="629" t="s">
        <v>1524</v>
      </c>
      <c r="B131" s="629"/>
      <c r="C131" s="629"/>
      <c r="D131" s="629"/>
      <c r="E131" s="629"/>
      <c r="F131" s="629"/>
      <c r="G131" s="629"/>
      <c r="H131" s="629"/>
      <c r="I131" s="629"/>
      <c r="J131" s="629"/>
      <c r="K131" s="629"/>
      <c r="L131" s="629"/>
      <c r="M131" s="629"/>
      <c r="N131" s="169"/>
      <c r="O131" s="169"/>
      <c r="P131" s="169"/>
      <c r="Q131" s="169"/>
      <c r="R131" s="169"/>
      <c r="S131" s="169"/>
      <c r="T131" s="169"/>
      <c r="U131" s="169"/>
      <c r="V131" s="169"/>
    </row>
    <row r="132" spans="1:243">
      <c r="A132" s="613" t="s">
        <v>140</v>
      </c>
      <c r="B132" s="613"/>
      <c r="C132" s="613"/>
      <c r="D132" s="613"/>
      <c r="E132" s="613"/>
      <c r="F132" s="613"/>
      <c r="G132" s="613"/>
      <c r="H132" s="613"/>
      <c r="I132" s="613"/>
      <c r="J132" s="613"/>
      <c r="K132" s="613"/>
      <c r="L132" s="613"/>
      <c r="M132" s="613"/>
      <c r="N132" s="191"/>
      <c r="O132" s="191"/>
      <c r="P132" s="191"/>
      <c r="Q132" s="191"/>
      <c r="R132" s="191"/>
      <c r="S132" s="191"/>
      <c r="T132" s="191"/>
      <c r="U132" s="191"/>
      <c r="V132" s="191"/>
      <c r="W132" s="191"/>
      <c r="X132" s="613"/>
      <c r="Y132" s="613"/>
      <c r="Z132" s="613"/>
      <c r="AA132" s="613"/>
      <c r="AB132" s="613"/>
      <c r="AC132" s="613"/>
      <c r="AD132" s="613"/>
      <c r="AE132" s="613"/>
      <c r="AF132" s="613"/>
      <c r="AG132" s="613"/>
      <c r="AH132" s="613"/>
      <c r="AI132" s="613"/>
      <c r="AJ132" s="613"/>
      <c r="AK132" s="613"/>
      <c r="AL132" s="613"/>
      <c r="AM132" s="613"/>
      <c r="AN132" s="613"/>
      <c r="AO132" s="613"/>
      <c r="AP132" s="613"/>
      <c r="AQ132" s="613"/>
      <c r="AR132" s="613"/>
      <c r="AS132" s="613"/>
      <c r="AT132" s="613"/>
      <c r="AU132" s="613"/>
      <c r="AV132" s="613"/>
      <c r="AW132" s="613"/>
      <c r="AX132" s="613"/>
      <c r="AY132" s="613"/>
      <c r="AZ132" s="613"/>
      <c r="BA132" s="613"/>
      <c r="BB132" s="613"/>
      <c r="BC132" s="613"/>
      <c r="BD132" s="613"/>
      <c r="BE132" s="613"/>
      <c r="BF132" s="613"/>
      <c r="BG132" s="613"/>
      <c r="BH132" s="613"/>
      <c r="BI132" s="613"/>
      <c r="BJ132" s="613"/>
      <c r="BK132" s="613"/>
      <c r="BL132" s="613"/>
      <c r="BM132" s="613"/>
      <c r="BN132" s="613"/>
      <c r="BO132" s="613"/>
      <c r="BP132" s="613"/>
      <c r="BQ132" s="613"/>
      <c r="BR132" s="613"/>
      <c r="BS132" s="613"/>
      <c r="BT132" s="613"/>
      <c r="BU132" s="613"/>
      <c r="BV132" s="613"/>
      <c r="BW132" s="613"/>
      <c r="BX132" s="613"/>
      <c r="BY132" s="613"/>
      <c r="BZ132" s="613"/>
      <c r="CA132" s="613"/>
      <c r="CB132" s="613"/>
      <c r="CC132" s="613"/>
      <c r="CD132" s="613"/>
      <c r="CE132" s="613"/>
      <c r="CF132" s="613"/>
      <c r="CG132" s="613"/>
      <c r="CH132" s="613"/>
      <c r="CI132" s="613"/>
      <c r="CJ132" s="613"/>
      <c r="CK132" s="613"/>
      <c r="CL132" s="613"/>
      <c r="CM132" s="613"/>
      <c r="CN132" s="613"/>
      <c r="CO132" s="613"/>
      <c r="CP132" s="613"/>
      <c r="CQ132" s="613"/>
      <c r="CR132" s="613"/>
      <c r="CS132" s="613"/>
      <c r="CT132" s="613"/>
      <c r="CU132" s="613"/>
      <c r="CV132" s="613"/>
      <c r="CW132" s="613"/>
      <c r="CX132" s="613"/>
      <c r="CY132" s="613"/>
      <c r="CZ132" s="613"/>
      <c r="DA132" s="613"/>
      <c r="DB132" s="613"/>
      <c r="DC132" s="613"/>
      <c r="DD132" s="613"/>
      <c r="DE132" s="613"/>
      <c r="DF132" s="613"/>
      <c r="DG132" s="613"/>
      <c r="DH132" s="613"/>
      <c r="DI132" s="613"/>
      <c r="DJ132" s="613"/>
      <c r="DK132" s="613"/>
      <c r="DL132" s="613"/>
      <c r="DM132" s="613"/>
      <c r="DN132" s="613"/>
      <c r="DO132" s="613"/>
      <c r="DP132" s="613"/>
      <c r="DQ132" s="613"/>
      <c r="DR132" s="613"/>
      <c r="DS132" s="613"/>
      <c r="DT132" s="613"/>
      <c r="DU132" s="613"/>
      <c r="DV132" s="613"/>
      <c r="DW132" s="613"/>
      <c r="DX132" s="613"/>
      <c r="DY132" s="613"/>
      <c r="DZ132" s="613"/>
      <c r="EA132" s="613"/>
      <c r="EB132" s="613"/>
      <c r="EC132" s="613"/>
      <c r="ED132" s="613"/>
      <c r="EE132" s="613"/>
      <c r="EF132" s="613"/>
      <c r="EG132" s="613"/>
      <c r="EH132" s="613"/>
      <c r="EI132" s="613"/>
      <c r="EJ132" s="613"/>
      <c r="EK132" s="613"/>
      <c r="EL132" s="613"/>
      <c r="EM132" s="613"/>
      <c r="EN132" s="613"/>
      <c r="EO132" s="613"/>
      <c r="EP132" s="613"/>
      <c r="EQ132" s="613"/>
      <c r="ER132" s="613"/>
      <c r="ES132" s="613"/>
      <c r="ET132" s="613"/>
      <c r="EU132" s="613"/>
      <c r="EV132" s="613"/>
      <c r="EW132" s="613"/>
      <c r="EX132" s="613"/>
      <c r="EY132" s="613"/>
      <c r="EZ132" s="613"/>
      <c r="FA132" s="613"/>
      <c r="FB132" s="613"/>
      <c r="FC132" s="613"/>
      <c r="FD132" s="613"/>
      <c r="FE132" s="613"/>
      <c r="FF132" s="613"/>
      <c r="FG132" s="613"/>
      <c r="FH132" s="613"/>
      <c r="FI132" s="613"/>
      <c r="FJ132" s="613"/>
      <c r="FK132" s="613"/>
      <c r="FL132" s="613"/>
      <c r="FM132" s="613"/>
      <c r="FN132" s="613"/>
      <c r="FO132" s="613"/>
      <c r="FP132" s="613"/>
      <c r="FQ132" s="613"/>
      <c r="FR132" s="613"/>
      <c r="FS132" s="613"/>
      <c r="FT132" s="613"/>
      <c r="FU132" s="613"/>
      <c r="FV132" s="613"/>
      <c r="FW132" s="613"/>
      <c r="FX132" s="613"/>
      <c r="FY132" s="613"/>
      <c r="FZ132" s="613"/>
      <c r="GA132" s="613"/>
      <c r="GB132" s="613"/>
      <c r="GC132" s="613"/>
      <c r="GD132" s="613"/>
      <c r="GE132" s="613"/>
      <c r="GF132" s="613"/>
      <c r="GG132" s="613"/>
      <c r="GH132" s="613"/>
      <c r="GI132" s="613"/>
      <c r="GJ132" s="613"/>
      <c r="GK132" s="613"/>
      <c r="GL132" s="613"/>
      <c r="GM132" s="613"/>
      <c r="GN132" s="613"/>
      <c r="GO132" s="613"/>
      <c r="GP132" s="613"/>
      <c r="GQ132" s="613"/>
      <c r="GR132" s="613"/>
      <c r="GS132" s="613"/>
      <c r="GT132" s="613"/>
      <c r="GU132" s="613"/>
      <c r="GV132" s="613"/>
      <c r="GW132" s="613"/>
      <c r="GX132" s="613"/>
      <c r="GY132" s="613"/>
      <c r="GZ132" s="613"/>
      <c r="HA132" s="613"/>
      <c r="HB132" s="613"/>
      <c r="HC132" s="613"/>
      <c r="HD132" s="613"/>
      <c r="HE132" s="613"/>
      <c r="HF132" s="613"/>
      <c r="HG132" s="613"/>
      <c r="HH132" s="613"/>
      <c r="HI132" s="613"/>
      <c r="HJ132" s="613"/>
      <c r="HK132" s="613"/>
      <c r="HL132" s="613"/>
      <c r="HM132" s="613"/>
      <c r="HN132" s="613"/>
      <c r="HO132" s="613"/>
      <c r="HP132" s="613"/>
      <c r="HQ132" s="613"/>
      <c r="HR132" s="613"/>
      <c r="HS132" s="613"/>
      <c r="HT132" s="613"/>
      <c r="HU132" s="613"/>
      <c r="HV132" s="613"/>
      <c r="HW132" s="613"/>
      <c r="HX132" s="613"/>
      <c r="HY132" s="613"/>
      <c r="HZ132" s="613"/>
      <c r="IA132" s="613"/>
      <c r="IB132" s="613"/>
      <c r="IC132" s="613"/>
      <c r="ID132" s="613"/>
      <c r="IE132" s="613"/>
      <c r="IF132" s="613"/>
      <c r="IG132" s="613"/>
      <c r="IH132" s="613"/>
      <c r="II132" s="613"/>
    </row>
    <row r="133" spans="1:243" ht="51.75" customHeight="1">
      <c r="A133" s="613" t="s">
        <v>156</v>
      </c>
      <c r="B133" s="613"/>
      <c r="C133" s="613"/>
      <c r="D133" s="613"/>
      <c r="E133" s="613"/>
      <c r="F133" s="613"/>
      <c r="G133" s="613"/>
      <c r="H133" s="613"/>
      <c r="I133" s="613"/>
      <c r="J133" s="613"/>
      <c r="K133" s="613"/>
      <c r="L133" s="613"/>
      <c r="M133" s="613"/>
      <c r="N133" s="191"/>
      <c r="O133" s="191"/>
      <c r="P133" s="191"/>
      <c r="Q133" s="191"/>
      <c r="R133" s="191"/>
      <c r="S133" s="191"/>
      <c r="T133" s="191"/>
      <c r="U133" s="191"/>
      <c r="V133" s="191"/>
      <c r="W133" s="191"/>
      <c r="X133" s="613"/>
      <c r="Y133" s="613"/>
      <c r="Z133" s="613"/>
      <c r="AA133" s="613"/>
      <c r="AB133" s="613"/>
      <c r="AC133" s="613"/>
      <c r="AD133" s="613"/>
      <c r="AE133" s="613"/>
      <c r="AF133" s="613"/>
      <c r="AG133" s="613"/>
      <c r="AH133" s="613"/>
      <c r="AI133" s="613"/>
      <c r="AJ133" s="613"/>
      <c r="AK133" s="613"/>
      <c r="AL133" s="613"/>
      <c r="AM133" s="613"/>
      <c r="AN133" s="613"/>
      <c r="AO133" s="613"/>
      <c r="AP133" s="613"/>
      <c r="AQ133" s="613"/>
      <c r="AR133" s="613"/>
      <c r="AS133" s="613"/>
      <c r="AT133" s="613"/>
      <c r="AU133" s="613"/>
      <c r="AV133" s="613"/>
      <c r="AW133" s="613"/>
      <c r="AX133" s="613"/>
      <c r="AY133" s="613"/>
      <c r="AZ133" s="613"/>
      <c r="BA133" s="613"/>
      <c r="BB133" s="613"/>
      <c r="BC133" s="613"/>
      <c r="BD133" s="613"/>
      <c r="BE133" s="613"/>
      <c r="BF133" s="613"/>
      <c r="BG133" s="613"/>
      <c r="BH133" s="613"/>
      <c r="BI133" s="613"/>
      <c r="BJ133" s="613"/>
      <c r="BK133" s="613"/>
      <c r="BL133" s="613"/>
      <c r="BM133" s="613"/>
      <c r="BN133" s="613"/>
      <c r="BO133" s="613"/>
      <c r="BP133" s="613"/>
      <c r="BQ133" s="613"/>
      <c r="BR133" s="613"/>
      <c r="BS133" s="613"/>
      <c r="BT133" s="613"/>
      <c r="BU133" s="613"/>
      <c r="BV133" s="613"/>
      <c r="BW133" s="613"/>
      <c r="BX133" s="613"/>
      <c r="BY133" s="613"/>
      <c r="BZ133" s="613"/>
      <c r="CA133" s="613"/>
      <c r="CB133" s="613"/>
      <c r="CC133" s="613"/>
      <c r="CD133" s="613"/>
      <c r="CE133" s="613"/>
      <c r="CF133" s="613"/>
      <c r="CG133" s="613"/>
      <c r="CH133" s="613"/>
      <c r="CI133" s="613"/>
      <c r="CJ133" s="613"/>
      <c r="CK133" s="613"/>
      <c r="CL133" s="613"/>
      <c r="CM133" s="613"/>
      <c r="CN133" s="613"/>
      <c r="CO133" s="613"/>
      <c r="CP133" s="613"/>
      <c r="CQ133" s="613"/>
      <c r="CR133" s="613"/>
      <c r="CS133" s="613"/>
      <c r="CT133" s="613"/>
      <c r="CU133" s="613"/>
      <c r="CV133" s="613"/>
      <c r="CW133" s="613"/>
      <c r="CX133" s="613"/>
      <c r="CY133" s="613"/>
      <c r="CZ133" s="613"/>
      <c r="DA133" s="613"/>
      <c r="DB133" s="613"/>
      <c r="DC133" s="613"/>
      <c r="DD133" s="613"/>
      <c r="DE133" s="613"/>
      <c r="DF133" s="613"/>
      <c r="DG133" s="613"/>
      <c r="DH133" s="613"/>
      <c r="DI133" s="613"/>
      <c r="DJ133" s="613"/>
      <c r="DK133" s="613"/>
      <c r="DL133" s="613"/>
      <c r="DM133" s="613"/>
      <c r="DN133" s="613"/>
      <c r="DO133" s="613"/>
      <c r="DP133" s="613"/>
      <c r="DQ133" s="613"/>
      <c r="DR133" s="613"/>
      <c r="DS133" s="613"/>
      <c r="DT133" s="613"/>
      <c r="DU133" s="613"/>
      <c r="DV133" s="613"/>
      <c r="DW133" s="613"/>
      <c r="DX133" s="613"/>
      <c r="DY133" s="613"/>
      <c r="DZ133" s="613"/>
      <c r="EA133" s="613"/>
      <c r="EB133" s="613"/>
      <c r="EC133" s="613"/>
      <c r="ED133" s="613"/>
      <c r="EE133" s="613"/>
      <c r="EF133" s="613"/>
      <c r="EG133" s="613"/>
      <c r="EH133" s="613"/>
      <c r="EI133" s="613"/>
      <c r="EJ133" s="613"/>
      <c r="EK133" s="613"/>
      <c r="EL133" s="613"/>
      <c r="EM133" s="613"/>
      <c r="EN133" s="613"/>
      <c r="EO133" s="613"/>
      <c r="EP133" s="613"/>
      <c r="EQ133" s="613"/>
      <c r="ER133" s="613"/>
      <c r="ES133" s="613"/>
      <c r="ET133" s="613"/>
      <c r="EU133" s="613"/>
      <c r="EV133" s="613"/>
      <c r="EW133" s="613"/>
      <c r="EX133" s="613"/>
      <c r="EY133" s="613"/>
      <c r="EZ133" s="613"/>
      <c r="FA133" s="613"/>
      <c r="FB133" s="613"/>
      <c r="FC133" s="613"/>
      <c r="FD133" s="613"/>
      <c r="FE133" s="613"/>
      <c r="FF133" s="613"/>
      <c r="FG133" s="613"/>
      <c r="FH133" s="613"/>
      <c r="FI133" s="613"/>
      <c r="FJ133" s="613"/>
      <c r="FK133" s="613"/>
      <c r="FL133" s="613"/>
      <c r="FM133" s="613"/>
      <c r="FN133" s="613"/>
      <c r="FO133" s="613"/>
      <c r="FP133" s="613"/>
      <c r="FQ133" s="613"/>
      <c r="FR133" s="613"/>
      <c r="FS133" s="613"/>
      <c r="FT133" s="613"/>
      <c r="FU133" s="613"/>
      <c r="FV133" s="613"/>
      <c r="FW133" s="613"/>
      <c r="FX133" s="613"/>
      <c r="FY133" s="613"/>
      <c r="FZ133" s="613"/>
      <c r="GA133" s="613"/>
      <c r="GB133" s="613"/>
      <c r="GC133" s="613"/>
      <c r="GD133" s="613"/>
      <c r="GE133" s="613"/>
      <c r="GF133" s="613"/>
      <c r="GG133" s="613"/>
      <c r="GH133" s="613"/>
      <c r="GI133" s="613"/>
      <c r="GJ133" s="613"/>
      <c r="GK133" s="613"/>
      <c r="GL133" s="613"/>
      <c r="GM133" s="613"/>
      <c r="GN133" s="613"/>
      <c r="GO133" s="613"/>
      <c r="GP133" s="613"/>
      <c r="GQ133" s="613"/>
      <c r="GR133" s="613"/>
      <c r="GS133" s="613"/>
      <c r="GT133" s="613"/>
      <c r="GU133" s="613"/>
      <c r="GV133" s="613"/>
      <c r="GW133" s="613"/>
      <c r="GX133" s="613"/>
      <c r="GY133" s="613"/>
      <c r="GZ133" s="613"/>
      <c r="HA133" s="613"/>
      <c r="HB133" s="613"/>
      <c r="HC133" s="613"/>
      <c r="HD133" s="613"/>
      <c r="HE133" s="613"/>
      <c r="HF133" s="613"/>
      <c r="HG133" s="613"/>
      <c r="HH133" s="613"/>
      <c r="HI133" s="613"/>
      <c r="HJ133" s="613"/>
      <c r="HK133" s="613"/>
      <c r="HL133" s="613"/>
      <c r="HM133" s="613"/>
      <c r="HN133" s="613"/>
      <c r="HO133" s="613"/>
      <c r="HP133" s="613"/>
      <c r="HQ133" s="613"/>
      <c r="HR133" s="613"/>
      <c r="HS133" s="613"/>
      <c r="HT133" s="613"/>
      <c r="HU133" s="613"/>
      <c r="HV133" s="613"/>
      <c r="HW133" s="613"/>
      <c r="HX133" s="613"/>
      <c r="HY133" s="613"/>
      <c r="HZ133" s="613"/>
      <c r="IA133" s="613"/>
      <c r="IB133" s="613"/>
      <c r="IC133" s="613"/>
      <c r="ID133" s="613"/>
      <c r="IE133" s="613"/>
      <c r="IF133" s="613"/>
      <c r="IG133" s="613"/>
      <c r="IH133" s="613"/>
      <c r="II133" s="613"/>
    </row>
    <row r="134" spans="1:243" ht="14.25" customHeight="1">
      <c r="A134" s="167" t="s">
        <v>261</v>
      </c>
      <c r="C134" s="168"/>
    </row>
    <row r="135" spans="1:243" ht="14.25" customHeight="1">
      <c r="C135" s="169"/>
      <c r="D135" s="169"/>
      <c r="E135" s="169"/>
      <c r="F135" s="169"/>
      <c r="G135" s="169"/>
      <c r="H135" s="169"/>
      <c r="I135" s="169"/>
      <c r="J135" s="169"/>
      <c r="K135" s="169"/>
      <c r="L135" s="169"/>
      <c r="M135" s="169"/>
      <c r="N135" s="169"/>
      <c r="O135" s="169"/>
      <c r="P135" s="169"/>
      <c r="Q135" s="169"/>
      <c r="R135" s="169"/>
      <c r="S135" s="170"/>
      <c r="T135" s="170"/>
      <c r="U135" s="169"/>
      <c r="V135" s="170"/>
      <c r="W135" s="170" t="s">
        <v>44</v>
      </c>
    </row>
    <row r="136" spans="1:243">
      <c r="A136" s="171"/>
      <c r="B136" s="196"/>
      <c r="C136" s="173" t="s">
        <v>45</v>
      </c>
      <c r="D136" s="174">
        <v>-3</v>
      </c>
      <c r="E136" s="174">
        <v>-2</v>
      </c>
      <c r="F136" s="174">
        <v>-1</v>
      </c>
      <c r="G136" s="174">
        <f t="shared" ref="G136" si="51">F136+1</f>
        <v>0</v>
      </c>
      <c r="H136" s="174">
        <f t="shared" ref="H136" si="52">G136+1</f>
        <v>1</v>
      </c>
      <c r="I136" s="174">
        <f t="shared" ref="I136" si="53">H136+1</f>
        <v>2</v>
      </c>
      <c r="J136" s="174">
        <f t="shared" ref="J136" si="54">I136+1</f>
        <v>3</v>
      </c>
      <c r="K136" s="174">
        <f t="shared" ref="K136" si="55">J136+1</f>
        <v>4</v>
      </c>
      <c r="L136" s="174">
        <f t="shared" ref="L136" si="56">K136+1</f>
        <v>5</v>
      </c>
      <c r="M136" s="174">
        <f t="shared" ref="M136" si="57">L136+1</f>
        <v>6</v>
      </c>
      <c r="N136" s="174">
        <f t="shared" ref="N136" si="58">M136+1</f>
        <v>7</v>
      </c>
      <c r="O136" s="174">
        <f t="shared" ref="O136" si="59">N136+1</f>
        <v>8</v>
      </c>
      <c r="P136" s="174">
        <f t="shared" ref="P136" si="60">O136+1</f>
        <v>9</v>
      </c>
      <c r="Q136" s="174">
        <f t="shared" ref="Q136" si="61">P136+1</f>
        <v>10</v>
      </c>
      <c r="R136" s="174">
        <f t="shared" ref="R136" si="62">Q136+1</f>
        <v>11</v>
      </c>
      <c r="S136" s="174">
        <f t="shared" ref="S136" si="63">R136+1</f>
        <v>12</v>
      </c>
      <c r="T136" s="174">
        <f t="shared" ref="T136" si="64">S136+1</f>
        <v>13</v>
      </c>
      <c r="U136" s="174">
        <f t="shared" ref="U136" si="65">T136+1</f>
        <v>14</v>
      </c>
      <c r="V136" s="174">
        <f t="shared" ref="V136" si="66">U136+1</f>
        <v>15</v>
      </c>
      <c r="W136" s="633" t="s">
        <v>7</v>
      </c>
    </row>
    <row r="137" spans="1:243" ht="22.5" customHeight="1">
      <c r="A137" s="635" t="s">
        <v>1</v>
      </c>
      <c r="B137" s="635"/>
      <c r="C137" s="635"/>
      <c r="D137" s="174" t="s">
        <v>236</v>
      </c>
      <c r="E137" s="174" t="s">
        <v>218</v>
      </c>
      <c r="F137" s="174" t="s">
        <v>219</v>
      </c>
      <c r="G137" s="174" t="s">
        <v>217</v>
      </c>
      <c r="H137" s="174" t="s">
        <v>220</v>
      </c>
      <c r="I137" s="174" t="s">
        <v>221</v>
      </c>
      <c r="J137" s="174" t="s">
        <v>222</v>
      </c>
      <c r="K137" s="174" t="s">
        <v>223</v>
      </c>
      <c r="L137" s="174" t="s">
        <v>224</v>
      </c>
      <c r="M137" s="174" t="s">
        <v>225</v>
      </c>
      <c r="N137" s="174" t="s">
        <v>226</v>
      </c>
      <c r="O137" s="174" t="s">
        <v>227</v>
      </c>
      <c r="P137" s="174" t="s">
        <v>228</v>
      </c>
      <c r="Q137" s="174" t="s">
        <v>229</v>
      </c>
      <c r="R137" s="174" t="s">
        <v>230</v>
      </c>
      <c r="S137" s="174" t="s">
        <v>231</v>
      </c>
      <c r="T137" s="174" t="s">
        <v>232</v>
      </c>
      <c r="U137" s="174" t="s">
        <v>233</v>
      </c>
      <c r="V137" s="174" t="s">
        <v>234</v>
      </c>
      <c r="W137" s="634"/>
    </row>
    <row r="138" spans="1:243">
      <c r="A138" s="614" t="s">
        <v>158</v>
      </c>
      <c r="B138" s="615"/>
      <c r="C138" s="190" t="s">
        <v>2</v>
      </c>
      <c r="D138" s="176"/>
      <c r="E138" s="176"/>
      <c r="F138" s="177"/>
      <c r="G138" s="177"/>
      <c r="H138" s="177"/>
      <c r="I138" s="177"/>
      <c r="J138" s="177"/>
      <c r="K138" s="177"/>
      <c r="L138" s="177"/>
      <c r="M138" s="177"/>
      <c r="N138" s="177"/>
      <c r="O138" s="177"/>
      <c r="P138" s="177"/>
      <c r="Q138" s="177"/>
      <c r="R138" s="177"/>
      <c r="S138" s="177"/>
      <c r="T138" s="177"/>
      <c r="U138" s="177"/>
      <c r="V138" s="177"/>
      <c r="W138" s="177"/>
    </row>
    <row r="139" spans="1:243">
      <c r="A139" s="616"/>
      <c r="B139" s="617"/>
      <c r="C139" s="190" t="s">
        <v>3</v>
      </c>
      <c r="D139" s="176"/>
      <c r="E139" s="176"/>
      <c r="F139" s="177"/>
      <c r="G139" s="197"/>
      <c r="H139" s="177"/>
      <c r="I139" s="177"/>
      <c r="J139" s="177"/>
      <c r="K139" s="177"/>
      <c r="L139" s="177"/>
      <c r="M139" s="177"/>
      <c r="N139" s="177"/>
      <c r="O139" s="177"/>
      <c r="P139" s="177"/>
      <c r="Q139" s="177"/>
      <c r="R139" s="177"/>
      <c r="S139" s="177"/>
      <c r="T139" s="177"/>
      <c r="U139" s="177"/>
      <c r="V139" s="177"/>
      <c r="W139" s="177"/>
    </row>
    <row r="140" spans="1:243">
      <c r="A140" s="616"/>
      <c r="B140" s="617"/>
      <c r="C140" s="190" t="s">
        <v>159</v>
      </c>
      <c r="D140" s="176"/>
      <c r="E140" s="176"/>
      <c r="F140" s="177"/>
      <c r="G140" s="197"/>
      <c r="H140" s="177"/>
      <c r="I140" s="177"/>
      <c r="J140" s="177"/>
      <c r="K140" s="177"/>
      <c r="L140" s="177"/>
      <c r="M140" s="177"/>
      <c r="N140" s="177"/>
      <c r="O140" s="177"/>
      <c r="P140" s="177"/>
      <c r="Q140" s="177"/>
      <c r="R140" s="177"/>
      <c r="S140" s="177"/>
      <c r="T140" s="177"/>
      <c r="U140" s="177"/>
      <c r="V140" s="177"/>
      <c r="W140" s="177"/>
    </row>
    <row r="141" spans="1:243" ht="22.5">
      <c r="A141" s="616"/>
      <c r="B141" s="617"/>
      <c r="C141" s="190" t="s">
        <v>165</v>
      </c>
      <c r="D141" s="176"/>
      <c r="E141" s="176"/>
      <c r="F141" s="177"/>
      <c r="H141" s="177"/>
      <c r="I141" s="177"/>
      <c r="J141" s="177"/>
      <c r="K141" s="177"/>
      <c r="L141" s="177"/>
      <c r="M141" s="177"/>
      <c r="N141" s="177"/>
      <c r="O141" s="177"/>
      <c r="P141" s="177"/>
      <c r="Q141" s="177"/>
      <c r="R141" s="177"/>
      <c r="S141" s="177"/>
      <c r="T141" s="177"/>
      <c r="U141" s="177"/>
      <c r="V141" s="177"/>
      <c r="W141" s="177"/>
    </row>
    <row r="142" spans="1:243">
      <c r="A142" s="616"/>
      <c r="B142" s="617"/>
      <c r="C142" s="190" t="s">
        <v>4</v>
      </c>
      <c r="D142" s="176"/>
      <c r="E142" s="176"/>
      <c r="F142" s="177"/>
      <c r="G142" s="177"/>
      <c r="H142" s="177"/>
      <c r="I142" s="177"/>
      <c r="J142" s="177"/>
      <c r="K142" s="177"/>
      <c r="L142" s="177"/>
      <c r="M142" s="177"/>
      <c r="N142" s="177"/>
      <c r="O142" s="177"/>
      <c r="P142" s="177"/>
      <c r="Q142" s="177"/>
      <c r="R142" s="177"/>
      <c r="S142" s="177"/>
      <c r="T142" s="177"/>
      <c r="U142" s="177"/>
      <c r="V142" s="177"/>
      <c r="W142" s="177"/>
    </row>
    <row r="143" spans="1:243">
      <c r="A143" s="618"/>
      <c r="B143" s="619"/>
      <c r="C143" s="175" t="s">
        <v>46</v>
      </c>
      <c r="D143" s="176"/>
      <c r="E143" s="176"/>
      <c r="F143" s="177"/>
      <c r="G143" s="177"/>
      <c r="H143" s="177"/>
      <c r="I143" s="177"/>
      <c r="J143" s="177"/>
      <c r="K143" s="177"/>
      <c r="L143" s="177"/>
      <c r="M143" s="177"/>
      <c r="N143" s="177"/>
      <c r="O143" s="177"/>
      <c r="P143" s="177"/>
      <c r="Q143" s="177"/>
      <c r="R143" s="177"/>
      <c r="S143" s="177"/>
      <c r="T143" s="177"/>
      <c r="U143" s="177"/>
      <c r="V143" s="177"/>
      <c r="W143" s="177"/>
    </row>
    <row r="144" spans="1:243">
      <c r="A144" s="609" t="s">
        <v>166</v>
      </c>
      <c r="B144" s="610"/>
      <c r="C144" s="190" t="s">
        <v>3</v>
      </c>
      <c r="D144" s="176"/>
      <c r="E144" s="176"/>
      <c r="F144" s="177"/>
      <c r="G144" s="177"/>
      <c r="H144" s="177"/>
      <c r="I144" s="177"/>
      <c r="J144" s="177"/>
      <c r="K144" s="177"/>
      <c r="L144" s="177"/>
      <c r="M144" s="177"/>
      <c r="N144" s="177"/>
      <c r="O144" s="177"/>
      <c r="P144" s="177"/>
      <c r="Q144" s="177"/>
      <c r="R144" s="177"/>
      <c r="S144" s="177"/>
      <c r="T144" s="177"/>
      <c r="U144" s="177"/>
      <c r="V144" s="177"/>
      <c r="W144" s="177"/>
    </row>
    <row r="145" spans="1:23">
      <c r="A145" s="609"/>
      <c r="B145" s="610"/>
      <c r="C145" s="190" t="s">
        <v>4</v>
      </c>
      <c r="D145" s="176"/>
      <c r="E145" s="176"/>
      <c r="F145" s="177"/>
      <c r="G145" s="177"/>
      <c r="H145" s="177"/>
      <c r="I145" s="177"/>
      <c r="J145" s="177"/>
      <c r="K145" s="177"/>
      <c r="L145" s="177"/>
      <c r="M145" s="177"/>
      <c r="N145" s="177"/>
      <c r="O145" s="177"/>
      <c r="P145" s="177"/>
      <c r="Q145" s="177"/>
      <c r="R145" s="177"/>
      <c r="S145" s="177"/>
      <c r="T145" s="177"/>
      <c r="U145" s="177"/>
      <c r="V145" s="177"/>
      <c r="W145" s="177"/>
    </row>
    <row r="146" spans="1:23">
      <c r="A146" s="609"/>
      <c r="B146" s="612"/>
      <c r="C146" s="175" t="s">
        <v>46</v>
      </c>
      <c r="D146" s="176"/>
      <c r="E146" s="176"/>
      <c r="F146" s="177"/>
      <c r="G146" s="177"/>
      <c r="H146" s="177"/>
      <c r="I146" s="177"/>
      <c r="J146" s="177"/>
      <c r="K146" s="177"/>
      <c r="L146" s="177"/>
      <c r="M146" s="177"/>
      <c r="N146" s="177"/>
      <c r="O146" s="177"/>
      <c r="P146" s="177"/>
      <c r="Q146" s="177"/>
      <c r="R146" s="177"/>
      <c r="S146" s="177"/>
      <c r="T146" s="177"/>
      <c r="U146" s="177"/>
      <c r="V146" s="177"/>
      <c r="W146" s="177"/>
    </row>
    <row r="147" spans="1:23" ht="13.5" customHeight="1">
      <c r="A147" s="198"/>
      <c r="B147" s="638" t="s">
        <v>252</v>
      </c>
      <c r="C147" s="190" t="s">
        <v>3</v>
      </c>
      <c r="D147" s="176"/>
      <c r="E147" s="176"/>
      <c r="F147" s="177"/>
      <c r="G147" s="177"/>
      <c r="H147" s="177"/>
      <c r="I147" s="177"/>
      <c r="J147" s="177"/>
      <c r="K147" s="177"/>
      <c r="L147" s="177"/>
      <c r="M147" s="177"/>
      <c r="N147" s="177"/>
      <c r="O147" s="177"/>
      <c r="P147" s="177"/>
      <c r="Q147" s="177"/>
      <c r="R147" s="177"/>
      <c r="S147" s="177"/>
      <c r="T147" s="177"/>
      <c r="U147" s="177"/>
      <c r="V147" s="177"/>
      <c r="W147" s="177"/>
    </row>
    <row r="148" spans="1:23">
      <c r="A148" s="198"/>
      <c r="B148" s="639"/>
      <c r="C148" s="190" t="s">
        <v>4</v>
      </c>
      <c r="D148" s="176"/>
      <c r="E148" s="176"/>
      <c r="F148" s="177"/>
      <c r="G148" s="177"/>
      <c r="H148" s="177"/>
      <c r="I148" s="177"/>
      <c r="J148" s="177"/>
      <c r="K148" s="177"/>
      <c r="L148" s="177"/>
      <c r="M148" s="177"/>
      <c r="N148" s="177"/>
      <c r="O148" s="177"/>
      <c r="P148" s="177"/>
      <c r="Q148" s="177"/>
      <c r="R148" s="177"/>
      <c r="S148" s="177"/>
      <c r="T148" s="177"/>
      <c r="U148" s="177"/>
      <c r="V148" s="177"/>
      <c r="W148" s="177"/>
    </row>
    <row r="149" spans="1:23">
      <c r="A149" s="198"/>
      <c r="B149" s="640"/>
      <c r="C149" s="175" t="s">
        <v>46</v>
      </c>
      <c r="D149" s="176"/>
      <c r="E149" s="176"/>
      <c r="F149" s="177"/>
      <c r="G149" s="177"/>
      <c r="H149" s="177"/>
      <c r="I149" s="177"/>
      <c r="J149" s="177"/>
      <c r="K149" s="177"/>
      <c r="L149" s="177"/>
      <c r="M149" s="177"/>
      <c r="N149" s="177"/>
      <c r="O149" s="177"/>
      <c r="P149" s="177"/>
      <c r="Q149" s="177"/>
      <c r="R149" s="177"/>
      <c r="S149" s="177"/>
      <c r="T149" s="177"/>
      <c r="U149" s="177"/>
      <c r="V149" s="177"/>
      <c r="W149" s="177"/>
    </row>
    <row r="150" spans="1:23">
      <c r="A150" s="198"/>
      <c r="B150" s="638" t="s">
        <v>253</v>
      </c>
      <c r="C150" s="190" t="s">
        <v>3</v>
      </c>
      <c r="D150" s="176"/>
      <c r="E150" s="176"/>
      <c r="F150" s="177"/>
      <c r="G150" s="177"/>
      <c r="H150" s="177"/>
      <c r="I150" s="177"/>
      <c r="J150" s="177"/>
      <c r="K150" s="177"/>
      <c r="L150" s="177"/>
      <c r="M150" s="177"/>
      <c r="N150" s="177"/>
      <c r="O150" s="177"/>
      <c r="P150" s="177"/>
      <c r="Q150" s="177"/>
      <c r="R150" s="177"/>
      <c r="S150" s="177"/>
      <c r="T150" s="177"/>
      <c r="U150" s="177"/>
      <c r="V150" s="177"/>
      <c r="W150" s="177"/>
    </row>
    <row r="151" spans="1:23">
      <c r="A151" s="198"/>
      <c r="B151" s="641"/>
      <c r="C151" s="190" t="s">
        <v>4</v>
      </c>
      <c r="D151" s="176"/>
      <c r="E151" s="176"/>
      <c r="F151" s="177"/>
      <c r="G151" s="177"/>
      <c r="H151" s="177"/>
      <c r="I151" s="177"/>
      <c r="J151" s="177"/>
      <c r="K151" s="177"/>
      <c r="L151" s="177"/>
      <c r="M151" s="177"/>
      <c r="N151" s="177"/>
      <c r="O151" s="177"/>
      <c r="P151" s="177"/>
      <c r="Q151" s="177"/>
      <c r="R151" s="177"/>
      <c r="S151" s="177"/>
      <c r="T151" s="177"/>
      <c r="U151" s="177"/>
      <c r="V151" s="177"/>
      <c r="W151" s="177"/>
    </row>
    <row r="152" spans="1:23">
      <c r="A152" s="199"/>
      <c r="B152" s="642"/>
      <c r="C152" s="175" t="s">
        <v>46</v>
      </c>
      <c r="D152" s="176"/>
      <c r="E152" s="176"/>
      <c r="F152" s="177"/>
      <c r="G152" s="177"/>
      <c r="H152" s="177"/>
      <c r="I152" s="177"/>
      <c r="J152" s="177"/>
      <c r="K152" s="177"/>
      <c r="L152" s="177"/>
      <c r="M152" s="177"/>
      <c r="N152" s="177"/>
      <c r="O152" s="177"/>
      <c r="P152" s="177"/>
      <c r="Q152" s="177"/>
      <c r="R152" s="177"/>
      <c r="S152" s="177"/>
      <c r="T152" s="177"/>
      <c r="U152" s="177"/>
      <c r="V152" s="177"/>
      <c r="W152" s="177"/>
    </row>
    <row r="153" spans="1:23">
      <c r="A153" s="614" t="s">
        <v>77</v>
      </c>
      <c r="B153" s="615"/>
      <c r="C153" s="190" t="s">
        <v>3</v>
      </c>
      <c r="D153" s="176"/>
      <c r="E153" s="176"/>
      <c r="F153" s="177"/>
      <c r="G153" s="177"/>
      <c r="H153" s="177"/>
      <c r="I153" s="177"/>
      <c r="J153" s="177"/>
      <c r="K153" s="177"/>
      <c r="L153" s="177"/>
      <c r="M153" s="177"/>
      <c r="N153" s="177"/>
      <c r="O153" s="177"/>
      <c r="P153" s="177"/>
      <c r="Q153" s="177"/>
      <c r="R153" s="177"/>
      <c r="S153" s="177"/>
      <c r="T153" s="177"/>
      <c r="U153" s="177"/>
      <c r="V153" s="177"/>
      <c r="W153" s="177"/>
    </row>
    <row r="154" spans="1:23">
      <c r="A154" s="636"/>
      <c r="B154" s="617"/>
      <c r="C154" s="190" t="s">
        <v>4</v>
      </c>
      <c r="D154" s="176"/>
      <c r="E154" s="176"/>
      <c r="F154" s="177"/>
      <c r="G154" s="177"/>
      <c r="H154" s="177"/>
      <c r="I154" s="177"/>
      <c r="J154" s="177"/>
      <c r="K154" s="177"/>
      <c r="L154" s="177"/>
      <c r="M154" s="177"/>
      <c r="N154" s="177"/>
      <c r="O154" s="177"/>
      <c r="P154" s="177"/>
      <c r="Q154" s="177"/>
      <c r="R154" s="177"/>
      <c r="S154" s="177"/>
      <c r="T154" s="177"/>
      <c r="U154" s="177"/>
      <c r="V154" s="177"/>
      <c r="W154" s="177"/>
    </row>
    <row r="155" spans="1:23" ht="13.5" customHeight="1">
      <c r="A155" s="637"/>
      <c r="B155" s="619"/>
      <c r="C155" s="175" t="s">
        <v>46</v>
      </c>
      <c r="D155" s="176"/>
      <c r="E155" s="176"/>
      <c r="F155" s="177"/>
      <c r="G155" s="177"/>
      <c r="H155" s="177"/>
      <c r="I155" s="177"/>
      <c r="J155" s="177"/>
      <c r="K155" s="177"/>
      <c r="L155" s="177"/>
      <c r="M155" s="177"/>
      <c r="N155" s="177"/>
      <c r="O155" s="177"/>
      <c r="P155" s="177"/>
      <c r="Q155" s="177"/>
      <c r="R155" s="177"/>
      <c r="S155" s="177"/>
      <c r="T155" s="177"/>
      <c r="U155" s="177"/>
      <c r="V155" s="177"/>
      <c r="W155" s="177"/>
    </row>
    <row r="156" spans="1:23" ht="13.5" customHeight="1">
      <c r="A156" s="614" t="s">
        <v>176</v>
      </c>
      <c r="B156" s="615"/>
      <c r="C156" s="190" t="s">
        <v>2</v>
      </c>
      <c r="D156" s="176"/>
      <c r="E156" s="176"/>
      <c r="F156" s="177"/>
      <c r="G156" s="177"/>
      <c r="H156" s="177"/>
      <c r="I156" s="177"/>
      <c r="J156" s="177"/>
      <c r="K156" s="177"/>
      <c r="L156" s="177"/>
      <c r="M156" s="177"/>
      <c r="N156" s="177"/>
      <c r="O156" s="177"/>
      <c r="P156" s="177"/>
      <c r="Q156" s="177"/>
      <c r="R156" s="177"/>
      <c r="S156" s="177"/>
      <c r="T156" s="177"/>
      <c r="U156" s="177"/>
      <c r="V156" s="177"/>
      <c r="W156" s="177"/>
    </row>
    <row r="157" spans="1:23">
      <c r="A157" s="616"/>
      <c r="B157" s="617"/>
      <c r="C157" s="190" t="s">
        <v>3</v>
      </c>
      <c r="D157" s="176"/>
      <c r="E157" s="176"/>
      <c r="F157" s="177"/>
      <c r="G157" s="177"/>
      <c r="H157" s="177"/>
      <c r="I157" s="177"/>
      <c r="J157" s="177"/>
      <c r="K157" s="177"/>
      <c r="L157" s="177"/>
      <c r="M157" s="177"/>
      <c r="N157" s="177"/>
      <c r="O157" s="177"/>
      <c r="P157" s="177"/>
      <c r="Q157" s="177"/>
      <c r="R157" s="177"/>
      <c r="S157" s="177"/>
      <c r="T157" s="177"/>
      <c r="U157" s="177"/>
      <c r="V157" s="177"/>
      <c r="W157" s="177"/>
    </row>
    <row r="158" spans="1:23">
      <c r="A158" s="616"/>
      <c r="B158" s="617"/>
      <c r="C158" s="190" t="s">
        <v>246</v>
      </c>
      <c r="D158" s="176"/>
      <c r="E158" s="176"/>
      <c r="F158" s="177"/>
      <c r="G158" s="177"/>
      <c r="H158" s="177"/>
      <c r="I158" s="177"/>
      <c r="J158" s="177"/>
      <c r="K158" s="177"/>
      <c r="L158" s="177"/>
      <c r="M158" s="177"/>
      <c r="N158" s="177"/>
      <c r="O158" s="177"/>
      <c r="P158" s="177"/>
      <c r="Q158" s="177"/>
      <c r="R158" s="177"/>
      <c r="S158" s="177"/>
      <c r="T158" s="177"/>
      <c r="U158" s="177"/>
      <c r="V158" s="177"/>
      <c r="W158" s="177"/>
    </row>
    <row r="159" spans="1:23">
      <c r="A159" s="616"/>
      <c r="B159" s="617"/>
      <c r="C159" s="190" t="s">
        <v>4</v>
      </c>
      <c r="D159" s="176"/>
      <c r="E159" s="176"/>
      <c r="F159" s="177"/>
      <c r="G159" s="177"/>
      <c r="H159" s="177"/>
      <c r="I159" s="177"/>
      <c r="J159" s="177"/>
      <c r="K159" s="177"/>
      <c r="L159" s="177"/>
      <c r="M159" s="177"/>
      <c r="N159" s="177"/>
      <c r="O159" s="177"/>
      <c r="P159" s="177"/>
      <c r="Q159" s="177"/>
      <c r="R159" s="177"/>
      <c r="S159" s="177"/>
      <c r="T159" s="177"/>
      <c r="U159" s="177"/>
      <c r="V159" s="177"/>
      <c r="W159" s="177"/>
    </row>
    <row r="160" spans="1:23">
      <c r="A160" s="618"/>
      <c r="B160" s="619"/>
      <c r="C160" s="175" t="s">
        <v>46</v>
      </c>
      <c r="D160" s="176"/>
      <c r="E160" s="176"/>
      <c r="F160" s="177"/>
      <c r="G160" s="177"/>
      <c r="H160" s="177"/>
      <c r="I160" s="177"/>
      <c r="J160" s="177"/>
      <c r="K160" s="177"/>
      <c r="L160" s="177"/>
      <c r="M160" s="177"/>
      <c r="N160" s="177"/>
      <c r="O160" s="177"/>
      <c r="P160" s="177"/>
      <c r="Q160" s="177"/>
      <c r="R160" s="177"/>
      <c r="S160" s="177"/>
      <c r="T160" s="177"/>
      <c r="U160" s="177"/>
      <c r="V160" s="177"/>
      <c r="W160" s="177"/>
    </row>
    <row r="161" spans="1:242">
      <c r="A161" s="626" t="s">
        <v>7</v>
      </c>
      <c r="B161" s="627"/>
      <c r="C161" s="628"/>
      <c r="D161" s="176"/>
      <c r="E161" s="177"/>
      <c r="F161" s="177"/>
      <c r="G161" s="177"/>
      <c r="H161" s="177"/>
      <c r="I161" s="177"/>
      <c r="J161" s="177"/>
      <c r="K161" s="177"/>
      <c r="L161" s="177"/>
      <c r="M161" s="177"/>
      <c r="N161" s="177"/>
      <c r="O161" s="177"/>
      <c r="P161" s="177"/>
      <c r="Q161" s="177"/>
      <c r="R161" s="177"/>
      <c r="S161" s="177"/>
      <c r="T161" s="177"/>
      <c r="U161" s="177"/>
      <c r="V161" s="177"/>
      <c r="W161" s="177"/>
    </row>
    <row r="162" spans="1:242" ht="12.95" customHeight="1">
      <c r="A162" s="629" t="s">
        <v>1524</v>
      </c>
      <c r="B162" s="629"/>
      <c r="C162" s="629"/>
      <c r="D162" s="629"/>
      <c r="E162" s="629"/>
      <c r="F162" s="629"/>
      <c r="G162" s="629"/>
      <c r="H162" s="629"/>
      <c r="I162" s="629"/>
      <c r="J162" s="629"/>
      <c r="K162" s="629"/>
      <c r="L162" s="629"/>
      <c r="M162" s="629"/>
      <c r="N162" s="169"/>
      <c r="O162" s="169"/>
      <c r="P162" s="169"/>
      <c r="Q162" s="169"/>
      <c r="R162" s="169"/>
      <c r="S162" s="169"/>
      <c r="T162" s="169"/>
      <c r="U162" s="169"/>
      <c r="V162" s="169"/>
    </row>
    <row r="163" spans="1:242" ht="12.95" customHeight="1">
      <c r="A163" s="629" t="s">
        <v>1606</v>
      </c>
      <c r="B163" s="629"/>
      <c r="C163" s="629"/>
      <c r="D163" s="629"/>
      <c r="E163" s="629"/>
      <c r="F163" s="629"/>
      <c r="G163" s="629"/>
      <c r="H163" s="629"/>
      <c r="I163" s="629"/>
      <c r="J163" s="629"/>
      <c r="K163" s="629"/>
      <c r="L163" s="629"/>
      <c r="M163" s="629"/>
      <c r="N163" s="169"/>
      <c r="O163" s="169"/>
      <c r="P163" s="169"/>
      <c r="Q163" s="169"/>
      <c r="R163" s="169"/>
      <c r="S163" s="169"/>
      <c r="T163" s="169"/>
      <c r="U163" s="169"/>
      <c r="V163" s="169"/>
    </row>
    <row r="164" spans="1:242" ht="12.95" customHeight="1">
      <c r="A164" s="629" t="s">
        <v>1601</v>
      </c>
      <c r="B164" s="629"/>
      <c r="C164" s="629"/>
      <c r="D164" s="629"/>
      <c r="E164" s="629"/>
      <c r="F164" s="629"/>
      <c r="G164" s="629"/>
      <c r="H164" s="629"/>
      <c r="I164" s="629"/>
      <c r="J164" s="629"/>
      <c r="K164" s="629"/>
      <c r="L164" s="629"/>
      <c r="M164" s="629"/>
      <c r="N164" s="191"/>
      <c r="O164" s="191"/>
      <c r="P164" s="191"/>
      <c r="Q164" s="191"/>
      <c r="R164" s="191"/>
      <c r="S164" s="191"/>
      <c r="T164" s="191"/>
      <c r="U164" s="191"/>
      <c r="V164" s="191"/>
      <c r="W164" s="191"/>
      <c r="X164" s="146"/>
      <c r="Y164" s="146"/>
      <c r="Z164" s="146"/>
      <c r="AA164" s="146"/>
      <c r="AB164" s="146"/>
      <c r="AC164" s="146"/>
      <c r="AD164" s="146"/>
      <c r="AE164" s="146"/>
      <c r="AF164" s="146"/>
      <c r="AG164" s="146"/>
      <c r="AH164" s="146"/>
      <c r="AI164" s="613"/>
      <c r="AJ164" s="613"/>
      <c r="AK164" s="613"/>
      <c r="AL164" s="613"/>
      <c r="AM164" s="613"/>
      <c r="AN164" s="613"/>
      <c r="AO164" s="613"/>
      <c r="AP164" s="613"/>
      <c r="AQ164" s="613"/>
      <c r="AR164" s="613"/>
      <c r="AS164" s="613"/>
      <c r="AT164" s="613"/>
      <c r="AU164" s="613"/>
      <c r="AV164" s="613"/>
      <c r="AW164" s="613"/>
      <c r="AX164" s="613"/>
      <c r="AY164" s="613"/>
      <c r="AZ164" s="613"/>
      <c r="BA164" s="613"/>
      <c r="BB164" s="613"/>
      <c r="BC164" s="613"/>
      <c r="BD164" s="613"/>
      <c r="BE164" s="613"/>
      <c r="BF164" s="613"/>
      <c r="BG164" s="613"/>
      <c r="BH164" s="613"/>
      <c r="BI164" s="613"/>
      <c r="BJ164" s="613"/>
      <c r="BK164" s="613"/>
      <c r="BL164" s="613"/>
      <c r="BM164" s="613"/>
      <c r="BN164" s="613"/>
      <c r="BO164" s="613"/>
      <c r="BP164" s="613"/>
      <c r="BQ164" s="613"/>
      <c r="BR164" s="613"/>
      <c r="BS164" s="613"/>
      <c r="BT164" s="613"/>
      <c r="BU164" s="613"/>
      <c r="BV164" s="613"/>
      <c r="BW164" s="613"/>
      <c r="BX164" s="613"/>
      <c r="BY164" s="613"/>
      <c r="BZ164" s="613"/>
      <c r="CA164" s="613"/>
      <c r="CB164" s="613"/>
      <c r="CC164" s="613"/>
      <c r="CD164" s="613"/>
      <c r="CE164" s="613"/>
      <c r="CF164" s="613"/>
      <c r="CG164" s="613"/>
      <c r="CH164" s="613"/>
      <c r="CI164" s="613"/>
      <c r="CJ164" s="613"/>
      <c r="CK164" s="613"/>
      <c r="CL164" s="613"/>
      <c r="CM164" s="613"/>
      <c r="CN164" s="613"/>
      <c r="CO164" s="613"/>
      <c r="CP164" s="613"/>
      <c r="CQ164" s="613"/>
      <c r="CR164" s="613"/>
      <c r="CS164" s="613"/>
      <c r="CT164" s="613"/>
      <c r="CU164" s="613"/>
      <c r="CV164" s="613"/>
      <c r="CW164" s="613"/>
      <c r="CX164" s="613"/>
      <c r="CY164" s="613"/>
      <c r="CZ164" s="613"/>
      <c r="DA164" s="613"/>
      <c r="DB164" s="613"/>
      <c r="DC164" s="613"/>
      <c r="DD164" s="613"/>
      <c r="DE164" s="613"/>
      <c r="DF164" s="613"/>
      <c r="DG164" s="613"/>
      <c r="DH164" s="613"/>
      <c r="DI164" s="613"/>
      <c r="DJ164" s="613"/>
      <c r="DK164" s="613"/>
      <c r="DL164" s="613"/>
      <c r="DM164" s="613"/>
      <c r="DN164" s="613"/>
      <c r="DO164" s="613"/>
      <c r="DP164" s="613"/>
      <c r="DQ164" s="613"/>
      <c r="DR164" s="613"/>
      <c r="DS164" s="613"/>
      <c r="DT164" s="613"/>
      <c r="DU164" s="613"/>
      <c r="DV164" s="613"/>
      <c r="DW164" s="613"/>
      <c r="DX164" s="613"/>
      <c r="DY164" s="613"/>
      <c r="DZ164" s="613"/>
      <c r="EA164" s="613"/>
      <c r="EB164" s="613"/>
      <c r="EC164" s="613"/>
      <c r="ED164" s="613"/>
      <c r="EE164" s="613"/>
      <c r="EF164" s="613"/>
      <c r="EG164" s="613"/>
      <c r="EH164" s="613"/>
      <c r="EI164" s="613"/>
      <c r="EJ164" s="613"/>
      <c r="EK164" s="613"/>
      <c r="EL164" s="613"/>
      <c r="EM164" s="613"/>
      <c r="EN164" s="613"/>
      <c r="EO164" s="613"/>
      <c r="EP164" s="613"/>
      <c r="EQ164" s="613"/>
      <c r="ER164" s="613"/>
      <c r="ES164" s="613"/>
      <c r="ET164" s="613"/>
      <c r="EU164" s="613"/>
      <c r="EV164" s="613"/>
      <c r="EW164" s="613"/>
      <c r="EX164" s="613"/>
      <c r="EY164" s="613"/>
      <c r="EZ164" s="613"/>
      <c r="FA164" s="613"/>
      <c r="FB164" s="613"/>
      <c r="FC164" s="613"/>
      <c r="FD164" s="613"/>
      <c r="FE164" s="613"/>
      <c r="FF164" s="613"/>
      <c r="FG164" s="613"/>
      <c r="FH164" s="613"/>
      <c r="FI164" s="613"/>
      <c r="FJ164" s="613"/>
      <c r="FK164" s="613"/>
      <c r="FL164" s="613"/>
      <c r="FM164" s="613"/>
      <c r="FN164" s="613"/>
      <c r="FO164" s="613"/>
      <c r="FP164" s="613"/>
      <c r="FQ164" s="613"/>
      <c r="FR164" s="613"/>
      <c r="FS164" s="613"/>
      <c r="FT164" s="613"/>
      <c r="FU164" s="613"/>
      <c r="FV164" s="613"/>
      <c r="FW164" s="613"/>
      <c r="FX164" s="613"/>
      <c r="FY164" s="613"/>
      <c r="FZ164" s="613"/>
      <c r="GA164" s="613"/>
      <c r="GB164" s="613"/>
      <c r="GC164" s="613"/>
      <c r="GD164" s="613"/>
      <c r="GE164" s="613"/>
      <c r="GF164" s="613"/>
      <c r="GG164" s="613"/>
      <c r="GH164" s="613"/>
      <c r="GI164" s="613"/>
      <c r="GJ164" s="613"/>
      <c r="GK164" s="613"/>
      <c r="GL164" s="613"/>
      <c r="GM164" s="613"/>
      <c r="GN164" s="613"/>
      <c r="GO164" s="613"/>
      <c r="GP164" s="613"/>
      <c r="GQ164" s="613"/>
      <c r="GR164" s="613"/>
      <c r="GS164" s="613"/>
      <c r="GT164" s="613"/>
      <c r="GU164" s="613"/>
      <c r="GV164" s="613"/>
      <c r="GW164" s="613"/>
      <c r="GX164" s="613"/>
      <c r="GY164" s="613"/>
      <c r="GZ164" s="613"/>
      <c r="HA164" s="613"/>
      <c r="HB164" s="613"/>
      <c r="HC164" s="613"/>
      <c r="HD164" s="613"/>
      <c r="HE164" s="613"/>
      <c r="HF164" s="613"/>
      <c r="HG164" s="613"/>
      <c r="HH164" s="613"/>
      <c r="HI164" s="613"/>
      <c r="HJ164" s="613"/>
      <c r="HK164" s="613"/>
      <c r="HL164" s="613"/>
      <c r="HM164" s="613"/>
      <c r="HN164" s="613"/>
      <c r="HO164" s="613"/>
      <c r="HP164" s="613"/>
      <c r="HQ164" s="613"/>
      <c r="HR164" s="613"/>
      <c r="HS164" s="613"/>
      <c r="HT164" s="613"/>
      <c r="HU164" s="613"/>
      <c r="HV164" s="613"/>
      <c r="HW164" s="613"/>
      <c r="HX164" s="613"/>
      <c r="HY164" s="613"/>
      <c r="HZ164" s="613"/>
      <c r="IA164" s="613"/>
      <c r="IB164" s="613"/>
      <c r="IC164" s="613"/>
      <c r="ID164" s="613"/>
      <c r="IE164" s="613"/>
      <c r="IF164" s="613"/>
      <c r="IG164" s="613"/>
      <c r="IH164" s="613"/>
    </row>
  </sheetData>
  <mergeCells count="188">
    <mergeCell ref="A80:B83"/>
    <mergeCell ref="A31:B34"/>
    <mergeCell ref="A35:B38"/>
    <mergeCell ref="A39:B42"/>
    <mergeCell ref="A43:B46"/>
    <mergeCell ref="A47:B50"/>
    <mergeCell ref="W5:W6"/>
    <mergeCell ref="A6:C6"/>
    <mergeCell ref="A7:B7"/>
    <mergeCell ref="A12:B12"/>
    <mergeCell ref="W25:W26"/>
    <mergeCell ref="A26:C26"/>
    <mergeCell ref="A17:B17"/>
    <mergeCell ref="AJ62:AU62"/>
    <mergeCell ref="AV62:BG62"/>
    <mergeCell ref="BH62:BS62"/>
    <mergeCell ref="BT62:CE62"/>
    <mergeCell ref="CF62:CQ62"/>
    <mergeCell ref="CR62:DC62"/>
    <mergeCell ref="A51:B54"/>
    <mergeCell ref="A55:B58"/>
    <mergeCell ref="A59:C59"/>
    <mergeCell ref="A60:M60"/>
    <mergeCell ref="A62:M62"/>
    <mergeCell ref="X62:AI62"/>
    <mergeCell ref="A61:M61"/>
    <mergeCell ref="FX62:GI62"/>
    <mergeCell ref="GJ62:GU62"/>
    <mergeCell ref="GV62:HG62"/>
    <mergeCell ref="HH62:HS62"/>
    <mergeCell ref="HT62:IE62"/>
    <mergeCell ref="IF62:II62"/>
    <mergeCell ref="DD62:DO62"/>
    <mergeCell ref="DP62:EA62"/>
    <mergeCell ref="EB62:EM62"/>
    <mergeCell ref="EN62:EY62"/>
    <mergeCell ref="EZ62:FK62"/>
    <mergeCell ref="FL62:FW62"/>
    <mergeCell ref="A115:B118"/>
    <mergeCell ref="HT63:IE63"/>
    <mergeCell ref="IF63:II63"/>
    <mergeCell ref="W66:W67"/>
    <mergeCell ref="A67:C67"/>
    <mergeCell ref="A68:B71"/>
    <mergeCell ref="EZ63:FK63"/>
    <mergeCell ref="FL63:FW63"/>
    <mergeCell ref="FX63:GI63"/>
    <mergeCell ref="GJ63:GU63"/>
    <mergeCell ref="GV63:HG63"/>
    <mergeCell ref="HH63:HS63"/>
    <mergeCell ref="CF63:CQ63"/>
    <mergeCell ref="CR63:DC63"/>
    <mergeCell ref="DD63:DO63"/>
    <mergeCell ref="DP63:EA63"/>
    <mergeCell ref="EB63:EM63"/>
    <mergeCell ref="EN63:EY63"/>
    <mergeCell ref="A63:M63"/>
    <mergeCell ref="X63:AI63"/>
    <mergeCell ref="AJ63:AU63"/>
    <mergeCell ref="AV63:BG63"/>
    <mergeCell ref="BH63:BS63"/>
    <mergeCell ref="BT63:CE63"/>
    <mergeCell ref="AJ98:AU98"/>
    <mergeCell ref="AV98:BG98"/>
    <mergeCell ref="BH98:BS98"/>
    <mergeCell ref="BT98:CE98"/>
    <mergeCell ref="A84:B88"/>
    <mergeCell ref="A89:B94"/>
    <mergeCell ref="A95:C95"/>
    <mergeCell ref="A96:M96"/>
    <mergeCell ref="A104:B109"/>
    <mergeCell ref="A97:M97"/>
    <mergeCell ref="HT98:IE98"/>
    <mergeCell ref="IF98:II98"/>
    <mergeCell ref="A99:M99"/>
    <mergeCell ref="X99:AI99"/>
    <mergeCell ref="AJ99:AU99"/>
    <mergeCell ref="AV99:BG99"/>
    <mergeCell ref="BH99:BS99"/>
    <mergeCell ref="BT99:CE99"/>
    <mergeCell ref="CF99:CQ99"/>
    <mergeCell ref="CR99:DC99"/>
    <mergeCell ref="EZ98:FK98"/>
    <mergeCell ref="FL98:FW98"/>
    <mergeCell ref="FX98:GI98"/>
    <mergeCell ref="GJ98:GU98"/>
    <mergeCell ref="GV98:HG98"/>
    <mergeCell ref="HH98:HS98"/>
    <mergeCell ref="CF98:CQ98"/>
    <mergeCell ref="CR98:DC98"/>
    <mergeCell ref="DD98:DO98"/>
    <mergeCell ref="DP98:EA98"/>
    <mergeCell ref="EB98:EM98"/>
    <mergeCell ref="EN98:EY98"/>
    <mergeCell ref="A98:M98"/>
    <mergeCell ref="X98:AI98"/>
    <mergeCell ref="FX99:GI99"/>
    <mergeCell ref="GJ99:GU99"/>
    <mergeCell ref="GV99:HG99"/>
    <mergeCell ref="HH99:HS99"/>
    <mergeCell ref="HT99:IE99"/>
    <mergeCell ref="IF99:II99"/>
    <mergeCell ref="DD99:DO99"/>
    <mergeCell ref="DP99:EA99"/>
    <mergeCell ref="EB99:EM99"/>
    <mergeCell ref="EN99:EY99"/>
    <mergeCell ref="EZ99:FK99"/>
    <mergeCell ref="FL99:FW99"/>
    <mergeCell ref="A161:C161"/>
    <mergeCell ref="A162:M162"/>
    <mergeCell ref="A164:M164"/>
    <mergeCell ref="AI164:AT164"/>
    <mergeCell ref="W136:W137"/>
    <mergeCell ref="A137:C137"/>
    <mergeCell ref="A138:B143"/>
    <mergeCell ref="A144:B146"/>
    <mergeCell ref="B147:B149"/>
    <mergeCell ref="B150:B152"/>
    <mergeCell ref="A163:M163"/>
    <mergeCell ref="GI164:GT164"/>
    <mergeCell ref="GU164:HF164"/>
    <mergeCell ref="HG164:HR164"/>
    <mergeCell ref="HS164:ID164"/>
    <mergeCell ref="IE164:IH164"/>
    <mergeCell ref="A27:B30"/>
    <mergeCell ref="A72:B75"/>
    <mergeCell ref="A76:B79"/>
    <mergeCell ref="W102:W103"/>
    <mergeCell ref="A103:C103"/>
    <mergeCell ref="DO164:DZ164"/>
    <mergeCell ref="EA164:EL164"/>
    <mergeCell ref="EM164:EX164"/>
    <mergeCell ref="EY164:FJ164"/>
    <mergeCell ref="FK164:FV164"/>
    <mergeCell ref="FW164:GH164"/>
    <mergeCell ref="AU164:BF164"/>
    <mergeCell ref="BG164:BR164"/>
    <mergeCell ref="BS164:CD164"/>
    <mergeCell ref="CE164:CP164"/>
    <mergeCell ref="CQ164:DB164"/>
    <mergeCell ref="DC164:DN164"/>
    <mergeCell ref="A153:B155"/>
    <mergeCell ref="A156:B160"/>
    <mergeCell ref="X132:AI132"/>
    <mergeCell ref="AJ132:AU132"/>
    <mergeCell ref="AV132:BG132"/>
    <mergeCell ref="BH132:BS132"/>
    <mergeCell ref="BT132:CE132"/>
    <mergeCell ref="CF132:CQ132"/>
    <mergeCell ref="A119:B123"/>
    <mergeCell ref="A124:B129"/>
    <mergeCell ref="A130:C130"/>
    <mergeCell ref="A131:M131"/>
    <mergeCell ref="A132:M132"/>
    <mergeCell ref="GJ132:GU132"/>
    <mergeCell ref="GV132:HG132"/>
    <mergeCell ref="HH132:HS132"/>
    <mergeCell ref="HT132:IE132"/>
    <mergeCell ref="CR132:DC132"/>
    <mergeCell ref="DD132:DO132"/>
    <mergeCell ref="DP132:EA132"/>
    <mergeCell ref="EB132:EM132"/>
    <mergeCell ref="EN132:EY132"/>
    <mergeCell ref="EZ132:FK132"/>
    <mergeCell ref="A110:B114"/>
    <mergeCell ref="GJ133:GU133"/>
    <mergeCell ref="GV133:HG133"/>
    <mergeCell ref="HH133:HS133"/>
    <mergeCell ref="HT133:IE133"/>
    <mergeCell ref="IF133:II133"/>
    <mergeCell ref="DP133:EA133"/>
    <mergeCell ref="EB133:EM133"/>
    <mergeCell ref="EN133:EY133"/>
    <mergeCell ref="EZ133:FK133"/>
    <mergeCell ref="FL133:FW133"/>
    <mergeCell ref="FX133:GI133"/>
    <mergeCell ref="IF132:II132"/>
    <mergeCell ref="A133:M133"/>
    <mergeCell ref="X133:AI133"/>
    <mergeCell ref="AJ133:AU133"/>
    <mergeCell ref="AV133:BG133"/>
    <mergeCell ref="BH133:BS133"/>
    <mergeCell ref="BT133:CE133"/>
    <mergeCell ref="CF133:CQ133"/>
    <mergeCell ref="CR133:DC133"/>
    <mergeCell ref="DD133:DO133"/>
    <mergeCell ref="FL132:FW132"/>
    <mergeCell ref="FX132:GI132"/>
  </mergeCells>
  <phoneticPr fontId="2"/>
  <pageMargins left="0.78740157480314965" right="0.59055118110236227" top="0.82677165354330717" bottom="0.43307086614173229" header="0.31496062992125984" footer="0.27559055118110237"/>
  <pageSetup paperSize="8" scale="66" fitToHeight="0" orientation="landscape" r:id="rId1"/>
  <headerFooter alignWithMargins="0"/>
  <rowBreaks count="2" manualBreakCount="2">
    <brk id="62" max="22" man="1"/>
    <brk id="132"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Q147"/>
  <sheetViews>
    <sheetView view="pageBreakPreview" zoomScaleNormal="100" zoomScaleSheetLayoutView="100" workbookViewId="0"/>
  </sheetViews>
  <sheetFormatPr defaultRowHeight="13.5"/>
  <cols>
    <col min="1" max="1" width="3.375" style="16" customWidth="1"/>
    <col min="2" max="2" width="15.375" style="16" customWidth="1"/>
    <col min="3" max="3" width="11.5" style="16" customWidth="1"/>
    <col min="4" max="4" width="12.625" style="16" customWidth="1"/>
    <col min="5" max="5" width="50.625" style="16" customWidth="1"/>
    <col min="6" max="256" width="9" style="16"/>
    <col min="257" max="257" width="3.375" style="16" customWidth="1"/>
    <col min="258" max="258" width="12.625" style="16" customWidth="1"/>
    <col min="259" max="259" width="9" style="16"/>
    <col min="260" max="260" width="12.625" style="16" customWidth="1"/>
    <col min="261" max="261" width="50.625" style="16" customWidth="1"/>
    <col min="262" max="512" width="9" style="16"/>
    <col min="513" max="513" width="3.375" style="16" customWidth="1"/>
    <col min="514" max="514" width="12.625" style="16" customWidth="1"/>
    <col min="515" max="515" width="9" style="16"/>
    <col min="516" max="516" width="12.625" style="16" customWidth="1"/>
    <col min="517" max="517" width="50.625" style="16" customWidth="1"/>
    <col min="518" max="768" width="9" style="16"/>
    <col min="769" max="769" width="3.375" style="16" customWidth="1"/>
    <col min="770" max="770" width="12.625" style="16" customWidth="1"/>
    <col min="771" max="771" width="9" style="16"/>
    <col min="772" max="772" width="12.625" style="16" customWidth="1"/>
    <col min="773" max="773" width="50.625" style="16" customWidth="1"/>
    <col min="774" max="1024" width="9" style="16"/>
    <col min="1025" max="1025" width="3.375" style="16" customWidth="1"/>
    <col min="1026" max="1026" width="12.625" style="16" customWidth="1"/>
    <col min="1027" max="1027" width="9" style="16"/>
    <col min="1028" max="1028" width="12.625" style="16" customWidth="1"/>
    <col min="1029" max="1029" width="50.625" style="16" customWidth="1"/>
    <col min="1030" max="1280" width="9" style="16"/>
    <col min="1281" max="1281" width="3.375" style="16" customWidth="1"/>
    <col min="1282" max="1282" width="12.625" style="16" customWidth="1"/>
    <col min="1283" max="1283" width="9" style="16"/>
    <col min="1284" max="1284" width="12.625" style="16" customWidth="1"/>
    <col min="1285" max="1285" width="50.625" style="16" customWidth="1"/>
    <col min="1286" max="1536" width="9" style="16"/>
    <col min="1537" max="1537" width="3.375" style="16" customWidth="1"/>
    <col min="1538" max="1538" width="12.625" style="16" customWidth="1"/>
    <col min="1539" max="1539" width="9" style="16"/>
    <col min="1540" max="1540" width="12.625" style="16" customWidth="1"/>
    <col min="1541" max="1541" width="50.625" style="16" customWidth="1"/>
    <col min="1542" max="1792" width="9" style="16"/>
    <col min="1793" max="1793" width="3.375" style="16" customWidth="1"/>
    <col min="1794" max="1794" width="12.625" style="16" customWidth="1"/>
    <col min="1795" max="1795" width="9" style="16"/>
    <col min="1796" max="1796" width="12.625" style="16" customWidth="1"/>
    <col min="1797" max="1797" width="50.625" style="16" customWidth="1"/>
    <col min="1798" max="2048" width="9" style="16"/>
    <col min="2049" max="2049" width="3.375" style="16" customWidth="1"/>
    <col min="2050" max="2050" width="12.625" style="16" customWidth="1"/>
    <col min="2051" max="2051" width="9" style="16"/>
    <col min="2052" max="2052" width="12.625" style="16" customWidth="1"/>
    <col min="2053" max="2053" width="50.625" style="16" customWidth="1"/>
    <col min="2054" max="2304" width="9" style="16"/>
    <col min="2305" max="2305" width="3.375" style="16" customWidth="1"/>
    <col min="2306" max="2306" width="12.625" style="16" customWidth="1"/>
    <col min="2307" max="2307" width="9" style="16"/>
    <col min="2308" max="2308" width="12.625" style="16" customWidth="1"/>
    <col min="2309" max="2309" width="50.625" style="16" customWidth="1"/>
    <col min="2310" max="2560" width="9" style="16"/>
    <col min="2561" max="2561" width="3.375" style="16" customWidth="1"/>
    <col min="2562" max="2562" width="12.625" style="16" customWidth="1"/>
    <col min="2563" max="2563" width="9" style="16"/>
    <col min="2564" max="2564" width="12.625" style="16" customWidth="1"/>
    <col min="2565" max="2565" width="50.625" style="16" customWidth="1"/>
    <col min="2566" max="2816" width="9" style="16"/>
    <col min="2817" max="2817" width="3.375" style="16" customWidth="1"/>
    <col min="2818" max="2818" width="12.625" style="16" customWidth="1"/>
    <col min="2819" max="2819" width="9" style="16"/>
    <col min="2820" max="2820" width="12.625" style="16" customWidth="1"/>
    <col min="2821" max="2821" width="50.625" style="16" customWidth="1"/>
    <col min="2822" max="3072" width="9" style="16"/>
    <col min="3073" max="3073" width="3.375" style="16" customWidth="1"/>
    <col min="3074" max="3074" width="12.625" style="16" customWidth="1"/>
    <col min="3075" max="3075" width="9" style="16"/>
    <col min="3076" max="3076" width="12.625" style="16" customWidth="1"/>
    <col min="3077" max="3077" width="50.625" style="16" customWidth="1"/>
    <col min="3078" max="3328" width="9" style="16"/>
    <col min="3329" max="3329" width="3.375" style="16" customWidth="1"/>
    <col min="3330" max="3330" width="12.625" style="16" customWidth="1"/>
    <col min="3331" max="3331" width="9" style="16"/>
    <col min="3332" max="3332" width="12.625" style="16" customWidth="1"/>
    <col min="3333" max="3333" width="50.625" style="16" customWidth="1"/>
    <col min="3334" max="3584" width="9" style="16"/>
    <col min="3585" max="3585" width="3.375" style="16" customWidth="1"/>
    <col min="3586" max="3586" width="12.625" style="16" customWidth="1"/>
    <col min="3587" max="3587" width="9" style="16"/>
    <col min="3588" max="3588" width="12.625" style="16" customWidth="1"/>
    <col min="3589" max="3589" width="50.625" style="16" customWidth="1"/>
    <col min="3590" max="3840" width="9" style="16"/>
    <col min="3841" max="3841" width="3.375" style="16" customWidth="1"/>
    <col min="3842" max="3842" width="12.625" style="16" customWidth="1"/>
    <col min="3843" max="3843" width="9" style="16"/>
    <col min="3844" max="3844" width="12.625" style="16" customWidth="1"/>
    <col min="3845" max="3845" width="50.625" style="16" customWidth="1"/>
    <col min="3846" max="4096" width="9" style="16"/>
    <col min="4097" max="4097" width="3.375" style="16" customWidth="1"/>
    <col min="4098" max="4098" width="12.625" style="16" customWidth="1"/>
    <col min="4099" max="4099" width="9" style="16"/>
    <col min="4100" max="4100" width="12.625" style="16" customWidth="1"/>
    <col min="4101" max="4101" width="50.625" style="16" customWidth="1"/>
    <col min="4102" max="4352" width="9" style="16"/>
    <col min="4353" max="4353" width="3.375" style="16" customWidth="1"/>
    <col min="4354" max="4354" width="12.625" style="16" customWidth="1"/>
    <col min="4355" max="4355" width="9" style="16"/>
    <col min="4356" max="4356" width="12.625" style="16" customWidth="1"/>
    <col min="4357" max="4357" width="50.625" style="16" customWidth="1"/>
    <col min="4358" max="4608" width="9" style="16"/>
    <col min="4609" max="4609" width="3.375" style="16" customWidth="1"/>
    <col min="4610" max="4610" width="12.625" style="16" customWidth="1"/>
    <col min="4611" max="4611" width="9" style="16"/>
    <col min="4612" max="4612" width="12.625" style="16" customWidth="1"/>
    <col min="4613" max="4613" width="50.625" style="16" customWidth="1"/>
    <col min="4614" max="4864" width="9" style="16"/>
    <col min="4865" max="4865" width="3.375" style="16" customWidth="1"/>
    <col min="4866" max="4866" width="12.625" style="16" customWidth="1"/>
    <col min="4867" max="4867" width="9" style="16"/>
    <col min="4868" max="4868" width="12.625" style="16" customWidth="1"/>
    <col min="4869" max="4869" width="50.625" style="16" customWidth="1"/>
    <col min="4870" max="5120" width="9" style="16"/>
    <col min="5121" max="5121" width="3.375" style="16" customWidth="1"/>
    <col min="5122" max="5122" width="12.625" style="16" customWidth="1"/>
    <col min="5123" max="5123" width="9" style="16"/>
    <col min="5124" max="5124" width="12.625" style="16" customWidth="1"/>
    <col min="5125" max="5125" width="50.625" style="16" customWidth="1"/>
    <col min="5126" max="5376" width="9" style="16"/>
    <col min="5377" max="5377" width="3.375" style="16" customWidth="1"/>
    <col min="5378" max="5378" width="12.625" style="16" customWidth="1"/>
    <col min="5379" max="5379" width="9" style="16"/>
    <col min="5380" max="5380" width="12.625" style="16" customWidth="1"/>
    <col min="5381" max="5381" width="50.625" style="16" customWidth="1"/>
    <col min="5382" max="5632" width="9" style="16"/>
    <col min="5633" max="5633" width="3.375" style="16" customWidth="1"/>
    <col min="5634" max="5634" width="12.625" style="16" customWidth="1"/>
    <col min="5635" max="5635" width="9" style="16"/>
    <col min="5636" max="5636" width="12.625" style="16" customWidth="1"/>
    <col min="5637" max="5637" width="50.625" style="16" customWidth="1"/>
    <col min="5638" max="5888" width="9" style="16"/>
    <col min="5889" max="5889" width="3.375" style="16" customWidth="1"/>
    <col min="5890" max="5890" width="12.625" style="16" customWidth="1"/>
    <col min="5891" max="5891" width="9" style="16"/>
    <col min="5892" max="5892" width="12.625" style="16" customWidth="1"/>
    <col min="5893" max="5893" width="50.625" style="16" customWidth="1"/>
    <col min="5894" max="6144" width="9" style="16"/>
    <col min="6145" max="6145" width="3.375" style="16" customWidth="1"/>
    <col min="6146" max="6146" width="12.625" style="16" customWidth="1"/>
    <col min="6147" max="6147" width="9" style="16"/>
    <col min="6148" max="6148" width="12.625" style="16" customWidth="1"/>
    <col min="6149" max="6149" width="50.625" style="16" customWidth="1"/>
    <col min="6150" max="6400" width="9" style="16"/>
    <col min="6401" max="6401" width="3.375" style="16" customWidth="1"/>
    <col min="6402" max="6402" width="12.625" style="16" customWidth="1"/>
    <col min="6403" max="6403" width="9" style="16"/>
    <col min="6404" max="6404" width="12.625" style="16" customWidth="1"/>
    <col min="6405" max="6405" width="50.625" style="16" customWidth="1"/>
    <col min="6406" max="6656" width="9" style="16"/>
    <col min="6657" max="6657" width="3.375" style="16" customWidth="1"/>
    <col min="6658" max="6658" width="12.625" style="16" customWidth="1"/>
    <col min="6659" max="6659" width="9" style="16"/>
    <col min="6660" max="6660" width="12.625" style="16" customWidth="1"/>
    <col min="6661" max="6661" width="50.625" style="16" customWidth="1"/>
    <col min="6662" max="6912" width="9" style="16"/>
    <col min="6913" max="6913" width="3.375" style="16" customWidth="1"/>
    <col min="6914" max="6914" width="12.625" style="16" customWidth="1"/>
    <col min="6915" max="6915" width="9" style="16"/>
    <col min="6916" max="6916" width="12.625" style="16" customWidth="1"/>
    <col min="6917" max="6917" width="50.625" style="16" customWidth="1"/>
    <col min="6918" max="7168" width="9" style="16"/>
    <col min="7169" max="7169" width="3.375" style="16" customWidth="1"/>
    <col min="7170" max="7170" width="12.625" style="16" customWidth="1"/>
    <col min="7171" max="7171" width="9" style="16"/>
    <col min="7172" max="7172" width="12.625" style="16" customWidth="1"/>
    <col min="7173" max="7173" width="50.625" style="16" customWidth="1"/>
    <col min="7174" max="7424" width="9" style="16"/>
    <col min="7425" max="7425" width="3.375" style="16" customWidth="1"/>
    <col min="7426" max="7426" width="12.625" style="16" customWidth="1"/>
    <col min="7427" max="7427" width="9" style="16"/>
    <col min="7428" max="7428" width="12.625" style="16" customWidth="1"/>
    <col min="7429" max="7429" width="50.625" style="16" customWidth="1"/>
    <col min="7430" max="7680" width="9" style="16"/>
    <col min="7681" max="7681" width="3.375" style="16" customWidth="1"/>
    <col min="7682" max="7682" width="12.625" style="16" customWidth="1"/>
    <col min="7683" max="7683" width="9" style="16"/>
    <col min="7684" max="7684" width="12.625" style="16" customWidth="1"/>
    <col min="7685" max="7685" width="50.625" style="16" customWidth="1"/>
    <col min="7686" max="7936" width="9" style="16"/>
    <col min="7937" max="7937" width="3.375" style="16" customWidth="1"/>
    <col min="7938" max="7938" width="12.625" style="16" customWidth="1"/>
    <col min="7939" max="7939" width="9" style="16"/>
    <col min="7940" max="7940" width="12.625" style="16" customWidth="1"/>
    <col min="7941" max="7941" width="50.625" style="16" customWidth="1"/>
    <col min="7942" max="8192" width="9" style="16"/>
    <col min="8193" max="8193" width="3.375" style="16" customWidth="1"/>
    <col min="8194" max="8194" width="12.625" style="16" customWidth="1"/>
    <col min="8195" max="8195" width="9" style="16"/>
    <col min="8196" max="8196" width="12.625" style="16" customWidth="1"/>
    <col min="8197" max="8197" width="50.625" style="16" customWidth="1"/>
    <col min="8198" max="8448" width="9" style="16"/>
    <col min="8449" max="8449" width="3.375" style="16" customWidth="1"/>
    <col min="8450" max="8450" width="12.625" style="16" customWidth="1"/>
    <col min="8451" max="8451" width="9" style="16"/>
    <col min="8452" max="8452" width="12.625" style="16" customWidth="1"/>
    <col min="8453" max="8453" width="50.625" style="16" customWidth="1"/>
    <col min="8454" max="8704" width="9" style="16"/>
    <col min="8705" max="8705" width="3.375" style="16" customWidth="1"/>
    <col min="8706" max="8706" width="12.625" style="16" customWidth="1"/>
    <col min="8707" max="8707" width="9" style="16"/>
    <col min="8708" max="8708" width="12.625" style="16" customWidth="1"/>
    <col min="8709" max="8709" width="50.625" style="16" customWidth="1"/>
    <col min="8710" max="8960" width="9" style="16"/>
    <col min="8961" max="8961" width="3.375" style="16" customWidth="1"/>
    <col min="8962" max="8962" width="12.625" style="16" customWidth="1"/>
    <col min="8963" max="8963" width="9" style="16"/>
    <col min="8964" max="8964" width="12.625" style="16" customWidth="1"/>
    <col min="8965" max="8965" width="50.625" style="16" customWidth="1"/>
    <col min="8966" max="9216" width="9" style="16"/>
    <col min="9217" max="9217" width="3.375" style="16" customWidth="1"/>
    <col min="9218" max="9218" width="12.625" style="16" customWidth="1"/>
    <col min="9219" max="9219" width="9" style="16"/>
    <col min="9220" max="9220" width="12.625" style="16" customWidth="1"/>
    <col min="9221" max="9221" width="50.625" style="16" customWidth="1"/>
    <col min="9222" max="9472" width="9" style="16"/>
    <col min="9473" max="9473" width="3.375" style="16" customWidth="1"/>
    <col min="9474" max="9474" width="12.625" style="16" customWidth="1"/>
    <col min="9475" max="9475" width="9" style="16"/>
    <col min="9476" max="9476" width="12.625" style="16" customWidth="1"/>
    <col min="9477" max="9477" width="50.625" style="16" customWidth="1"/>
    <col min="9478" max="9728" width="9" style="16"/>
    <col min="9729" max="9729" width="3.375" style="16" customWidth="1"/>
    <col min="9730" max="9730" width="12.625" style="16" customWidth="1"/>
    <col min="9731" max="9731" width="9" style="16"/>
    <col min="9732" max="9732" width="12.625" style="16" customWidth="1"/>
    <col min="9733" max="9733" width="50.625" style="16" customWidth="1"/>
    <col min="9734" max="9984" width="9" style="16"/>
    <col min="9985" max="9985" width="3.375" style="16" customWidth="1"/>
    <col min="9986" max="9986" width="12.625" style="16" customWidth="1"/>
    <col min="9987" max="9987" width="9" style="16"/>
    <col min="9988" max="9988" width="12.625" style="16" customWidth="1"/>
    <col min="9989" max="9989" width="50.625" style="16" customWidth="1"/>
    <col min="9990" max="10240" width="9" style="16"/>
    <col min="10241" max="10241" width="3.375" style="16" customWidth="1"/>
    <col min="10242" max="10242" width="12.625" style="16" customWidth="1"/>
    <col min="10243" max="10243" width="9" style="16"/>
    <col min="10244" max="10244" width="12.625" style="16" customWidth="1"/>
    <col min="10245" max="10245" width="50.625" style="16" customWidth="1"/>
    <col min="10246" max="10496" width="9" style="16"/>
    <col min="10497" max="10497" width="3.375" style="16" customWidth="1"/>
    <col min="10498" max="10498" width="12.625" style="16" customWidth="1"/>
    <col min="10499" max="10499" width="9" style="16"/>
    <col min="10500" max="10500" width="12.625" style="16" customWidth="1"/>
    <col min="10501" max="10501" width="50.625" style="16" customWidth="1"/>
    <col min="10502" max="10752" width="9" style="16"/>
    <col min="10753" max="10753" width="3.375" style="16" customWidth="1"/>
    <col min="10754" max="10754" width="12.625" style="16" customWidth="1"/>
    <col min="10755" max="10755" width="9" style="16"/>
    <col min="10756" max="10756" width="12.625" style="16" customWidth="1"/>
    <col min="10757" max="10757" width="50.625" style="16" customWidth="1"/>
    <col min="10758" max="11008" width="9" style="16"/>
    <col min="11009" max="11009" width="3.375" style="16" customWidth="1"/>
    <col min="11010" max="11010" width="12.625" style="16" customWidth="1"/>
    <col min="11011" max="11011" width="9" style="16"/>
    <col min="11012" max="11012" width="12.625" style="16" customWidth="1"/>
    <col min="11013" max="11013" width="50.625" style="16" customWidth="1"/>
    <col min="11014" max="11264" width="9" style="16"/>
    <col min="11265" max="11265" width="3.375" style="16" customWidth="1"/>
    <col min="11266" max="11266" width="12.625" style="16" customWidth="1"/>
    <col min="11267" max="11267" width="9" style="16"/>
    <col min="11268" max="11268" width="12.625" style="16" customWidth="1"/>
    <col min="11269" max="11269" width="50.625" style="16" customWidth="1"/>
    <col min="11270" max="11520" width="9" style="16"/>
    <col min="11521" max="11521" width="3.375" style="16" customWidth="1"/>
    <col min="11522" max="11522" width="12.625" style="16" customWidth="1"/>
    <col min="11523" max="11523" width="9" style="16"/>
    <col min="11524" max="11524" width="12.625" style="16" customWidth="1"/>
    <col min="11525" max="11525" width="50.625" style="16" customWidth="1"/>
    <col min="11526" max="11776" width="9" style="16"/>
    <col min="11777" max="11777" width="3.375" style="16" customWidth="1"/>
    <col min="11778" max="11778" width="12.625" style="16" customWidth="1"/>
    <col min="11779" max="11779" width="9" style="16"/>
    <col min="11780" max="11780" width="12.625" style="16" customWidth="1"/>
    <col min="11781" max="11781" width="50.625" style="16" customWidth="1"/>
    <col min="11782" max="12032" width="9" style="16"/>
    <col min="12033" max="12033" width="3.375" style="16" customWidth="1"/>
    <col min="12034" max="12034" width="12.625" style="16" customWidth="1"/>
    <col min="12035" max="12035" width="9" style="16"/>
    <col min="12036" max="12036" width="12.625" style="16" customWidth="1"/>
    <col min="12037" max="12037" width="50.625" style="16" customWidth="1"/>
    <col min="12038" max="12288" width="9" style="16"/>
    <col min="12289" max="12289" width="3.375" style="16" customWidth="1"/>
    <col min="12290" max="12290" width="12.625" style="16" customWidth="1"/>
    <col min="12291" max="12291" width="9" style="16"/>
    <col min="12292" max="12292" width="12.625" style="16" customWidth="1"/>
    <col min="12293" max="12293" width="50.625" style="16" customWidth="1"/>
    <col min="12294" max="12544" width="9" style="16"/>
    <col min="12545" max="12545" width="3.375" style="16" customWidth="1"/>
    <col min="12546" max="12546" width="12.625" style="16" customWidth="1"/>
    <col min="12547" max="12547" width="9" style="16"/>
    <col min="12548" max="12548" width="12.625" style="16" customWidth="1"/>
    <col min="12549" max="12549" width="50.625" style="16" customWidth="1"/>
    <col min="12550" max="12800" width="9" style="16"/>
    <col min="12801" max="12801" width="3.375" style="16" customWidth="1"/>
    <col min="12802" max="12802" width="12.625" style="16" customWidth="1"/>
    <col min="12803" max="12803" width="9" style="16"/>
    <col min="12804" max="12804" width="12.625" style="16" customWidth="1"/>
    <col min="12805" max="12805" width="50.625" style="16" customWidth="1"/>
    <col min="12806" max="13056" width="9" style="16"/>
    <col min="13057" max="13057" width="3.375" style="16" customWidth="1"/>
    <col min="13058" max="13058" width="12.625" style="16" customWidth="1"/>
    <col min="13059" max="13059" width="9" style="16"/>
    <col min="13060" max="13060" width="12.625" style="16" customWidth="1"/>
    <col min="13061" max="13061" width="50.625" style="16" customWidth="1"/>
    <col min="13062" max="13312" width="9" style="16"/>
    <col min="13313" max="13313" width="3.375" style="16" customWidth="1"/>
    <col min="13314" max="13314" width="12.625" style="16" customWidth="1"/>
    <col min="13315" max="13315" width="9" style="16"/>
    <col min="13316" max="13316" width="12.625" style="16" customWidth="1"/>
    <col min="13317" max="13317" width="50.625" style="16" customWidth="1"/>
    <col min="13318" max="13568" width="9" style="16"/>
    <col min="13569" max="13569" width="3.375" style="16" customWidth="1"/>
    <col min="13570" max="13570" width="12.625" style="16" customWidth="1"/>
    <col min="13571" max="13571" width="9" style="16"/>
    <col min="13572" max="13572" width="12.625" style="16" customWidth="1"/>
    <col min="13573" max="13573" width="50.625" style="16" customWidth="1"/>
    <col min="13574" max="13824" width="9" style="16"/>
    <col min="13825" max="13825" width="3.375" style="16" customWidth="1"/>
    <col min="13826" max="13826" width="12.625" style="16" customWidth="1"/>
    <col min="13827" max="13827" width="9" style="16"/>
    <col min="13828" max="13828" width="12.625" style="16" customWidth="1"/>
    <col min="13829" max="13829" width="50.625" style="16" customWidth="1"/>
    <col min="13830" max="14080" width="9" style="16"/>
    <col min="14081" max="14081" width="3.375" style="16" customWidth="1"/>
    <col min="14082" max="14082" width="12.625" style="16" customWidth="1"/>
    <col min="14083" max="14083" width="9" style="16"/>
    <col min="14084" max="14084" width="12.625" style="16" customWidth="1"/>
    <col min="14085" max="14085" width="50.625" style="16" customWidth="1"/>
    <col min="14086" max="14336" width="9" style="16"/>
    <col min="14337" max="14337" width="3.375" style="16" customWidth="1"/>
    <col min="14338" max="14338" width="12.625" style="16" customWidth="1"/>
    <col min="14339" max="14339" width="9" style="16"/>
    <col min="14340" max="14340" width="12.625" style="16" customWidth="1"/>
    <col min="14341" max="14341" width="50.625" style="16" customWidth="1"/>
    <col min="14342" max="14592" width="9" style="16"/>
    <col min="14593" max="14593" width="3.375" style="16" customWidth="1"/>
    <col min="14594" max="14594" width="12.625" style="16" customWidth="1"/>
    <col min="14595" max="14595" width="9" style="16"/>
    <col min="14596" max="14596" width="12.625" style="16" customWidth="1"/>
    <col min="14597" max="14597" width="50.625" style="16" customWidth="1"/>
    <col min="14598" max="14848" width="9" style="16"/>
    <col min="14849" max="14849" width="3.375" style="16" customWidth="1"/>
    <col min="14850" max="14850" width="12.625" style="16" customWidth="1"/>
    <col min="14851" max="14851" width="9" style="16"/>
    <col min="14852" max="14852" width="12.625" style="16" customWidth="1"/>
    <col min="14853" max="14853" width="50.625" style="16" customWidth="1"/>
    <col min="14854" max="15104" width="9" style="16"/>
    <col min="15105" max="15105" width="3.375" style="16" customWidth="1"/>
    <col min="15106" max="15106" width="12.625" style="16" customWidth="1"/>
    <col min="15107" max="15107" width="9" style="16"/>
    <col min="15108" max="15108" width="12.625" style="16" customWidth="1"/>
    <col min="15109" max="15109" width="50.625" style="16" customWidth="1"/>
    <col min="15110" max="15360" width="9" style="16"/>
    <col min="15361" max="15361" width="3.375" style="16" customWidth="1"/>
    <col min="15362" max="15362" width="12.625" style="16" customWidth="1"/>
    <col min="15363" max="15363" width="9" style="16"/>
    <col min="15364" max="15364" width="12.625" style="16" customWidth="1"/>
    <col min="15365" max="15365" width="50.625" style="16" customWidth="1"/>
    <col min="15366" max="15616" width="9" style="16"/>
    <col min="15617" max="15617" width="3.375" style="16" customWidth="1"/>
    <col min="15618" max="15618" width="12.625" style="16" customWidth="1"/>
    <col min="15619" max="15619" width="9" style="16"/>
    <col min="15620" max="15620" width="12.625" style="16" customWidth="1"/>
    <col min="15621" max="15621" width="50.625" style="16" customWidth="1"/>
    <col min="15622" max="15872" width="9" style="16"/>
    <col min="15873" max="15873" width="3.375" style="16" customWidth="1"/>
    <col min="15874" max="15874" width="12.625" style="16" customWidth="1"/>
    <col min="15875" max="15875" width="9" style="16"/>
    <col min="15876" max="15876" width="12.625" style="16" customWidth="1"/>
    <col min="15877" max="15877" width="50.625" style="16" customWidth="1"/>
    <col min="15878" max="16128" width="9" style="16"/>
    <col min="16129" max="16129" width="3.375" style="16" customWidth="1"/>
    <col min="16130" max="16130" width="12.625" style="16" customWidth="1"/>
    <col min="16131" max="16131" width="9" style="16"/>
    <col min="16132" max="16132" width="12.625" style="16" customWidth="1"/>
    <col min="16133" max="16133" width="50.625" style="16" customWidth="1"/>
    <col min="16134" max="16384" width="9" style="16"/>
  </cols>
  <sheetData>
    <row r="1" spans="1:5" ht="14.25">
      <c r="A1" s="1" t="s">
        <v>279</v>
      </c>
      <c r="B1"/>
      <c r="C1" s="6"/>
    </row>
    <row r="2" spans="1:5" ht="28.5" customHeight="1">
      <c r="C2" s="2"/>
      <c r="D2" s="2"/>
      <c r="E2" s="3"/>
    </row>
    <row r="3" spans="1:5" ht="14.25" customHeight="1">
      <c r="A3" t="s">
        <v>361</v>
      </c>
      <c r="B3"/>
      <c r="C3" s="6"/>
      <c r="D3"/>
    </row>
    <row r="4" spans="1:5" ht="14.25" customHeight="1">
      <c r="A4" s="41"/>
      <c r="B4" s="41"/>
      <c r="C4" s="42"/>
      <c r="D4" s="42"/>
      <c r="E4" s="43" t="s">
        <v>44</v>
      </c>
    </row>
    <row r="5" spans="1:5" ht="22.5" customHeight="1">
      <c r="A5" s="657" t="s">
        <v>1</v>
      </c>
      <c r="B5" s="657"/>
      <c r="C5" s="44" t="s">
        <v>254</v>
      </c>
      <c r="D5" s="38" t="s">
        <v>157</v>
      </c>
      <c r="E5" s="14" t="s">
        <v>255</v>
      </c>
    </row>
    <row r="6" spans="1:5" ht="13.5" customHeight="1">
      <c r="A6" s="668" t="s">
        <v>347</v>
      </c>
      <c r="B6" s="671" t="s">
        <v>265</v>
      </c>
      <c r="C6" s="7"/>
      <c r="D6" s="8"/>
      <c r="E6" s="4"/>
    </row>
    <row r="7" spans="1:5">
      <c r="A7" s="669"/>
      <c r="B7" s="672"/>
      <c r="C7" s="7"/>
      <c r="D7" s="8"/>
      <c r="E7" s="4"/>
    </row>
    <row r="8" spans="1:5">
      <c r="A8" s="669"/>
      <c r="B8" s="673"/>
      <c r="C8" s="7" t="s">
        <v>46</v>
      </c>
      <c r="D8" s="8"/>
      <c r="E8" s="4"/>
    </row>
    <row r="9" spans="1:5" ht="13.5" customHeight="1">
      <c r="A9" s="669"/>
      <c r="B9" s="77" t="s">
        <v>271</v>
      </c>
      <c r="C9" s="7"/>
      <c r="D9" s="8"/>
      <c r="E9" s="4"/>
    </row>
    <row r="10" spans="1:5">
      <c r="A10" s="669"/>
      <c r="B10" s="78"/>
      <c r="C10" s="7"/>
      <c r="D10" s="8"/>
      <c r="E10" s="4"/>
    </row>
    <row r="11" spans="1:5">
      <c r="A11" s="669"/>
      <c r="B11" s="78"/>
      <c r="C11" s="7" t="s">
        <v>46</v>
      </c>
      <c r="D11" s="8"/>
      <c r="E11" s="4"/>
    </row>
    <row r="12" spans="1:5" ht="13.5" customHeight="1">
      <c r="A12" s="669"/>
      <c r="B12" s="671" t="s">
        <v>272</v>
      </c>
      <c r="C12" s="7"/>
      <c r="D12" s="8"/>
      <c r="E12" s="4"/>
    </row>
    <row r="13" spans="1:5">
      <c r="A13" s="669"/>
      <c r="B13" s="674"/>
      <c r="C13" s="7"/>
      <c r="D13" s="8"/>
      <c r="E13" s="4"/>
    </row>
    <row r="14" spans="1:5">
      <c r="A14" s="669"/>
      <c r="B14" s="675"/>
      <c r="C14" s="7" t="s">
        <v>46</v>
      </c>
      <c r="D14" s="8"/>
      <c r="E14" s="4"/>
    </row>
    <row r="15" spans="1:5" ht="13.5" customHeight="1">
      <c r="A15" s="669"/>
      <c r="B15" s="77" t="s">
        <v>358</v>
      </c>
      <c r="C15" s="7"/>
      <c r="D15" s="8"/>
      <c r="E15" s="4"/>
    </row>
    <row r="16" spans="1:5">
      <c r="A16" s="669"/>
      <c r="B16" s="78"/>
      <c r="C16" s="7"/>
      <c r="D16" s="8"/>
      <c r="E16" s="4"/>
    </row>
    <row r="17" spans="1:5">
      <c r="A17" s="670"/>
      <c r="B17" s="78"/>
      <c r="C17" s="7" t="s">
        <v>46</v>
      </c>
      <c r="D17" s="8"/>
      <c r="E17" s="4"/>
    </row>
    <row r="18" spans="1:5" ht="13.5" customHeight="1">
      <c r="A18" s="668" t="s">
        <v>243</v>
      </c>
      <c r="B18" s="77" t="s">
        <v>379</v>
      </c>
      <c r="C18" s="7"/>
      <c r="D18" s="8"/>
      <c r="E18" s="4"/>
    </row>
    <row r="19" spans="1:5">
      <c r="A19" s="669"/>
      <c r="B19" s="78"/>
      <c r="C19" s="7"/>
      <c r="D19" s="8"/>
      <c r="E19" s="4"/>
    </row>
    <row r="20" spans="1:5">
      <c r="A20" s="669"/>
      <c r="B20" s="78"/>
      <c r="C20" s="7"/>
      <c r="D20" s="8"/>
      <c r="E20" s="4"/>
    </row>
    <row r="21" spans="1:5">
      <c r="A21" s="669"/>
      <c r="B21" s="78"/>
      <c r="C21" s="7" t="s">
        <v>46</v>
      </c>
      <c r="D21" s="8"/>
      <c r="E21" s="4"/>
    </row>
    <row r="22" spans="1:5" ht="13.5" customHeight="1">
      <c r="A22" s="669"/>
      <c r="B22" s="77" t="s">
        <v>369</v>
      </c>
      <c r="C22" s="7"/>
      <c r="D22" s="8"/>
      <c r="E22" s="4"/>
    </row>
    <row r="23" spans="1:5">
      <c r="A23" s="669"/>
      <c r="B23" s="78" t="s">
        <v>370</v>
      </c>
      <c r="C23" s="7"/>
      <c r="D23" s="8"/>
      <c r="E23" s="4"/>
    </row>
    <row r="24" spans="1:5">
      <c r="A24" s="669"/>
      <c r="B24" s="78"/>
      <c r="C24" s="7"/>
      <c r="D24" s="8"/>
      <c r="E24" s="4"/>
    </row>
    <row r="25" spans="1:5">
      <c r="A25" s="669"/>
      <c r="B25" s="81"/>
      <c r="C25" s="7" t="s">
        <v>46</v>
      </c>
      <c r="D25" s="8"/>
      <c r="E25" s="4"/>
    </row>
    <row r="26" spans="1:5" ht="13.5" customHeight="1">
      <c r="A26" s="669"/>
      <c r="B26" s="78" t="s">
        <v>374</v>
      </c>
      <c r="C26" s="7"/>
      <c r="D26" s="8"/>
      <c r="E26" s="4"/>
    </row>
    <row r="27" spans="1:5">
      <c r="A27" s="669"/>
      <c r="B27" s="78" t="s">
        <v>375</v>
      </c>
      <c r="C27" s="7"/>
      <c r="D27" s="8"/>
      <c r="E27" s="4"/>
    </row>
    <row r="28" spans="1:5">
      <c r="A28" s="669"/>
      <c r="B28" s="78"/>
      <c r="C28" s="7"/>
      <c r="D28" s="8"/>
      <c r="E28" s="4"/>
    </row>
    <row r="29" spans="1:5">
      <c r="A29" s="669"/>
      <c r="B29" s="78"/>
      <c r="C29" s="7" t="s">
        <v>46</v>
      </c>
      <c r="D29" s="8"/>
      <c r="E29" s="4"/>
    </row>
    <row r="30" spans="1:5" ht="13.5" customHeight="1">
      <c r="A30" s="669"/>
      <c r="B30" s="77" t="s">
        <v>378</v>
      </c>
      <c r="C30" s="7"/>
      <c r="D30" s="8"/>
      <c r="E30" s="4"/>
    </row>
    <row r="31" spans="1:5">
      <c r="A31" s="669"/>
      <c r="B31" s="78"/>
      <c r="C31" s="7"/>
      <c r="D31" s="8"/>
      <c r="E31" s="4"/>
    </row>
    <row r="32" spans="1:5">
      <c r="A32" s="669"/>
      <c r="B32" s="78"/>
      <c r="C32" s="7"/>
      <c r="D32" s="8"/>
      <c r="E32" s="4"/>
    </row>
    <row r="33" spans="1:225">
      <c r="A33" s="670"/>
      <c r="B33" s="78"/>
      <c r="C33" s="7" t="s">
        <v>46</v>
      </c>
      <c r="D33" s="8"/>
      <c r="E33" s="4"/>
    </row>
    <row r="34" spans="1:225" ht="13.5" customHeight="1">
      <c r="A34" s="654" t="s">
        <v>7</v>
      </c>
      <c r="B34" s="655"/>
      <c r="C34" s="656"/>
      <c r="D34" s="8"/>
      <c r="E34" s="4"/>
    </row>
    <row r="35" spans="1:225" ht="13.5" customHeight="1">
      <c r="A35" s="207" t="s">
        <v>1524</v>
      </c>
      <c r="B35" s="12"/>
      <c r="C35" s="12"/>
      <c r="D35" s="12"/>
    </row>
    <row r="36" spans="1:225" ht="13.5" customHeight="1">
      <c r="A36" s="207" t="s">
        <v>1532</v>
      </c>
      <c r="B36" s="12"/>
      <c r="C36" s="12"/>
      <c r="D36" s="12"/>
    </row>
    <row r="37" spans="1:225" ht="13.5" customHeight="1">
      <c r="A37" s="187" t="s">
        <v>1533</v>
      </c>
      <c r="B37" s="532"/>
      <c r="C37" s="9"/>
      <c r="D37" s="9"/>
      <c r="E37" s="37"/>
      <c r="F37" s="9"/>
      <c r="G37" s="9"/>
      <c r="H37" s="9"/>
      <c r="I37" s="9"/>
      <c r="J37" s="9"/>
      <c r="K37" s="9"/>
      <c r="L37" s="9"/>
      <c r="M37" s="9"/>
      <c r="N37" s="9"/>
      <c r="O37" s="9"/>
      <c r="P37" s="9"/>
      <c r="Q37" s="646"/>
      <c r="R37" s="646"/>
      <c r="S37" s="646"/>
      <c r="T37" s="646"/>
      <c r="U37" s="646"/>
      <c r="V37" s="646"/>
      <c r="W37" s="646"/>
      <c r="X37" s="646"/>
      <c r="Y37" s="646"/>
      <c r="Z37" s="646"/>
      <c r="AA37" s="646"/>
      <c r="AB37" s="646"/>
      <c r="AC37" s="646"/>
      <c r="AD37" s="646"/>
      <c r="AE37" s="646"/>
      <c r="AF37" s="646"/>
      <c r="AG37" s="646"/>
      <c r="AH37" s="646"/>
      <c r="AI37" s="646"/>
      <c r="AJ37" s="646"/>
      <c r="AK37" s="646"/>
      <c r="AL37" s="646"/>
      <c r="AM37" s="646"/>
      <c r="AN37" s="646"/>
      <c r="AO37" s="646"/>
      <c r="AP37" s="646"/>
      <c r="AQ37" s="646"/>
      <c r="AR37" s="646"/>
      <c r="AS37" s="646"/>
      <c r="AT37" s="646"/>
      <c r="AU37" s="646"/>
      <c r="AV37" s="646"/>
      <c r="AW37" s="646"/>
      <c r="AX37" s="646"/>
      <c r="AY37" s="646"/>
      <c r="AZ37" s="646"/>
      <c r="BA37" s="646"/>
      <c r="BB37" s="646"/>
      <c r="BC37" s="646"/>
      <c r="BD37" s="646"/>
      <c r="BE37" s="646"/>
      <c r="BF37" s="646"/>
      <c r="BG37" s="646"/>
      <c r="BH37" s="646"/>
      <c r="BI37" s="646"/>
      <c r="BJ37" s="646"/>
      <c r="BK37" s="646"/>
      <c r="BL37" s="646"/>
      <c r="BM37" s="646"/>
      <c r="BN37" s="646"/>
      <c r="BO37" s="646"/>
      <c r="BP37" s="646"/>
      <c r="BQ37" s="646"/>
      <c r="BR37" s="646"/>
      <c r="BS37" s="646"/>
      <c r="BT37" s="646"/>
      <c r="BU37" s="646"/>
      <c r="BV37" s="646"/>
      <c r="BW37" s="646"/>
      <c r="BX37" s="646"/>
      <c r="BY37" s="646"/>
      <c r="BZ37" s="646"/>
      <c r="CA37" s="646"/>
      <c r="CB37" s="646"/>
      <c r="CC37" s="646"/>
      <c r="CD37" s="646"/>
      <c r="CE37" s="646"/>
      <c r="CF37" s="646"/>
      <c r="CG37" s="646"/>
      <c r="CH37" s="646"/>
      <c r="CI37" s="646"/>
      <c r="CJ37" s="646"/>
      <c r="CK37" s="646"/>
      <c r="CL37" s="646"/>
      <c r="CM37" s="646"/>
      <c r="CN37" s="646"/>
      <c r="CO37" s="646"/>
      <c r="CP37" s="646"/>
      <c r="CQ37" s="646"/>
      <c r="CR37" s="646"/>
      <c r="CS37" s="646"/>
      <c r="CT37" s="646"/>
      <c r="CU37" s="646"/>
      <c r="CV37" s="646"/>
      <c r="CW37" s="646"/>
      <c r="CX37" s="646"/>
      <c r="CY37" s="646"/>
      <c r="CZ37" s="646"/>
      <c r="DA37" s="646"/>
      <c r="DB37" s="646"/>
      <c r="DC37" s="646"/>
      <c r="DD37" s="646"/>
      <c r="DE37" s="646"/>
      <c r="DF37" s="646"/>
      <c r="DG37" s="646"/>
      <c r="DH37" s="646"/>
      <c r="DI37" s="646"/>
      <c r="DJ37" s="646"/>
      <c r="DK37" s="646"/>
      <c r="DL37" s="646"/>
      <c r="DM37" s="646"/>
      <c r="DN37" s="646"/>
      <c r="DO37" s="646"/>
      <c r="DP37" s="646"/>
      <c r="DQ37" s="646"/>
      <c r="DR37" s="646"/>
      <c r="DS37" s="646"/>
      <c r="DT37" s="646"/>
      <c r="DU37" s="646"/>
      <c r="DV37" s="646"/>
      <c r="DW37" s="646"/>
      <c r="DX37" s="646"/>
      <c r="DY37" s="646"/>
      <c r="DZ37" s="646"/>
      <c r="EA37" s="646"/>
      <c r="EB37" s="646"/>
      <c r="EC37" s="646"/>
      <c r="ED37" s="646"/>
      <c r="EE37" s="646"/>
      <c r="EF37" s="646"/>
      <c r="EG37" s="646"/>
      <c r="EH37" s="646"/>
      <c r="EI37" s="646"/>
      <c r="EJ37" s="646"/>
      <c r="EK37" s="646"/>
      <c r="EL37" s="646"/>
      <c r="EM37" s="646"/>
      <c r="EN37" s="646"/>
      <c r="EO37" s="646"/>
      <c r="EP37" s="646"/>
      <c r="EQ37" s="646"/>
      <c r="ER37" s="646"/>
      <c r="ES37" s="646"/>
      <c r="ET37" s="646"/>
      <c r="EU37" s="646"/>
      <c r="EV37" s="646"/>
      <c r="EW37" s="646"/>
      <c r="EX37" s="646"/>
      <c r="EY37" s="646"/>
      <c r="EZ37" s="646"/>
      <c r="FA37" s="646"/>
      <c r="FB37" s="646"/>
      <c r="FC37" s="646"/>
      <c r="FD37" s="646"/>
      <c r="FE37" s="646"/>
      <c r="FF37" s="646"/>
      <c r="FG37" s="646"/>
      <c r="FH37" s="646"/>
      <c r="FI37" s="646"/>
      <c r="FJ37" s="646"/>
      <c r="FK37" s="646"/>
      <c r="FL37" s="646"/>
      <c r="FM37" s="646"/>
      <c r="FN37" s="646"/>
      <c r="FO37" s="646"/>
      <c r="FP37" s="646"/>
      <c r="FQ37" s="646"/>
      <c r="FR37" s="646"/>
      <c r="FS37" s="646"/>
      <c r="FT37" s="646"/>
      <c r="FU37" s="646"/>
      <c r="FV37" s="646"/>
      <c r="FW37" s="646"/>
      <c r="FX37" s="646"/>
      <c r="FY37" s="646"/>
      <c r="FZ37" s="646"/>
      <c r="GA37" s="646"/>
      <c r="GB37" s="646"/>
      <c r="GC37" s="646"/>
      <c r="GD37" s="646"/>
      <c r="GE37" s="646"/>
      <c r="GF37" s="646"/>
      <c r="GG37" s="646"/>
      <c r="GH37" s="646"/>
      <c r="GI37" s="646"/>
      <c r="GJ37" s="646"/>
      <c r="GK37" s="646"/>
      <c r="GL37" s="646"/>
      <c r="GM37" s="646"/>
      <c r="GN37" s="646"/>
      <c r="GO37" s="646"/>
      <c r="GP37" s="646"/>
      <c r="GQ37" s="646"/>
      <c r="GR37" s="646"/>
      <c r="GS37" s="646"/>
      <c r="GT37" s="646"/>
      <c r="GU37" s="646"/>
      <c r="GV37" s="646"/>
      <c r="GW37" s="646"/>
      <c r="GX37" s="646"/>
      <c r="GY37" s="646"/>
      <c r="GZ37" s="646"/>
      <c r="HA37" s="646"/>
      <c r="HB37" s="646"/>
      <c r="HC37" s="646"/>
      <c r="HD37" s="646"/>
      <c r="HE37" s="646"/>
      <c r="HF37" s="646"/>
      <c r="HG37" s="646"/>
      <c r="HH37" s="646"/>
      <c r="HI37" s="646"/>
      <c r="HJ37" s="646"/>
      <c r="HK37" s="646"/>
      <c r="HL37" s="646"/>
      <c r="HM37" s="646"/>
      <c r="HN37" s="646"/>
      <c r="HO37" s="646"/>
      <c r="HP37" s="646"/>
    </row>
    <row r="38" spans="1:225" ht="36" customHeight="1">
      <c r="A38" s="646" t="s">
        <v>156</v>
      </c>
      <c r="B38" s="646"/>
      <c r="C38" s="646"/>
      <c r="D38" s="646"/>
      <c r="E38" s="37"/>
      <c r="F38" s="646"/>
      <c r="G38" s="646"/>
      <c r="H38" s="646"/>
      <c r="I38" s="646"/>
      <c r="J38" s="646"/>
      <c r="K38" s="646"/>
      <c r="L38" s="646"/>
      <c r="M38" s="646"/>
      <c r="N38" s="646"/>
      <c r="O38" s="646"/>
      <c r="P38" s="646"/>
      <c r="Q38" s="646"/>
      <c r="R38" s="646"/>
      <c r="S38" s="646"/>
      <c r="T38" s="646"/>
      <c r="U38" s="646"/>
      <c r="V38" s="646"/>
      <c r="W38" s="646"/>
      <c r="X38" s="646"/>
      <c r="Y38" s="646"/>
      <c r="Z38" s="646"/>
      <c r="AA38" s="646"/>
      <c r="AB38" s="646"/>
      <c r="AC38" s="646"/>
      <c r="AD38" s="646"/>
      <c r="AE38" s="646"/>
      <c r="AF38" s="646"/>
      <c r="AG38" s="646"/>
      <c r="AH38" s="646"/>
      <c r="AI38" s="646"/>
      <c r="AJ38" s="646"/>
      <c r="AK38" s="646"/>
      <c r="AL38" s="646"/>
      <c r="AM38" s="646"/>
      <c r="AN38" s="646"/>
      <c r="AO38" s="646"/>
      <c r="AP38" s="646"/>
      <c r="AQ38" s="646"/>
      <c r="AR38" s="646"/>
      <c r="AS38" s="646"/>
      <c r="AT38" s="646"/>
      <c r="AU38" s="646"/>
      <c r="AV38" s="646"/>
      <c r="AW38" s="646"/>
      <c r="AX38" s="646"/>
      <c r="AY38" s="646"/>
      <c r="AZ38" s="646"/>
      <c r="BA38" s="646"/>
      <c r="BB38" s="646"/>
      <c r="BC38" s="646"/>
      <c r="BD38" s="646"/>
      <c r="BE38" s="646"/>
      <c r="BF38" s="646"/>
      <c r="BG38" s="646"/>
      <c r="BH38" s="646"/>
      <c r="BI38" s="646"/>
      <c r="BJ38" s="646"/>
      <c r="BK38" s="646"/>
      <c r="BL38" s="646"/>
      <c r="BM38" s="646"/>
      <c r="BN38" s="646"/>
      <c r="BO38" s="646"/>
      <c r="BP38" s="646"/>
      <c r="BQ38" s="646"/>
      <c r="BR38" s="646"/>
      <c r="BS38" s="646"/>
      <c r="BT38" s="646"/>
      <c r="BU38" s="646"/>
      <c r="BV38" s="646"/>
      <c r="BW38" s="646"/>
      <c r="BX38" s="646"/>
      <c r="BY38" s="646"/>
      <c r="BZ38" s="646"/>
      <c r="CA38" s="646"/>
      <c r="CB38" s="646"/>
      <c r="CC38" s="646"/>
      <c r="CD38" s="646"/>
      <c r="CE38" s="646"/>
      <c r="CF38" s="646"/>
      <c r="CG38" s="646"/>
      <c r="CH38" s="646"/>
      <c r="CI38" s="646"/>
      <c r="CJ38" s="646"/>
      <c r="CK38" s="646"/>
      <c r="CL38" s="646"/>
      <c r="CM38" s="646"/>
      <c r="CN38" s="646"/>
      <c r="CO38" s="646"/>
      <c r="CP38" s="646"/>
      <c r="CQ38" s="646"/>
      <c r="CR38" s="646"/>
      <c r="CS38" s="646"/>
      <c r="CT38" s="646"/>
      <c r="CU38" s="646"/>
      <c r="CV38" s="646"/>
      <c r="CW38" s="646"/>
      <c r="CX38" s="646"/>
      <c r="CY38" s="646"/>
      <c r="CZ38" s="646"/>
      <c r="DA38" s="646"/>
      <c r="DB38" s="646"/>
      <c r="DC38" s="646"/>
      <c r="DD38" s="646"/>
      <c r="DE38" s="646"/>
      <c r="DF38" s="646"/>
      <c r="DG38" s="646"/>
      <c r="DH38" s="646"/>
      <c r="DI38" s="646"/>
      <c r="DJ38" s="646"/>
      <c r="DK38" s="646"/>
      <c r="DL38" s="646"/>
      <c r="DM38" s="646"/>
      <c r="DN38" s="646"/>
      <c r="DO38" s="646"/>
      <c r="DP38" s="646"/>
      <c r="DQ38" s="646"/>
      <c r="DR38" s="646"/>
      <c r="DS38" s="646"/>
      <c r="DT38" s="646"/>
      <c r="DU38" s="646"/>
      <c r="DV38" s="646"/>
      <c r="DW38" s="646"/>
      <c r="DX38" s="646"/>
      <c r="DY38" s="646"/>
      <c r="DZ38" s="646"/>
      <c r="EA38" s="646"/>
      <c r="EB38" s="646"/>
      <c r="EC38" s="646"/>
      <c r="ED38" s="646"/>
      <c r="EE38" s="646"/>
      <c r="EF38" s="646"/>
      <c r="EG38" s="646"/>
      <c r="EH38" s="646"/>
      <c r="EI38" s="646"/>
      <c r="EJ38" s="646"/>
      <c r="EK38" s="646"/>
      <c r="EL38" s="646"/>
      <c r="EM38" s="646"/>
      <c r="EN38" s="646"/>
      <c r="EO38" s="646"/>
      <c r="EP38" s="646"/>
      <c r="EQ38" s="646"/>
      <c r="ER38" s="646"/>
      <c r="ES38" s="646"/>
      <c r="ET38" s="646"/>
      <c r="EU38" s="646"/>
      <c r="EV38" s="646"/>
      <c r="EW38" s="646"/>
      <c r="EX38" s="646"/>
      <c r="EY38" s="646"/>
      <c r="EZ38" s="646"/>
      <c r="FA38" s="646"/>
      <c r="FB38" s="646"/>
      <c r="FC38" s="646"/>
      <c r="FD38" s="646"/>
      <c r="FE38" s="646"/>
      <c r="FF38" s="646"/>
      <c r="FG38" s="646"/>
      <c r="FH38" s="646"/>
      <c r="FI38" s="646"/>
      <c r="FJ38" s="646"/>
      <c r="FK38" s="646"/>
      <c r="FL38" s="646"/>
      <c r="FM38" s="646"/>
      <c r="FN38" s="646"/>
      <c r="FO38" s="646"/>
      <c r="FP38" s="646"/>
      <c r="FQ38" s="646"/>
      <c r="FR38" s="646"/>
      <c r="FS38" s="646"/>
      <c r="FT38" s="646"/>
      <c r="FU38" s="646"/>
      <c r="FV38" s="646"/>
      <c r="FW38" s="646"/>
      <c r="FX38" s="646"/>
      <c r="FY38" s="646"/>
      <c r="FZ38" s="646"/>
      <c r="GA38" s="646"/>
      <c r="GB38" s="646"/>
      <c r="GC38" s="646"/>
      <c r="GD38" s="646"/>
      <c r="GE38" s="646"/>
      <c r="GF38" s="646"/>
      <c r="GG38" s="646"/>
      <c r="GH38" s="646"/>
      <c r="GI38" s="646"/>
      <c r="GJ38" s="646"/>
      <c r="GK38" s="646"/>
      <c r="GL38" s="646"/>
      <c r="GM38" s="646"/>
      <c r="GN38" s="646"/>
      <c r="GO38" s="646"/>
      <c r="GP38" s="646"/>
      <c r="GQ38" s="646"/>
      <c r="GR38" s="646"/>
      <c r="GS38" s="646"/>
      <c r="GT38" s="646"/>
      <c r="GU38" s="646"/>
      <c r="GV38" s="646"/>
      <c r="GW38" s="646"/>
      <c r="GX38" s="646"/>
      <c r="GY38" s="646"/>
      <c r="GZ38" s="646"/>
      <c r="HA38" s="646"/>
      <c r="HB38" s="646"/>
      <c r="HC38" s="646"/>
      <c r="HD38" s="646"/>
      <c r="HE38" s="646"/>
      <c r="HF38" s="646"/>
      <c r="HG38" s="646"/>
      <c r="HH38" s="646"/>
      <c r="HI38" s="646"/>
      <c r="HJ38" s="646"/>
      <c r="HK38" s="646"/>
      <c r="HL38" s="646"/>
      <c r="HM38" s="646"/>
      <c r="HN38" s="646"/>
      <c r="HO38" s="646"/>
      <c r="HP38" s="646"/>
      <c r="HQ38" s="646"/>
    </row>
    <row r="39" spans="1:225" ht="14.45" customHeight="1">
      <c r="A39" t="s">
        <v>256</v>
      </c>
      <c r="B39"/>
      <c r="C39" s="2"/>
      <c r="D39" s="2"/>
      <c r="E39" s="3"/>
    </row>
    <row r="40" spans="1:225" ht="14.45" customHeight="1">
      <c r="A40"/>
      <c r="B40"/>
      <c r="C40" s="2"/>
      <c r="D40" s="2"/>
      <c r="E40" s="3" t="s">
        <v>44</v>
      </c>
    </row>
    <row r="41" spans="1:225" ht="22.5" customHeight="1">
      <c r="A41" s="676" t="s">
        <v>1</v>
      </c>
      <c r="B41" s="677"/>
      <c r="C41" s="45" t="s">
        <v>254</v>
      </c>
      <c r="D41" s="14" t="s">
        <v>157</v>
      </c>
      <c r="E41" s="14" t="s">
        <v>255</v>
      </c>
      <c r="F41" s="46"/>
    </row>
    <row r="42" spans="1:225" ht="13.5" customHeight="1">
      <c r="A42" s="647" t="s">
        <v>91</v>
      </c>
      <c r="B42" s="648"/>
      <c r="C42" s="47" t="s">
        <v>2</v>
      </c>
      <c r="D42" s="8"/>
      <c r="E42" s="4"/>
    </row>
    <row r="43" spans="1:225">
      <c r="A43" s="648"/>
      <c r="B43" s="648"/>
      <c r="C43" s="47" t="s">
        <v>3</v>
      </c>
      <c r="D43" s="8"/>
      <c r="E43" s="4"/>
    </row>
    <row r="44" spans="1:225">
      <c r="A44" s="649"/>
      <c r="B44" s="648"/>
      <c r="C44" s="47" t="s">
        <v>4</v>
      </c>
      <c r="D44" s="8"/>
      <c r="E44" s="4"/>
    </row>
    <row r="45" spans="1:225" ht="13.5" customHeight="1">
      <c r="A45" s="647" t="s">
        <v>273</v>
      </c>
      <c r="B45" s="648"/>
      <c r="C45" s="47" t="s">
        <v>2</v>
      </c>
      <c r="D45" s="8"/>
      <c r="E45" s="4"/>
    </row>
    <row r="46" spans="1:225">
      <c r="A46" s="648"/>
      <c r="B46" s="648"/>
      <c r="C46" s="47" t="s">
        <v>3</v>
      </c>
      <c r="D46" s="8"/>
      <c r="E46" s="4"/>
    </row>
    <row r="47" spans="1:225">
      <c r="A47" s="648"/>
      <c r="B47" s="648"/>
      <c r="C47" s="47" t="s">
        <v>4</v>
      </c>
      <c r="D47" s="8"/>
      <c r="E47" s="4"/>
    </row>
    <row r="48" spans="1:225" ht="13.5" customHeight="1">
      <c r="A48" s="647" t="s">
        <v>349</v>
      </c>
      <c r="B48" s="648"/>
      <c r="C48" s="47" t="s">
        <v>2</v>
      </c>
      <c r="D48" s="8"/>
      <c r="E48" s="4"/>
    </row>
    <row r="49" spans="1:5">
      <c r="A49" s="648"/>
      <c r="B49" s="648"/>
      <c r="C49" s="47" t="s">
        <v>3</v>
      </c>
      <c r="D49" s="8"/>
      <c r="E49" s="4"/>
    </row>
    <row r="50" spans="1:5">
      <c r="A50" s="648"/>
      <c r="B50" s="648"/>
      <c r="C50" s="47" t="s">
        <v>4</v>
      </c>
      <c r="D50" s="8"/>
      <c r="E50" s="4"/>
    </row>
    <row r="51" spans="1:5" ht="13.5" customHeight="1">
      <c r="A51" s="647" t="s">
        <v>138</v>
      </c>
      <c r="B51" s="648"/>
      <c r="C51" s="47" t="s">
        <v>2</v>
      </c>
      <c r="D51" s="8"/>
      <c r="E51" s="4"/>
    </row>
    <row r="52" spans="1:5">
      <c r="A52" s="648"/>
      <c r="B52" s="648"/>
      <c r="C52" s="47" t="s">
        <v>3</v>
      </c>
      <c r="D52" s="8"/>
      <c r="E52" s="4"/>
    </row>
    <row r="53" spans="1:5">
      <c r="A53" s="648"/>
      <c r="B53" s="648"/>
      <c r="C53" s="47" t="s">
        <v>4</v>
      </c>
      <c r="D53" s="8"/>
      <c r="E53" s="4"/>
    </row>
    <row r="54" spans="1:5" ht="13.5" customHeight="1">
      <c r="A54" s="647" t="s">
        <v>139</v>
      </c>
      <c r="B54" s="648"/>
      <c r="C54" s="47" t="s">
        <v>2</v>
      </c>
      <c r="D54" s="8"/>
      <c r="E54" s="4"/>
    </row>
    <row r="55" spans="1:5">
      <c r="A55" s="648"/>
      <c r="B55" s="648"/>
      <c r="C55" s="47" t="s">
        <v>3</v>
      </c>
      <c r="D55" s="8"/>
      <c r="E55" s="4"/>
    </row>
    <row r="56" spans="1:5">
      <c r="A56" s="648"/>
      <c r="B56" s="648"/>
      <c r="C56" s="47" t="s">
        <v>4</v>
      </c>
      <c r="D56" s="8"/>
      <c r="E56" s="4"/>
    </row>
    <row r="57" spans="1:5">
      <c r="A57" s="647" t="s">
        <v>350</v>
      </c>
      <c r="B57" s="648"/>
      <c r="C57" s="7" t="s">
        <v>2</v>
      </c>
      <c r="D57" s="8"/>
      <c r="E57" s="4"/>
    </row>
    <row r="58" spans="1:5">
      <c r="A58" s="648"/>
      <c r="B58" s="648"/>
      <c r="C58" s="7" t="s">
        <v>3</v>
      </c>
      <c r="D58" s="8"/>
      <c r="E58" s="4"/>
    </row>
    <row r="59" spans="1:5">
      <c r="A59" s="648"/>
      <c r="B59" s="648"/>
      <c r="C59" s="7" t="s">
        <v>4</v>
      </c>
      <c r="D59" s="8"/>
      <c r="E59" s="4"/>
    </row>
    <row r="60" spans="1:5" ht="13.5" customHeight="1">
      <c r="A60" s="650" t="s">
        <v>144</v>
      </c>
      <c r="B60" s="678"/>
      <c r="C60" s="7" t="s">
        <v>2</v>
      </c>
      <c r="D60" s="8"/>
      <c r="E60" s="4"/>
    </row>
    <row r="61" spans="1:5">
      <c r="A61" s="652"/>
      <c r="B61" s="679"/>
      <c r="C61" s="7" t="s">
        <v>3</v>
      </c>
      <c r="D61" s="8"/>
      <c r="E61" s="4"/>
    </row>
    <row r="62" spans="1:5">
      <c r="A62" s="652"/>
      <c r="B62" s="679"/>
      <c r="C62" s="7" t="s">
        <v>4</v>
      </c>
      <c r="D62" s="8"/>
      <c r="E62" s="4"/>
    </row>
    <row r="63" spans="1:5">
      <c r="A63" s="650" t="s">
        <v>176</v>
      </c>
      <c r="B63" s="651"/>
      <c r="C63" s="7" t="s">
        <v>2</v>
      </c>
      <c r="D63" s="8"/>
      <c r="E63" s="4"/>
    </row>
    <row r="64" spans="1:5">
      <c r="A64" s="680"/>
      <c r="B64" s="653"/>
      <c r="C64" s="7" t="s">
        <v>3</v>
      </c>
      <c r="D64" s="8"/>
      <c r="E64" s="4"/>
    </row>
    <row r="65" spans="1:225">
      <c r="A65" s="680"/>
      <c r="B65" s="653"/>
      <c r="C65" s="7" t="s">
        <v>4</v>
      </c>
      <c r="D65" s="8"/>
      <c r="E65" s="4"/>
    </row>
    <row r="66" spans="1:225">
      <c r="A66" s="654" t="s">
        <v>7</v>
      </c>
      <c r="B66" s="655"/>
      <c r="C66" s="656"/>
      <c r="D66" s="8"/>
      <c r="E66" s="4"/>
    </row>
    <row r="67" spans="1:225" ht="13.5" customHeight="1">
      <c r="A67" s="207" t="s">
        <v>1524</v>
      </c>
      <c r="B67" s="12"/>
      <c r="C67" s="12"/>
      <c r="D67" s="12"/>
    </row>
    <row r="68" spans="1:225" ht="13.5" customHeight="1">
      <c r="A68" s="12"/>
      <c r="B68" s="12"/>
      <c r="C68" s="12"/>
      <c r="D68" s="12"/>
      <c r="E68" s="37"/>
      <c r="F68" s="646"/>
      <c r="G68" s="646"/>
      <c r="H68" s="646"/>
      <c r="I68" s="646"/>
      <c r="J68" s="646"/>
      <c r="K68" s="646"/>
      <c r="L68" s="646"/>
      <c r="M68" s="646"/>
      <c r="N68" s="646"/>
      <c r="O68" s="646"/>
      <c r="P68" s="646"/>
      <c r="Q68" s="646"/>
      <c r="R68" s="646"/>
      <c r="S68" s="646"/>
      <c r="T68" s="646"/>
      <c r="U68" s="646"/>
      <c r="V68" s="646"/>
      <c r="W68" s="646"/>
      <c r="X68" s="646"/>
      <c r="Y68" s="646"/>
      <c r="Z68" s="646"/>
      <c r="AA68" s="646"/>
      <c r="AB68" s="646"/>
      <c r="AC68" s="646"/>
      <c r="AD68" s="646"/>
      <c r="AE68" s="646"/>
      <c r="AF68" s="646"/>
      <c r="AG68" s="646"/>
      <c r="AH68" s="646"/>
      <c r="AI68" s="646"/>
      <c r="AJ68" s="646"/>
      <c r="AK68" s="646"/>
      <c r="AL68" s="646"/>
      <c r="AM68" s="646"/>
      <c r="AN68" s="646"/>
      <c r="AO68" s="646"/>
      <c r="AP68" s="646"/>
      <c r="AQ68" s="646"/>
      <c r="AR68" s="646"/>
      <c r="AS68" s="646"/>
      <c r="AT68" s="646"/>
      <c r="AU68" s="646"/>
      <c r="AV68" s="646"/>
      <c r="AW68" s="646"/>
      <c r="AX68" s="646"/>
      <c r="AY68" s="646"/>
      <c r="AZ68" s="646"/>
      <c r="BA68" s="646"/>
      <c r="BB68" s="646"/>
      <c r="BC68" s="646"/>
      <c r="BD68" s="646"/>
      <c r="BE68" s="646"/>
      <c r="BF68" s="646"/>
      <c r="BG68" s="646"/>
      <c r="BH68" s="646"/>
      <c r="BI68" s="646"/>
      <c r="BJ68" s="646"/>
      <c r="BK68" s="646"/>
      <c r="BL68" s="646"/>
      <c r="BM68" s="646"/>
      <c r="BN68" s="646"/>
      <c r="BO68" s="646"/>
      <c r="BP68" s="646"/>
      <c r="BQ68" s="646"/>
      <c r="BR68" s="646"/>
      <c r="BS68" s="646"/>
      <c r="BT68" s="646"/>
      <c r="BU68" s="646"/>
      <c r="BV68" s="646"/>
      <c r="BW68" s="646"/>
      <c r="BX68" s="646"/>
      <c r="BY68" s="646"/>
      <c r="BZ68" s="646"/>
      <c r="CA68" s="646"/>
      <c r="CB68" s="646"/>
      <c r="CC68" s="646"/>
      <c r="CD68" s="646"/>
      <c r="CE68" s="646"/>
      <c r="CF68" s="646"/>
      <c r="CG68" s="646"/>
      <c r="CH68" s="646"/>
      <c r="CI68" s="646"/>
      <c r="CJ68" s="646"/>
      <c r="CK68" s="646"/>
      <c r="CL68" s="646"/>
      <c r="CM68" s="646"/>
      <c r="CN68" s="646"/>
      <c r="CO68" s="646"/>
      <c r="CP68" s="646"/>
      <c r="CQ68" s="646"/>
      <c r="CR68" s="646"/>
      <c r="CS68" s="646"/>
      <c r="CT68" s="646"/>
      <c r="CU68" s="646"/>
      <c r="CV68" s="646"/>
      <c r="CW68" s="646"/>
      <c r="CX68" s="646"/>
      <c r="CY68" s="646"/>
      <c r="CZ68" s="646"/>
      <c r="DA68" s="646"/>
      <c r="DB68" s="646"/>
      <c r="DC68" s="646"/>
      <c r="DD68" s="646"/>
      <c r="DE68" s="646"/>
      <c r="DF68" s="646"/>
      <c r="DG68" s="646"/>
      <c r="DH68" s="646"/>
      <c r="DI68" s="646"/>
      <c r="DJ68" s="646"/>
      <c r="DK68" s="646"/>
      <c r="DL68" s="646"/>
      <c r="DM68" s="646"/>
      <c r="DN68" s="646"/>
      <c r="DO68" s="646"/>
      <c r="DP68" s="646"/>
      <c r="DQ68" s="646"/>
      <c r="DR68" s="646"/>
      <c r="DS68" s="646"/>
      <c r="DT68" s="646"/>
      <c r="DU68" s="646"/>
      <c r="DV68" s="646"/>
      <c r="DW68" s="646"/>
      <c r="DX68" s="646"/>
      <c r="DY68" s="646"/>
      <c r="DZ68" s="646"/>
      <c r="EA68" s="646"/>
      <c r="EB68" s="646"/>
      <c r="EC68" s="646"/>
      <c r="ED68" s="646"/>
      <c r="EE68" s="646"/>
      <c r="EF68" s="646"/>
      <c r="EG68" s="646"/>
      <c r="EH68" s="646"/>
      <c r="EI68" s="646"/>
      <c r="EJ68" s="646"/>
      <c r="EK68" s="646"/>
      <c r="EL68" s="646"/>
      <c r="EM68" s="646"/>
      <c r="EN68" s="646"/>
      <c r="EO68" s="646"/>
      <c r="EP68" s="646"/>
      <c r="EQ68" s="646"/>
      <c r="ER68" s="646"/>
      <c r="ES68" s="646"/>
      <c r="ET68" s="646"/>
      <c r="EU68" s="646"/>
      <c r="EV68" s="646"/>
      <c r="EW68" s="646"/>
      <c r="EX68" s="646"/>
      <c r="EY68" s="646"/>
      <c r="EZ68" s="646"/>
      <c r="FA68" s="646"/>
      <c r="FB68" s="646"/>
      <c r="FC68" s="646"/>
      <c r="FD68" s="646"/>
      <c r="FE68" s="646"/>
      <c r="FF68" s="646"/>
      <c r="FG68" s="646"/>
      <c r="FH68" s="646"/>
      <c r="FI68" s="646"/>
      <c r="FJ68" s="646"/>
      <c r="FK68" s="646"/>
      <c r="FL68" s="646"/>
      <c r="FM68" s="646"/>
      <c r="FN68" s="646"/>
      <c r="FO68" s="646"/>
      <c r="FP68" s="646"/>
      <c r="FQ68" s="646"/>
      <c r="FR68" s="646"/>
      <c r="FS68" s="646"/>
      <c r="FT68" s="646"/>
      <c r="FU68" s="646"/>
      <c r="FV68" s="646"/>
      <c r="FW68" s="646"/>
      <c r="FX68" s="646"/>
      <c r="FY68" s="646"/>
      <c r="FZ68" s="646"/>
      <c r="GA68" s="646"/>
      <c r="GB68" s="646"/>
      <c r="GC68" s="646"/>
      <c r="GD68" s="646"/>
      <c r="GE68" s="646"/>
      <c r="GF68" s="646"/>
      <c r="GG68" s="646"/>
      <c r="GH68" s="646"/>
      <c r="GI68" s="646"/>
      <c r="GJ68" s="646"/>
      <c r="GK68" s="646"/>
      <c r="GL68" s="646"/>
      <c r="GM68" s="646"/>
      <c r="GN68" s="646"/>
      <c r="GO68" s="646"/>
      <c r="GP68" s="646"/>
      <c r="GQ68" s="646"/>
      <c r="GR68" s="646"/>
      <c r="GS68" s="646"/>
      <c r="GT68" s="646"/>
      <c r="GU68" s="646"/>
      <c r="GV68" s="646"/>
      <c r="GW68" s="646"/>
      <c r="GX68" s="646"/>
      <c r="GY68" s="646"/>
      <c r="GZ68" s="646"/>
      <c r="HA68" s="646"/>
      <c r="HB68" s="646"/>
      <c r="HC68" s="646"/>
      <c r="HD68" s="646"/>
      <c r="HE68" s="646"/>
      <c r="HF68" s="646"/>
      <c r="HG68" s="646"/>
      <c r="HH68" s="646"/>
      <c r="HI68" s="646"/>
      <c r="HJ68" s="646"/>
      <c r="HK68" s="646"/>
      <c r="HL68" s="646"/>
      <c r="HM68" s="646"/>
      <c r="HN68" s="646"/>
      <c r="HO68" s="646"/>
      <c r="HP68" s="646"/>
      <c r="HQ68" s="646"/>
    </row>
    <row r="69" spans="1:225" ht="46.5" customHeight="1">
      <c r="A69" s="646" t="s">
        <v>156</v>
      </c>
      <c r="B69" s="646"/>
      <c r="C69" s="646"/>
      <c r="D69" s="646"/>
      <c r="E69" s="37"/>
      <c r="F69" s="646"/>
      <c r="G69" s="646"/>
      <c r="H69" s="646"/>
      <c r="I69" s="646"/>
      <c r="J69" s="646"/>
      <c r="K69" s="646"/>
      <c r="L69" s="646"/>
      <c r="M69" s="646"/>
      <c r="N69" s="646"/>
      <c r="O69" s="646"/>
      <c r="P69" s="646"/>
      <c r="Q69" s="646"/>
      <c r="R69" s="646"/>
      <c r="S69" s="646"/>
      <c r="T69" s="646"/>
      <c r="U69" s="646"/>
      <c r="V69" s="646"/>
      <c r="W69" s="646"/>
      <c r="X69" s="646"/>
      <c r="Y69" s="646"/>
      <c r="Z69" s="646"/>
      <c r="AA69" s="646"/>
      <c r="AB69" s="646"/>
      <c r="AC69" s="646"/>
      <c r="AD69" s="646"/>
      <c r="AE69" s="646"/>
      <c r="AF69" s="646"/>
      <c r="AG69" s="646"/>
      <c r="AH69" s="646"/>
      <c r="AI69" s="646"/>
      <c r="AJ69" s="646"/>
      <c r="AK69" s="646"/>
      <c r="AL69" s="646"/>
      <c r="AM69" s="646"/>
      <c r="AN69" s="646"/>
      <c r="AO69" s="646"/>
      <c r="AP69" s="646"/>
      <c r="AQ69" s="646"/>
      <c r="AR69" s="646"/>
      <c r="AS69" s="646"/>
      <c r="AT69" s="646"/>
      <c r="AU69" s="646"/>
      <c r="AV69" s="646"/>
      <c r="AW69" s="646"/>
      <c r="AX69" s="646"/>
      <c r="AY69" s="646"/>
      <c r="AZ69" s="646"/>
      <c r="BA69" s="646"/>
      <c r="BB69" s="646"/>
      <c r="BC69" s="646"/>
      <c r="BD69" s="646"/>
      <c r="BE69" s="646"/>
      <c r="BF69" s="646"/>
      <c r="BG69" s="646"/>
      <c r="BH69" s="646"/>
      <c r="BI69" s="646"/>
      <c r="BJ69" s="646"/>
      <c r="BK69" s="646"/>
      <c r="BL69" s="646"/>
      <c r="BM69" s="646"/>
      <c r="BN69" s="646"/>
      <c r="BO69" s="646"/>
      <c r="BP69" s="646"/>
      <c r="BQ69" s="646"/>
      <c r="BR69" s="646"/>
      <c r="BS69" s="646"/>
      <c r="BT69" s="646"/>
      <c r="BU69" s="646"/>
      <c r="BV69" s="646"/>
      <c r="BW69" s="646"/>
      <c r="BX69" s="646"/>
      <c r="BY69" s="646"/>
      <c r="BZ69" s="646"/>
      <c r="CA69" s="646"/>
      <c r="CB69" s="646"/>
      <c r="CC69" s="646"/>
      <c r="CD69" s="646"/>
      <c r="CE69" s="646"/>
      <c r="CF69" s="646"/>
      <c r="CG69" s="646"/>
      <c r="CH69" s="646"/>
      <c r="CI69" s="646"/>
      <c r="CJ69" s="646"/>
      <c r="CK69" s="646"/>
      <c r="CL69" s="646"/>
      <c r="CM69" s="646"/>
      <c r="CN69" s="646"/>
      <c r="CO69" s="646"/>
      <c r="CP69" s="646"/>
      <c r="CQ69" s="646"/>
      <c r="CR69" s="646"/>
      <c r="CS69" s="646"/>
      <c r="CT69" s="646"/>
      <c r="CU69" s="646"/>
      <c r="CV69" s="646"/>
      <c r="CW69" s="646"/>
      <c r="CX69" s="646"/>
      <c r="CY69" s="646"/>
      <c r="CZ69" s="646"/>
      <c r="DA69" s="646"/>
      <c r="DB69" s="646"/>
      <c r="DC69" s="646"/>
      <c r="DD69" s="646"/>
      <c r="DE69" s="646"/>
      <c r="DF69" s="646"/>
      <c r="DG69" s="646"/>
      <c r="DH69" s="646"/>
      <c r="DI69" s="646"/>
      <c r="DJ69" s="646"/>
      <c r="DK69" s="646"/>
      <c r="DL69" s="646"/>
      <c r="DM69" s="646"/>
      <c r="DN69" s="646"/>
      <c r="DO69" s="646"/>
      <c r="DP69" s="646"/>
      <c r="DQ69" s="646"/>
      <c r="DR69" s="646"/>
      <c r="DS69" s="646"/>
      <c r="DT69" s="646"/>
      <c r="DU69" s="646"/>
      <c r="DV69" s="646"/>
      <c r="DW69" s="646"/>
      <c r="DX69" s="646"/>
      <c r="DY69" s="646"/>
      <c r="DZ69" s="646"/>
      <c r="EA69" s="646"/>
      <c r="EB69" s="646"/>
      <c r="EC69" s="646"/>
      <c r="ED69" s="646"/>
      <c r="EE69" s="646"/>
      <c r="EF69" s="646"/>
      <c r="EG69" s="646"/>
      <c r="EH69" s="646"/>
      <c r="EI69" s="646"/>
      <c r="EJ69" s="646"/>
      <c r="EK69" s="646"/>
      <c r="EL69" s="646"/>
      <c r="EM69" s="646"/>
      <c r="EN69" s="646"/>
      <c r="EO69" s="646"/>
      <c r="EP69" s="646"/>
      <c r="EQ69" s="646"/>
      <c r="ER69" s="646"/>
      <c r="ES69" s="646"/>
      <c r="ET69" s="646"/>
      <c r="EU69" s="646"/>
      <c r="EV69" s="646"/>
      <c r="EW69" s="646"/>
      <c r="EX69" s="646"/>
      <c r="EY69" s="646"/>
      <c r="EZ69" s="646"/>
      <c r="FA69" s="646"/>
      <c r="FB69" s="646"/>
      <c r="FC69" s="646"/>
      <c r="FD69" s="646"/>
      <c r="FE69" s="646"/>
      <c r="FF69" s="646"/>
      <c r="FG69" s="646"/>
      <c r="FH69" s="646"/>
      <c r="FI69" s="646"/>
      <c r="FJ69" s="646"/>
      <c r="FK69" s="646"/>
      <c r="FL69" s="646"/>
      <c r="FM69" s="646"/>
      <c r="FN69" s="646"/>
      <c r="FO69" s="646"/>
      <c r="FP69" s="646"/>
      <c r="FQ69" s="646"/>
      <c r="FR69" s="646"/>
      <c r="FS69" s="646"/>
      <c r="FT69" s="646"/>
      <c r="FU69" s="646"/>
      <c r="FV69" s="646"/>
      <c r="FW69" s="646"/>
      <c r="FX69" s="646"/>
      <c r="FY69" s="646"/>
      <c r="FZ69" s="646"/>
      <c r="GA69" s="646"/>
      <c r="GB69" s="646"/>
      <c r="GC69" s="646"/>
      <c r="GD69" s="646"/>
      <c r="GE69" s="646"/>
      <c r="GF69" s="646"/>
      <c r="GG69" s="646"/>
      <c r="GH69" s="646"/>
      <c r="GI69" s="646"/>
      <c r="GJ69" s="646"/>
      <c r="GK69" s="646"/>
      <c r="GL69" s="646"/>
      <c r="GM69" s="646"/>
      <c r="GN69" s="646"/>
      <c r="GO69" s="646"/>
      <c r="GP69" s="646"/>
      <c r="GQ69" s="646"/>
      <c r="GR69" s="646"/>
      <c r="GS69" s="646"/>
      <c r="GT69" s="646"/>
      <c r="GU69" s="646"/>
      <c r="GV69" s="646"/>
      <c r="GW69" s="646"/>
      <c r="GX69" s="646"/>
      <c r="GY69" s="646"/>
      <c r="GZ69" s="646"/>
      <c r="HA69" s="646"/>
      <c r="HB69" s="646"/>
      <c r="HC69" s="646"/>
      <c r="HD69" s="646"/>
      <c r="HE69" s="646"/>
      <c r="HF69" s="646"/>
      <c r="HG69" s="646"/>
      <c r="HH69" s="646"/>
      <c r="HI69" s="646"/>
      <c r="HJ69" s="646"/>
      <c r="HK69" s="646"/>
      <c r="HL69" s="646"/>
      <c r="HM69" s="646"/>
      <c r="HN69" s="646"/>
      <c r="HO69" s="646"/>
      <c r="HP69" s="646"/>
      <c r="HQ69" s="646"/>
    </row>
    <row r="70" spans="1:225" ht="14.25" customHeight="1">
      <c r="A70" t="s">
        <v>257</v>
      </c>
      <c r="B70"/>
      <c r="C70" s="6"/>
      <c r="D70"/>
    </row>
    <row r="71" spans="1:225" ht="14.25" customHeight="1">
      <c r="A71" s="41"/>
      <c r="B71" s="41"/>
      <c r="C71" s="42"/>
      <c r="D71" s="42"/>
      <c r="E71" s="43" t="s">
        <v>44</v>
      </c>
    </row>
    <row r="72" spans="1:225" ht="22.5" customHeight="1">
      <c r="A72" s="657" t="s">
        <v>1</v>
      </c>
      <c r="B72" s="657"/>
      <c r="C72" s="44" t="s">
        <v>254</v>
      </c>
      <c r="D72" s="38" t="s">
        <v>157</v>
      </c>
      <c r="E72" s="14" t="s">
        <v>255</v>
      </c>
    </row>
    <row r="73" spans="1:225">
      <c r="A73" s="658" t="s">
        <v>359</v>
      </c>
      <c r="B73" s="659"/>
      <c r="C73" s="7" t="s">
        <v>2</v>
      </c>
      <c r="D73" s="8"/>
      <c r="E73" s="4"/>
    </row>
    <row r="74" spans="1:225" ht="22.5">
      <c r="A74" s="658"/>
      <c r="B74" s="659"/>
      <c r="C74" s="531" t="s">
        <v>1514</v>
      </c>
      <c r="D74" s="8"/>
      <c r="E74" s="4"/>
    </row>
    <row r="75" spans="1:225">
      <c r="A75" s="660"/>
      <c r="B75" s="659"/>
      <c r="C75" s="7" t="s">
        <v>3</v>
      </c>
      <c r="D75" s="8"/>
      <c r="E75" s="4"/>
    </row>
    <row r="76" spans="1:225">
      <c r="A76" s="660"/>
      <c r="B76" s="659"/>
      <c r="C76" s="7" t="s">
        <v>4</v>
      </c>
      <c r="D76" s="8"/>
      <c r="E76" s="4"/>
    </row>
    <row r="77" spans="1:225">
      <c r="A77" s="658" t="s">
        <v>360</v>
      </c>
      <c r="B77" s="659"/>
      <c r="C77" s="7" t="s">
        <v>2</v>
      </c>
      <c r="D77" s="8"/>
      <c r="E77" s="4"/>
    </row>
    <row r="78" spans="1:225">
      <c r="A78" s="660"/>
      <c r="B78" s="659"/>
      <c r="C78" s="7" t="s">
        <v>3</v>
      </c>
      <c r="D78" s="8"/>
      <c r="E78" s="4"/>
    </row>
    <row r="79" spans="1:225">
      <c r="A79" s="660"/>
      <c r="B79" s="659"/>
      <c r="C79" s="7" t="s">
        <v>4</v>
      </c>
      <c r="D79" s="8"/>
      <c r="E79" s="4"/>
    </row>
    <row r="80" spans="1:225" ht="13.5" customHeight="1">
      <c r="A80" s="650" t="s">
        <v>269</v>
      </c>
      <c r="B80" s="651"/>
      <c r="C80" s="7" t="s">
        <v>2</v>
      </c>
      <c r="D80" s="8"/>
      <c r="E80" s="4"/>
    </row>
    <row r="81" spans="1:224">
      <c r="A81" s="652"/>
      <c r="B81" s="653"/>
      <c r="C81" s="7" t="s">
        <v>3</v>
      </c>
      <c r="D81" s="8"/>
      <c r="E81" s="4"/>
    </row>
    <row r="82" spans="1:224">
      <c r="A82" s="652"/>
      <c r="B82" s="653"/>
      <c r="C82" s="7" t="s">
        <v>4</v>
      </c>
      <c r="D82" s="8"/>
      <c r="E82" s="4"/>
    </row>
    <row r="83" spans="1:224" ht="13.5" customHeight="1">
      <c r="A83" s="650" t="s">
        <v>270</v>
      </c>
      <c r="B83" s="651"/>
      <c r="C83" s="7" t="s">
        <v>2</v>
      </c>
      <c r="D83" s="8"/>
      <c r="E83" s="4"/>
    </row>
    <row r="84" spans="1:224">
      <c r="A84" s="652"/>
      <c r="B84" s="653"/>
      <c r="C84" s="7" t="s">
        <v>3</v>
      </c>
      <c r="D84" s="8"/>
      <c r="E84" s="4"/>
    </row>
    <row r="85" spans="1:224">
      <c r="A85" s="652"/>
      <c r="B85" s="653"/>
      <c r="C85" s="7" t="s">
        <v>4</v>
      </c>
      <c r="D85" s="8"/>
      <c r="E85" s="4"/>
    </row>
    <row r="86" spans="1:224" ht="13.5" customHeight="1">
      <c r="A86" s="650" t="s">
        <v>174</v>
      </c>
      <c r="B86" s="651"/>
      <c r="C86" s="7" t="s">
        <v>2</v>
      </c>
      <c r="D86" s="8"/>
      <c r="E86" s="4"/>
    </row>
    <row r="87" spans="1:224">
      <c r="A87" s="652"/>
      <c r="B87" s="653"/>
      <c r="C87" s="7" t="s">
        <v>3</v>
      </c>
      <c r="D87" s="8"/>
      <c r="E87" s="4"/>
    </row>
    <row r="88" spans="1:224">
      <c r="A88" s="652"/>
      <c r="B88" s="653"/>
      <c r="C88" s="7" t="s">
        <v>159</v>
      </c>
      <c r="D88" s="8"/>
      <c r="E88" s="4"/>
    </row>
    <row r="89" spans="1:224">
      <c r="A89" s="652"/>
      <c r="B89" s="653"/>
      <c r="C89" s="7" t="s">
        <v>4</v>
      </c>
      <c r="D89" s="8"/>
      <c r="E89" s="4"/>
    </row>
    <row r="90" spans="1:224" ht="13.5" customHeight="1">
      <c r="A90" s="650" t="s">
        <v>258</v>
      </c>
      <c r="B90" s="651"/>
      <c r="C90" s="7" t="s">
        <v>248</v>
      </c>
      <c r="D90" s="8"/>
      <c r="E90" s="4"/>
    </row>
    <row r="91" spans="1:224" ht="13.5" customHeight="1">
      <c r="A91" s="652"/>
      <c r="B91" s="653"/>
      <c r="C91" s="7" t="s">
        <v>249</v>
      </c>
      <c r="D91" s="8"/>
      <c r="E91" s="4"/>
    </row>
    <row r="92" spans="1:224">
      <c r="A92" s="652"/>
      <c r="B92" s="653"/>
      <c r="C92" s="7" t="s">
        <v>250</v>
      </c>
      <c r="D92" s="8"/>
      <c r="E92" s="4"/>
    </row>
    <row r="93" spans="1:224">
      <c r="A93" s="652"/>
      <c r="B93" s="653"/>
      <c r="C93" s="7" t="s">
        <v>251</v>
      </c>
      <c r="D93" s="8"/>
      <c r="E93" s="4"/>
    </row>
    <row r="94" spans="1:224" ht="13.5" customHeight="1">
      <c r="A94" s="654" t="s">
        <v>7</v>
      </c>
      <c r="B94" s="655"/>
      <c r="C94" s="656"/>
      <c r="D94" s="8"/>
      <c r="E94" s="4"/>
    </row>
    <row r="95" spans="1:224" ht="13.5" customHeight="1">
      <c r="A95" s="207" t="s">
        <v>1524</v>
      </c>
      <c r="B95" s="12"/>
      <c r="C95" s="12"/>
      <c r="D95" s="12"/>
    </row>
    <row r="96" spans="1:224" ht="13.5" customHeight="1">
      <c r="A96" s="12"/>
      <c r="B96" s="9"/>
      <c r="C96" s="9"/>
      <c r="D96" s="9"/>
      <c r="E96" s="37"/>
      <c r="F96" s="9"/>
      <c r="G96" s="9"/>
      <c r="H96" s="9"/>
      <c r="I96" s="9"/>
      <c r="J96" s="9"/>
      <c r="K96" s="9"/>
      <c r="L96" s="9"/>
      <c r="M96" s="9"/>
      <c r="N96" s="9"/>
      <c r="O96" s="9"/>
      <c r="P96" s="9"/>
      <c r="Q96" s="646"/>
      <c r="R96" s="646"/>
      <c r="S96" s="646"/>
      <c r="T96" s="646"/>
      <c r="U96" s="646"/>
      <c r="V96" s="646"/>
      <c r="W96" s="646"/>
      <c r="X96" s="646"/>
      <c r="Y96" s="646"/>
      <c r="Z96" s="646"/>
      <c r="AA96" s="646"/>
      <c r="AB96" s="646"/>
      <c r="AC96" s="646"/>
      <c r="AD96" s="646"/>
      <c r="AE96" s="646"/>
      <c r="AF96" s="646"/>
      <c r="AG96" s="646"/>
      <c r="AH96" s="646"/>
      <c r="AI96" s="646"/>
      <c r="AJ96" s="646"/>
      <c r="AK96" s="646"/>
      <c r="AL96" s="646"/>
      <c r="AM96" s="646"/>
      <c r="AN96" s="646"/>
      <c r="AO96" s="646"/>
      <c r="AP96" s="646"/>
      <c r="AQ96" s="646"/>
      <c r="AR96" s="646"/>
      <c r="AS96" s="646"/>
      <c r="AT96" s="646"/>
      <c r="AU96" s="646"/>
      <c r="AV96" s="646"/>
      <c r="AW96" s="646"/>
      <c r="AX96" s="646"/>
      <c r="AY96" s="646"/>
      <c r="AZ96" s="646"/>
      <c r="BA96" s="646"/>
      <c r="BB96" s="646"/>
      <c r="BC96" s="646"/>
      <c r="BD96" s="646"/>
      <c r="BE96" s="646"/>
      <c r="BF96" s="646"/>
      <c r="BG96" s="646"/>
      <c r="BH96" s="646"/>
      <c r="BI96" s="646"/>
      <c r="BJ96" s="646"/>
      <c r="BK96" s="646"/>
      <c r="BL96" s="646"/>
      <c r="BM96" s="646"/>
      <c r="BN96" s="646"/>
      <c r="BO96" s="646"/>
      <c r="BP96" s="646"/>
      <c r="BQ96" s="646"/>
      <c r="BR96" s="646"/>
      <c r="BS96" s="646"/>
      <c r="BT96" s="646"/>
      <c r="BU96" s="646"/>
      <c r="BV96" s="646"/>
      <c r="BW96" s="646"/>
      <c r="BX96" s="646"/>
      <c r="BY96" s="646"/>
      <c r="BZ96" s="646"/>
      <c r="CA96" s="646"/>
      <c r="CB96" s="646"/>
      <c r="CC96" s="646"/>
      <c r="CD96" s="646"/>
      <c r="CE96" s="646"/>
      <c r="CF96" s="646"/>
      <c r="CG96" s="646"/>
      <c r="CH96" s="646"/>
      <c r="CI96" s="646"/>
      <c r="CJ96" s="646"/>
      <c r="CK96" s="646"/>
      <c r="CL96" s="646"/>
      <c r="CM96" s="646"/>
      <c r="CN96" s="646"/>
      <c r="CO96" s="646"/>
      <c r="CP96" s="646"/>
      <c r="CQ96" s="646"/>
      <c r="CR96" s="646"/>
      <c r="CS96" s="646"/>
      <c r="CT96" s="646"/>
      <c r="CU96" s="646"/>
      <c r="CV96" s="646"/>
      <c r="CW96" s="646"/>
      <c r="CX96" s="646"/>
      <c r="CY96" s="646"/>
      <c r="CZ96" s="646"/>
      <c r="DA96" s="646"/>
      <c r="DB96" s="646"/>
      <c r="DC96" s="646"/>
      <c r="DD96" s="646"/>
      <c r="DE96" s="646"/>
      <c r="DF96" s="646"/>
      <c r="DG96" s="646"/>
      <c r="DH96" s="646"/>
      <c r="DI96" s="646"/>
      <c r="DJ96" s="646"/>
      <c r="DK96" s="646"/>
      <c r="DL96" s="646"/>
      <c r="DM96" s="646"/>
      <c r="DN96" s="646"/>
      <c r="DO96" s="646"/>
      <c r="DP96" s="646"/>
      <c r="DQ96" s="646"/>
      <c r="DR96" s="646"/>
      <c r="DS96" s="646"/>
      <c r="DT96" s="646"/>
      <c r="DU96" s="646"/>
      <c r="DV96" s="646"/>
      <c r="DW96" s="646"/>
      <c r="DX96" s="646"/>
      <c r="DY96" s="646"/>
      <c r="DZ96" s="646"/>
      <c r="EA96" s="646"/>
      <c r="EB96" s="646"/>
      <c r="EC96" s="646"/>
      <c r="ED96" s="646"/>
      <c r="EE96" s="646"/>
      <c r="EF96" s="646"/>
      <c r="EG96" s="646"/>
      <c r="EH96" s="646"/>
      <c r="EI96" s="646"/>
      <c r="EJ96" s="646"/>
      <c r="EK96" s="646"/>
      <c r="EL96" s="646"/>
      <c r="EM96" s="646"/>
      <c r="EN96" s="646"/>
      <c r="EO96" s="646"/>
      <c r="EP96" s="646"/>
      <c r="EQ96" s="646"/>
      <c r="ER96" s="646"/>
      <c r="ES96" s="646"/>
      <c r="ET96" s="646"/>
      <c r="EU96" s="646"/>
      <c r="EV96" s="646"/>
      <c r="EW96" s="646"/>
      <c r="EX96" s="646"/>
      <c r="EY96" s="646"/>
      <c r="EZ96" s="646"/>
      <c r="FA96" s="646"/>
      <c r="FB96" s="646"/>
      <c r="FC96" s="646"/>
      <c r="FD96" s="646"/>
      <c r="FE96" s="646"/>
      <c r="FF96" s="646"/>
      <c r="FG96" s="646"/>
      <c r="FH96" s="646"/>
      <c r="FI96" s="646"/>
      <c r="FJ96" s="646"/>
      <c r="FK96" s="646"/>
      <c r="FL96" s="646"/>
      <c r="FM96" s="646"/>
      <c r="FN96" s="646"/>
      <c r="FO96" s="646"/>
      <c r="FP96" s="646"/>
      <c r="FQ96" s="646"/>
      <c r="FR96" s="646"/>
      <c r="FS96" s="646"/>
      <c r="FT96" s="646"/>
      <c r="FU96" s="646"/>
      <c r="FV96" s="646"/>
      <c r="FW96" s="646"/>
      <c r="FX96" s="646"/>
      <c r="FY96" s="646"/>
      <c r="FZ96" s="646"/>
      <c r="GA96" s="646"/>
      <c r="GB96" s="646"/>
      <c r="GC96" s="646"/>
      <c r="GD96" s="646"/>
      <c r="GE96" s="646"/>
      <c r="GF96" s="646"/>
      <c r="GG96" s="646"/>
      <c r="GH96" s="646"/>
      <c r="GI96" s="646"/>
      <c r="GJ96" s="646"/>
      <c r="GK96" s="646"/>
      <c r="GL96" s="646"/>
      <c r="GM96" s="646"/>
      <c r="GN96" s="646"/>
      <c r="GO96" s="646"/>
      <c r="GP96" s="646"/>
      <c r="GQ96" s="646"/>
      <c r="GR96" s="646"/>
      <c r="GS96" s="646"/>
      <c r="GT96" s="646"/>
      <c r="GU96" s="646"/>
      <c r="GV96" s="646"/>
      <c r="GW96" s="646"/>
      <c r="GX96" s="646"/>
      <c r="GY96" s="646"/>
      <c r="GZ96" s="646"/>
      <c r="HA96" s="646"/>
      <c r="HB96" s="646"/>
      <c r="HC96" s="646"/>
      <c r="HD96" s="646"/>
      <c r="HE96" s="646"/>
      <c r="HF96" s="646"/>
      <c r="HG96" s="646"/>
      <c r="HH96" s="646"/>
      <c r="HI96" s="646"/>
      <c r="HJ96" s="646"/>
      <c r="HK96" s="646"/>
      <c r="HL96" s="646"/>
      <c r="HM96" s="646"/>
      <c r="HN96" s="646"/>
      <c r="HO96" s="646"/>
      <c r="HP96" s="646"/>
    </row>
    <row r="97" spans="1:225" ht="40.5" customHeight="1">
      <c r="A97" s="646" t="s">
        <v>156</v>
      </c>
      <c r="B97" s="646"/>
      <c r="C97" s="646"/>
      <c r="D97" s="646"/>
      <c r="E97" s="37"/>
      <c r="F97" s="646"/>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646"/>
      <c r="AK97" s="646"/>
      <c r="AL97" s="646"/>
      <c r="AM97" s="646"/>
      <c r="AN97" s="646"/>
      <c r="AO97" s="646"/>
      <c r="AP97" s="646"/>
      <c r="AQ97" s="646"/>
      <c r="AR97" s="646"/>
      <c r="AS97" s="646"/>
      <c r="AT97" s="646"/>
      <c r="AU97" s="646"/>
      <c r="AV97" s="646"/>
      <c r="AW97" s="646"/>
      <c r="AX97" s="646"/>
      <c r="AY97" s="646"/>
      <c r="AZ97" s="646"/>
      <c r="BA97" s="646"/>
      <c r="BB97" s="646"/>
      <c r="BC97" s="646"/>
      <c r="BD97" s="646"/>
      <c r="BE97" s="646"/>
      <c r="BF97" s="646"/>
      <c r="BG97" s="646"/>
      <c r="BH97" s="646"/>
      <c r="BI97" s="646"/>
      <c r="BJ97" s="646"/>
      <c r="BK97" s="646"/>
      <c r="BL97" s="646"/>
      <c r="BM97" s="646"/>
      <c r="BN97" s="646"/>
      <c r="BO97" s="646"/>
      <c r="BP97" s="646"/>
      <c r="BQ97" s="646"/>
      <c r="BR97" s="646"/>
      <c r="BS97" s="646"/>
      <c r="BT97" s="646"/>
      <c r="BU97" s="646"/>
      <c r="BV97" s="646"/>
      <c r="BW97" s="646"/>
      <c r="BX97" s="646"/>
      <c r="BY97" s="646"/>
      <c r="BZ97" s="646"/>
      <c r="CA97" s="646"/>
      <c r="CB97" s="646"/>
      <c r="CC97" s="646"/>
      <c r="CD97" s="646"/>
      <c r="CE97" s="646"/>
      <c r="CF97" s="646"/>
      <c r="CG97" s="646"/>
      <c r="CH97" s="646"/>
      <c r="CI97" s="646"/>
      <c r="CJ97" s="646"/>
      <c r="CK97" s="646"/>
      <c r="CL97" s="646"/>
      <c r="CM97" s="646"/>
      <c r="CN97" s="646"/>
      <c r="CO97" s="646"/>
      <c r="CP97" s="646"/>
      <c r="CQ97" s="646"/>
      <c r="CR97" s="646"/>
      <c r="CS97" s="646"/>
      <c r="CT97" s="646"/>
      <c r="CU97" s="646"/>
      <c r="CV97" s="646"/>
      <c r="CW97" s="646"/>
      <c r="CX97" s="646"/>
      <c r="CY97" s="646"/>
      <c r="CZ97" s="646"/>
      <c r="DA97" s="646"/>
      <c r="DB97" s="646"/>
      <c r="DC97" s="646"/>
      <c r="DD97" s="646"/>
      <c r="DE97" s="646"/>
      <c r="DF97" s="646"/>
      <c r="DG97" s="646"/>
      <c r="DH97" s="646"/>
      <c r="DI97" s="646"/>
      <c r="DJ97" s="646"/>
      <c r="DK97" s="646"/>
      <c r="DL97" s="646"/>
      <c r="DM97" s="646"/>
      <c r="DN97" s="646"/>
      <c r="DO97" s="646"/>
      <c r="DP97" s="646"/>
      <c r="DQ97" s="646"/>
      <c r="DR97" s="646"/>
      <c r="DS97" s="646"/>
      <c r="DT97" s="646"/>
      <c r="DU97" s="646"/>
      <c r="DV97" s="646"/>
      <c r="DW97" s="646"/>
      <c r="DX97" s="646"/>
      <c r="DY97" s="646"/>
      <c r="DZ97" s="646"/>
      <c r="EA97" s="646"/>
      <c r="EB97" s="646"/>
      <c r="EC97" s="646"/>
      <c r="ED97" s="646"/>
      <c r="EE97" s="646"/>
      <c r="EF97" s="646"/>
      <c r="EG97" s="646"/>
      <c r="EH97" s="646"/>
      <c r="EI97" s="646"/>
      <c r="EJ97" s="646"/>
      <c r="EK97" s="646"/>
      <c r="EL97" s="646"/>
      <c r="EM97" s="646"/>
      <c r="EN97" s="646"/>
      <c r="EO97" s="646"/>
      <c r="EP97" s="646"/>
      <c r="EQ97" s="646"/>
      <c r="ER97" s="646"/>
      <c r="ES97" s="646"/>
      <c r="ET97" s="646"/>
      <c r="EU97" s="646"/>
      <c r="EV97" s="646"/>
      <c r="EW97" s="646"/>
      <c r="EX97" s="646"/>
      <c r="EY97" s="646"/>
      <c r="EZ97" s="646"/>
      <c r="FA97" s="646"/>
      <c r="FB97" s="646"/>
      <c r="FC97" s="646"/>
      <c r="FD97" s="646"/>
      <c r="FE97" s="646"/>
      <c r="FF97" s="646"/>
      <c r="FG97" s="646"/>
      <c r="FH97" s="646"/>
      <c r="FI97" s="646"/>
      <c r="FJ97" s="646"/>
      <c r="FK97" s="646"/>
      <c r="FL97" s="646"/>
      <c r="FM97" s="646"/>
      <c r="FN97" s="646"/>
      <c r="FO97" s="646"/>
      <c r="FP97" s="646"/>
      <c r="FQ97" s="646"/>
      <c r="FR97" s="646"/>
      <c r="FS97" s="646"/>
      <c r="FT97" s="646"/>
      <c r="FU97" s="646"/>
      <c r="FV97" s="646"/>
      <c r="FW97" s="646"/>
      <c r="FX97" s="646"/>
      <c r="FY97" s="646"/>
      <c r="FZ97" s="646"/>
      <c r="GA97" s="646"/>
      <c r="GB97" s="646"/>
      <c r="GC97" s="646"/>
      <c r="GD97" s="646"/>
      <c r="GE97" s="646"/>
      <c r="GF97" s="646"/>
      <c r="GG97" s="646"/>
      <c r="GH97" s="646"/>
      <c r="GI97" s="646"/>
      <c r="GJ97" s="646"/>
      <c r="GK97" s="646"/>
      <c r="GL97" s="646"/>
      <c r="GM97" s="646"/>
      <c r="GN97" s="646"/>
      <c r="GO97" s="646"/>
      <c r="GP97" s="646"/>
      <c r="GQ97" s="646"/>
      <c r="GR97" s="646"/>
      <c r="GS97" s="646"/>
      <c r="GT97" s="646"/>
      <c r="GU97" s="646"/>
      <c r="GV97" s="646"/>
      <c r="GW97" s="646"/>
      <c r="GX97" s="646"/>
      <c r="GY97" s="646"/>
      <c r="GZ97" s="646"/>
      <c r="HA97" s="646"/>
      <c r="HB97" s="646"/>
      <c r="HC97" s="646"/>
      <c r="HD97" s="646"/>
      <c r="HE97" s="646"/>
      <c r="HF97" s="646"/>
      <c r="HG97" s="646"/>
      <c r="HH97" s="646"/>
      <c r="HI97" s="646"/>
      <c r="HJ97" s="646"/>
      <c r="HK97" s="646"/>
      <c r="HL97" s="646"/>
      <c r="HM97" s="646"/>
      <c r="HN97" s="646"/>
      <c r="HO97" s="646"/>
      <c r="HP97" s="646"/>
      <c r="HQ97" s="646"/>
    </row>
    <row r="98" spans="1:225" ht="14.25" customHeight="1">
      <c r="A98" t="s">
        <v>497</v>
      </c>
      <c r="B98"/>
      <c r="C98" s="6"/>
      <c r="D98"/>
    </row>
    <row r="99" spans="1:225" ht="14.25" customHeight="1">
      <c r="A99" s="41"/>
      <c r="B99" s="41"/>
      <c r="C99" s="42"/>
      <c r="D99" s="42"/>
      <c r="E99" s="43" t="s">
        <v>44</v>
      </c>
    </row>
    <row r="100" spans="1:225" ht="22.5" customHeight="1">
      <c r="A100" s="657" t="s">
        <v>1</v>
      </c>
      <c r="B100" s="657"/>
      <c r="C100" s="44" t="s">
        <v>254</v>
      </c>
      <c r="D100" s="38" t="s">
        <v>157</v>
      </c>
      <c r="E100" s="14" t="s">
        <v>255</v>
      </c>
    </row>
    <row r="101" spans="1:225">
      <c r="A101" s="658" t="s">
        <v>376</v>
      </c>
      <c r="B101" s="659"/>
      <c r="C101" s="7" t="s">
        <v>2</v>
      </c>
      <c r="D101" s="8"/>
      <c r="E101" s="4"/>
    </row>
    <row r="102" spans="1:225">
      <c r="A102" s="658"/>
      <c r="B102" s="659"/>
      <c r="C102" s="7" t="s">
        <v>355</v>
      </c>
      <c r="D102" s="8"/>
      <c r="E102" s="4"/>
    </row>
    <row r="103" spans="1:225">
      <c r="A103" s="658"/>
      <c r="B103" s="659"/>
      <c r="C103" s="7" t="s">
        <v>354</v>
      </c>
      <c r="D103" s="8"/>
      <c r="E103" s="4"/>
    </row>
    <row r="104" spans="1:225">
      <c r="A104" s="660"/>
      <c r="B104" s="659"/>
      <c r="C104" s="7" t="s">
        <v>3</v>
      </c>
      <c r="D104" s="8"/>
      <c r="E104" s="4"/>
    </row>
    <row r="105" spans="1:225">
      <c r="A105" s="660"/>
      <c r="B105" s="659"/>
      <c r="C105" s="7" t="s">
        <v>4</v>
      </c>
      <c r="D105" s="8"/>
      <c r="E105" s="4"/>
    </row>
    <row r="106" spans="1:225">
      <c r="A106" s="658" t="s">
        <v>368</v>
      </c>
      <c r="B106" s="659"/>
      <c r="C106" s="7" t="s">
        <v>2</v>
      </c>
      <c r="D106" s="8"/>
      <c r="E106" s="4"/>
    </row>
    <row r="107" spans="1:225">
      <c r="A107" s="658"/>
      <c r="B107" s="659"/>
      <c r="C107" s="7" t="s">
        <v>355</v>
      </c>
      <c r="D107" s="8"/>
      <c r="E107" s="4"/>
    </row>
    <row r="108" spans="1:225">
      <c r="A108" s="660"/>
      <c r="B108" s="659"/>
      <c r="C108" s="7" t="s">
        <v>3</v>
      </c>
      <c r="D108" s="8"/>
      <c r="E108" s="4"/>
    </row>
    <row r="109" spans="1:225">
      <c r="A109" s="660"/>
      <c r="B109" s="659"/>
      <c r="C109" s="7" t="s">
        <v>4</v>
      </c>
      <c r="D109" s="8"/>
      <c r="E109" s="4"/>
    </row>
    <row r="110" spans="1:225" ht="13.5" customHeight="1">
      <c r="A110" s="650" t="s">
        <v>241</v>
      </c>
      <c r="B110" s="651"/>
      <c r="C110" s="7" t="s">
        <v>2</v>
      </c>
      <c r="D110" s="8"/>
      <c r="E110" s="4"/>
    </row>
    <row r="111" spans="1:225">
      <c r="A111" s="652"/>
      <c r="B111" s="653"/>
      <c r="C111" s="7" t="s">
        <v>3</v>
      </c>
      <c r="D111" s="8"/>
      <c r="E111" s="4"/>
    </row>
    <row r="112" spans="1:225">
      <c r="A112" s="652"/>
      <c r="B112" s="653"/>
      <c r="C112" s="7" t="s">
        <v>4</v>
      </c>
      <c r="D112" s="8"/>
      <c r="E112" s="4"/>
    </row>
    <row r="113" spans="1:225" ht="13.5" customHeight="1">
      <c r="A113" s="650" t="s">
        <v>174</v>
      </c>
      <c r="B113" s="651"/>
      <c r="C113" s="7" t="s">
        <v>2</v>
      </c>
      <c r="D113" s="8"/>
      <c r="E113" s="4"/>
    </row>
    <row r="114" spans="1:225">
      <c r="A114" s="652"/>
      <c r="B114" s="653"/>
      <c r="C114" s="7" t="s">
        <v>3</v>
      </c>
      <c r="D114" s="8"/>
      <c r="E114" s="4"/>
    </row>
    <row r="115" spans="1:225">
      <c r="A115" s="652"/>
      <c r="B115" s="653"/>
      <c r="C115" s="7" t="s">
        <v>159</v>
      </c>
      <c r="D115" s="8"/>
      <c r="E115" s="4"/>
    </row>
    <row r="116" spans="1:225">
      <c r="A116" s="652"/>
      <c r="B116" s="653"/>
      <c r="C116" s="7" t="s">
        <v>4</v>
      </c>
      <c r="D116" s="8"/>
      <c r="E116" s="4"/>
    </row>
    <row r="117" spans="1:225" ht="13.5" customHeight="1">
      <c r="A117" s="650" t="s">
        <v>258</v>
      </c>
      <c r="B117" s="651"/>
      <c r="C117" s="7" t="s">
        <v>248</v>
      </c>
      <c r="D117" s="8"/>
      <c r="E117" s="4"/>
    </row>
    <row r="118" spans="1:225" ht="13.5" customHeight="1">
      <c r="A118" s="652"/>
      <c r="B118" s="653"/>
      <c r="C118" s="7" t="s">
        <v>249</v>
      </c>
      <c r="D118" s="8"/>
      <c r="E118" s="4"/>
    </row>
    <row r="119" spans="1:225">
      <c r="A119" s="652"/>
      <c r="B119" s="653"/>
      <c r="C119" s="7" t="s">
        <v>250</v>
      </c>
      <c r="D119" s="8"/>
      <c r="E119" s="4"/>
    </row>
    <row r="120" spans="1:225">
      <c r="A120" s="652"/>
      <c r="B120" s="653"/>
      <c r="C120" s="7" t="s">
        <v>251</v>
      </c>
      <c r="D120" s="8"/>
      <c r="E120" s="4"/>
    </row>
    <row r="121" spans="1:225" ht="13.5" customHeight="1">
      <c r="A121" s="654" t="s">
        <v>7</v>
      </c>
      <c r="B121" s="655"/>
      <c r="C121" s="656"/>
      <c r="D121" s="8"/>
      <c r="E121" s="4"/>
    </row>
    <row r="122" spans="1:225" ht="13.5" customHeight="1">
      <c r="A122" s="207" t="s">
        <v>1524</v>
      </c>
      <c r="B122" s="12"/>
      <c r="C122" s="12"/>
      <c r="D122" s="12"/>
    </row>
    <row r="123" spans="1:225" ht="13.5" customHeight="1">
      <c r="A123" s="12"/>
      <c r="B123" s="9"/>
      <c r="C123" s="9"/>
      <c r="D123" s="9"/>
      <c r="E123" s="37"/>
      <c r="F123" s="9"/>
      <c r="G123" s="9"/>
      <c r="H123" s="9"/>
      <c r="I123" s="9"/>
      <c r="J123" s="9"/>
      <c r="K123" s="9"/>
      <c r="L123" s="9"/>
      <c r="M123" s="9"/>
      <c r="N123" s="9"/>
      <c r="O123" s="9"/>
      <c r="P123" s="9"/>
      <c r="Q123" s="646"/>
      <c r="R123" s="646"/>
      <c r="S123" s="646"/>
      <c r="T123" s="646"/>
      <c r="U123" s="646"/>
      <c r="V123" s="646"/>
      <c r="W123" s="646"/>
      <c r="X123" s="646"/>
      <c r="Y123" s="646"/>
      <c r="Z123" s="646"/>
      <c r="AA123" s="646"/>
      <c r="AB123" s="646"/>
      <c r="AC123" s="646"/>
      <c r="AD123" s="646"/>
      <c r="AE123" s="646"/>
      <c r="AF123" s="646"/>
      <c r="AG123" s="646"/>
      <c r="AH123" s="646"/>
      <c r="AI123" s="646"/>
      <c r="AJ123" s="646"/>
      <c r="AK123" s="646"/>
      <c r="AL123" s="646"/>
      <c r="AM123" s="646"/>
      <c r="AN123" s="646"/>
      <c r="AO123" s="646"/>
      <c r="AP123" s="646"/>
      <c r="AQ123" s="646"/>
      <c r="AR123" s="646"/>
      <c r="AS123" s="646"/>
      <c r="AT123" s="646"/>
      <c r="AU123" s="646"/>
      <c r="AV123" s="646"/>
      <c r="AW123" s="646"/>
      <c r="AX123" s="646"/>
      <c r="AY123" s="646"/>
      <c r="AZ123" s="646"/>
      <c r="BA123" s="646"/>
      <c r="BB123" s="646"/>
      <c r="BC123" s="646"/>
      <c r="BD123" s="646"/>
      <c r="BE123" s="646"/>
      <c r="BF123" s="646"/>
      <c r="BG123" s="646"/>
      <c r="BH123" s="646"/>
      <c r="BI123" s="646"/>
      <c r="BJ123" s="646"/>
      <c r="BK123" s="646"/>
      <c r="BL123" s="646"/>
      <c r="BM123" s="646"/>
      <c r="BN123" s="646"/>
      <c r="BO123" s="646"/>
      <c r="BP123" s="646"/>
      <c r="BQ123" s="646"/>
      <c r="BR123" s="646"/>
      <c r="BS123" s="646"/>
      <c r="BT123" s="646"/>
      <c r="BU123" s="646"/>
      <c r="BV123" s="646"/>
      <c r="BW123" s="646"/>
      <c r="BX123" s="646"/>
      <c r="BY123" s="646"/>
      <c r="BZ123" s="646"/>
      <c r="CA123" s="646"/>
      <c r="CB123" s="646"/>
      <c r="CC123" s="646"/>
      <c r="CD123" s="646"/>
      <c r="CE123" s="646"/>
      <c r="CF123" s="646"/>
      <c r="CG123" s="646"/>
      <c r="CH123" s="646"/>
      <c r="CI123" s="646"/>
      <c r="CJ123" s="646"/>
      <c r="CK123" s="646"/>
      <c r="CL123" s="646"/>
      <c r="CM123" s="646"/>
      <c r="CN123" s="646"/>
      <c r="CO123" s="646"/>
      <c r="CP123" s="646"/>
      <c r="CQ123" s="646"/>
      <c r="CR123" s="646"/>
      <c r="CS123" s="646"/>
      <c r="CT123" s="646"/>
      <c r="CU123" s="646"/>
      <c r="CV123" s="646"/>
      <c r="CW123" s="646"/>
      <c r="CX123" s="646"/>
      <c r="CY123" s="646"/>
      <c r="CZ123" s="646"/>
      <c r="DA123" s="646"/>
      <c r="DB123" s="646"/>
      <c r="DC123" s="646"/>
      <c r="DD123" s="646"/>
      <c r="DE123" s="646"/>
      <c r="DF123" s="646"/>
      <c r="DG123" s="646"/>
      <c r="DH123" s="646"/>
      <c r="DI123" s="646"/>
      <c r="DJ123" s="646"/>
      <c r="DK123" s="646"/>
      <c r="DL123" s="646"/>
      <c r="DM123" s="646"/>
      <c r="DN123" s="646"/>
      <c r="DO123" s="646"/>
      <c r="DP123" s="646"/>
      <c r="DQ123" s="646"/>
      <c r="DR123" s="646"/>
      <c r="DS123" s="646"/>
      <c r="DT123" s="646"/>
      <c r="DU123" s="646"/>
      <c r="DV123" s="646"/>
      <c r="DW123" s="646"/>
      <c r="DX123" s="646"/>
      <c r="DY123" s="646"/>
      <c r="DZ123" s="646"/>
      <c r="EA123" s="646"/>
      <c r="EB123" s="646"/>
      <c r="EC123" s="646"/>
      <c r="ED123" s="646"/>
      <c r="EE123" s="646"/>
      <c r="EF123" s="646"/>
      <c r="EG123" s="646"/>
      <c r="EH123" s="646"/>
      <c r="EI123" s="646"/>
      <c r="EJ123" s="646"/>
      <c r="EK123" s="646"/>
      <c r="EL123" s="646"/>
      <c r="EM123" s="646"/>
      <c r="EN123" s="646"/>
      <c r="EO123" s="646"/>
      <c r="EP123" s="646"/>
      <c r="EQ123" s="646"/>
      <c r="ER123" s="646"/>
      <c r="ES123" s="646"/>
      <c r="ET123" s="646"/>
      <c r="EU123" s="646"/>
      <c r="EV123" s="646"/>
      <c r="EW123" s="646"/>
      <c r="EX123" s="646"/>
      <c r="EY123" s="646"/>
      <c r="EZ123" s="646"/>
      <c r="FA123" s="646"/>
      <c r="FB123" s="646"/>
      <c r="FC123" s="646"/>
      <c r="FD123" s="646"/>
      <c r="FE123" s="646"/>
      <c r="FF123" s="646"/>
      <c r="FG123" s="646"/>
      <c r="FH123" s="646"/>
      <c r="FI123" s="646"/>
      <c r="FJ123" s="646"/>
      <c r="FK123" s="646"/>
      <c r="FL123" s="646"/>
      <c r="FM123" s="646"/>
      <c r="FN123" s="646"/>
      <c r="FO123" s="646"/>
      <c r="FP123" s="646"/>
      <c r="FQ123" s="646"/>
      <c r="FR123" s="646"/>
      <c r="FS123" s="646"/>
      <c r="FT123" s="646"/>
      <c r="FU123" s="646"/>
      <c r="FV123" s="646"/>
      <c r="FW123" s="646"/>
      <c r="FX123" s="646"/>
      <c r="FY123" s="646"/>
      <c r="FZ123" s="646"/>
      <c r="GA123" s="646"/>
      <c r="GB123" s="646"/>
      <c r="GC123" s="646"/>
      <c r="GD123" s="646"/>
      <c r="GE123" s="646"/>
      <c r="GF123" s="646"/>
      <c r="GG123" s="646"/>
      <c r="GH123" s="646"/>
      <c r="GI123" s="646"/>
      <c r="GJ123" s="646"/>
      <c r="GK123" s="646"/>
      <c r="GL123" s="646"/>
      <c r="GM123" s="646"/>
      <c r="GN123" s="646"/>
      <c r="GO123" s="646"/>
      <c r="GP123" s="646"/>
      <c r="GQ123" s="646"/>
      <c r="GR123" s="646"/>
      <c r="GS123" s="646"/>
      <c r="GT123" s="646"/>
      <c r="GU123" s="646"/>
      <c r="GV123" s="646"/>
      <c r="GW123" s="646"/>
      <c r="GX123" s="646"/>
      <c r="GY123" s="646"/>
      <c r="GZ123" s="646"/>
      <c r="HA123" s="646"/>
      <c r="HB123" s="646"/>
      <c r="HC123" s="646"/>
      <c r="HD123" s="646"/>
      <c r="HE123" s="646"/>
      <c r="HF123" s="646"/>
      <c r="HG123" s="646"/>
      <c r="HH123" s="646"/>
      <c r="HI123" s="646"/>
      <c r="HJ123" s="646"/>
      <c r="HK123" s="646"/>
      <c r="HL123" s="646"/>
      <c r="HM123" s="646"/>
      <c r="HN123" s="646"/>
      <c r="HO123" s="646"/>
      <c r="HP123" s="646"/>
    </row>
    <row r="124" spans="1:225" ht="40.5" customHeight="1">
      <c r="A124" s="646" t="s">
        <v>156</v>
      </c>
      <c r="B124" s="646"/>
      <c r="C124" s="646"/>
      <c r="D124" s="646"/>
      <c r="E124" s="37"/>
      <c r="F124" s="646"/>
      <c r="G124" s="646"/>
      <c r="H124" s="646"/>
      <c r="I124" s="646"/>
      <c r="J124" s="646"/>
      <c r="K124" s="646"/>
      <c r="L124" s="646"/>
      <c r="M124" s="646"/>
      <c r="N124" s="646"/>
      <c r="O124" s="646"/>
      <c r="P124" s="646"/>
      <c r="Q124" s="646"/>
      <c r="R124" s="646"/>
      <c r="S124" s="646"/>
      <c r="T124" s="646"/>
      <c r="U124" s="646"/>
      <c r="V124" s="646"/>
      <c r="W124" s="646"/>
      <c r="X124" s="646"/>
      <c r="Y124" s="646"/>
      <c r="Z124" s="646"/>
      <c r="AA124" s="646"/>
      <c r="AB124" s="646"/>
      <c r="AC124" s="646"/>
      <c r="AD124" s="646"/>
      <c r="AE124" s="646"/>
      <c r="AF124" s="646"/>
      <c r="AG124" s="646"/>
      <c r="AH124" s="646"/>
      <c r="AI124" s="646"/>
      <c r="AJ124" s="646"/>
      <c r="AK124" s="646"/>
      <c r="AL124" s="646"/>
      <c r="AM124" s="646"/>
      <c r="AN124" s="646"/>
      <c r="AO124" s="646"/>
      <c r="AP124" s="646"/>
      <c r="AQ124" s="646"/>
      <c r="AR124" s="646"/>
      <c r="AS124" s="646"/>
      <c r="AT124" s="646"/>
      <c r="AU124" s="646"/>
      <c r="AV124" s="646"/>
      <c r="AW124" s="646"/>
      <c r="AX124" s="646"/>
      <c r="AY124" s="646"/>
      <c r="AZ124" s="646"/>
      <c r="BA124" s="646"/>
      <c r="BB124" s="646"/>
      <c r="BC124" s="646"/>
      <c r="BD124" s="646"/>
      <c r="BE124" s="646"/>
      <c r="BF124" s="646"/>
      <c r="BG124" s="646"/>
      <c r="BH124" s="646"/>
      <c r="BI124" s="646"/>
      <c r="BJ124" s="646"/>
      <c r="BK124" s="646"/>
      <c r="BL124" s="646"/>
      <c r="BM124" s="646"/>
      <c r="BN124" s="646"/>
      <c r="BO124" s="646"/>
      <c r="BP124" s="646"/>
      <c r="BQ124" s="646"/>
      <c r="BR124" s="646"/>
      <c r="BS124" s="646"/>
      <c r="BT124" s="646"/>
      <c r="BU124" s="646"/>
      <c r="BV124" s="646"/>
      <c r="BW124" s="646"/>
      <c r="BX124" s="646"/>
      <c r="BY124" s="646"/>
      <c r="BZ124" s="646"/>
      <c r="CA124" s="646"/>
      <c r="CB124" s="646"/>
      <c r="CC124" s="646"/>
      <c r="CD124" s="646"/>
      <c r="CE124" s="646"/>
      <c r="CF124" s="646"/>
      <c r="CG124" s="646"/>
      <c r="CH124" s="646"/>
      <c r="CI124" s="646"/>
      <c r="CJ124" s="646"/>
      <c r="CK124" s="646"/>
      <c r="CL124" s="646"/>
      <c r="CM124" s="646"/>
      <c r="CN124" s="646"/>
      <c r="CO124" s="646"/>
      <c r="CP124" s="646"/>
      <c r="CQ124" s="646"/>
      <c r="CR124" s="646"/>
      <c r="CS124" s="646"/>
      <c r="CT124" s="646"/>
      <c r="CU124" s="646"/>
      <c r="CV124" s="646"/>
      <c r="CW124" s="646"/>
      <c r="CX124" s="646"/>
      <c r="CY124" s="646"/>
      <c r="CZ124" s="646"/>
      <c r="DA124" s="646"/>
      <c r="DB124" s="646"/>
      <c r="DC124" s="646"/>
      <c r="DD124" s="646"/>
      <c r="DE124" s="646"/>
      <c r="DF124" s="646"/>
      <c r="DG124" s="646"/>
      <c r="DH124" s="646"/>
      <c r="DI124" s="646"/>
      <c r="DJ124" s="646"/>
      <c r="DK124" s="646"/>
      <c r="DL124" s="646"/>
      <c r="DM124" s="646"/>
      <c r="DN124" s="646"/>
      <c r="DO124" s="646"/>
      <c r="DP124" s="646"/>
      <c r="DQ124" s="646"/>
      <c r="DR124" s="646"/>
      <c r="DS124" s="646"/>
      <c r="DT124" s="646"/>
      <c r="DU124" s="646"/>
      <c r="DV124" s="646"/>
      <c r="DW124" s="646"/>
      <c r="DX124" s="646"/>
      <c r="DY124" s="646"/>
      <c r="DZ124" s="646"/>
      <c r="EA124" s="646"/>
      <c r="EB124" s="646"/>
      <c r="EC124" s="646"/>
      <c r="ED124" s="646"/>
      <c r="EE124" s="646"/>
      <c r="EF124" s="646"/>
      <c r="EG124" s="646"/>
      <c r="EH124" s="646"/>
      <c r="EI124" s="646"/>
      <c r="EJ124" s="646"/>
      <c r="EK124" s="646"/>
      <c r="EL124" s="646"/>
      <c r="EM124" s="646"/>
      <c r="EN124" s="646"/>
      <c r="EO124" s="646"/>
      <c r="EP124" s="646"/>
      <c r="EQ124" s="646"/>
      <c r="ER124" s="646"/>
      <c r="ES124" s="646"/>
      <c r="ET124" s="646"/>
      <c r="EU124" s="646"/>
      <c r="EV124" s="646"/>
      <c r="EW124" s="646"/>
      <c r="EX124" s="646"/>
      <c r="EY124" s="646"/>
      <c r="EZ124" s="646"/>
      <c r="FA124" s="646"/>
      <c r="FB124" s="646"/>
      <c r="FC124" s="646"/>
      <c r="FD124" s="646"/>
      <c r="FE124" s="646"/>
      <c r="FF124" s="646"/>
      <c r="FG124" s="646"/>
      <c r="FH124" s="646"/>
      <c r="FI124" s="646"/>
      <c r="FJ124" s="646"/>
      <c r="FK124" s="646"/>
      <c r="FL124" s="646"/>
      <c r="FM124" s="646"/>
      <c r="FN124" s="646"/>
      <c r="FO124" s="646"/>
      <c r="FP124" s="646"/>
      <c r="FQ124" s="646"/>
      <c r="FR124" s="646"/>
      <c r="FS124" s="646"/>
      <c r="FT124" s="646"/>
      <c r="FU124" s="646"/>
      <c r="FV124" s="646"/>
      <c r="FW124" s="646"/>
      <c r="FX124" s="646"/>
      <c r="FY124" s="646"/>
      <c r="FZ124" s="646"/>
      <c r="GA124" s="646"/>
      <c r="GB124" s="646"/>
      <c r="GC124" s="646"/>
      <c r="GD124" s="646"/>
      <c r="GE124" s="646"/>
      <c r="GF124" s="646"/>
      <c r="GG124" s="646"/>
      <c r="GH124" s="646"/>
      <c r="GI124" s="646"/>
      <c r="GJ124" s="646"/>
      <c r="GK124" s="646"/>
      <c r="GL124" s="646"/>
      <c r="GM124" s="646"/>
      <c r="GN124" s="646"/>
      <c r="GO124" s="646"/>
      <c r="GP124" s="646"/>
      <c r="GQ124" s="646"/>
      <c r="GR124" s="646"/>
      <c r="GS124" s="646"/>
      <c r="GT124" s="646"/>
      <c r="GU124" s="646"/>
      <c r="GV124" s="646"/>
      <c r="GW124" s="646"/>
      <c r="GX124" s="646"/>
      <c r="GY124" s="646"/>
      <c r="GZ124" s="646"/>
      <c r="HA124" s="646"/>
      <c r="HB124" s="646"/>
      <c r="HC124" s="646"/>
      <c r="HD124" s="646"/>
      <c r="HE124" s="646"/>
      <c r="HF124" s="646"/>
      <c r="HG124" s="646"/>
      <c r="HH124" s="646"/>
      <c r="HI124" s="646"/>
      <c r="HJ124" s="646"/>
      <c r="HK124" s="646"/>
      <c r="HL124" s="646"/>
      <c r="HM124" s="646"/>
      <c r="HN124" s="646"/>
      <c r="HO124" s="646"/>
      <c r="HP124" s="646"/>
      <c r="HQ124" s="646"/>
    </row>
    <row r="125" spans="1:225" ht="14.25" customHeight="1">
      <c r="A125" t="s">
        <v>507</v>
      </c>
      <c r="B125"/>
      <c r="C125" s="6"/>
    </row>
    <row r="126" spans="1:225" ht="14.25" customHeight="1">
      <c r="A126" s="48"/>
      <c r="B126" s="48"/>
      <c r="C126" s="42"/>
      <c r="D126" s="42"/>
      <c r="E126" s="43" t="s">
        <v>44</v>
      </c>
    </row>
    <row r="127" spans="1:225" ht="22.5" customHeight="1">
      <c r="A127" s="657" t="s">
        <v>1</v>
      </c>
      <c r="B127" s="657"/>
      <c r="C127" s="44" t="s">
        <v>254</v>
      </c>
      <c r="D127" s="38" t="s">
        <v>157</v>
      </c>
      <c r="E127" s="14" t="s">
        <v>255</v>
      </c>
    </row>
    <row r="128" spans="1:225">
      <c r="A128" s="658" t="s">
        <v>158</v>
      </c>
      <c r="B128" s="659"/>
      <c r="C128" s="7" t="s">
        <v>2</v>
      </c>
      <c r="D128" s="8"/>
      <c r="E128" s="4"/>
    </row>
    <row r="129" spans="1:5">
      <c r="A129" s="660"/>
      <c r="B129" s="659"/>
      <c r="C129" s="7" t="s">
        <v>3</v>
      </c>
      <c r="D129" s="8"/>
      <c r="E129" s="4"/>
    </row>
    <row r="130" spans="1:5">
      <c r="A130" s="660"/>
      <c r="B130" s="659"/>
      <c r="C130" s="7" t="s">
        <v>159</v>
      </c>
      <c r="D130" s="8"/>
      <c r="E130" s="4"/>
    </row>
    <row r="131" spans="1:5" ht="22.5">
      <c r="A131" s="660"/>
      <c r="B131" s="659"/>
      <c r="C131" s="7" t="s">
        <v>165</v>
      </c>
      <c r="D131" s="8"/>
      <c r="E131" s="4"/>
    </row>
    <row r="132" spans="1:5">
      <c r="A132" s="660"/>
      <c r="B132" s="659"/>
      <c r="C132" s="7" t="s">
        <v>4</v>
      </c>
      <c r="D132" s="8"/>
      <c r="E132" s="4"/>
    </row>
    <row r="133" spans="1:5">
      <c r="A133" s="661" t="s">
        <v>166</v>
      </c>
      <c r="B133" s="662"/>
      <c r="C133" s="7" t="s">
        <v>3</v>
      </c>
      <c r="D133" s="8"/>
      <c r="E133" s="4"/>
    </row>
    <row r="134" spans="1:5">
      <c r="A134" s="663"/>
      <c r="B134" s="664"/>
      <c r="C134" s="7" t="s">
        <v>4</v>
      </c>
      <c r="D134" s="8"/>
      <c r="E134" s="4"/>
    </row>
    <row r="135" spans="1:5" ht="17.25" customHeight="1">
      <c r="A135" s="40"/>
      <c r="B135" s="665" t="s">
        <v>259</v>
      </c>
      <c r="C135" s="144" t="s">
        <v>3</v>
      </c>
      <c r="D135" s="8"/>
      <c r="E135" s="4"/>
    </row>
    <row r="136" spans="1:5" ht="17.25" customHeight="1">
      <c r="A136" s="40"/>
      <c r="B136" s="666"/>
      <c r="C136" s="144" t="s">
        <v>4</v>
      </c>
      <c r="D136" s="8"/>
      <c r="E136" s="4"/>
    </row>
    <row r="137" spans="1:5" ht="17.25" customHeight="1">
      <c r="A137" s="40"/>
      <c r="B137" s="665" t="s">
        <v>260</v>
      </c>
      <c r="C137" s="144" t="s">
        <v>3</v>
      </c>
      <c r="D137" s="8"/>
      <c r="E137" s="4"/>
    </row>
    <row r="138" spans="1:5" ht="17.25" customHeight="1">
      <c r="A138" s="40"/>
      <c r="B138" s="667"/>
      <c r="C138" s="144" t="s">
        <v>4</v>
      </c>
      <c r="D138" s="8"/>
      <c r="E138" s="4"/>
    </row>
    <row r="139" spans="1:5">
      <c r="A139" s="650" t="s">
        <v>77</v>
      </c>
      <c r="B139" s="651"/>
      <c r="C139" s="7" t="s">
        <v>3</v>
      </c>
      <c r="D139" s="8"/>
      <c r="E139" s="4"/>
    </row>
    <row r="140" spans="1:5">
      <c r="A140" s="652"/>
      <c r="B140" s="653"/>
      <c r="C140" s="7" t="s">
        <v>4</v>
      </c>
      <c r="D140" s="8"/>
      <c r="E140" s="4"/>
    </row>
    <row r="141" spans="1:5" ht="13.5" customHeight="1">
      <c r="A141" s="650" t="s">
        <v>174</v>
      </c>
      <c r="B141" s="651"/>
      <c r="C141" s="7" t="s">
        <v>2</v>
      </c>
      <c r="D141" s="8"/>
      <c r="E141" s="4"/>
    </row>
    <row r="142" spans="1:5">
      <c r="A142" s="652"/>
      <c r="B142" s="653"/>
      <c r="C142" s="7" t="s">
        <v>3</v>
      </c>
      <c r="D142" s="8"/>
      <c r="E142" s="4"/>
    </row>
    <row r="143" spans="1:5">
      <c r="A143" s="652"/>
      <c r="B143" s="653"/>
      <c r="C143" s="7" t="s">
        <v>159</v>
      </c>
      <c r="D143" s="8"/>
      <c r="E143" s="4"/>
    </row>
    <row r="144" spans="1:5">
      <c r="A144" s="652"/>
      <c r="B144" s="653"/>
      <c r="C144" s="7" t="s">
        <v>4</v>
      </c>
      <c r="D144" s="8"/>
      <c r="E144" s="4"/>
    </row>
    <row r="145" spans="1:224">
      <c r="A145" s="654" t="s">
        <v>7</v>
      </c>
      <c r="B145" s="655"/>
      <c r="C145" s="656"/>
      <c r="D145" s="8"/>
      <c r="E145" s="4"/>
    </row>
    <row r="146" spans="1:224" ht="13.5" customHeight="1">
      <c r="A146" s="207" t="s">
        <v>1524</v>
      </c>
      <c r="B146" s="12"/>
      <c r="C146" s="12"/>
      <c r="D146" s="12"/>
    </row>
    <row r="147" spans="1:224" ht="13.5" customHeight="1">
      <c r="A147" s="12"/>
      <c r="B147" s="9"/>
      <c r="C147" s="9"/>
      <c r="D147" s="9"/>
      <c r="E147" s="37"/>
      <c r="F147" s="9"/>
      <c r="G147" s="9"/>
      <c r="H147" s="9"/>
      <c r="I147" s="9"/>
      <c r="J147" s="9"/>
      <c r="K147" s="9"/>
      <c r="L147" s="9"/>
      <c r="M147" s="9"/>
      <c r="N147" s="9"/>
      <c r="O147" s="9"/>
      <c r="P147" s="9"/>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646"/>
      <c r="AL147" s="646"/>
      <c r="AM147" s="646"/>
      <c r="AN147" s="646"/>
      <c r="AO147" s="646"/>
      <c r="AP147" s="646"/>
      <c r="AQ147" s="646"/>
      <c r="AR147" s="646"/>
      <c r="AS147" s="646"/>
      <c r="AT147" s="646"/>
      <c r="AU147" s="646"/>
      <c r="AV147" s="646"/>
      <c r="AW147" s="646"/>
      <c r="AX147" s="646"/>
      <c r="AY147" s="646"/>
      <c r="AZ147" s="646"/>
      <c r="BA147" s="646"/>
      <c r="BB147" s="646"/>
      <c r="BC147" s="646"/>
      <c r="BD147" s="646"/>
      <c r="BE147" s="646"/>
      <c r="BF147" s="646"/>
      <c r="BG147" s="646"/>
      <c r="BH147" s="646"/>
      <c r="BI147" s="646"/>
      <c r="BJ147" s="646"/>
      <c r="BK147" s="646"/>
      <c r="BL147" s="646"/>
      <c r="BM147" s="646"/>
      <c r="BN147" s="646"/>
      <c r="BO147" s="646"/>
      <c r="BP147" s="646"/>
      <c r="BQ147" s="646"/>
      <c r="BR147" s="646"/>
      <c r="BS147" s="646"/>
      <c r="BT147" s="646"/>
      <c r="BU147" s="646"/>
      <c r="BV147" s="646"/>
      <c r="BW147" s="646"/>
      <c r="BX147" s="646"/>
      <c r="BY147" s="646"/>
      <c r="BZ147" s="646"/>
      <c r="CA147" s="646"/>
      <c r="CB147" s="646"/>
      <c r="CC147" s="646"/>
      <c r="CD147" s="646"/>
      <c r="CE147" s="646"/>
      <c r="CF147" s="646"/>
      <c r="CG147" s="646"/>
      <c r="CH147" s="646"/>
      <c r="CI147" s="646"/>
      <c r="CJ147" s="646"/>
      <c r="CK147" s="646"/>
      <c r="CL147" s="646"/>
      <c r="CM147" s="646"/>
      <c r="CN147" s="646"/>
      <c r="CO147" s="646"/>
      <c r="CP147" s="646"/>
      <c r="CQ147" s="646"/>
      <c r="CR147" s="646"/>
      <c r="CS147" s="646"/>
      <c r="CT147" s="646"/>
      <c r="CU147" s="646"/>
      <c r="CV147" s="646"/>
      <c r="CW147" s="646"/>
      <c r="CX147" s="646"/>
      <c r="CY147" s="646"/>
      <c r="CZ147" s="646"/>
      <c r="DA147" s="646"/>
      <c r="DB147" s="646"/>
      <c r="DC147" s="646"/>
      <c r="DD147" s="646"/>
      <c r="DE147" s="646"/>
      <c r="DF147" s="646"/>
      <c r="DG147" s="646"/>
      <c r="DH147" s="646"/>
      <c r="DI147" s="646"/>
      <c r="DJ147" s="646"/>
      <c r="DK147" s="646"/>
      <c r="DL147" s="646"/>
      <c r="DM147" s="646"/>
      <c r="DN147" s="646"/>
      <c r="DO147" s="646"/>
      <c r="DP147" s="646"/>
      <c r="DQ147" s="646"/>
      <c r="DR147" s="646"/>
      <c r="DS147" s="646"/>
      <c r="DT147" s="646"/>
      <c r="DU147" s="646"/>
      <c r="DV147" s="646"/>
      <c r="DW147" s="646"/>
      <c r="DX147" s="646"/>
      <c r="DY147" s="646"/>
      <c r="DZ147" s="646"/>
      <c r="EA147" s="646"/>
      <c r="EB147" s="646"/>
      <c r="EC147" s="646"/>
      <c r="ED147" s="646"/>
      <c r="EE147" s="646"/>
      <c r="EF147" s="646"/>
      <c r="EG147" s="646"/>
      <c r="EH147" s="646"/>
      <c r="EI147" s="646"/>
      <c r="EJ147" s="646"/>
      <c r="EK147" s="646"/>
      <c r="EL147" s="646"/>
      <c r="EM147" s="646"/>
      <c r="EN147" s="646"/>
      <c r="EO147" s="646"/>
      <c r="EP147" s="646"/>
      <c r="EQ147" s="646"/>
      <c r="ER147" s="646"/>
      <c r="ES147" s="646"/>
      <c r="ET147" s="646"/>
      <c r="EU147" s="646"/>
      <c r="EV147" s="646"/>
      <c r="EW147" s="646"/>
      <c r="EX147" s="646"/>
      <c r="EY147" s="646"/>
      <c r="EZ147" s="646"/>
      <c r="FA147" s="646"/>
      <c r="FB147" s="646"/>
      <c r="FC147" s="646"/>
      <c r="FD147" s="646"/>
      <c r="FE147" s="646"/>
      <c r="FF147" s="646"/>
      <c r="FG147" s="646"/>
      <c r="FH147" s="646"/>
      <c r="FI147" s="646"/>
      <c r="FJ147" s="646"/>
      <c r="FK147" s="646"/>
      <c r="FL147" s="646"/>
      <c r="FM147" s="646"/>
      <c r="FN147" s="646"/>
      <c r="FO147" s="646"/>
      <c r="FP147" s="646"/>
      <c r="FQ147" s="646"/>
      <c r="FR147" s="646"/>
      <c r="FS147" s="646"/>
      <c r="FT147" s="646"/>
      <c r="FU147" s="646"/>
      <c r="FV147" s="646"/>
      <c r="FW147" s="646"/>
      <c r="FX147" s="646"/>
      <c r="FY147" s="646"/>
      <c r="FZ147" s="646"/>
      <c r="GA147" s="646"/>
      <c r="GB147" s="646"/>
      <c r="GC147" s="646"/>
      <c r="GD147" s="646"/>
      <c r="GE147" s="646"/>
      <c r="GF147" s="646"/>
      <c r="GG147" s="646"/>
      <c r="GH147" s="646"/>
      <c r="GI147" s="646"/>
      <c r="GJ147" s="646"/>
      <c r="GK147" s="646"/>
      <c r="GL147" s="646"/>
      <c r="GM147" s="646"/>
      <c r="GN147" s="646"/>
      <c r="GO147" s="646"/>
      <c r="GP147" s="646"/>
      <c r="GQ147" s="646"/>
      <c r="GR147" s="646"/>
      <c r="GS147" s="646"/>
      <c r="GT147" s="646"/>
      <c r="GU147" s="646"/>
      <c r="GV147" s="646"/>
      <c r="GW147" s="646"/>
      <c r="GX147" s="646"/>
      <c r="GY147" s="646"/>
      <c r="GZ147" s="646"/>
      <c r="HA147" s="646"/>
      <c r="HB147" s="646"/>
      <c r="HC147" s="646"/>
      <c r="HD147" s="646"/>
      <c r="HE147" s="646"/>
      <c r="HF147" s="646"/>
      <c r="HG147" s="646"/>
      <c r="HH147" s="646"/>
      <c r="HI147" s="646"/>
      <c r="HJ147" s="646"/>
      <c r="HK147" s="646"/>
      <c r="HL147" s="646"/>
      <c r="HM147" s="646"/>
      <c r="HN147" s="646"/>
      <c r="HO147" s="646"/>
      <c r="HP147" s="646"/>
    </row>
  </sheetData>
  <mergeCells count="210">
    <mergeCell ref="AD68:AO68"/>
    <mergeCell ref="CL69:CW69"/>
    <mergeCell ref="CX69:DI69"/>
    <mergeCell ref="DI37:DT37"/>
    <mergeCell ref="A41:B41"/>
    <mergeCell ref="A48:B50"/>
    <mergeCell ref="A51:B53"/>
    <mergeCell ref="A54:B56"/>
    <mergeCell ref="A57:B59"/>
    <mergeCell ref="A60:B62"/>
    <mergeCell ref="A63:B65"/>
    <mergeCell ref="A66:C66"/>
    <mergeCell ref="F68:Q68"/>
    <mergeCell ref="R68:AC68"/>
    <mergeCell ref="A6:A17"/>
    <mergeCell ref="A18:A33"/>
    <mergeCell ref="B6:B8"/>
    <mergeCell ref="B12:B14"/>
    <mergeCell ref="A5:B5"/>
    <mergeCell ref="BY37:CJ37"/>
    <mergeCell ref="CK37:CV37"/>
    <mergeCell ref="CW37:DH37"/>
    <mergeCell ref="A45:B47"/>
    <mergeCell ref="A34:C34"/>
    <mergeCell ref="AC37:AN37"/>
    <mergeCell ref="AO37:AZ37"/>
    <mergeCell ref="BA37:BL37"/>
    <mergeCell ref="BM37:BX37"/>
    <mergeCell ref="HN38:HQ38"/>
    <mergeCell ref="CX38:DI38"/>
    <mergeCell ref="DJ38:DU38"/>
    <mergeCell ref="DV38:EG38"/>
    <mergeCell ref="EH38:ES38"/>
    <mergeCell ref="ET38:FE38"/>
    <mergeCell ref="FF38:FQ38"/>
    <mergeCell ref="HM37:HP37"/>
    <mergeCell ref="A38:D38"/>
    <mergeCell ref="F38:Q38"/>
    <mergeCell ref="R38:AC38"/>
    <mergeCell ref="AD38:AO38"/>
    <mergeCell ref="AP38:BA38"/>
    <mergeCell ref="BB38:BM38"/>
    <mergeCell ref="BN38:BY38"/>
    <mergeCell ref="BZ38:CK38"/>
    <mergeCell ref="CL38:CW38"/>
    <mergeCell ref="ES37:FD37"/>
    <mergeCell ref="HA37:HL37"/>
    <mergeCell ref="FR38:GC38"/>
    <mergeCell ref="GD38:GO38"/>
    <mergeCell ref="GP38:HA38"/>
    <mergeCell ref="HB38:HM38"/>
    <mergeCell ref="Q37:AB37"/>
    <mergeCell ref="DU37:EF37"/>
    <mergeCell ref="EG37:ER37"/>
    <mergeCell ref="AP68:BA68"/>
    <mergeCell ref="BB68:BM68"/>
    <mergeCell ref="BN68:BY68"/>
    <mergeCell ref="BZ68:CK68"/>
    <mergeCell ref="CL68:CW68"/>
    <mergeCell ref="CX68:DI68"/>
    <mergeCell ref="GD68:GO68"/>
    <mergeCell ref="FE37:FP37"/>
    <mergeCell ref="FQ37:GB37"/>
    <mergeCell ref="GC37:GN37"/>
    <mergeCell ref="GO37:GZ37"/>
    <mergeCell ref="GP68:HA68"/>
    <mergeCell ref="HB68:HM68"/>
    <mergeCell ref="HN68:HQ68"/>
    <mergeCell ref="DJ68:DU68"/>
    <mergeCell ref="DV68:EG68"/>
    <mergeCell ref="EH68:ES68"/>
    <mergeCell ref="ET68:FE68"/>
    <mergeCell ref="FF68:FQ68"/>
    <mergeCell ref="FR68:GC68"/>
    <mergeCell ref="CL97:CW97"/>
    <mergeCell ref="CX97:DI97"/>
    <mergeCell ref="HA96:HL96"/>
    <mergeCell ref="HM96:HP96"/>
    <mergeCell ref="ES96:FD96"/>
    <mergeCell ref="FE96:FP96"/>
    <mergeCell ref="GP69:HA69"/>
    <mergeCell ref="HB69:HM69"/>
    <mergeCell ref="HN69:HQ69"/>
    <mergeCell ref="DJ69:DU69"/>
    <mergeCell ref="DV69:EG69"/>
    <mergeCell ref="EH69:ES69"/>
    <mergeCell ref="ET69:FE69"/>
    <mergeCell ref="DU96:EF96"/>
    <mergeCell ref="EG96:ER96"/>
    <mergeCell ref="FF69:FQ69"/>
    <mergeCell ref="Q96:AB96"/>
    <mergeCell ref="BN69:BY69"/>
    <mergeCell ref="BZ69:CK69"/>
    <mergeCell ref="A90:B93"/>
    <mergeCell ref="A94:C94"/>
    <mergeCell ref="A72:B72"/>
    <mergeCell ref="A73:B76"/>
    <mergeCell ref="A80:B82"/>
    <mergeCell ref="AP69:BA69"/>
    <mergeCell ref="BB69:BM69"/>
    <mergeCell ref="A77:B79"/>
    <mergeCell ref="B135:B136"/>
    <mergeCell ref="B137:B138"/>
    <mergeCell ref="A113:B116"/>
    <mergeCell ref="A117:B120"/>
    <mergeCell ref="A121:C121"/>
    <mergeCell ref="Q123:AB123"/>
    <mergeCell ref="AC123:AN123"/>
    <mergeCell ref="AO123:AZ123"/>
    <mergeCell ref="DJ97:DU97"/>
    <mergeCell ref="A106:B109"/>
    <mergeCell ref="A97:D97"/>
    <mergeCell ref="F97:Q97"/>
    <mergeCell ref="R97:AC97"/>
    <mergeCell ref="AD97:AO97"/>
    <mergeCell ref="AP97:BA97"/>
    <mergeCell ref="A139:B140"/>
    <mergeCell ref="A141:B144"/>
    <mergeCell ref="A145:C145"/>
    <mergeCell ref="Q147:AB147"/>
    <mergeCell ref="GP97:HA97"/>
    <mergeCell ref="HB97:HM97"/>
    <mergeCell ref="HN97:HQ97"/>
    <mergeCell ref="A127:B127"/>
    <mergeCell ref="A128:B132"/>
    <mergeCell ref="A133:B134"/>
    <mergeCell ref="A100:B100"/>
    <mergeCell ref="A101:B105"/>
    <mergeCell ref="A110:B112"/>
    <mergeCell ref="DV97:EG97"/>
    <mergeCell ref="EH97:ES97"/>
    <mergeCell ref="ET97:FE97"/>
    <mergeCell ref="FF97:FQ97"/>
    <mergeCell ref="FR97:GC97"/>
    <mergeCell ref="GD97:GO97"/>
    <mergeCell ref="BB97:BM97"/>
    <mergeCell ref="BN97:BY97"/>
    <mergeCell ref="BZ97:CK97"/>
    <mergeCell ref="HN124:HQ124"/>
    <mergeCell ref="ET124:FE124"/>
    <mergeCell ref="FQ147:GB147"/>
    <mergeCell ref="GC147:GN147"/>
    <mergeCell ref="GO147:GZ147"/>
    <mergeCell ref="HA147:HL147"/>
    <mergeCell ref="HM147:HP147"/>
    <mergeCell ref="A42:B44"/>
    <mergeCell ref="A69:D69"/>
    <mergeCell ref="F69:Q69"/>
    <mergeCell ref="R69:AC69"/>
    <mergeCell ref="AD69:AO69"/>
    <mergeCell ref="CW147:DH147"/>
    <mergeCell ref="DI147:DT147"/>
    <mergeCell ref="DU147:EF147"/>
    <mergeCell ref="EG147:ER147"/>
    <mergeCell ref="ES147:FD147"/>
    <mergeCell ref="FE147:FP147"/>
    <mergeCell ref="AC147:AN147"/>
    <mergeCell ref="AO147:AZ147"/>
    <mergeCell ref="BA147:BL147"/>
    <mergeCell ref="BM147:BX147"/>
    <mergeCell ref="BY147:CJ147"/>
    <mergeCell ref="CK147:CV147"/>
    <mergeCell ref="A83:B85"/>
    <mergeCell ref="A86:B89"/>
    <mergeCell ref="FE123:FP123"/>
    <mergeCell ref="FQ123:GB123"/>
    <mergeCell ref="GC123:GN123"/>
    <mergeCell ref="BA123:BL123"/>
    <mergeCell ref="BM123:BX123"/>
    <mergeCell ref="BY123:CJ123"/>
    <mergeCell ref="CK123:CV123"/>
    <mergeCell ref="CW123:DH123"/>
    <mergeCell ref="DI123:DT123"/>
    <mergeCell ref="FR69:GC69"/>
    <mergeCell ref="GD69:GO69"/>
    <mergeCell ref="FQ96:GB96"/>
    <mergeCell ref="GC96:GN96"/>
    <mergeCell ref="GO96:GZ96"/>
    <mergeCell ref="CW96:DH96"/>
    <mergeCell ref="DI96:DT96"/>
    <mergeCell ref="AC96:AN96"/>
    <mergeCell ref="AO96:AZ96"/>
    <mergeCell ref="BA96:BL96"/>
    <mergeCell ref="BM96:BX96"/>
    <mergeCell ref="BY96:CJ96"/>
    <mergeCell ref="CK96:CV96"/>
    <mergeCell ref="GO123:GZ123"/>
    <mergeCell ref="HA123:HL123"/>
    <mergeCell ref="HM123:HP123"/>
    <mergeCell ref="A124:D124"/>
    <mergeCell ref="F124:Q124"/>
    <mergeCell ref="R124:AC124"/>
    <mergeCell ref="AD124:AO124"/>
    <mergeCell ref="AP124:BA124"/>
    <mergeCell ref="BB124:BM124"/>
    <mergeCell ref="BN124:BY124"/>
    <mergeCell ref="DU123:EF123"/>
    <mergeCell ref="EG123:ER123"/>
    <mergeCell ref="FF124:FQ124"/>
    <mergeCell ref="FR124:GC124"/>
    <mergeCell ref="GD124:GO124"/>
    <mergeCell ref="GP124:HA124"/>
    <mergeCell ref="HB124:HM124"/>
    <mergeCell ref="BZ124:CK124"/>
    <mergeCell ref="CL124:CW124"/>
    <mergeCell ref="CX124:DI124"/>
    <mergeCell ref="DJ124:DU124"/>
    <mergeCell ref="DV124:EG124"/>
    <mergeCell ref="EH124:ES124"/>
    <mergeCell ref="ES123:FD123"/>
  </mergeCells>
  <phoneticPr fontId="2"/>
  <printOptions horizontalCentered="1"/>
  <pageMargins left="0.78740157480314965" right="0.59055118110236227" top="0.62992125984251968" bottom="0.43307086614173229" header="0.31496062992125984" footer="0.27559055118110237"/>
  <pageSetup paperSize="9" scale="95" fitToHeight="0" orientation="portrait" r:id="rId1"/>
  <headerFooter alignWithMargins="0"/>
  <rowBreaks count="3" manualBreakCount="3">
    <brk id="38" max="4" man="1"/>
    <brk id="69" max="4" man="1"/>
    <brk id="124"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829"/>
  <sheetViews>
    <sheetView view="pageBreakPreview" zoomScale="85" zoomScaleNormal="100" zoomScaleSheetLayoutView="85" workbookViewId="0"/>
  </sheetViews>
  <sheetFormatPr defaultColWidth="9" defaultRowHeight="11.25"/>
  <cols>
    <col min="1" max="1" width="6.375" style="528" customWidth="1"/>
    <col min="2" max="2" width="5.625" style="419" customWidth="1"/>
    <col min="3" max="3" width="4.375" style="419" customWidth="1"/>
    <col min="4" max="4" width="4.5" style="419" customWidth="1"/>
    <col min="5" max="5" width="5.625" style="420" customWidth="1"/>
    <col min="6" max="6" width="8.25" style="419" customWidth="1"/>
    <col min="7" max="7" width="85.625" style="420" customWidth="1"/>
    <col min="8" max="9" width="6.25" style="418" customWidth="1"/>
    <col min="10" max="10" width="9" style="418"/>
    <col min="11" max="11" width="9.125" style="418" customWidth="1"/>
    <col min="12" max="16384" width="9" style="418"/>
  </cols>
  <sheetData>
    <row r="1" spans="1:10" ht="13.5">
      <c r="A1" s="415" t="s">
        <v>511</v>
      </c>
      <c r="B1" s="416"/>
      <c r="C1" s="416"/>
      <c r="D1" s="416"/>
      <c r="E1" s="417"/>
      <c r="F1" s="416"/>
      <c r="G1" s="417"/>
    </row>
    <row r="2" spans="1:10" ht="5.25" customHeight="1">
      <c r="A2" s="419"/>
    </row>
    <row r="3" spans="1:10" s="424" customFormat="1" ht="15" customHeight="1">
      <c r="A3" s="421" t="s">
        <v>512</v>
      </c>
      <c r="B3" s="422"/>
      <c r="C3" s="422"/>
      <c r="D3" s="422"/>
      <c r="E3" s="423"/>
      <c r="F3" s="422"/>
      <c r="G3" s="423"/>
    </row>
    <row r="4" spans="1:10" s="424" customFormat="1" ht="15" customHeight="1">
      <c r="A4" s="421" t="s">
        <v>513</v>
      </c>
      <c r="B4" s="422"/>
      <c r="C4" s="422"/>
      <c r="D4" s="422"/>
      <c r="E4" s="423"/>
      <c r="F4" s="422"/>
      <c r="G4" s="423"/>
    </row>
    <row r="5" spans="1:10" s="424" customFormat="1" ht="15" customHeight="1">
      <c r="A5" s="796" t="s">
        <v>514</v>
      </c>
      <c r="B5" s="796"/>
      <c r="C5" s="796"/>
      <c r="D5" s="796"/>
      <c r="E5" s="796"/>
      <c r="F5" s="796"/>
      <c r="G5" s="796"/>
      <c r="H5" s="796"/>
      <c r="I5" s="796"/>
    </row>
    <row r="6" spans="1:10" s="424" customFormat="1" ht="15" customHeight="1">
      <c r="A6" s="421" t="s">
        <v>515</v>
      </c>
      <c r="B6" s="422"/>
      <c r="C6" s="422"/>
      <c r="D6" s="422"/>
      <c r="E6" s="423"/>
      <c r="F6" s="422"/>
      <c r="G6" s="423"/>
    </row>
    <row r="7" spans="1:10" s="424" customFormat="1" ht="6" customHeight="1" thickBot="1">
      <c r="A7" s="422"/>
      <c r="B7" s="422"/>
      <c r="C7" s="422"/>
      <c r="D7" s="422"/>
      <c r="E7" s="423"/>
      <c r="F7" s="422"/>
      <c r="G7" s="423"/>
    </row>
    <row r="8" spans="1:10" s="429" customFormat="1" ht="37.5" customHeight="1" thickBot="1">
      <c r="A8" s="797" t="s">
        <v>423</v>
      </c>
      <c r="B8" s="798"/>
      <c r="C8" s="798"/>
      <c r="D8" s="798"/>
      <c r="E8" s="798"/>
      <c r="F8" s="799"/>
      <c r="G8" s="425" t="s">
        <v>516</v>
      </c>
      <c r="H8" s="426" t="s">
        <v>517</v>
      </c>
      <c r="I8" s="427" t="s">
        <v>518</v>
      </c>
      <c r="J8" s="428"/>
    </row>
    <row r="9" spans="1:10" s="430" customFormat="1" ht="13.5" customHeight="1">
      <c r="A9" s="800" t="s">
        <v>519</v>
      </c>
      <c r="B9" s="801"/>
      <c r="C9" s="801"/>
      <c r="D9" s="801"/>
      <c r="E9" s="801"/>
      <c r="F9" s="801"/>
      <c r="G9" s="801"/>
      <c r="H9" s="801"/>
      <c r="I9" s="802"/>
    </row>
    <row r="10" spans="1:10" s="437" customFormat="1" ht="13.5">
      <c r="A10" s="431" t="s">
        <v>520</v>
      </c>
      <c r="B10" s="432"/>
      <c r="C10" s="432"/>
      <c r="D10" s="432"/>
      <c r="E10" s="432"/>
      <c r="F10" s="433"/>
      <c r="G10" s="434"/>
      <c r="H10" s="435"/>
      <c r="I10" s="436"/>
    </row>
    <row r="11" spans="1:10" s="437" customFormat="1" ht="13.5">
      <c r="A11" s="431"/>
      <c r="B11" s="432"/>
      <c r="C11" s="784" t="s">
        <v>521</v>
      </c>
      <c r="D11" s="729"/>
      <c r="E11" s="729"/>
      <c r="F11" s="730"/>
      <c r="G11" s="434" t="s">
        <v>522</v>
      </c>
      <c r="H11" s="435"/>
      <c r="I11" s="436"/>
    </row>
    <row r="12" spans="1:10" s="437" customFormat="1" ht="13.5">
      <c r="A12" s="431"/>
      <c r="B12" s="432"/>
      <c r="C12" s="803"/>
      <c r="D12" s="729"/>
      <c r="E12" s="729"/>
      <c r="F12" s="730"/>
      <c r="G12" s="434" t="s">
        <v>523</v>
      </c>
      <c r="H12" s="435"/>
      <c r="I12" s="436"/>
    </row>
    <row r="13" spans="1:10" s="437" customFormat="1" ht="13.5">
      <c r="A13" s="431"/>
      <c r="B13" s="432"/>
      <c r="C13" s="803"/>
      <c r="D13" s="729"/>
      <c r="E13" s="729"/>
      <c r="F13" s="730"/>
      <c r="G13" s="434" t="s">
        <v>524</v>
      </c>
      <c r="H13" s="435"/>
      <c r="I13" s="436"/>
    </row>
    <row r="14" spans="1:10" s="437" customFormat="1" ht="13.5">
      <c r="A14" s="431"/>
      <c r="B14" s="432"/>
      <c r="C14" s="803"/>
      <c r="D14" s="729"/>
      <c r="E14" s="729"/>
      <c r="F14" s="730"/>
      <c r="G14" s="434" t="s">
        <v>525</v>
      </c>
      <c r="H14" s="435"/>
      <c r="I14" s="436"/>
    </row>
    <row r="15" spans="1:10" s="437" customFormat="1" ht="13.5">
      <c r="A15" s="431"/>
      <c r="B15" s="432"/>
      <c r="C15" s="784" t="s">
        <v>526</v>
      </c>
      <c r="D15" s="729"/>
      <c r="E15" s="729"/>
      <c r="F15" s="730"/>
      <c r="G15" s="434" t="s">
        <v>527</v>
      </c>
      <c r="H15" s="435"/>
      <c r="I15" s="436"/>
    </row>
    <row r="16" spans="1:10" s="437" customFormat="1" ht="13.5">
      <c r="A16" s="431"/>
      <c r="B16" s="432"/>
      <c r="C16" s="803"/>
      <c r="D16" s="729"/>
      <c r="E16" s="729"/>
      <c r="F16" s="730"/>
      <c r="G16" s="434" t="s">
        <v>528</v>
      </c>
      <c r="H16" s="435"/>
      <c r="I16" s="436"/>
    </row>
    <row r="17" spans="1:9" s="437" customFormat="1" ht="22.5">
      <c r="A17" s="431"/>
      <c r="B17" s="432"/>
      <c r="C17" s="803"/>
      <c r="D17" s="729"/>
      <c r="E17" s="729"/>
      <c r="F17" s="730"/>
      <c r="G17" s="434" t="s">
        <v>529</v>
      </c>
      <c r="H17" s="435"/>
      <c r="I17" s="436"/>
    </row>
    <row r="18" spans="1:9" s="437" customFormat="1" ht="13.5">
      <c r="A18" s="431"/>
      <c r="B18" s="432"/>
      <c r="C18" s="784" t="s">
        <v>530</v>
      </c>
      <c r="D18" s="729"/>
      <c r="E18" s="729"/>
      <c r="F18" s="730"/>
      <c r="G18" s="434" t="s">
        <v>531</v>
      </c>
      <c r="H18" s="435"/>
      <c r="I18" s="436"/>
    </row>
    <row r="19" spans="1:9" s="437" customFormat="1" ht="13.5">
      <c r="A19" s="431"/>
      <c r="B19" s="432"/>
      <c r="C19" s="803"/>
      <c r="D19" s="729"/>
      <c r="E19" s="729"/>
      <c r="F19" s="730"/>
      <c r="G19" s="434" t="s">
        <v>532</v>
      </c>
      <c r="H19" s="435"/>
      <c r="I19" s="436"/>
    </row>
    <row r="20" spans="1:9" s="437" customFormat="1" ht="13.5">
      <c r="A20" s="431"/>
      <c r="B20" s="432"/>
      <c r="C20" s="784" t="s">
        <v>533</v>
      </c>
      <c r="D20" s="791"/>
      <c r="E20" s="791"/>
      <c r="F20" s="792"/>
      <c r="G20" s="434" t="s">
        <v>534</v>
      </c>
      <c r="H20" s="435"/>
      <c r="I20" s="436"/>
    </row>
    <row r="21" spans="1:9" s="437" customFormat="1" ht="13.5">
      <c r="A21" s="431"/>
      <c r="B21" s="432"/>
      <c r="C21" s="784"/>
      <c r="D21" s="791"/>
      <c r="E21" s="791"/>
      <c r="F21" s="792"/>
      <c r="G21" s="434" t="s">
        <v>535</v>
      </c>
      <c r="H21" s="435"/>
      <c r="I21" s="436"/>
    </row>
    <row r="22" spans="1:9" s="437" customFormat="1" ht="14.25" thickBot="1">
      <c r="A22" s="431"/>
      <c r="B22" s="432"/>
      <c r="C22" s="758"/>
      <c r="D22" s="754"/>
      <c r="E22" s="754"/>
      <c r="F22" s="755"/>
      <c r="G22" s="438" t="s">
        <v>536</v>
      </c>
      <c r="H22" s="439"/>
      <c r="I22" s="440"/>
    </row>
    <row r="23" spans="1:9" s="437" customFormat="1" ht="13.5" customHeight="1">
      <c r="A23" s="701" t="s">
        <v>537</v>
      </c>
      <c r="B23" s="702"/>
      <c r="C23" s="702"/>
      <c r="D23" s="702"/>
      <c r="E23" s="702"/>
      <c r="F23" s="702"/>
      <c r="G23" s="702"/>
      <c r="H23" s="702"/>
      <c r="I23" s="703"/>
    </row>
    <row r="24" spans="1:9" s="437" customFormat="1" ht="13.5" customHeight="1">
      <c r="A24" s="793" t="s">
        <v>538</v>
      </c>
      <c r="B24" s="794"/>
      <c r="C24" s="794"/>
      <c r="D24" s="794"/>
      <c r="E24" s="794"/>
      <c r="F24" s="795"/>
      <c r="G24" s="441"/>
      <c r="H24" s="442"/>
      <c r="I24" s="443"/>
    </row>
    <row r="25" spans="1:9" s="437" customFormat="1" ht="13.5" customHeight="1">
      <c r="A25" s="444"/>
      <c r="B25" s="731" t="s">
        <v>539</v>
      </c>
      <c r="C25" s="732"/>
      <c r="D25" s="732"/>
      <c r="E25" s="732"/>
      <c r="F25" s="733"/>
      <c r="G25" s="445"/>
      <c r="H25" s="446"/>
      <c r="I25" s="447"/>
    </row>
    <row r="26" spans="1:9" s="437" customFormat="1" ht="22.5">
      <c r="A26" s="448"/>
      <c r="B26" s="449"/>
      <c r="C26" s="731" t="s">
        <v>540</v>
      </c>
      <c r="D26" s="732"/>
      <c r="E26" s="732"/>
      <c r="F26" s="733"/>
      <c r="G26" s="445" t="s">
        <v>541</v>
      </c>
      <c r="H26" s="446"/>
      <c r="I26" s="447"/>
    </row>
    <row r="27" spans="1:9" s="437" customFormat="1" ht="22.5">
      <c r="A27" s="448"/>
      <c r="B27" s="449"/>
      <c r="C27" s="734"/>
      <c r="D27" s="735"/>
      <c r="E27" s="735"/>
      <c r="F27" s="736"/>
      <c r="G27" s="445" t="s">
        <v>542</v>
      </c>
      <c r="H27" s="446"/>
      <c r="I27" s="447"/>
    </row>
    <row r="28" spans="1:9" s="437" customFormat="1" ht="24" customHeight="1">
      <c r="A28" s="448"/>
      <c r="B28" s="449"/>
      <c r="C28" s="734"/>
      <c r="D28" s="735"/>
      <c r="E28" s="735"/>
      <c r="F28" s="736"/>
      <c r="G28" s="445" t="s">
        <v>543</v>
      </c>
      <c r="H28" s="446"/>
      <c r="I28" s="447"/>
    </row>
    <row r="29" spans="1:9" s="437" customFormat="1">
      <c r="A29" s="448"/>
      <c r="B29" s="449"/>
      <c r="C29" s="734"/>
      <c r="D29" s="735"/>
      <c r="E29" s="735"/>
      <c r="F29" s="736"/>
      <c r="G29" s="445" t="s">
        <v>544</v>
      </c>
      <c r="H29" s="446"/>
      <c r="I29" s="447"/>
    </row>
    <row r="30" spans="1:9" s="437" customFormat="1">
      <c r="A30" s="448"/>
      <c r="B30" s="449"/>
      <c r="C30" s="734"/>
      <c r="D30" s="735"/>
      <c r="E30" s="735"/>
      <c r="F30" s="736"/>
      <c r="G30" s="445" t="s">
        <v>545</v>
      </c>
      <c r="H30" s="446"/>
      <c r="I30" s="447"/>
    </row>
    <row r="31" spans="1:9" s="437" customFormat="1" ht="22.5">
      <c r="A31" s="448"/>
      <c r="B31" s="449"/>
      <c r="C31" s="734"/>
      <c r="D31" s="735"/>
      <c r="E31" s="735"/>
      <c r="F31" s="736"/>
      <c r="G31" s="445" t="s">
        <v>546</v>
      </c>
      <c r="H31" s="446"/>
      <c r="I31" s="447"/>
    </row>
    <row r="32" spans="1:9" s="437" customFormat="1" ht="36" customHeight="1">
      <c r="A32" s="448"/>
      <c r="B32" s="449"/>
      <c r="C32" s="734"/>
      <c r="D32" s="735"/>
      <c r="E32" s="735"/>
      <c r="F32" s="736"/>
      <c r="G32" s="445" t="s">
        <v>547</v>
      </c>
      <c r="H32" s="446"/>
      <c r="I32" s="447"/>
    </row>
    <row r="33" spans="1:9" s="437" customFormat="1" ht="22.5" customHeight="1">
      <c r="A33" s="448"/>
      <c r="B33" s="449"/>
      <c r="C33" s="734"/>
      <c r="D33" s="735"/>
      <c r="E33" s="735"/>
      <c r="F33" s="736"/>
      <c r="G33" s="445" t="s">
        <v>548</v>
      </c>
      <c r="H33" s="446"/>
      <c r="I33" s="447"/>
    </row>
    <row r="34" spans="1:9" s="437" customFormat="1" ht="22.5">
      <c r="A34" s="448"/>
      <c r="B34" s="449"/>
      <c r="C34" s="734"/>
      <c r="D34" s="735"/>
      <c r="E34" s="735"/>
      <c r="F34" s="736"/>
      <c r="G34" s="445" t="s">
        <v>549</v>
      </c>
      <c r="H34" s="446"/>
      <c r="I34" s="447"/>
    </row>
    <row r="35" spans="1:9" s="437" customFormat="1">
      <c r="A35" s="448"/>
      <c r="B35" s="449"/>
      <c r="C35" s="734"/>
      <c r="D35" s="735"/>
      <c r="E35" s="735"/>
      <c r="F35" s="736"/>
      <c r="G35" s="445" t="s">
        <v>550</v>
      </c>
      <c r="H35" s="446"/>
      <c r="I35" s="447"/>
    </row>
    <row r="36" spans="1:9" s="437" customFormat="1">
      <c r="A36" s="448"/>
      <c r="B36" s="450"/>
      <c r="C36" s="451" t="s">
        <v>551</v>
      </c>
      <c r="D36" s="452"/>
      <c r="E36" s="452"/>
      <c r="F36" s="453"/>
      <c r="G36" s="445"/>
      <c r="H36" s="446"/>
      <c r="I36" s="447"/>
    </row>
    <row r="37" spans="1:9" s="437" customFormat="1" ht="22.5">
      <c r="A37" s="448"/>
      <c r="B37" s="450"/>
      <c r="C37" s="454"/>
      <c r="D37" s="455" t="s">
        <v>552</v>
      </c>
      <c r="E37" s="452"/>
      <c r="F37" s="453"/>
      <c r="G37" s="445" t="s">
        <v>553</v>
      </c>
      <c r="H37" s="446"/>
      <c r="I37" s="447"/>
    </row>
    <row r="38" spans="1:9" s="437" customFormat="1" ht="48" customHeight="1">
      <c r="A38" s="448"/>
      <c r="B38" s="450"/>
      <c r="C38" s="454"/>
      <c r="D38" s="455" t="s">
        <v>554</v>
      </c>
      <c r="E38" s="452"/>
      <c r="F38" s="453"/>
      <c r="G38" s="445" t="s">
        <v>555</v>
      </c>
      <c r="H38" s="446"/>
      <c r="I38" s="447"/>
    </row>
    <row r="39" spans="1:9" s="437" customFormat="1" ht="36" customHeight="1">
      <c r="A39" s="448"/>
      <c r="B39" s="450"/>
      <c r="C39" s="451" t="s">
        <v>556</v>
      </c>
      <c r="D39" s="452"/>
      <c r="E39" s="452"/>
      <c r="F39" s="453"/>
      <c r="G39" s="445" t="s">
        <v>557</v>
      </c>
      <c r="H39" s="446"/>
      <c r="I39" s="447"/>
    </row>
    <row r="40" spans="1:9" s="437" customFormat="1" ht="22.5">
      <c r="A40" s="448"/>
      <c r="B40" s="456"/>
      <c r="C40" s="457"/>
      <c r="D40" s="458"/>
      <c r="E40" s="458"/>
      <c r="F40" s="459"/>
      <c r="G40" s="445" t="s">
        <v>558</v>
      </c>
      <c r="H40" s="446"/>
      <c r="I40" s="447"/>
    </row>
    <row r="41" spans="1:9" s="437" customFormat="1" ht="22.5" customHeight="1">
      <c r="A41" s="448"/>
      <c r="B41" s="456"/>
      <c r="C41" s="457"/>
      <c r="D41" s="455" t="s">
        <v>559</v>
      </c>
      <c r="E41" s="460"/>
      <c r="F41" s="461"/>
      <c r="G41" s="445" t="s">
        <v>560</v>
      </c>
      <c r="H41" s="446"/>
      <c r="I41" s="447"/>
    </row>
    <row r="42" spans="1:9" s="437" customFormat="1" ht="36" customHeight="1">
      <c r="A42" s="448"/>
      <c r="B42" s="456"/>
      <c r="C42" s="457"/>
      <c r="D42" s="457"/>
      <c r="E42" s="462"/>
      <c r="F42" s="463"/>
      <c r="G42" s="445" t="s">
        <v>561</v>
      </c>
      <c r="H42" s="446"/>
      <c r="I42" s="447"/>
    </row>
    <row r="43" spans="1:9" s="437" customFormat="1" ht="22.5">
      <c r="A43" s="448"/>
      <c r="B43" s="456"/>
      <c r="C43" s="457"/>
      <c r="D43" s="457"/>
      <c r="E43" s="462"/>
      <c r="F43" s="463"/>
      <c r="G43" s="445" t="s">
        <v>562</v>
      </c>
      <c r="H43" s="446"/>
      <c r="I43" s="447"/>
    </row>
    <row r="44" spans="1:9" s="437" customFormat="1">
      <c r="A44" s="448"/>
      <c r="B44" s="456"/>
      <c r="C44" s="457"/>
      <c r="D44" s="457"/>
      <c r="E44" s="462"/>
      <c r="F44" s="463"/>
      <c r="G44" s="445" t="s">
        <v>563</v>
      </c>
      <c r="H44" s="446"/>
      <c r="I44" s="447"/>
    </row>
    <row r="45" spans="1:9" s="437" customFormat="1" ht="22.5">
      <c r="A45" s="448"/>
      <c r="B45" s="456"/>
      <c r="C45" s="457"/>
      <c r="D45" s="457"/>
      <c r="E45" s="462"/>
      <c r="F45" s="463"/>
      <c r="G45" s="445" t="s">
        <v>564</v>
      </c>
      <c r="H45" s="446"/>
      <c r="I45" s="447"/>
    </row>
    <row r="46" spans="1:9" s="437" customFormat="1">
      <c r="A46" s="448"/>
      <c r="B46" s="456"/>
      <c r="C46" s="457"/>
      <c r="D46" s="758" t="s">
        <v>565</v>
      </c>
      <c r="E46" s="754"/>
      <c r="F46" s="755"/>
      <c r="G46" s="445" t="s">
        <v>566</v>
      </c>
      <c r="H46" s="446"/>
      <c r="I46" s="447"/>
    </row>
    <row r="47" spans="1:9" s="437" customFormat="1" ht="22.5">
      <c r="A47" s="448"/>
      <c r="B47" s="450"/>
      <c r="C47" s="457"/>
      <c r="D47" s="762"/>
      <c r="E47" s="763"/>
      <c r="F47" s="764"/>
      <c r="G47" s="445" t="s">
        <v>567</v>
      </c>
      <c r="H47" s="446"/>
      <c r="I47" s="447"/>
    </row>
    <row r="48" spans="1:9" s="437" customFormat="1">
      <c r="A48" s="448"/>
      <c r="B48" s="450"/>
      <c r="C48" s="457"/>
      <c r="D48" s="762"/>
      <c r="E48" s="763"/>
      <c r="F48" s="764"/>
      <c r="G48" s="445" t="s">
        <v>568</v>
      </c>
      <c r="H48" s="446"/>
      <c r="I48" s="447"/>
    </row>
    <row r="49" spans="1:9" s="437" customFormat="1">
      <c r="A49" s="448"/>
      <c r="B49" s="450"/>
      <c r="C49" s="457"/>
      <c r="D49" s="762"/>
      <c r="E49" s="763"/>
      <c r="F49" s="764"/>
      <c r="G49" s="445" t="s">
        <v>569</v>
      </c>
      <c r="H49" s="446"/>
      <c r="I49" s="447"/>
    </row>
    <row r="50" spans="1:9" s="437" customFormat="1">
      <c r="A50" s="448"/>
      <c r="B50" s="450"/>
      <c r="C50" s="457"/>
      <c r="D50" s="765"/>
      <c r="E50" s="766"/>
      <c r="F50" s="767"/>
      <c r="G50" s="445" t="s">
        <v>570</v>
      </c>
      <c r="H50" s="446"/>
      <c r="I50" s="447"/>
    </row>
    <row r="51" spans="1:9" s="437" customFormat="1" ht="45" customHeight="1">
      <c r="A51" s="448"/>
      <c r="B51" s="450"/>
      <c r="C51" s="731" t="s">
        <v>571</v>
      </c>
      <c r="D51" s="732"/>
      <c r="E51" s="732"/>
      <c r="F51" s="733"/>
      <c r="G51" s="445" t="s">
        <v>572</v>
      </c>
      <c r="H51" s="446"/>
      <c r="I51" s="447"/>
    </row>
    <row r="52" spans="1:9" s="437" customFormat="1" ht="36" customHeight="1">
      <c r="A52" s="448"/>
      <c r="B52" s="450"/>
      <c r="C52" s="734"/>
      <c r="D52" s="735"/>
      <c r="E52" s="735"/>
      <c r="F52" s="736"/>
      <c r="G52" s="445" t="s">
        <v>573</v>
      </c>
      <c r="H52" s="446"/>
      <c r="I52" s="447"/>
    </row>
    <row r="53" spans="1:9" s="437" customFormat="1" ht="22.5">
      <c r="A53" s="448"/>
      <c r="B53" s="450"/>
      <c r="C53" s="737"/>
      <c r="D53" s="738"/>
      <c r="E53" s="738"/>
      <c r="F53" s="739"/>
      <c r="G53" s="445" t="s">
        <v>574</v>
      </c>
      <c r="H53" s="446"/>
      <c r="I53" s="447"/>
    </row>
    <row r="54" spans="1:9" s="437" customFormat="1">
      <c r="A54" s="448"/>
      <c r="B54" s="731" t="s">
        <v>575</v>
      </c>
      <c r="C54" s="732"/>
      <c r="D54" s="732"/>
      <c r="E54" s="732"/>
      <c r="F54" s="733"/>
      <c r="G54" s="445"/>
      <c r="H54" s="446"/>
      <c r="I54" s="447"/>
    </row>
    <row r="55" spans="1:9" s="437" customFormat="1" ht="22.5" customHeight="1">
      <c r="A55" s="448"/>
      <c r="B55" s="454"/>
      <c r="C55" s="731" t="s">
        <v>576</v>
      </c>
      <c r="D55" s="732"/>
      <c r="E55" s="732"/>
      <c r="F55" s="733"/>
      <c r="G55" s="445" t="s">
        <v>577</v>
      </c>
      <c r="H55" s="446"/>
      <c r="I55" s="447"/>
    </row>
    <row r="56" spans="1:9" s="437" customFormat="1" ht="11.25" customHeight="1">
      <c r="A56" s="448"/>
      <c r="B56" s="454"/>
      <c r="C56" s="734"/>
      <c r="D56" s="735"/>
      <c r="E56" s="735"/>
      <c r="F56" s="736"/>
      <c r="G56" s="445" t="s">
        <v>578</v>
      </c>
      <c r="H56" s="446"/>
      <c r="I56" s="447"/>
    </row>
    <row r="57" spans="1:9" s="437" customFormat="1">
      <c r="A57" s="448"/>
      <c r="B57" s="454"/>
      <c r="C57" s="734"/>
      <c r="D57" s="735"/>
      <c r="E57" s="735"/>
      <c r="F57" s="736"/>
      <c r="G57" s="445" t="s">
        <v>579</v>
      </c>
      <c r="H57" s="446"/>
      <c r="I57" s="447"/>
    </row>
    <row r="58" spans="1:9" s="437" customFormat="1" ht="34.5" customHeight="1">
      <c r="A58" s="448"/>
      <c r="B58" s="450"/>
      <c r="C58" s="744" t="s">
        <v>580</v>
      </c>
      <c r="D58" s="745"/>
      <c r="E58" s="745"/>
      <c r="F58" s="746"/>
      <c r="G58" s="445" t="s">
        <v>581</v>
      </c>
      <c r="H58" s="446"/>
      <c r="I58" s="447"/>
    </row>
    <row r="59" spans="1:9" s="437" customFormat="1" ht="33.950000000000003" customHeight="1">
      <c r="A59" s="448"/>
      <c r="B59" s="450"/>
      <c r="C59" s="747"/>
      <c r="D59" s="748"/>
      <c r="E59" s="748"/>
      <c r="F59" s="749"/>
      <c r="G59" s="445" t="s">
        <v>582</v>
      </c>
      <c r="H59" s="446"/>
      <c r="I59" s="447"/>
    </row>
    <row r="60" spans="1:9" s="437" customFormat="1">
      <c r="A60" s="448"/>
      <c r="B60" s="450"/>
      <c r="C60" s="747"/>
      <c r="D60" s="748"/>
      <c r="E60" s="748"/>
      <c r="F60" s="749"/>
      <c r="G60" s="445" t="s">
        <v>583</v>
      </c>
      <c r="H60" s="446"/>
      <c r="I60" s="447"/>
    </row>
    <row r="61" spans="1:9" s="437" customFormat="1" ht="33.950000000000003" customHeight="1">
      <c r="A61" s="448"/>
      <c r="B61" s="450"/>
      <c r="C61" s="787" t="s">
        <v>584</v>
      </c>
      <c r="D61" s="682"/>
      <c r="E61" s="682"/>
      <c r="F61" s="682"/>
      <c r="G61" s="445" t="s">
        <v>585</v>
      </c>
      <c r="H61" s="446"/>
      <c r="I61" s="447"/>
    </row>
    <row r="62" spans="1:9" s="437" customFormat="1" ht="22.5" customHeight="1">
      <c r="A62" s="448"/>
      <c r="B62" s="450"/>
      <c r="C62" s="787" t="s">
        <v>586</v>
      </c>
      <c r="D62" s="682"/>
      <c r="E62" s="682"/>
      <c r="F62" s="682"/>
      <c r="G62" s="445" t="s">
        <v>587</v>
      </c>
      <c r="H62" s="446"/>
      <c r="I62" s="447"/>
    </row>
    <row r="63" spans="1:9" s="437" customFormat="1" ht="56.45" customHeight="1">
      <c r="A63" s="448"/>
      <c r="B63" s="450"/>
      <c r="C63" s="787" t="s">
        <v>588</v>
      </c>
      <c r="D63" s="682"/>
      <c r="E63" s="682"/>
      <c r="F63" s="682"/>
      <c r="G63" s="445" t="s">
        <v>589</v>
      </c>
      <c r="H63" s="446"/>
      <c r="I63" s="447"/>
    </row>
    <row r="64" spans="1:9" s="437" customFormat="1" ht="36" customHeight="1">
      <c r="A64" s="448"/>
      <c r="B64" s="731" t="s">
        <v>590</v>
      </c>
      <c r="C64" s="732"/>
      <c r="D64" s="732"/>
      <c r="E64" s="732"/>
      <c r="F64" s="733"/>
      <c r="G64" s="445" t="s">
        <v>591</v>
      </c>
      <c r="H64" s="446"/>
      <c r="I64" s="447"/>
    </row>
    <row r="65" spans="1:9" s="437" customFormat="1">
      <c r="A65" s="448"/>
      <c r="B65" s="454"/>
      <c r="C65" s="464"/>
      <c r="D65" s="464"/>
      <c r="E65" s="464"/>
      <c r="F65" s="465"/>
      <c r="G65" s="445" t="s">
        <v>592</v>
      </c>
      <c r="H65" s="446"/>
      <c r="I65" s="447"/>
    </row>
    <row r="66" spans="1:9" s="437" customFormat="1" ht="36" customHeight="1">
      <c r="A66" s="448"/>
      <c r="B66" s="451" t="s">
        <v>593</v>
      </c>
      <c r="C66" s="466"/>
      <c r="D66" s="466"/>
      <c r="E66" s="466"/>
      <c r="F66" s="467"/>
      <c r="G66" s="560" t="s">
        <v>1607</v>
      </c>
      <c r="H66" s="446"/>
      <c r="I66" s="447"/>
    </row>
    <row r="67" spans="1:9" s="437" customFormat="1">
      <c r="A67" s="448"/>
      <c r="B67" s="450"/>
      <c r="C67" s="743" t="s">
        <v>594</v>
      </c>
      <c r="D67" s="696"/>
      <c r="E67" s="696"/>
      <c r="F67" s="697"/>
      <c r="G67" s="445" t="s">
        <v>595</v>
      </c>
      <c r="H67" s="446"/>
      <c r="I67" s="447"/>
    </row>
    <row r="68" spans="1:9" s="437" customFormat="1">
      <c r="A68" s="448"/>
      <c r="B68" s="450"/>
      <c r="C68" s="457"/>
      <c r="D68" s="763"/>
      <c r="E68" s="763"/>
      <c r="F68" s="764"/>
      <c r="G68" s="445" t="s">
        <v>596</v>
      </c>
      <c r="H68" s="446"/>
      <c r="I68" s="447"/>
    </row>
    <row r="69" spans="1:9" s="437" customFormat="1" ht="22.5">
      <c r="A69" s="448"/>
      <c r="B69" s="450"/>
      <c r="C69" s="457"/>
      <c r="D69" s="763"/>
      <c r="E69" s="763"/>
      <c r="F69" s="764"/>
      <c r="G69" s="445" t="s">
        <v>597</v>
      </c>
      <c r="H69" s="446"/>
      <c r="I69" s="447"/>
    </row>
    <row r="70" spans="1:9" s="437" customFormat="1">
      <c r="A70" s="448"/>
      <c r="B70" s="450"/>
      <c r="C70" s="457"/>
      <c r="D70" s="763"/>
      <c r="E70" s="763"/>
      <c r="F70" s="764"/>
      <c r="G70" s="445" t="s">
        <v>598</v>
      </c>
      <c r="H70" s="446"/>
      <c r="I70" s="447"/>
    </row>
    <row r="71" spans="1:9" s="437" customFormat="1">
      <c r="A71" s="448"/>
      <c r="B71" s="450"/>
      <c r="C71" s="457"/>
      <c r="D71" s="763"/>
      <c r="E71" s="763"/>
      <c r="F71" s="764"/>
      <c r="G71" s="445" t="s">
        <v>599</v>
      </c>
      <c r="H71" s="446"/>
      <c r="I71" s="447"/>
    </row>
    <row r="72" spans="1:9" s="437" customFormat="1" ht="22.5">
      <c r="A72" s="448"/>
      <c r="B72" s="450"/>
      <c r="C72" s="457"/>
      <c r="D72" s="763"/>
      <c r="E72" s="763"/>
      <c r="F72" s="764"/>
      <c r="G72" s="445" t="s">
        <v>600</v>
      </c>
      <c r="H72" s="446"/>
      <c r="I72" s="447"/>
    </row>
    <row r="73" spans="1:9" s="437" customFormat="1" ht="22.5" customHeight="1">
      <c r="A73" s="448"/>
      <c r="B73" s="450"/>
      <c r="C73" s="457"/>
      <c r="D73" s="763"/>
      <c r="E73" s="763"/>
      <c r="F73" s="764"/>
      <c r="G73" s="445" t="s">
        <v>601</v>
      </c>
      <c r="H73" s="446"/>
      <c r="I73" s="447"/>
    </row>
    <row r="74" spans="1:9" s="437" customFormat="1">
      <c r="A74" s="448"/>
      <c r="B74" s="450"/>
      <c r="C74" s="457"/>
      <c r="D74" s="763"/>
      <c r="E74" s="763"/>
      <c r="F74" s="764"/>
      <c r="G74" s="445" t="s">
        <v>602</v>
      </c>
      <c r="H74" s="446"/>
      <c r="I74" s="447"/>
    </row>
    <row r="75" spans="1:9" s="437" customFormat="1" ht="22.5">
      <c r="A75" s="448"/>
      <c r="B75" s="450"/>
      <c r="C75" s="468"/>
      <c r="D75" s="766"/>
      <c r="E75" s="766"/>
      <c r="F75" s="767"/>
      <c r="G75" s="445" t="s">
        <v>603</v>
      </c>
      <c r="H75" s="446"/>
      <c r="I75" s="447"/>
    </row>
    <row r="76" spans="1:9" s="437" customFormat="1">
      <c r="A76" s="448"/>
      <c r="B76" s="450"/>
      <c r="C76" s="457" t="s">
        <v>604</v>
      </c>
      <c r="D76" s="469"/>
      <c r="E76" s="469"/>
      <c r="F76" s="470"/>
      <c r="G76" s="445"/>
      <c r="H76" s="446"/>
      <c r="I76" s="447"/>
    </row>
    <row r="77" spans="1:9" s="437" customFormat="1">
      <c r="A77" s="448"/>
      <c r="B77" s="450"/>
      <c r="C77" s="456"/>
      <c r="D77" s="758" t="s">
        <v>605</v>
      </c>
      <c r="E77" s="754"/>
      <c r="F77" s="755"/>
      <c r="G77" s="445" t="s">
        <v>606</v>
      </c>
      <c r="H77" s="446"/>
      <c r="I77" s="447"/>
    </row>
    <row r="78" spans="1:9" s="437" customFormat="1" ht="22.5" customHeight="1">
      <c r="A78" s="448"/>
      <c r="B78" s="450"/>
      <c r="C78" s="456"/>
      <c r="D78" s="762"/>
      <c r="E78" s="763"/>
      <c r="F78" s="764"/>
      <c r="G78" s="445" t="s">
        <v>607</v>
      </c>
      <c r="H78" s="446"/>
      <c r="I78" s="447"/>
    </row>
    <row r="79" spans="1:9" s="437" customFormat="1" ht="11.25" customHeight="1">
      <c r="A79" s="448"/>
      <c r="B79" s="450"/>
      <c r="C79" s="456"/>
      <c r="D79" s="762"/>
      <c r="E79" s="763"/>
      <c r="F79" s="764"/>
      <c r="G79" s="445" t="s">
        <v>608</v>
      </c>
      <c r="H79" s="446"/>
      <c r="I79" s="447"/>
    </row>
    <row r="80" spans="1:9" s="437" customFormat="1" ht="22.5">
      <c r="A80" s="448"/>
      <c r="B80" s="450"/>
      <c r="C80" s="456"/>
      <c r="D80" s="756"/>
      <c r="E80" s="713"/>
      <c r="F80" s="714"/>
      <c r="G80" s="445" t="s">
        <v>609</v>
      </c>
      <c r="H80" s="446"/>
      <c r="I80" s="447"/>
    </row>
    <row r="81" spans="1:9" s="437" customFormat="1" ht="33.950000000000003" customHeight="1">
      <c r="A81" s="448"/>
      <c r="B81" s="450"/>
      <c r="C81" s="456"/>
      <c r="D81" s="457"/>
      <c r="E81" s="458"/>
      <c r="F81" s="459"/>
      <c r="G81" s="445" t="s">
        <v>610</v>
      </c>
      <c r="H81" s="446"/>
      <c r="I81" s="447"/>
    </row>
    <row r="82" spans="1:9" s="437" customFormat="1">
      <c r="A82" s="448"/>
      <c r="B82" s="450"/>
      <c r="C82" s="450"/>
      <c r="D82" s="457"/>
      <c r="E82" s="458"/>
      <c r="F82" s="459"/>
      <c r="G82" s="445" t="s">
        <v>611</v>
      </c>
      <c r="H82" s="446"/>
      <c r="I82" s="447"/>
    </row>
    <row r="83" spans="1:9" s="437" customFormat="1">
      <c r="A83" s="448"/>
      <c r="B83" s="450"/>
      <c r="C83" s="456"/>
      <c r="D83" s="762"/>
      <c r="E83" s="763"/>
      <c r="F83" s="764"/>
      <c r="G83" s="445" t="s">
        <v>612</v>
      </c>
      <c r="H83" s="446"/>
      <c r="I83" s="447"/>
    </row>
    <row r="84" spans="1:9" s="437" customFormat="1">
      <c r="A84" s="448"/>
      <c r="B84" s="450"/>
      <c r="C84" s="450"/>
      <c r="D84" s="762"/>
      <c r="E84" s="763"/>
      <c r="F84" s="764"/>
      <c r="G84" s="445" t="s">
        <v>613</v>
      </c>
      <c r="H84" s="446"/>
      <c r="I84" s="447"/>
    </row>
    <row r="85" spans="1:9" s="437" customFormat="1">
      <c r="A85" s="448"/>
      <c r="B85" s="450"/>
      <c r="C85" s="456"/>
      <c r="D85" s="762"/>
      <c r="E85" s="763"/>
      <c r="F85" s="764"/>
      <c r="G85" s="445" t="s">
        <v>614</v>
      </c>
      <c r="H85" s="446"/>
      <c r="I85" s="447"/>
    </row>
    <row r="86" spans="1:9" s="437" customFormat="1">
      <c r="A86" s="448"/>
      <c r="B86" s="450"/>
      <c r="C86" s="456"/>
      <c r="D86" s="762"/>
      <c r="E86" s="763"/>
      <c r="F86" s="764"/>
      <c r="G86" s="445" t="s">
        <v>615</v>
      </c>
      <c r="H86" s="446"/>
      <c r="I86" s="447"/>
    </row>
    <row r="87" spans="1:9" s="437" customFormat="1" ht="22.5">
      <c r="A87" s="448"/>
      <c r="B87" s="450"/>
      <c r="C87" s="456"/>
      <c r="D87" s="471"/>
      <c r="E87" s="472"/>
      <c r="F87" s="473"/>
      <c r="G87" s="544" t="s">
        <v>1584</v>
      </c>
      <c r="H87" s="446"/>
      <c r="I87" s="447"/>
    </row>
    <row r="88" spans="1:9" s="437" customFormat="1">
      <c r="A88" s="448"/>
      <c r="B88" s="450"/>
      <c r="C88" s="456"/>
      <c r="D88" s="474" t="s">
        <v>616</v>
      </c>
      <c r="E88" s="475"/>
      <c r="F88" s="476"/>
      <c r="G88" s="445" t="s">
        <v>617</v>
      </c>
      <c r="H88" s="446"/>
      <c r="I88" s="447"/>
    </row>
    <row r="89" spans="1:9" s="437" customFormat="1">
      <c r="A89" s="448"/>
      <c r="B89" s="450"/>
      <c r="C89" s="456"/>
      <c r="D89" s="474" t="s">
        <v>618</v>
      </c>
      <c r="E89" s="475"/>
      <c r="F89" s="476"/>
      <c r="G89" s="445" t="s">
        <v>619</v>
      </c>
      <c r="H89" s="446"/>
      <c r="I89" s="447"/>
    </row>
    <row r="90" spans="1:9" s="437" customFormat="1" ht="11.25" customHeight="1">
      <c r="A90" s="448"/>
      <c r="B90" s="450"/>
      <c r="C90" s="456"/>
      <c r="D90" s="758" t="s">
        <v>620</v>
      </c>
      <c r="E90" s="754"/>
      <c r="F90" s="755"/>
      <c r="G90" s="445" t="s">
        <v>621</v>
      </c>
      <c r="H90" s="446"/>
      <c r="I90" s="447"/>
    </row>
    <row r="91" spans="1:9" s="437" customFormat="1" ht="13.5" customHeight="1">
      <c r="A91" s="448"/>
      <c r="B91" s="450"/>
      <c r="C91" s="456"/>
      <c r="D91" s="762"/>
      <c r="E91" s="763"/>
      <c r="F91" s="764"/>
      <c r="G91" s="445" t="s">
        <v>622</v>
      </c>
      <c r="H91" s="446"/>
      <c r="I91" s="447"/>
    </row>
    <row r="92" spans="1:9" s="437" customFormat="1" ht="13.5" customHeight="1">
      <c r="A92" s="448"/>
      <c r="B92" s="450"/>
      <c r="C92" s="456"/>
      <c r="D92" s="762"/>
      <c r="E92" s="763"/>
      <c r="F92" s="764"/>
      <c r="G92" s="445" t="s">
        <v>623</v>
      </c>
      <c r="H92" s="446"/>
      <c r="I92" s="447"/>
    </row>
    <row r="93" spans="1:9" s="437" customFormat="1" ht="13.5" customHeight="1">
      <c r="A93" s="448"/>
      <c r="B93" s="450"/>
      <c r="C93" s="456"/>
      <c r="D93" s="762"/>
      <c r="E93" s="763"/>
      <c r="F93" s="764"/>
      <c r="G93" s="445" t="s">
        <v>624</v>
      </c>
      <c r="H93" s="446"/>
      <c r="I93" s="447"/>
    </row>
    <row r="94" spans="1:9" s="437" customFormat="1" ht="13.5" customHeight="1">
      <c r="A94" s="448"/>
      <c r="B94" s="450"/>
      <c r="C94" s="456"/>
      <c r="D94" s="762"/>
      <c r="E94" s="763"/>
      <c r="F94" s="764"/>
      <c r="G94" s="445" t="s">
        <v>625</v>
      </c>
      <c r="H94" s="446"/>
      <c r="I94" s="447"/>
    </row>
    <row r="95" spans="1:9" s="437" customFormat="1" ht="22.5" customHeight="1">
      <c r="A95" s="448"/>
      <c r="B95" s="450"/>
      <c r="C95" s="456"/>
      <c r="D95" s="765"/>
      <c r="E95" s="766"/>
      <c r="F95" s="767"/>
      <c r="G95" s="445" t="s">
        <v>626</v>
      </c>
      <c r="H95" s="446"/>
      <c r="I95" s="447"/>
    </row>
    <row r="96" spans="1:9" s="437" customFormat="1">
      <c r="A96" s="448"/>
      <c r="B96" s="450"/>
      <c r="C96" s="456"/>
      <c r="D96" s="457" t="s">
        <v>627</v>
      </c>
      <c r="E96" s="469"/>
      <c r="F96" s="470"/>
      <c r="G96" s="445" t="s">
        <v>628</v>
      </c>
      <c r="H96" s="446"/>
      <c r="I96" s="447"/>
    </row>
    <row r="97" spans="1:9" s="437" customFormat="1" ht="22.5" customHeight="1">
      <c r="A97" s="448"/>
      <c r="B97" s="450"/>
      <c r="C97" s="456"/>
      <c r="D97" s="758" t="s">
        <v>629</v>
      </c>
      <c r="E97" s="754"/>
      <c r="F97" s="755"/>
      <c r="G97" s="445" t="s">
        <v>630</v>
      </c>
      <c r="H97" s="446"/>
      <c r="I97" s="447"/>
    </row>
    <row r="98" spans="1:9" s="437" customFormat="1" ht="36" customHeight="1">
      <c r="A98" s="448"/>
      <c r="B98" s="450"/>
      <c r="C98" s="456"/>
      <c r="D98" s="765"/>
      <c r="E98" s="766"/>
      <c r="F98" s="767"/>
      <c r="G98" s="445" t="s">
        <v>631</v>
      </c>
      <c r="H98" s="446"/>
      <c r="I98" s="447"/>
    </row>
    <row r="99" spans="1:9" s="437" customFormat="1" ht="22.5" customHeight="1">
      <c r="A99" s="448"/>
      <c r="B99" s="450"/>
      <c r="C99" s="456"/>
      <c r="D99" s="758" t="s">
        <v>632</v>
      </c>
      <c r="E99" s="754"/>
      <c r="F99" s="755"/>
      <c r="G99" s="445" t="s">
        <v>633</v>
      </c>
      <c r="H99" s="446"/>
      <c r="I99" s="447"/>
    </row>
    <row r="100" spans="1:9" s="437" customFormat="1" ht="13.5" customHeight="1">
      <c r="A100" s="448"/>
      <c r="B100" s="450"/>
      <c r="C100" s="456"/>
      <c r="D100" s="762"/>
      <c r="E100" s="763"/>
      <c r="F100" s="764"/>
      <c r="G100" s="445" t="s">
        <v>634</v>
      </c>
      <c r="H100" s="446"/>
      <c r="I100" s="447"/>
    </row>
    <row r="101" spans="1:9" s="437" customFormat="1" ht="11.25" customHeight="1">
      <c r="A101" s="448"/>
      <c r="B101" s="450"/>
      <c r="C101" s="456"/>
      <c r="D101" s="765"/>
      <c r="E101" s="766"/>
      <c r="F101" s="767"/>
      <c r="G101" s="445" t="s">
        <v>635</v>
      </c>
      <c r="H101" s="446"/>
      <c r="I101" s="447"/>
    </row>
    <row r="102" spans="1:9" s="437" customFormat="1" ht="11.25" customHeight="1">
      <c r="A102" s="448"/>
      <c r="B102" s="450"/>
      <c r="C102" s="456"/>
      <c r="D102" s="758" t="s">
        <v>636</v>
      </c>
      <c r="E102" s="754"/>
      <c r="F102" s="755"/>
      <c r="G102" s="445" t="s">
        <v>637</v>
      </c>
      <c r="H102" s="446"/>
      <c r="I102" s="447"/>
    </row>
    <row r="103" spans="1:9" s="437" customFormat="1" ht="11.25" customHeight="1">
      <c r="A103" s="448"/>
      <c r="B103" s="450"/>
      <c r="C103" s="456"/>
      <c r="D103" s="762"/>
      <c r="E103" s="763"/>
      <c r="F103" s="764"/>
      <c r="G103" s="445" t="s">
        <v>638</v>
      </c>
      <c r="H103" s="446"/>
      <c r="I103" s="447"/>
    </row>
    <row r="104" spans="1:9" s="437" customFormat="1" ht="11.25" customHeight="1">
      <c r="A104" s="448"/>
      <c r="B104" s="450"/>
      <c r="C104" s="456"/>
      <c r="D104" s="765"/>
      <c r="E104" s="766"/>
      <c r="F104" s="767"/>
      <c r="G104" s="445" t="s">
        <v>639</v>
      </c>
      <c r="H104" s="446"/>
      <c r="I104" s="447"/>
    </row>
    <row r="105" spans="1:9" s="437" customFormat="1">
      <c r="A105" s="448"/>
      <c r="B105" s="450"/>
      <c r="C105" s="456"/>
      <c r="D105" s="457" t="s">
        <v>640</v>
      </c>
      <c r="E105" s="469"/>
      <c r="F105" s="470"/>
      <c r="G105" s="445" t="s">
        <v>641</v>
      </c>
      <c r="H105" s="446"/>
      <c r="I105" s="447"/>
    </row>
    <row r="106" spans="1:9" s="437" customFormat="1" ht="11.25" customHeight="1">
      <c r="A106" s="448"/>
      <c r="B106" s="450"/>
      <c r="C106" s="456"/>
      <c r="D106" s="758" t="s">
        <v>642</v>
      </c>
      <c r="E106" s="754"/>
      <c r="F106" s="755"/>
      <c r="G106" s="445" t="s">
        <v>643</v>
      </c>
      <c r="H106" s="446"/>
      <c r="I106" s="447"/>
    </row>
    <row r="107" spans="1:9" s="437" customFormat="1" ht="22.5" customHeight="1">
      <c r="A107" s="448"/>
      <c r="B107" s="450"/>
      <c r="C107" s="456"/>
      <c r="D107" s="762"/>
      <c r="E107" s="763"/>
      <c r="F107" s="764"/>
      <c r="G107" s="445" t="s">
        <v>644</v>
      </c>
      <c r="H107" s="446"/>
      <c r="I107" s="447"/>
    </row>
    <row r="108" spans="1:9" s="437" customFormat="1" ht="22.5" customHeight="1">
      <c r="A108" s="448"/>
      <c r="B108" s="450"/>
      <c r="C108" s="456"/>
      <c r="D108" s="762"/>
      <c r="E108" s="763"/>
      <c r="F108" s="764"/>
      <c r="G108" s="445" t="s">
        <v>645</v>
      </c>
      <c r="H108" s="446"/>
      <c r="I108" s="447"/>
    </row>
    <row r="109" spans="1:9" s="437" customFormat="1" ht="13.5" customHeight="1">
      <c r="A109" s="448"/>
      <c r="B109" s="450"/>
      <c r="C109" s="456"/>
      <c r="D109" s="762"/>
      <c r="E109" s="763"/>
      <c r="F109" s="764"/>
      <c r="G109" s="445" t="s">
        <v>646</v>
      </c>
      <c r="H109" s="446"/>
      <c r="I109" s="447"/>
    </row>
    <row r="110" spans="1:9" s="437" customFormat="1" ht="23.1" customHeight="1">
      <c r="A110" s="448"/>
      <c r="B110" s="450"/>
      <c r="C110" s="456"/>
      <c r="D110" s="765"/>
      <c r="E110" s="766"/>
      <c r="F110" s="767"/>
      <c r="G110" s="544" t="s">
        <v>1585</v>
      </c>
      <c r="H110" s="446"/>
      <c r="I110" s="447"/>
    </row>
    <row r="111" spans="1:9" s="437" customFormat="1" ht="11.25" customHeight="1">
      <c r="A111" s="448"/>
      <c r="B111" s="450"/>
      <c r="C111" s="456"/>
      <c r="D111" s="758" t="s">
        <v>647</v>
      </c>
      <c r="E111" s="754"/>
      <c r="F111" s="755"/>
      <c r="G111" s="445" t="s">
        <v>648</v>
      </c>
      <c r="H111" s="446"/>
      <c r="I111" s="447"/>
    </row>
    <row r="112" spans="1:9" s="437" customFormat="1" ht="11.25" customHeight="1">
      <c r="A112" s="448"/>
      <c r="B112" s="450"/>
      <c r="C112" s="456"/>
      <c r="D112" s="762"/>
      <c r="E112" s="763"/>
      <c r="F112" s="764"/>
      <c r="G112" s="445" t="s">
        <v>649</v>
      </c>
      <c r="H112" s="446"/>
      <c r="I112" s="447"/>
    </row>
    <row r="113" spans="1:9" s="437" customFormat="1" ht="22.5" customHeight="1">
      <c r="A113" s="448"/>
      <c r="B113" s="450"/>
      <c r="C113" s="456"/>
      <c r="D113" s="762"/>
      <c r="E113" s="763"/>
      <c r="F113" s="764"/>
      <c r="G113" s="445" t="s">
        <v>650</v>
      </c>
      <c r="H113" s="446"/>
      <c r="I113" s="447"/>
    </row>
    <row r="114" spans="1:9" s="437" customFormat="1" ht="22.5" customHeight="1">
      <c r="A114" s="448"/>
      <c r="B114" s="450"/>
      <c r="C114" s="456"/>
      <c r="D114" s="765"/>
      <c r="E114" s="766"/>
      <c r="F114" s="767"/>
      <c r="G114" s="445" t="s">
        <v>651</v>
      </c>
      <c r="H114" s="446"/>
      <c r="I114" s="447"/>
    </row>
    <row r="115" spans="1:9" s="437" customFormat="1" ht="22.5" customHeight="1">
      <c r="A115" s="448"/>
      <c r="B115" s="450"/>
      <c r="C115" s="456"/>
      <c r="D115" s="758" t="s">
        <v>652</v>
      </c>
      <c r="E115" s="754"/>
      <c r="F115" s="755"/>
      <c r="G115" s="445" t="s">
        <v>653</v>
      </c>
      <c r="H115" s="446"/>
      <c r="I115" s="447"/>
    </row>
    <row r="116" spans="1:9" s="437" customFormat="1" ht="11.25" customHeight="1">
      <c r="A116" s="448"/>
      <c r="B116" s="450"/>
      <c r="C116" s="456"/>
      <c r="D116" s="765"/>
      <c r="E116" s="766"/>
      <c r="F116" s="767"/>
      <c r="G116" s="445" t="s">
        <v>654</v>
      </c>
      <c r="H116" s="446"/>
      <c r="I116" s="447"/>
    </row>
    <row r="117" spans="1:9" s="437" customFormat="1" ht="11.25" customHeight="1">
      <c r="A117" s="448"/>
      <c r="B117" s="450"/>
      <c r="C117" s="456"/>
      <c r="D117" s="758" t="s">
        <v>655</v>
      </c>
      <c r="E117" s="754"/>
      <c r="F117" s="755"/>
      <c r="G117" s="445" t="s">
        <v>656</v>
      </c>
      <c r="H117" s="446"/>
      <c r="I117" s="447"/>
    </row>
    <row r="118" spans="1:9" s="437" customFormat="1" ht="11.25" customHeight="1">
      <c r="A118" s="448"/>
      <c r="B118" s="450"/>
      <c r="C118" s="456"/>
      <c r="D118" s="762"/>
      <c r="E118" s="763"/>
      <c r="F118" s="764"/>
      <c r="G118" s="445" t="s">
        <v>657</v>
      </c>
      <c r="H118" s="446"/>
      <c r="I118" s="447"/>
    </row>
    <row r="119" spans="1:9" s="437" customFormat="1" ht="11.25" customHeight="1">
      <c r="A119" s="448"/>
      <c r="B119" s="450"/>
      <c r="C119" s="456"/>
      <c r="D119" s="765"/>
      <c r="E119" s="766"/>
      <c r="F119" s="767"/>
      <c r="G119" s="445" t="s">
        <v>658</v>
      </c>
      <c r="H119" s="446"/>
      <c r="I119" s="447"/>
    </row>
    <row r="120" spans="1:9" s="437" customFormat="1">
      <c r="A120" s="448"/>
      <c r="B120" s="450"/>
      <c r="C120" s="456"/>
      <c r="D120" s="457" t="s">
        <v>659</v>
      </c>
      <c r="E120" s="469"/>
      <c r="F120" s="470"/>
      <c r="G120" s="445" t="s">
        <v>660</v>
      </c>
      <c r="H120" s="446"/>
      <c r="I120" s="447"/>
    </row>
    <row r="121" spans="1:9" s="437" customFormat="1" ht="11.25" customHeight="1">
      <c r="A121" s="448"/>
      <c r="B121" s="450"/>
      <c r="C121" s="456"/>
      <c r="D121" s="758" t="s">
        <v>661</v>
      </c>
      <c r="E121" s="754"/>
      <c r="F121" s="755"/>
      <c r="G121" s="445" t="s">
        <v>662</v>
      </c>
      <c r="H121" s="446"/>
      <c r="I121" s="447"/>
    </row>
    <row r="122" spans="1:9" s="437" customFormat="1" ht="11.25" customHeight="1">
      <c r="A122" s="448"/>
      <c r="B122" s="450"/>
      <c r="C122" s="456"/>
      <c r="D122" s="765"/>
      <c r="E122" s="766"/>
      <c r="F122" s="767"/>
      <c r="G122" s="445" t="s">
        <v>663</v>
      </c>
      <c r="H122" s="446"/>
      <c r="I122" s="447"/>
    </row>
    <row r="123" spans="1:9" s="437" customFormat="1" ht="11.25" customHeight="1">
      <c r="A123" s="448"/>
      <c r="B123" s="450"/>
      <c r="C123" s="456"/>
      <c r="D123" s="758" t="s">
        <v>664</v>
      </c>
      <c r="E123" s="754"/>
      <c r="F123" s="755"/>
      <c r="G123" s="445" t="s">
        <v>665</v>
      </c>
      <c r="H123" s="446"/>
      <c r="I123" s="447"/>
    </row>
    <row r="124" spans="1:9" s="437" customFormat="1" ht="11.25" customHeight="1">
      <c r="A124" s="448"/>
      <c r="B124" s="450"/>
      <c r="C124" s="456"/>
      <c r="D124" s="765"/>
      <c r="E124" s="766"/>
      <c r="F124" s="767"/>
      <c r="G124" s="445" t="s">
        <v>666</v>
      </c>
      <c r="H124" s="446"/>
      <c r="I124" s="447"/>
    </row>
    <row r="125" spans="1:9" s="437" customFormat="1" ht="11.25" customHeight="1">
      <c r="A125" s="448"/>
      <c r="B125" s="450"/>
      <c r="C125" s="456"/>
      <c r="D125" s="758" t="s">
        <v>667</v>
      </c>
      <c r="E125" s="754"/>
      <c r="F125" s="755"/>
      <c r="G125" s="445" t="s">
        <v>668</v>
      </c>
      <c r="H125" s="446"/>
      <c r="I125" s="447"/>
    </row>
    <row r="126" spans="1:9" s="437" customFormat="1" ht="22.5" customHeight="1">
      <c r="A126" s="448"/>
      <c r="B126" s="450"/>
      <c r="C126" s="456"/>
      <c r="D126" s="765"/>
      <c r="E126" s="766"/>
      <c r="F126" s="767"/>
      <c r="G126" s="445" t="s">
        <v>669</v>
      </c>
      <c r="H126" s="446"/>
      <c r="I126" s="447"/>
    </row>
    <row r="127" spans="1:9" s="437" customFormat="1" ht="11.25" customHeight="1">
      <c r="A127" s="448"/>
      <c r="B127" s="450"/>
      <c r="C127" s="456"/>
      <c r="D127" s="758" t="s">
        <v>670</v>
      </c>
      <c r="E127" s="754"/>
      <c r="F127" s="755"/>
      <c r="G127" s="445" t="s">
        <v>671</v>
      </c>
      <c r="H127" s="446"/>
      <c r="I127" s="447"/>
    </row>
    <row r="128" spans="1:9" s="437" customFormat="1" ht="36" customHeight="1">
      <c r="A128" s="448"/>
      <c r="B128" s="450"/>
      <c r="C128" s="456"/>
      <c r="D128" s="762"/>
      <c r="E128" s="763"/>
      <c r="F128" s="764"/>
      <c r="G128" s="445" t="s">
        <v>672</v>
      </c>
      <c r="H128" s="446"/>
      <c r="I128" s="447"/>
    </row>
    <row r="129" spans="1:9" s="437" customFormat="1" ht="11.25" customHeight="1">
      <c r="A129" s="448"/>
      <c r="B129" s="450"/>
      <c r="C129" s="456"/>
      <c r="D129" s="762"/>
      <c r="E129" s="763"/>
      <c r="F129" s="764"/>
      <c r="G129" s="445" t="s">
        <v>673</v>
      </c>
      <c r="H129" s="446"/>
      <c r="I129" s="447"/>
    </row>
    <row r="130" spans="1:9" s="437" customFormat="1" ht="11.25" customHeight="1">
      <c r="A130" s="448"/>
      <c r="B130" s="450"/>
      <c r="C130" s="456"/>
      <c r="D130" s="762"/>
      <c r="E130" s="763"/>
      <c r="F130" s="764"/>
      <c r="G130" s="445" t="s">
        <v>674</v>
      </c>
      <c r="H130" s="446"/>
      <c r="I130" s="447"/>
    </row>
    <row r="131" spans="1:9" s="437" customFormat="1" ht="11.25" customHeight="1">
      <c r="A131" s="448"/>
      <c r="B131" s="450"/>
      <c r="C131" s="456"/>
      <c r="D131" s="765"/>
      <c r="E131" s="766"/>
      <c r="F131" s="767"/>
      <c r="G131" s="445" t="s">
        <v>675</v>
      </c>
      <c r="H131" s="446"/>
      <c r="I131" s="447"/>
    </row>
    <row r="132" spans="1:9" s="437" customFormat="1" ht="11.25" customHeight="1">
      <c r="A132" s="448"/>
      <c r="B132" s="450"/>
      <c r="C132" s="456"/>
      <c r="D132" s="758" t="s">
        <v>676</v>
      </c>
      <c r="E132" s="754"/>
      <c r="F132" s="755"/>
      <c r="G132" s="445" t="s">
        <v>677</v>
      </c>
      <c r="H132" s="446"/>
      <c r="I132" s="447"/>
    </row>
    <row r="133" spans="1:9" s="437" customFormat="1" ht="22.5" customHeight="1">
      <c r="A133" s="448"/>
      <c r="B133" s="450"/>
      <c r="C133" s="456"/>
      <c r="D133" s="762"/>
      <c r="E133" s="763"/>
      <c r="F133" s="764"/>
      <c r="G133" s="445" t="s">
        <v>678</v>
      </c>
      <c r="H133" s="446"/>
      <c r="I133" s="447"/>
    </row>
    <row r="134" spans="1:9" s="437" customFormat="1" ht="22.5" customHeight="1">
      <c r="A134" s="448"/>
      <c r="B134" s="450"/>
      <c r="C134" s="456"/>
      <c r="D134" s="765"/>
      <c r="E134" s="766"/>
      <c r="F134" s="767"/>
      <c r="G134" s="445" t="s">
        <v>679</v>
      </c>
      <c r="H134" s="446"/>
      <c r="I134" s="447"/>
    </row>
    <row r="135" spans="1:9" s="437" customFormat="1" ht="11.25" customHeight="1">
      <c r="A135" s="448"/>
      <c r="B135" s="450"/>
      <c r="C135" s="731" t="s">
        <v>680</v>
      </c>
      <c r="D135" s="789"/>
      <c r="E135" s="789"/>
      <c r="F135" s="790"/>
      <c r="G135" s="445"/>
      <c r="H135" s="446"/>
      <c r="I135" s="447"/>
    </row>
    <row r="136" spans="1:9" s="437" customFormat="1" ht="11.25" customHeight="1">
      <c r="A136" s="448"/>
      <c r="B136" s="450"/>
      <c r="C136" s="449"/>
      <c r="D136" s="731" t="s">
        <v>681</v>
      </c>
      <c r="E136" s="732"/>
      <c r="F136" s="733"/>
      <c r="G136" s="445" t="s">
        <v>682</v>
      </c>
      <c r="H136" s="446"/>
      <c r="I136" s="447"/>
    </row>
    <row r="137" spans="1:9" s="437" customFormat="1">
      <c r="A137" s="448"/>
      <c r="B137" s="449"/>
      <c r="C137" s="449"/>
      <c r="D137" s="734"/>
      <c r="E137" s="735"/>
      <c r="F137" s="736"/>
      <c r="G137" s="445" t="s">
        <v>683</v>
      </c>
      <c r="H137" s="446"/>
      <c r="I137" s="447"/>
    </row>
    <row r="138" spans="1:9" s="437" customFormat="1" ht="33.75">
      <c r="A138" s="448"/>
      <c r="B138" s="449"/>
      <c r="C138" s="449"/>
      <c r="D138" s="734"/>
      <c r="E138" s="735"/>
      <c r="F138" s="736"/>
      <c r="G138" s="445" t="s">
        <v>684</v>
      </c>
      <c r="H138" s="446"/>
      <c r="I138" s="447"/>
    </row>
    <row r="139" spans="1:9" s="437" customFormat="1">
      <c r="A139" s="448"/>
      <c r="B139" s="449"/>
      <c r="C139" s="449"/>
      <c r="D139" s="734"/>
      <c r="E139" s="735"/>
      <c r="F139" s="736"/>
      <c r="G139" s="445" t="s">
        <v>685</v>
      </c>
      <c r="H139" s="446"/>
      <c r="I139" s="447"/>
    </row>
    <row r="140" spans="1:9" s="437" customFormat="1" ht="22.5">
      <c r="A140" s="448"/>
      <c r="B140" s="449"/>
      <c r="C140" s="449"/>
      <c r="D140" s="734"/>
      <c r="E140" s="735"/>
      <c r="F140" s="736"/>
      <c r="G140" s="445" t="s">
        <v>686</v>
      </c>
      <c r="H140" s="446"/>
      <c r="I140" s="447"/>
    </row>
    <row r="141" spans="1:9" s="437" customFormat="1" ht="36" customHeight="1">
      <c r="A141" s="448"/>
      <c r="B141" s="449"/>
      <c r="C141" s="449"/>
      <c r="D141" s="734"/>
      <c r="E141" s="735"/>
      <c r="F141" s="736"/>
      <c r="G141" s="445" t="s">
        <v>687</v>
      </c>
      <c r="H141" s="446"/>
      <c r="I141" s="447"/>
    </row>
    <row r="142" spans="1:9" s="437" customFormat="1" ht="22.5" customHeight="1">
      <c r="A142" s="448"/>
      <c r="B142" s="449"/>
      <c r="C142" s="449"/>
      <c r="D142" s="734"/>
      <c r="E142" s="735"/>
      <c r="F142" s="736"/>
      <c r="G142" s="445" t="s">
        <v>688</v>
      </c>
      <c r="H142" s="446"/>
      <c r="I142" s="447"/>
    </row>
    <row r="143" spans="1:9" s="437" customFormat="1">
      <c r="A143" s="448"/>
      <c r="B143" s="449"/>
      <c r="C143" s="449"/>
      <c r="D143" s="731" t="s">
        <v>689</v>
      </c>
      <c r="E143" s="732"/>
      <c r="F143" s="733"/>
      <c r="G143" s="445" t="s">
        <v>690</v>
      </c>
      <c r="H143" s="446"/>
      <c r="I143" s="447"/>
    </row>
    <row r="144" spans="1:9" s="437" customFormat="1">
      <c r="A144" s="448"/>
      <c r="B144" s="449"/>
      <c r="C144" s="449"/>
      <c r="D144" s="734"/>
      <c r="E144" s="735"/>
      <c r="F144" s="736"/>
      <c r="G144" s="445" t="s">
        <v>691</v>
      </c>
      <c r="H144" s="446"/>
      <c r="I144" s="447"/>
    </row>
    <row r="145" spans="1:9" s="437" customFormat="1" ht="22.5" customHeight="1">
      <c r="A145" s="448"/>
      <c r="B145" s="449"/>
      <c r="C145" s="449"/>
      <c r="D145" s="734"/>
      <c r="E145" s="735"/>
      <c r="F145" s="736"/>
      <c r="G145" s="445" t="s">
        <v>692</v>
      </c>
      <c r="H145" s="446"/>
      <c r="I145" s="447"/>
    </row>
    <row r="146" spans="1:9" s="437" customFormat="1" ht="22.5" customHeight="1">
      <c r="A146" s="448"/>
      <c r="B146" s="449"/>
      <c r="C146" s="449"/>
      <c r="D146" s="737"/>
      <c r="E146" s="738"/>
      <c r="F146" s="739"/>
      <c r="G146" s="445" t="s">
        <v>693</v>
      </c>
      <c r="H146" s="446"/>
      <c r="I146" s="447"/>
    </row>
    <row r="147" spans="1:9" s="437" customFormat="1" ht="11.25" customHeight="1">
      <c r="A147" s="448"/>
      <c r="B147" s="450"/>
      <c r="C147" s="450"/>
      <c r="D147" s="788" t="s">
        <v>694</v>
      </c>
      <c r="E147" s="788"/>
      <c r="F147" s="788"/>
      <c r="G147" s="445" t="s">
        <v>695</v>
      </c>
      <c r="H147" s="446"/>
      <c r="I147" s="447"/>
    </row>
    <row r="148" spans="1:9" s="437" customFormat="1" ht="11.25" customHeight="1">
      <c r="A148" s="448"/>
      <c r="B148" s="450"/>
      <c r="C148" s="450"/>
      <c r="D148" s="788" t="s">
        <v>696</v>
      </c>
      <c r="E148" s="788"/>
      <c r="F148" s="788"/>
      <c r="G148" s="445" t="s">
        <v>697</v>
      </c>
      <c r="H148" s="446"/>
      <c r="I148" s="447"/>
    </row>
    <row r="149" spans="1:9" s="437" customFormat="1" ht="11.25" customHeight="1">
      <c r="A149" s="448"/>
      <c r="B149" s="450"/>
      <c r="C149" s="450"/>
      <c r="D149" s="788" t="s">
        <v>698</v>
      </c>
      <c r="E149" s="788"/>
      <c r="F149" s="788"/>
      <c r="G149" s="445" t="s">
        <v>699</v>
      </c>
      <c r="H149" s="446"/>
      <c r="I149" s="447"/>
    </row>
    <row r="150" spans="1:9" s="437" customFormat="1" ht="13.5" customHeight="1">
      <c r="A150" s="448"/>
      <c r="B150" s="456"/>
      <c r="C150" s="731" t="s">
        <v>700</v>
      </c>
      <c r="D150" s="732"/>
      <c r="E150" s="732"/>
      <c r="F150" s="733"/>
      <c r="G150" s="445"/>
      <c r="H150" s="446"/>
      <c r="I150" s="447"/>
    </row>
    <row r="151" spans="1:9" s="437" customFormat="1" ht="13.5" customHeight="1">
      <c r="A151" s="448"/>
      <c r="B151" s="456"/>
      <c r="C151" s="450"/>
      <c r="D151" s="777" t="s">
        <v>701</v>
      </c>
      <c r="E151" s="777"/>
      <c r="F151" s="777"/>
      <c r="G151" s="445" t="s">
        <v>702</v>
      </c>
      <c r="H151" s="446"/>
      <c r="I151" s="447"/>
    </row>
    <row r="152" spans="1:9" s="437" customFormat="1">
      <c r="A152" s="448"/>
      <c r="B152" s="456"/>
      <c r="C152" s="450"/>
      <c r="D152" s="682"/>
      <c r="E152" s="682"/>
      <c r="F152" s="682"/>
      <c r="G152" s="445" t="s">
        <v>703</v>
      </c>
      <c r="H152" s="446"/>
      <c r="I152" s="447"/>
    </row>
    <row r="153" spans="1:9" s="437" customFormat="1">
      <c r="A153" s="448"/>
      <c r="B153" s="456"/>
      <c r="C153" s="450"/>
      <c r="D153" s="682"/>
      <c r="E153" s="682"/>
      <c r="F153" s="682"/>
      <c r="G153" s="445" t="s">
        <v>704</v>
      </c>
      <c r="H153" s="446"/>
      <c r="I153" s="447"/>
    </row>
    <row r="154" spans="1:9" s="437" customFormat="1" ht="22.5" customHeight="1">
      <c r="A154" s="448"/>
      <c r="B154" s="456"/>
      <c r="C154" s="450"/>
      <c r="D154" s="777" t="s">
        <v>705</v>
      </c>
      <c r="E154" s="777"/>
      <c r="F154" s="777"/>
      <c r="G154" s="445" t="s">
        <v>706</v>
      </c>
      <c r="H154" s="446"/>
      <c r="I154" s="447"/>
    </row>
    <row r="155" spans="1:9" s="437" customFormat="1" ht="22.5" customHeight="1">
      <c r="A155" s="448"/>
      <c r="B155" s="456"/>
      <c r="C155" s="450"/>
      <c r="D155" s="682"/>
      <c r="E155" s="682"/>
      <c r="F155" s="682"/>
      <c r="G155" s="445" t="s">
        <v>707</v>
      </c>
      <c r="H155" s="446"/>
      <c r="I155" s="447"/>
    </row>
    <row r="156" spans="1:9" s="437" customFormat="1" ht="22.5" customHeight="1">
      <c r="A156" s="448"/>
      <c r="B156" s="456"/>
      <c r="C156" s="450"/>
      <c r="D156" s="682"/>
      <c r="E156" s="682"/>
      <c r="F156" s="682"/>
      <c r="G156" s="445" t="s">
        <v>708</v>
      </c>
      <c r="H156" s="446"/>
      <c r="I156" s="447"/>
    </row>
    <row r="157" spans="1:9" s="437" customFormat="1">
      <c r="A157" s="448"/>
      <c r="B157" s="456"/>
      <c r="C157" s="450"/>
      <c r="D157" s="457" t="s">
        <v>709</v>
      </c>
      <c r="E157" s="458"/>
      <c r="F157" s="459"/>
      <c r="G157" s="445" t="s">
        <v>710</v>
      </c>
      <c r="H157" s="446"/>
      <c r="I157" s="447"/>
    </row>
    <row r="158" spans="1:9" s="437" customFormat="1" ht="13.5" customHeight="1">
      <c r="A158" s="448"/>
      <c r="B158" s="456"/>
      <c r="C158" s="450"/>
      <c r="D158" s="758" t="s">
        <v>711</v>
      </c>
      <c r="E158" s="684"/>
      <c r="F158" s="685"/>
      <c r="G158" s="445" t="s">
        <v>712</v>
      </c>
      <c r="H158" s="446"/>
      <c r="I158" s="447"/>
    </row>
    <row r="159" spans="1:9" s="437" customFormat="1">
      <c r="A159" s="448"/>
      <c r="B159" s="456"/>
      <c r="C159" s="450"/>
      <c r="D159" s="686"/>
      <c r="E159" s="687"/>
      <c r="F159" s="688"/>
      <c r="G159" s="445" t="s">
        <v>713</v>
      </c>
      <c r="H159" s="446"/>
      <c r="I159" s="447"/>
    </row>
    <row r="160" spans="1:9" s="437" customFormat="1" ht="13.5" customHeight="1">
      <c r="A160" s="448"/>
      <c r="B160" s="456"/>
      <c r="C160" s="450"/>
      <c r="D160" s="686"/>
      <c r="E160" s="687"/>
      <c r="F160" s="688"/>
      <c r="G160" s="445" t="s">
        <v>714</v>
      </c>
      <c r="H160" s="446"/>
      <c r="I160" s="447"/>
    </row>
    <row r="161" spans="1:9" s="437" customFormat="1" ht="22.5" customHeight="1">
      <c r="A161" s="448"/>
      <c r="B161" s="456"/>
      <c r="C161" s="450"/>
      <c r="D161" s="686"/>
      <c r="E161" s="687"/>
      <c r="F161" s="688"/>
      <c r="G161" s="445" t="s">
        <v>715</v>
      </c>
      <c r="H161" s="446"/>
      <c r="I161" s="447"/>
    </row>
    <row r="162" spans="1:9" s="437" customFormat="1">
      <c r="A162" s="448"/>
      <c r="B162" s="456"/>
      <c r="C162" s="450"/>
      <c r="D162" s="686"/>
      <c r="E162" s="687"/>
      <c r="F162" s="688"/>
      <c r="G162" s="445" t="s">
        <v>716</v>
      </c>
      <c r="H162" s="446"/>
      <c r="I162" s="447"/>
    </row>
    <row r="163" spans="1:9" s="437" customFormat="1" ht="22.5" customHeight="1">
      <c r="A163" s="448"/>
      <c r="B163" s="456"/>
      <c r="C163" s="450"/>
      <c r="D163" s="686"/>
      <c r="E163" s="687"/>
      <c r="F163" s="688"/>
      <c r="G163" s="445" t="s">
        <v>717</v>
      </c>
      <c r="H163" s="446"/>
      <c r="I163" s="447"/>
    </row>
    <row r="164" spans="1:9" s="437" customFormat="1" ht="22.5" customHeight="1">
      <c r="A164" s="448"/>
      <c r="B164" s="456"/>
      <c r="C164" s="450"/>
      <c r="D164" s="686"/>
      <c r="E164" s="687"/>
      <c r="F164" s="688"/>
      <c r="G164" s="445" t="s">
        <v>718</v>
      </c>
      <c r="H164" s="446"/>
      <c r="I164" s="447"/>
    </row>
    <row r="165" spans="1:9" s="437" customFormat="1" ht="13.5" customHeight="1">
      <c r="A165" s="448"/>
      <c r="B165" s="456"/>
      <c r="C165" s="450"/>
      <c r="D165" s="689"/>
      <c r="E165" s="690"/>
      <c r="F165" s="691"/>
      <c r="G165" s="445" t="s">
        <v>719</v>
      </c>
      <c r="H165" s="446"/>
      <c r="I165" s="447"/>
    </row>
    <row r="166" spans="1:9" s="437" customFormat="1" ht="13.5" customHeight="1">
      <c r="A166" s="448"/>
      <c r="B166" s="456"/>
      <c r="C166" s="450"/>
      <c r="D166" s="743" t="s">
        <v>720</v>
      </c>
      <c r="E166" s="696"/>
      <c r="F166" s="697"/>
      <c r="G166" s="445" t="s">
        <v>721</v>
      </c>
      <c r="H166" s="446"/>
      <c r="I166" s="447"/>
    </row>
    <row r="167" spans="1:9" s="437" customFormat="1" ht="22.5">
      <c r="A167" s="448"/>
      <c r="B167" s="456"/>
      <c r="C167" s="450"/>
      <c r="D167" s="756"/>
      <c r="E167" s="713"/>
      <c r="F167" s="714"/>
      <c r="G167" s="445" t="s">
        <v>722</v>
      </c>
      <c r="H167" s="446"/>
      <c r="I167" s="447"/>
    </row>
    <row r="168" spans="1:9" s="437" customFormat="1">
      <c r="A168" s="448"/>
      <c r="B168" s="456"/>
      <c r="C168" s="450"/>
      <c r="D168" s="756"/>
      <c r="E168" s="713"/>
      <c r="F168" s="714"/>
      <c r="G168" s="445" t="s">
        <v>723</v>
      </c>
      <c r="H168" s="446"/>
      <c r="I168" s="447"/>
    </row>
    <row r="169" spans="1:9" s="437" customFormat="1" ht="13.5" customHeight="1">
      <c r="A169" s="448"/>
      <c r="B169" s="456"/>
      <c r="C169" s="450"/>
      <c r="D169" s="756"/>
      <c r="E169" s="713"/>
      <c r="F169" s="714"/>
      <c r="G169" s="445" t="s">
        <v>724</v>
      </c>
      <c r="H169" s="446"/>
      <c r="I169" s="447"/>
    </row>
    <row r="170" spans="1:9" s="437" customFormat="1" ht="22.5" customHeight="1">
      <c r="A170" s="448"/>
      <c r="B170" s="456"/>
      <c r="C170" s="787" t="s">
        <v>725</v>
      </c>
      <c r="D170" s="787"/>
      <c r="E170" s="787"/>
      <c r="F170" s="787"/>
      <c r="G170" s="445" t="s">
        <v>726</v>
      </c>
      <c r="H170" s="446"/>
      <c r="I170" s="447"/>
    </row>
    <row r="171" spans="1:9" s="437" customFormat="1" ht="13.5" customHeight="1">
      <c r="A171" s="448"/>
      <c r="B171" s="456"/>
      <c r="C171" s="682"/>
      <c r="D171" s="682"/>
      <c r="E171" s="682"/>
      <c r="F171" s="682"/>
      <c r="G171" s="445" t="s">
        <v>727</v>
      </c>
      <c r="H171" s="446"/>
      <c r="I171" s="447"/>
    </row>
    <row r="172" spans="1:9" s="437" customFormat="1">
      <c r="A172" s="448"/>
      <c r="B172" s="456"/>
      <c r="C172" s="682"/>
      <c r="D172" s="682"/>
      <c r="E172" s="682"/>
      <c r="F172" s="682"/>
      <c r="G172" s="445" t="s">
        <v>728</v>
      </c>
      <c r="H172" s="446"/>
      <c r="I172" s="447"/>
    </row>
    <row r="173" spans="1:9" s="437" customFormat="1">
      <c r="A173" s="448"/>
      <c r="B173" s="456"/>
      <c r="C173" s="682"/>
      <c r="D173" s="682"/>
      <c r="E173" s="682"/>
      <c r="F173" s="682"/>
      <c r="G173" s="445" t="s">
        <v>729</v>
      </c>
      <c r="H173" s="446"/>
      <c r="I173" s="447"/>
    </row>
    <row r="174" spans="1:9" s="437" customFormat="1" ht="11.25" customHeight="1">
      <c r="A174" s="448"/>
      <c r="B174" s="456"/>
      <c r="C174" s="787" t="s">
        <v>730</v>
      </c>
      <c r="D174" s="682"/>
      <c r="E174" s="682"/>
      <c r="F174" s="682"/>
      <c r="G174" s="445" t="s">
        <v>731</v>
      </c>
      <c r="H174" s="446"/>
      <c r="I174" s="447"/>
    </row>
    <row r="175" spans="1:9" s="437" customFormat="1" ht="44.1" customHeight="1">
      <c r="A175" s="448"/>
      <c r="B175" s="743" t="s">
        <v>732</v>
      </c>
      <c r="C175" s="696"/>
      <c r="D175" s="696"/>
      <c r="E175" s="696"/>
      <c r="F175" s="697"/>
      <c r="G175" s="445" t="s">
        <v>733</v>
      </c>
      <c r="H175" s="446"/>
      <c r="I175" s="447"/>
    </row>
    <row r="176" spans="1:9" s="437" customFormat="1" ht="22.5" customHeight="1">
      <c r="A176" s="448"/>
      <c r="B176" s="457"/>
      <c r="C176" s="785" t="s">
        <v>734</v>
      </c>
      <c r="D176" s="786"/>
      <c r="E176" s="786"/>
      <c r="F176" s="786"/>
      <c r="G176" s="445" t="s">
        <v>735</v>
      </c>
      <c r="H176" s="446"/>
      <c r="I176" s="447"/>
    </row>
    <row r="177" spans="1:9" s="437" customFormat="1">
      <c r="A177" s="448"/>
      <c r="B177" s="457"/>
      <c r="C177" s="787" t="s">
        <v>736</v>
      </c>
      <c r="D177" s="682"/>
      <c r="E177" s="682"/>
      <c r="F177" s="682"/>
      <c r="G177" s="445" t="s">
        <v>737</v>
      </c>
      <c r="H177" s="446"/>
      <c r="I177" s="447"/>
    </row>
    <row r="178" spans="1:9" s="437" customFormat="1" ht="22.5">
      <c r="A178" s="448"/>
      <c r="B178" s="457"/>
      <c r="C178" s="682"/>
      <c r="D178" s="682"/>
      <c r="E178" s="682"/>
      <c r="F178" s="682"/>
      <c r="G178" s="445" t="s">
        <v>738</v>
      </c>
      <c r="H178" s="446"/>
      <c r="I178" s="447"/>
    </row>
    <row r="179" spans="1:9" s="437" customFormat="1" ht="11.25" customHeight="1">
      <c r="A179" s="448"/>
      <c r="B179" s="457"/>
      <c r="C179" s="785" t="s">
        <v>739</v>
      </c>
      <c r="D179" s="786"/>
      <c r="E179" s="786"/>
      <c r="F179" s="786"/>
      <c r="G179" s="445" t="s">
        <v>740</v>
      </c>
      <c r="H179" s="446"/>
      <c r="I179" s="447"/>
    </row>
    <row r="180" spans="1:9" s="437" customFormat="1" ht="11.25" customHeight="1">
      <c r="A180" s="448"/>
      <c r="B180" s="457"/>
      <c r="C180" s="785" t="s">
        <v>741</v>
      </c>
      <c r="D180" s="786"/>
      <c r="E180" s="786"/>
      <c r="F180" s="786"/>
      <c r="G180" s="445" t="s">
        <v>742</v>
      </c>
      <c r="H180" s="446"/>
      <c r="I180" s="447"/>
    </row>
    <row r="181" spans="1:9" s="437" customFormat="1">
      <c r="A181" s="448"/>
      <c r="B181" s="457"/>
      <c r="C181" s="787" t="s">
        <v>743</v>
      </c>
      <c r="D181" s="682"/>
      <c r="E181" s="682"/>
      <c r="F181" s="682"/>
      <c r="G181" s="445" t="s">
        <v>744</v>
      </c>
      <c r="H181" s="446"/>
      <c r="I181" s="447"/>
    </row>
    <row r="182" spans="1:9" s="437" customFormat="1">
      <c r="A182" s="448"/>
      <c r="B182" s="457"/>
      <c r="C182" s="682"/>
      <c r="D182" s="682"/>
      <c r="E182" s="682"/>
      <c r="F182" s="682"/>
      <c r="G182" s="445" t="s">
        <v>745</v>
      </c>
      <c r="H182" s="446"/>
      <c r="I182" s="447"/>
    </row>
    <row r="183" spans="1:9" s="437" customFormat="1" ht="11.25" customHeight="1">
      <c r="A183" s="448"/>
      <c r="B183" s="457"/>
      <c r="C183" s="785" t="s">
        <v>746</v>
      </c>
      <c r="D183" s="786"/>
      <c r="E183" s="786"/>
      <c r="F183" s="786"/>
      <c r="G183" s="445" t="s">
        <v>747</v>
      </c>
      <c r="H183" s="446"/>
      <c r="I183" s="447"/>
    </row>
    <row r="184" spans="1:9" s="437" customFormat="1" ht="13.5" customHeight="1">
      <c r="A184" s="448"/>
      <c r="B184" s="743" t="s">
        <v>748</v>
      </c>
      <c r="C184" s="696"/>
      <c r="D184" s="696"/>
      <c r="E184" s="696"/>
      <c r="F184" s="697"/>
      <c r="G184" s="445"/>
      <c r="H184" s="446"/>
      <c r="I184" s="447"/>
    </row>
    <row r="185" spans="1:9" s="437" customFormat="1" ht="22.5" customHeight="1">
      <c r="A185" s="448"/>
      <c r="B185" s="450"/>
      <c r="C185" s="758" t="s">
        <v>749</v>
      </c>
      <c r="D185" s="754"/>
      <c r="E185" s="754"/>
      <c r="F185" s="755"/>
      <c r="G185" s="445" t="s">
        <v>750</v>
      </c>
      <c r="H185" s="446"/>
      <c r="I185" s="447"/>
    </row>
    <row r="186" spans="1:9" s="437" customFormat="1" ht="22.5" customHeight="1">
      <c r="A186" s="448"/>
      <c r="B186" s="450"/>
      <c r="C186" s="686"/>
      <c r="D186" s="687"/>
      <c r="E186" s="687"/>
      <c r="F186" s="688"/>
      <c r="G186" s="445" t="s">
        <v>751</v>
      </c>
      <c r="H186" s="446"/>
      <c r="I186" s="447"/>
    </row>
    <row r="187" spans="1:9" s="437" customFormat="1" ht="45.95" customHeight="1">
      <c r="A187" s="448"/>
      <c r="B187" s="450"/>
      <c r="C187" s="689"/>
      <c r="D187" s="690"/>
      <c r="E187" s="690"/>
      <c r="F187" s="691"/>
      <c r="G187" s="445" t="s">
        <v>752</v>
      </c>
      <c r="H187" s="446"/>
      <c r="I187" s="447"/>
    </row>
    <row r="188" spans="1:9" s="437" customFormat="1" ht="22.5" customHeight="1">
      <c r="A188" s="448"/>
      <c r="B188" s="450"/>
      <c r="C188" s="758" t="s">
        <v>753</v>
      </c>
      <c r="D188" s="754"/>
      <c r="E188" s="754"/>
      <c r="F188" s="755"/>
      <c r="G188" s="445" t="s">
        <v>754</v>
      </c>
      <c r="H188" s="446"/>
      <c r="I188" s="447"/>
    </row>
    <row r="189" spans="1:9" s="437" customFormat="1" ht="11.25" customHeight="1">
      <c r="A189" s="448"/>
      <c r="B189" s="449"/>
      <c r="C189" s="762"/>
      <c r="D189" s="763"/>
      <c r="E189" s="763"/>
      <c r="F189" s="764"/>
      <c r="G189" s="445" t="s">
        <v>755</v>
      </c>
      <c r="H189" s="446"/>
      <c r="I189" s="447"/>
    </row>
    <row r="190" spans="1:9" s="437" customFormat="1" ht="33.950000000000003" customHeight="1">
      <c r="A190" s="448"/>
      <c r="B190" s="449"/>
      <c r="C190" s="762"/>
      <c r="D190" s="763"/>
      <c r="E190" s="763"/>
      <c r="F190" s="764"/>
      <c r="G190" s="445" t="s">
        <v>756</v>
      </c>
      <c r="H190" s="446"/>
      <c r="I190" s="447"/>
    </row>
    <row r="191" spans="1:9" s="437" customFormat="1" ht="22.5" customHeight="1">
      <c r="A191" s="448"/>
      <c r="B191" s="449"/>
      <c r="C191" s="765"/>
      <c r="D191" s="766"/>
      <c r="E191" s="766"/>
      <c r="F191" s="767"/>
      <c r="G191" s="445" t="s">
        <v>757</v>
      </c>
      <c r="H191" s="446"/>
      <c r="I191" s="447"/>
    </row>
    <row r="192" spans="1:9" s="437" customFormat="1" ht="22.5" customHeight="1">
      <c r="A192" s="477"/>
      <c r="B192" s="449"/>
      <c r="C192" s="758" t="s">
        <v>758</v>
      </c>
      <c r="D192" s="754"/>
      <c r="E192" s="754"/>
      <c r="F192" s="755"/>
      <c r="G192" s="445" t="s">
        <v>759</v>
      </c>
      <c r="H192" s="446"/>
      <c r="I192" s="447"/>
    </row>
    <row r="193" spans="1:9" s="437" customFormat="1" ht="22.5" customHeight="1">
      <c r="A193" s="477"/>
      <c r="B193" s="449"/>
      <c r="C193" s="689"/>
      <c r="D193" s="690"/>
      <c r="E193" s="690"/>
      <c r="F193" s="691"/>
      <c r="G193" s="445" t="s">
        <v>760</v>
      </c>
      <c r="H193" s="446"/>
      <c r="I193" s="447"/>
    </row>
    <row r="194" spans="1:9" s="437" customFormat="1" ht="13.5" customHeight="1">
      <c r="A194" s="695" t="s">
        <v>761</v>
      </c>
      <c r="B194" s="696"/>
      <c r="C194" s="696"/>
      <c r="D194" s="696"/>
      <c r="E194" s="696"/>
      <c r="F194" s="697"/>
      <c r="G194" s="445"/>
      <c r="H194" s="446"/>
      <c r="I194" s="447"/>
    </row>
    <row r="195" spans="1:9" s="437" customFormat="1" ht="13.5" customHeight="1">
      <c r="A195" s="478"/>
      <c r="B195" s="743" t="s">
        <v>762</v>
      </c>
      <c r="C195" s="696"/>
      <c r="D195" s="696"/>
      <c r="E195" s="696"/>
      <c r="F195" s="697"/>
      <c r="G195" s="445"/>
      <c r="H195" s="446"/>
      <c r="I195" s="447"/>
    </row>
    <row r="196" spans="1:9" s="437" customFormat="1" ht="13.5" customHeight="1">
      <c r="A196" s="477"/>
      <c r="B196" s="449"/>
      <c r="C196" s="455" t="s">
        <v>763</v>
      </c>
      <c r="D196" s="479"/>
      <c r="E196" s="479"/>
      <c r="F196" s="480"/>
      <c r="G196" s="445"/>
      <c r="H196" s="446"/>
      <c r="I196" s="447"/>
    </row>
    <row r="197" spans="1:9" s="437" customFormat="1" ht="22.5" customHeight="1">
      <c r="A197" s="477"/>
      <c r="B197" s="449"/>
      <c r="C197" s="456"/>
      <c r="D197" s="777" t="s">
        <v>764</v>
      </c>
      <c r="E197" s="777"/>
      <c r="F197" s="777"/>
      <c r="G197" s="445" t="s">
        <v>765</v>
      </c>
      <c r="H197" s="446"/>
      <c r="I197" s="447"/>
    </row>
    <row r="198" spans="1:9" s="437" customFormat="1" ht="22.5" customHeight="1">
      <c r="A198" s="477"/>
      <c r="B198" s="449"/>
      <c r="C198" s="456"/>
      <c r="D198" s="777"/>
      <c r="E198" s="777"/>
      <c r="F198" s="777"/>
      <c r="G198" s="445" t="s">
        <v>766</v>
      </c>
      <c r="H198" s="446"/>
      <c r="I198" s="447"/>
    </row>
    <row r="199" spans="1:9" s="437" customFormat="1" ht="22.5" customHeight="1">
      <c r="A199" s="477"/>
      <c r="B199" s="449"/>
      <c r="C199" s="456"/>
      <c r="D199" s="777"/>
      <c r="E199" s="777"/>
      <c r="F199" s="777"/>
      <c r="G199" s="445" t="s">
        <v>767</v>
      </c>
      <c r="H199" s="446"/>
      <c r="I199" s="447"/>
    </row>
    <row r="200" spans="1:9" s="437" customFormat="1" ht="22.5" customHeight="1">
      <c r="A200" s="477"/>
      <c r="B200" s="449"/>
      <c r="C200" s="456"/>
      <c r="D200" s="777"/>
      <c r="E200" s="777"/>
      <c r="F200" s="777"/>
      <c r="G200" s="445" t="s">
        <v>768</v>
      </c>
      <c r="H200" s="446"/>
      <c r="I200" s="447"/>
    </row>
    <row r="201" spans="1:9" s="437" customFormat="1" ht="33" customHeight="1">
      <c r="A201" s="477"/>
      <c r="B201" s="449"/>
      <c r="C201" s="456"/>
      <c r="D201" s="777"/>
      <c r="E201" s="777"/>
      <c r="F201" s="777"/>
      <c r="G201" s="445" t="s">
        <v>769</v>
      </c>
      <c r="H201" s="446"/>
      <c r="I201" s="447"/>
    </row>
    <row r="202" spans="1:9" s="437" customFormat="1" ht="22.5" customHeight="1">
      <c r="A202" s="477"/>
      <c r="B202" s="449"/>
      <c r="C202" s="456"/>
      <c r="D202" s="777"/>
      <c r="E202" s="777"/>
      <c r="F202" s="777"/>
      <c r="G202" s="445" t="s">
        <v>770</v>
      </c>
      <c r="H202" s="446"/>
      <c r="I202" s="447"/>
    </row>
    <row r="203" spans="1:9" s="437" customFormat="1" ht="13.5" customHeight="1">
      <c r="A203" s="477"/>
      <c r="B203" s="449"/>
      <c r="C203" s="456"/>
      <c r="D203" s="777"/>
      <c r="E203" s="777"/>
      <c r="F203" s="777"/>
      <c r="G203" s="445" t="s">
        <v>771</v>
      </c>
      <c r="H203" s="446"/>
      <c r="I203" s="447"/>
    </row>
    <row r="204" spans="1:9" s="437" customFormat="1" ht="22.5" customHeight="1">
      <c r="A204" s="477"/>
      <c r="B204" s="449"/>
      <c r="C204" s="456"/>
      <c r="D204" s="777"/>
      <c r="E204" s="777"/>
      <c r="F204" s="777"/>
      <c r="G204" s="445" t="s">
        <v>772</v>
      </c>
      <c r="H204" s="446"/>
      <c r="I204" s="447"/>
    </row>
    <row r="205" spans="1:9" s="437" customFormat="1" ht="22.5" customHeight="1">
      <c r="A205" s="477"/>
      <c r="B205" s="449"/>
      <c r="C205" s="456"/>
      <c r="D205" s="777"/>
      <c r="E205" s="777"/>
      <c r="F205" s="777"/>
      <c r="G205" s="445" t="s">
        <v>773</v>
      </c>
      <c r="H205" s="446"/>
      <c r="I205" s="447"/>
    </row>
    <row r="206" spans="1:9" s="437" customFormat="1" ht="22.5" customHeight="1">
      <c r="A206" s="477"/>
      <c r="B206" s="449"/>
      <c r="C206" s="456"/>
      <c r="D206" s="777"/>
      <c r="E206" s="777"/>
      <c r="F206" s="777"/>
      <c r="G206" s="544" t="s">
        <v>1586</v>
      </c>
      <c r="H206" s="446"/>
      <c r="I206" s="447"/>
    </row>
    <row r="207" spans="1:9" s="437" customFormat="1" ht="13.5" customHeight="1">
      <c r="A207" s="477"/>
      <c r="B207" s="449"/>
      <c r="C207" s="456"/>
      <c r="D207" s="777"/>
      <c r="E207" s="777"/>
      <c r="F207" s="777"/>
      <c r="G207" s="544" t="s">
        <v>774</v>
      </c>
      <c r="H207" s="446"/>
      <c r="I207" s="447"/>
    </row>
    <row r="208" spans="1:9" s="437" customFormat="1" ht="13.5" customHeight="1">
      <c r="A208" s="477"/>
      <c r="B208" s="449"/>
      <c r="C208" s="456"/>
      <c r="D208" s="777"/>
      <c r="E208" s="777"/>
      <c r="F208" s="777"/>
      <c r="G208" s="544" t="s">
        <v>775</v>
      </c>
      <c r="H208" s="446"/>
      <c r="I208" s="447"/>
    </row>
    <row r="209" spans="1:9" s="437" customFormat="1" ht="24.95" customHeight="1">
      <c r="A209" s="477"/>
      <c r="B209" s="449"/>
      <c r="C209" s="456"/>
      <c r="D209" s="777"/>
      <c r="E209" s="777"/>
      <c r="F209" s="777"/>
      <c r="G209" s="544" t="s">
        <v>1587</v>
      </c>
      <c r="H209" s="446"/>
      <c r="I209" s="447"/>
    </row>
    <row r="210" spans="1:9" s="437" customFormat="1" ht="13.5" customHeight="1">
      <c r="A210" s="477"/>
      <c r="B210" s="449"/>
      <c r="C210" s="456"/>
      <c r="D210" s="777"/>
      <c r="E210" s="777"/>
      <c r="F210" s="777"/>
      <c r="G210" s="445" t="s">
        <v>776</v>
      </c>
      <c r="H210" s="446"/>
      <c r="I210" s="447"/>
    </row>
    <row r="211" spans="1:9" s="437" customFormat="1" ht="13.5" customHeight="1">
      <c r="A211" s="477"/>
      <c r="B211" s="449"/>
      <c r="C211" s="456"/>
      <c r="D211" s="777"/>
      <c r="E211" s="777"/>
      <c r="F211" s="777"/>
      <c r="G211" s="445" t="s">
        <v>777</v>
      </c>
      <c r="H211" s="446"/>
      <c r="I211" s="447"/>
    </row>
    <row r="212" spans="1:9" s="437" customFormat="1" ht="22.5" customHeight="1">
      <c r="A212" s="477"/>
      <c r="B212" s="449"/>
      <c r="C212" s="456"/>
      <c r="D212" s="777"/>
      <c r="E212" s="777"/>
      <c r="F212" s="777"/>
      <c r="G212" s="445" t="s">
        <v>778</v>
      </c>
      <c r="H212" s="446"/>
      <c r="I212" s="447"/>
    </row>
    <row r="213" spans="1:9" s="437" customFormat="1" ht="13.5" customHeight="1">
      <c r="A213" s="477"/>
      <c r="B213" s="449"/>
      <c r="C213" s="456"/>
      <c r="D213" s="777"/>
      <c r="E213" s="777"/>
      <c r="F213" s="777"/>
      <c r="G213" s="445" t="s">
        <v>779</v>
      </c>
      <c r="H213" s="446"/>
      <c r="I213" s="447"/>
    </row>
    <row r="214" spans="1:9" s="437" customFormat="1" ht="13.5" customHeight="1">
      <c r="A214" s="477"/>
      <c r="B214" s="449"/>
      <c r="C214" s="456"/>
      <c r="D214" s="777"/>
      <c r="E214" s="777"/>
      <c r="F214" s="777"/>
      <c r="G214" s="445" t="s">
        <v>780</v>
      </c>
      <c r="H214" s="446"/>
      <c r="I214" s="447"/>
    </row>
    <row r="215" spans="1:9" s="437" customFormat="1" ht="22.5" customHeight="1">
      <c r="A215" s="477"/>
      <c r="B215" s="449"/>
      <c r="C215" s="456"/>
      <c r="D215" s="682"/>
      <c r="E215" s="682"/>
      <c r="F215" s="682"/>
      <c r="G215" s="445" t="s">
        <v>781</v>
      </c>
      <c r="H215" s="446"/>
      <c r="I215" s="447"/>
    </row>
    <row r="216" spans="1:9" s="437" customFormat="1" ht="77.099999999999994" customHeight="1">
      <c r="A216" s="477"/>
      <c r="B216" s="449"/>
      <c r="C216" s="456"/>
      <c r="D216" s="682"/>
      <c r="E216" s="682"/>
      <c r="F216" s="682"/>
      <c r="G216" s="445" t="s">
        <v>782</v>
      </c>
      <c r="H216" s="446"/>
      <c r="I216" s="447"/>
    </row>
    <row r="217" spans="1:9" s="437" customFormat="1" ht="11.25" customHeight="1">
      <c r="A217" s="477"/>
      <c r="B217" s="449"/>
      <c r="C217" s="456"/>
      <c r="D217" s="758" t="s">
        <v>783</v>
      </c>
      <c r="E217" s="729"/>
      <c r="F217" s="730"/>
      <c r="G217" s="445"/>
      <c r="H217" s="446"/>
      <c r="I217" s="447"/>
    </row>
    <row r="218" spans="1:9" s="437" customFormat="1" ht="45.95" customHeight="1">
      <c r="A218" s="477"/>
      <c r="B218" s="449"/>
      <c r="C218" s="456"/>
      <c r="D218" s="481"/>
      <c r="E218" s="758" t="s">
        <v>784</v>
      </c>
      <c r="F218" s="685"/>
      <c r="G218" s="445" t="s">
        <v>785</v>
      </c>
      <c r="H218" s="446"/>
      <c r="I218" s="447"/>
    </row>
    <row r="219" spans="1:9" s="437" customFormat="1" ht="11.25" customHeight="1">
      <c r="A219" s="477"/>
      <c r="B219" s="449"/>
      <c r="C219" s="456"/>
      <c r="D219" s="481"/>
      <c r="E219" s="686"/>
      <c r="F219" s="688"/>
      <c r="G219" s="544" t="s">
        <v>1588</v>
      </c>
      <c r="H219" s="446"/>
      <c r="I219" s="447"/>
    </row>
    <row r="220" spans="1:9" s="437" customFormat="1" ht="22.5" customHeight="1">
      <c r="A220" s="477"/>
      <c r="B220" s="449"/>
      <c r="C220" s="456"/>
      <c r="D220" s="481"/>
      <c r="E220" s="686"/>
      <c r="F220" s="688"/>
      <c r="G220" s="445" t="s">
        <v>786</v>
      </c>
      <c r="H220" s="446"/>
      <c r="I220" s="447"/>
    </row>
    <row r="221" spans="1:9" s="437" customFormat="1" ht="11.25" customHeight="1">
      <c r="A221" s="477"/>
      <c r="B221" s="449"/>
      <c r="C221" s="456"/>
      <c r="D221" s="481"/>
      <c r="E221" s="686"/>
      <c r="F221" s="688"/>
      <c r="G221" s="445" t="s">
        <v>787</v>
      </c>
      <c r="H221" s="446"/>
      <c r="I221" s="447"/>
    </row>
    <row r="222" spans="1:9" s="437" customFormat="1" ht="11.25" customHeight="1">
      <c r="A222" s="477"/>
      <c r="B222" s="449"/>
      <c r="C222" s="456"/>
      <c r="D222" s="481"/>
      <c r="E222" s="686"/>
      <c r="F222" s="688"/>
      <c r="G222" s="445" t="s">
        <v>788</v>
      </c>
      <c r="H222" s="446"/>
      <c r="I222" s="447"/>
    </row>
    <row r="223" spans="1:9" s="437" customFormat="1" ht="22.5" customHeight="1">
      <c r="A223" s="477"/>
      <c r="B223" s="449"/>
      <c r="C223" s="456"/>
      <c r="D223" s="481"/>
      <c r="E223" s="686"/>
      <c r="F223" s="688"/>
      <c r="G223" s="445" t="s">
        <v>789</v>
      </c>
      <c r="H223" s="446"/>
      <c r="I223" s="447"/>
    </row>
    <row r="224" spans="1:9" s="437" customFormat="1" ht="11.25" customHeight="1">
      <c r="A224" s="477"/>
      <c r="B224" s="449"/>
      <c r="C224" s="456"/>
      <c r="D224" s="481"/>
      <c r="E224" s="686"/>
      <c r="F224" s="688"/>
      <c r="G224" s="445" t="s">
        <v>790</v>
      </c>
      <c r="H224" s="446"/>
      <c r="I224" s="447"/>
    </row>
    <row r="225" spans="1:9" s="437" customFormat="1" ht="11.25" customHeight="1">
      <c r="A225" s="477"/>
      <c r="B225" s="449"/>
      <c r="C225" s="456"/>
      <c r="D225" s="481"/>
      <c r="E225" s="686"/>
      <c r="F225" s="688"/>
      <c r="G225" s="445" t="s">
        <v>791</v>
      </c>
      <c r="H225" s="446"/>
      <c r="I225" s="447"/>
    </row>
    <row r="226" spans="1:9" s="437" customFormat="1" ht="11.25" customHeight="1">
      <c r="A226" s="477"/>
      <c r="B226" s="449"/>
      <c r="C226" s="456"/>
      <c r="D226" s="481"/>
      <c r="E226" s="689"/>
      <c r="F226" s="691"/>
      <c r="G226" s="445" t="s">
        <v>792</v>
      </c>
      <c r="H226" s="446"/>
      <c r="I226" s="447"/>
    </row>
    <row r="227" spans="1:9" s="437" customFormat="1" ht="22.5" customHeight="1">
      <c r="A227" s="477"/>
      <c r="B227" s="449"/>
      <c r="C227" s="456"/>
      <c r="D227" s="481"/>
      <c r="E227" s="758" t="s">
        <v>793</v>
      </c>
      <c r="F227" s="685"/>
      <c r="G227" s="445" t="s">
        <v>794</v>
      </c>
      <c r="H227" s="446"/>
      <c r="I227" s="447"/>
    </row>
    <row r="228" spans="1:9" s="437" customFormat="1" ht="11.25" customHeight="1">
      <c r="A228" s="477"/>
      <c r="B228" s="449"/>
      <c r="C228" s="456"/>
      <c r="D228" s="481"/>
      <c r="E228" s="686"/>
      <c r="F228" s="688"/>
      <c r="G228" s="445" t="s">
        <v>795</v>
      </c>
      <c r="H228" s="446"/>
      <c r="I228" s="447"/>
    </row>
    <row r="229" spans="1:9" s="437" customFormat="1" ht="22.5" customHeight="1">
      <c r="A229" s="477"/>
      <c r="B229" s="449"/>
      <c r="C229" s="456"/>
      <c r="D229" s="481"/>
      <c r="E229" s="686"/>
      <c r="F229" s="688"/>
      <c r="G229" s="445" t="s">
        <v>796</v>
      </c>
      <c r="H229" s="446"/>
      <c r="I229" s="447"/>
    </row>
    <row r="230" spans="1:9" s="437" customFormat="1" ht="11.25" customHeight="1">
      <c r="A230" s="477"/>
      <c r="B230" s="449"/>
      <c r="C230" s="456"/>
      <c r="D230" s="481"/>
      <c r="E230" s="686"/>
      <c r="F230" s="688"/>
      <c r="G230" s="445" t="s">
        <v>797</v>
      </c>
      <c r="H230" s="446"/>
      <c r="I230" s="447"/>
    </row>
    <row r="231" spans="1:9" s="437" customFormat="1" ht="11.25" customHeight="1">
      <c r="A231" s="477"/>
      <c r="B231" s="449"/>
      <c r="C231" s="456"/>
      <c r="D231" s="481"/>
      <c r="E231" s="686"/>
      <c r="F231" s="688"/>
      <c r="G231" s="445" t="s">
        <v>798</v>
      </c>
      <c r="H231" s="446"/>
      <c r="I231" s="447"/>
    </row>
    <row r="232" spans="1:9" s="437" customFormat="1" ht="22.5" customHeight="1">
      <c r="A232" s="477"/>
      <c r="B232" s="449"/>
      <c r="C232" s="456"/>
      <c r="D232" s="481"/>
      <c r="E232" s="689"/>
      <c r="F232" s="691"/>
      <c r="G232" s="445" t="s">
        <v>799</v>
      </c>
      <c r="H232" s="446"/>
      <c r="I232" s="447"/>
    </row>
    <row r="233" spans="1:9" s="437" customFormat="1" ht="13.5" customHeight="1">
      <c r="A233" s="477"/>
      <c r="B233" s="449"/>
      <c r="C233" s="456"/>
      <c r="D233" s="481"/>
      <c r="E233" s="758" t="s">
        <v>800</v>
      </c>
      <c r="F233" s="685"/>
      <c r="G233" s="445" t="s">
        <v>801</v>
      </c>
      <c r="H233" s="446"/>
      <c r="I233" s="447"/>
    </row>
    <row r="234" spans="1:9" s="437" customFormat="1" ht="13.5" customHeight="1">
      <c r="A234" s="477"/>
      <c r="B234" s="449"/>
      <c r="C234" s="456"/>
      <c r="D234" s="481"/>
      <c r="E234" s="689"/>
      <c r="F234" s="691"/>
      <c r="G234" s="445" t="s">
        <v>802</v>
      </c>
      <c r="H234" s="446"/>
      <c r="I234" s="447"/>
    </row>
    <row r="235" spans="1:9" s="437" customFormat="1" ht="13.5" customHeight="1">
      <c r="A235" s="477"/>
      <c r="B235" s="449"/>
      <c r="C235" s="456"/>
      <c r="D235" s="481"/>
      <c r="E235" s="758" t="s">
        <v>803</v>
      </c>
      <c r="F235" s="685"/>
      <c r="G235" s="445" t="s">
        <v>804</v>
      </c>
      <c r="H235" s="446"/>
      <c r="I235" s="447"/>
    </row>
    <row r="236" spans="1:9" s="437" customFormat="1" ht="22.5" customHeight="1">
      <c r="A236" s="477"/>
      <c r="B236" s="449"/>
      <c r="C236" s="456"/>
      <c r="D236" s="481"/>
      <c r="E236" s="686"/>
      <c r="F236" s="688"/>
      <c r="G236" s="445" t="s">
        <v>805</v>
      </c>
      <c r="H236" s="446"/>
      <c r="I236" s="447"/>
    </row>
    <row r="237" spans="1:9" s="437" customFormat="1" ht="13.5" customHeight="1">
      <c r="A237" s="477"/>
      <c r="B237" s="449"/>
      <c r="C237" s="456"/>
      <c r="D237" s="481"/>
      <c r="E237" s="689"/>
      <c r="F237" s="691"/>
      <c r="G237" s="445" t="s">
        <v>806</v>
      </c>
      <c r="H237" s="446"/>
      <c r="I237" s="447"/>
    </row>
    <row r="238" spans="1:9" s="437" customFormat="1" ht="36" customHeight="1">
      <c r="A238" s="477"/>
      <c r="B238" s="449"/>
      <c r="C238" s="456"/>
      <c r="D238" s="481"/>
      <c r="E238" s="758" t="s">
        <v>807</v>
      </c>
      <c r="F238" s="685"/>
      <c r="G238" s="445" t="s">
        <v>808</v>
      </c>
      <c r="H238" s="446"/>
      <c r="I238" s="447"/>
    </row>
    <row r="239" spans="1:9" s="437" customFormat="1" ht="11.25" customHeight="1">
      <c r="A239" s="477"/>
      <c r="B239" s="449"/>
      <c r="C239" s="456"/>
      <c r="D239" s="481"/>
      <c r="E239" s="686"/>
      <c r="F239" s="688"/>
      <c r="G239" s="445" t="s">
        <v>809</v>
      </c>
      <c r="H239" s="446"/>
      <c r="I239" s="447"/>
    </row>
    <row r="240" spans="1:9" s="437" customFormat="1" ht="22.5" customHeight="1">
      <c r="A240" s="477"/>
      <c r="B240" s="449"/>
      <c r="C240" s="456"/>
      <c r="D240" s="481"/>
      <c r="E240" s="686"/>
      <c r="F240" s="688"/>
      <c r="G240" s="445" t="s">
        <v>810</v>
      </c>
      <c r="H240" s="446"/>
      <c r="I240" s="447"/>
    </row>
    <row r="241" spans="1:9" s="437" customFormat="1" ht="11.25" customHeight="1">
      <c r="A241" s="477"/>
      <c r="B241" s="449"/>
      <c r="C241" s="456"/>
      <c r="D241" s="481"/>
      <c r="E241" s="689"/>
      <c r="F241" s="691"/>
      <c r="G241" s="445" t="s">
        <v>811</v>
      </c>
      <c r="H241" s="446"/>
      <c r="I241" s="447"/>
    </row>
    <row r="242" spans="1:9" s="437" customFormat="1" ht="11.25" customHeight="1">
      <c r="A242" s="477"/>
      <c r="B242" s="449"/>
      <c r="C242" s="456"/>
      <c r="D242" s="481"/>
      <c r="E242" s="784" t="s">
        <v>812</v>
      </c>
      <c r="F242" s="730"/>
      <c r="G242" s="445" t="s">
        <v>813</v>
      </c>
      <c r="H242" s="446"/>
      <c r="I242" s="447"/>
    </row>
    <row r="243" spans="1:9" s="437" customFormat="1" ht="22.5" customHeight="1">
      <c r="A243" s="477"/>
      <c r="B243" s="449"/>
      <c r="C243" s="456"/>
      <c r="D243" s="481"/>
      <c r="E243" s="758" t="s">
        <v>814</v>
      </c>
      <c r="F243" s="685"/>
      <c r="G243" s="445" t="s">
        <v>815</v>
      </c>
      <c r="H243" s="446"/>
      <c r="I243" s="447"/>
    </row>
    <row r="244" spans="1:9" s="437" customFormat="1" ht="13.5" customHeight="1">
      <c r="A244" s="477"/>
      <c r="B244" s="449"/>
      <c r="C244" s="456"/>
      <c r="D244" s="481"/>
      <c r="E244" s="689"/>
      <c r="F244" s="691"/>
      <c r="G244" s="445" t="s">
        <v>816</v>
      </c>
      <c r="H244" s="446"/>
      <c r="I244" s="447"/>
    </row>
    <row r="245" spans="1:9" s="437" customFormat="1" ht="13.5" customHeight="1">
      <c r="A245" s="477"/>
      <c r="B245" s="449"/>
      <c r="C245" s="456"/>
      <c r="D245" s="481"/>
      <c r="E245" s="758" t="s">
        <v>817</v>
      </c>
      <c r="F245" s="685"/>
      <c r="G245" s="445" t="s">
        <v>818</v>
      </c>
      <c r="H245" s="446"/>
      <c r="I245" s="447"/>
    </row>
    <row r="246" spans="1:9" s="437" customFormat="1" ht="11.25" customHeight="1">
      <c r="A246" s="477"/>
      <c r="B246" s="449"/>
      <c r="C246" s="456"/>
      <c r="D246" s="481"/>
      <c r="E246" s="686"/>
      <c r="F246" s="688"/>
      <c r="G246" s="445" t="s">
        <v>819</v>
      </c>
      <c r="H246" s="446"/>
      <c r="I246" s="447"/>
    </row>
    <row r="247" spans="1:9" s="437" customFormat="1" ht="13.5" customHeight="1">
      <c r="A247" s="477"/>
      <c r="B247" s="449"/>
      <c r="C247" s="456"/>
      <c r="D247" s="481"/>
      <c r="E247" s="689"/>
      <c r="F247" s="691"/>
      <c r="G247" s="445" t="s">
        <v>820</v>
      </c>
      <c r="H247" s="446"/>
      <c r="I247" s="447"/>
    </row>
    <row r="248" spans="1:9" s="437" customFormat="1" ht="11.25" customHeight="1">
      <c r="A248" s="477"/>
      <c r="B248" s="449"/>
      <c r="C248" s="456"/>
      <c r="D248" s="481"/>
      <c r="E248" s="758" t="s">
        <v>821</v>
      </c>
      <c r="F248" s="685"/>
      <c r="G248" s="445" t="s">
        <v>822</v>
      </c>
      <c r="H248" s="446"/>
      <c r="I248" s="447"/>
    </row>
    <row r="249" spans="1:9" s="437" customFormat="1" ht="13.5" customHeight="1">
      <c r="A249" s="477"/>
      <c r="B249" s="449"/>
      <c r="C249" s="456"/>
      <c r="D249" s="481"/>
      <c r="E249" s="689"/>
      <c r="F249" s="691"/>
      <c r="G249" s="445" t="s">
        <v>823</v>
      </c>
      <c r="H249" s="446"/>
      <c r="I249" s="447"/>
    </row>
    <row r="250" spans="1:9" s="437" customFormat="1" ht="11.25" customHeight="1">
      <c r="A250" s="477"/>
      <c r="B250" s="449"/>
      <c r="C250" s="456"/>
      <c r="D250" s="758" t="s">
        <v>824</v>
      </c>
      <c r="E250" s="729"/>
      <c r="F250" s="730"/>
      <c r="G250" s="445"/>
      <c r="H250" s="446"/>
      <c r="I250" s="447"/>
    </row>
    <row r="251" spans="1:9" s="437" customFormat="1" ht="45.95" customHeight="1">
      <c r="A251" s="477"/>
      <c r="B251" s="449"/>
      <c r="C251" s="456"/>
      <c r="D251" s="481"/>
      <c r="E251" s="758" t="s">
        <v>784</v>
      </c>
      <c r="F251" s="685"/>
      <c r="G251" s="445" t="s">
        <v>825</v>
      </c>
      <c r="H251" s="446"/>
      <c r="I251" s="447"/>
    </row>
    <row r="252" spans="1:9" s="437" customFormat="1" ht="11.25" customHeight="1">
      <c r="A252" s="477"/>
      <c r="B252" s="449"/>
      <c r="C252" s="456"/>
      <c r="D252" s="481"/>
      <c r="E252" s="686"/>
      <c r="F252" s="688"/>
      <c r="G252" s="544" t="s">
        <v>1589</v>
      </c>
      <c r="H252" s="446"/>
      <c r="I252" s="447"/>
    </row>
    <row r="253" spans="1:9" s="437" customFormat="1" ht="22.5" customHeight="1">
      <c r="A253" s="477"/>
      <c r="B253" s="449"/>
      <c r="C253" s="456"/>
      <c r="D253" s="481"/>
      <c r="E253" s="686"/>
      <c r="F253" s="688"/>
      <c r="G253" s="445" t="s">
        <v>786</v>
      </c>
      <c r="H253" s="446"/>
      <c r="I253" s="447"/>
    </row>
    <row r="254" spans="1:9" s="437" customFormat="1" ht="11.25" customHeight="1">
      <c r="A254" s="477"/>
      <c r="B254" s="449"/>
      <c r="C254" s="456"/>
      <c r="D254" s="481"/>
      <c r="E254" s="686"/>
      <c r="F254" s="688"/>
      <c r="G254" s="445" t="s">
        <v>826</v>
      </c>
      <c r="H254" s="446"/>
      <c r="I254" s="447"/>
    </row>
    <row r="255" spans="1:9" s="437" customFormat="1" ht="11.25" customHeight="1">
      <c r="A255" s="477"/>
      <c r="B255" s="449"/>
      <c r="C255" s="456"/>
      <c r="D255" s="481"/>
      <c r="E255" s="686"/>
      <c r="F255" s="688"/>
      <c r="G255" s="445" t="s">
        <v>790</v>
      </c>
      <c r="H255" s="446"/>
      <c r="I255" s="447"/>
    </row>
    <row r="256" spans="1:9" s="437" customFormat="1" ht="11.25" customHeight="1">
      <c r="A256" s="477"/>
      <c r="B256" s="449"/>
      <c r="C256" s="456"/>
      <c r="D256" s="481"/>
      <c r="E256" s="686"/>
      <c r="F256" s="688"/>
      <c r="G256" s="445" t="s">
        <v>827</v>
      </c>
      <c r="H256" s="446"/>
      <c r="I256" s="447"/>
    </row>
    <row r="257" spans="1:9" s="437" customFormat="1" ht="11.25" customHeight="1">
      <c r="A257" s="477"/>
      <c r="B257" s="449"/>
      <c r="C257" s="456"/>
      <c r="D257" s="481"/>
      <c r="E257" s="689"/>
      <c r="F257" s="691"/>
      <c r="G257" s="445" t="s">
        <v>828</v>
      </c>
      <c r="H257" s="446"/>
      <c r="I257" s="447"/>
    </row>
    <row r="258" spans="1:9" s="437" customFormat="1" ht="11.25" customHeight="1">
      <c r="A258" s="477"/>
      <c r="B258" s="449"/>
      <c r="C258" s="456"/>
      <c r="D258" s="481"/>
      <c r="E258" s="758" t="s">
        <v>793</v>
      </c>
      <c r="F258" s="685"/>
      <c r="G258" s="445" t="s">
        <v>829</v>
      </c>
      <c r="H258" s="446"/>
      <c r="I258" s="447"/>
    </row>
    <row r="259" spans="1:9" s="437" customFormat="1" ht="13.5" customHeight="1">
      <c r="A259" s="477"/>
      <c r="B259" s="449"/>
      <c r="C259" s="456"/>
      <c r="D259" s="481"/>
      <c r="E259" s="758" t="s">
        <v>830</v>
      </c>
      <c r="F259" s="685"/>
      <c r="G259" s="445" t="s">
        <v>831</v>
      </c>
      <c r="H259" s="446"/>
      <c r="I259" s="447"/>
    </row>
    <row r="260" spans="1:9" s="437" customFormat="1" ht="22.5" customHeight="1">
      <c r="A260" s="477"/>
      <c r="B260" s="449"/>
      <c r="C260" s="456"/>
      <c r="D260" s="481"/>
      <c r="E260" s="689"/>
      <c r="F260" s="691"/>
      <c r="G260" s="445" t="s">
        <v>832</v>
      </c>
      <c r="H260" s="446"/>
      <c r="I260" s="447"/>
    </row>
    <row r="261" spans="1:9" s="437" customFormat="1" ht="22.5" customHeight="1">
      <c r="A261" s="477"/>
      <c r="B261" s="449"/>
      <c r="C261" s="456"/>
      <c r="D261" s="481"/>
      <c r="E261" s="758" t="s">
        <v>833</v>
      </c>
      <c r="F261" s="685"/>
      <c r="G261" s="445" t="s">
        <v>834</v>
      </c>
      <c r="H261" s="446"/>
      <c r="I261" s="447"/>
    </row>
    <row r="262" spans="1:9" s="437" customFormat="1" ht="22.5" customHeight="1">
      <c r="A262" s="477"/>
      <c r="B262" s="449"/>
      <c r="C262" s="456"/>
      <c r="D262" s="777" t="s">
        <v>835</v>
      </c>
      <c r="E262" s="777"/>
      <c r="F262" s="777"/>
      <c r="G262" s="445" t="s">
        <v>836</v>
      </c>
      <c r="H262" s="446"/>
      <c r="I262" s="447"/>
    </row>
    <row r="263" spans="1:9" s="437" customFormat="1" ht="11.25" customHeight="1">
      <c r="A263" s="477"/>
      <c r="B263" s="449"/>
      <c r="C263" s="456"/>
      <c r="D263" s="777"/>
      <c r="E263" s="777"/>
      <c r="F263" s="777"/>
      <c r="G263" s="445" t="s">
        <v>837</v>
      </c>
      <c r="H263" s="446"/>
      <c r="I263" s="447"/>
    </row>
    <row r="264" spans="1:9" s="437" customFormat="1" ht="11.25" customHeight="1">
      <c r="A264" s="477"/>
      <c r="B264" s="449"/>
      <c r="C264" s="456"/>
      <c r="D264" s="777"/>
      <c r="E264" s="777"/>
      <c r="F264" s="777"/>
      <c r="G264" s="445" t="s">
        <v>838</v>
      </c>
      <c r="H264" s="446"/>
      <c r="I264" s="447"/>
    </row>
    <row r="265" spans="1:9" s="437" customFormat="1" ht="11.25" customHeight="1">
      <c r="A265" s="477"/>
      <c r="B265" s="449"/>
      <c r="C265" s="456"/>
      <c r="D265" s="777"/>
      <c r="E265" s="777"/>
      <c r="F265" s="777"/>
      <c r="G265" s="445" t="s">
        <v>826</v>
      </c>
      <c r="H265" s="446"/>
      <c r="I265" s="447"/>
    </row>
    <row r="266" spans="1:9" s="437" customFormat="1" ht="11.25" customHeight="1">
      <c r="A266" s="477"/>
      <c r="B266" s="449"/>
      <c r="C266" s="456"/>
      <c r="D266" s="777"/>
      <c r="E266" s="777"/>
      <c r="F266" s="777"/>
      <c r="G266" s="445" t="s">
        <v>839</v>
      </c>
      <c r="H266" s="446"/>
      <c r="I266" s="447"/>
    </row>
    <row r="267" spans="1:9" s="437" customFormat="1" ht="11.25" customHeight="1">
      <c r="A267" s="477"/>
      <c r="B267" s="449"/>
      <c r="C267" s="456"/>
      <c r="D267" s="777"/>
      <c r="E267" s="777"/>
      <c r="F267" s="777"/>
      <c r="G267" s="445" t="s">
        <v>840</v>
      </c>
      <c r="H267" s="446"/>
      <c r="I267" s="447"/>
    </row>
    <row r="268" spans="1:9" s="437" customFormat="1" ht="13.5" customHeight="1">
      <c r="A268" s="477"/>
      <c r="B268" s="449"/>
      <c r="C268" s="456"/>
      <c r="D268" s="777"/>
      <c r="E268" s="777"/>
      <c r="F268" s="777"/>
      <c r="G268" s="445" t="s">
        <v>827</v>
      </c>
      <c r="H268" s="446"/>
      <c r="I268" s="447"/>
    </row>
    <row r="269" spans="1:9" s="437" customFormat="1" ht="13.5" customHeight="1">
      <c r="A269" s="477"/>
      <c r="B269" s="449"/>
      <c r="C269" s="456"/>
      <c r="D269" s="682"/>
      <c r="E269" s="682"/>
      <c r="F269" s="682"/>
      <c r="G269" s="445" t="s">
        <v>841</v>
      </c>
      <c r="H269" s="446"/>
      <c r="I269" s="447"/>
    </row>
    <row r="270" spans="1:9" s="437" customFormat="1" ht="36" customHeight="1">
      <c r="A270" s="477"/>
      <c r="B270" s="449"/>
      <c r="C270" s="456"/>
      <c r="D270" s="777" t="s">
        <v>842</v>
      </c>
      <c r="E270" s="777"/>
      <c r="F270" s="777"/>
      <c r="G270" s="445" t="s">
        <v>843</v>
      </c>
      <c r="H270" s="446"/>
      <c r="I270" s="447"/>
    </row>
    <row r="271" spans="1:9" s="437" customFormat="1" ht="11.25" customHeight="1">
      <c r="A271" s="477"/>
      <c r="B271" s="449"/>
      <c r="C271" s="456"/>
      <c r="D271" s="777"/>
      <c r="E271" s="777"/>
      <c r="F271" s="777"/>
      <c r="G271" s="445" t="s">
        <v>844</v>
      </c>
      <c r="H271" s="446"/>
      <c r="I271" s="447"/>
    </row>
    <row r="272" spans="1:9" s="437" customFormat="1" ht="22.5" customHeight="1">
      <c r="A272" s="477"/>
      <c r="B272" s="449"/>
      <c r="C272" s="456"/>
      <c r="D272" s="777"/>
      <c r="E272" s="777"/>
      <c r="F272" s="777"/>
      <c r="G272" s="445" t="s">
        <v>845</v>
      </c>
      <c r="H272" s="446"/>
      <c r="I272" s="447"/>
    </row>
    <row r="273" spans="1:9" s="437" customFormat="1" ht="11.25" customHeight="1">
      <c r="A273" s="477"/>
      <c r="B273" s="449"/>
      <c r="C273" s="456"/>
      <c r="D273" s="777"/>
      <c r="E273" s="777"/>
      <c r="F273" s="777"/>
      <c r="G273" s="445" t="s">
        <v>846</v>
      </c>
      <c r="H273" s="446"/>
      <c r="I273" s="447"/>
    </row>
    <row r="274" spans="1:9" s="437" customFormat="1" ht="11.25" customHeight="1">
      <c r="A274" s="477"/>
      <c r="B274" s="449"/>
      <c r="C274" s="456"/>
      <c r="D274" s="777"/>
      <c r="E274" s="777"/>
      <c r="F274" s="777"/>
      <c r="G274" s="445" t="s">
        <v>847</v>
      </c>
      <c r="H274" s="446"/>
      <c r="I274" s="447"/>
    </row>
    <row r="275" spans="1:9" s="437" customFormat="1" ht="11.25" customHeight="1">
      <c r="A275" s="477"/>
      <c r="B275" s="449"/>
      <c r="C275" s="456"/>
      <c r="D275" s="777"/>
      <c r="E275" s="777"/>
      <c r="F275" s="777"/>
      <c r="G275" s="445" t="s">
        <v>848</v>
      </c>
      <c r="H275" s="446"/>
      <c r="I275" s="447"/>
    </row>
    <row r="276" spans="1:9" s="437" customFormat="1" ht="13.5" customHeight="1">
      <c r="A276" s="477"/>
      <c r="B276" s="449"/>
      <c r="C276" s="456"/>
      <c r="D276" s="777"/>
      <c r="E276" s="777"/>
      <c r="F276" s="777"/>
      <c r="G276" s="445" t="s">
        <v>849</v>
      </c>
      <c r="H276" s="446"/>
      <c r="I276" s="447"/>
    </row>
    <row r="277" spans="1:9" s="437" customFormat="1" ht="13.5" customHeight="1">
      <c r="A277" s="477"/>
      <c r="B277" s="449"/>
      <c r="C277" s="456"/>
      <c r="D277" s="783"/>
      <c r="E277" s="783"/>
      <c r="F277" s="783"/>
      <c r="G277" s="445" t="s">
        <v>850</v>
      </c>
      <c r="H277" s="446"/>
      <c r="I277" s="447"/>
    </row>
    <row r="278" spans="1:9" s="437" customFormat="1" ht="13.5" customHeight="1">
      <c r="A278" s="477"/>
      <c r="B278" s="449"/>
      <c r="C278" s="456"/>
      <c r="D278" s="541"/>
      <c r="E278" s="542"/>
      <c r="F278" s="543"/>
      <c r="G278" s="544" t="s">
        <v>1573</v>
      </c>
      <c r="H278" s="446"/>
      <c r="I278" s="447"/>
    </row>
    <row r="279" spans="1:9" s="437" customFormat="1" ht="11.25" customHeight="1">
      <c r="A279" s="477"/>
      <c r="B279" s="449"/>
      <c r="C279" s="456"/>
      <c r="D279" s="758" t="s">
        <v>851</v>
      </c>
      <c r="E279" s="729"/>
      <c r="F279" s="730"/>
      <c r="G279" s="445"/>
      <c r="H279" s="446"/>
      <c r="I279" s="447"/>
    </row>
    <row r="280" spans="1:9" s="437" customFormat="1" ht="11.25" customHeight="1">
      <c r="A280" s="477"/>
      <c r="B280" s="449"/>
      <c r="C280" s="456"/>
      <c r="D280" s="481"/>
      <c r="E280" s="758" t="s">
        <v>852</v>
      </c>
      <c r="F280" s="685"/>
      <c r="G280" s="544" t="s">
        <v>1590</v>
      </c>
      <c r="H280" s="446"/>
      <c r="I280" s="447"/>
    </row>
    <row r="281" spans="1:9" s="437" customFormat="1" ht="11.25" customHeight="1">
      <c r="A281" s="477"/>
      <c r="B281" s="449"/>
      <c r="C281" s="456"/>
      <c r="D281" s="481"/>
      <c r="E281" s="689"/>
      <c r="F281" s="691"/>
      <c r="G281" s="445" t="s">
        <v>853</v>
      </c>
      <c r="H281" s="446"/>
      <c r="I281" s="447"/>
    </row>
    <row r="282" spans="1:9" s="437" customFormat="1" ht="22.5" customHeight="1">
      <c r="A282" s="477"/>
      <c r="B282" s="449"/>
      <c r="C282" s="456"/>
      <c r="D282" s="481"/>
      <c r="E282" s="758" t="s">
        <v>854</v>
      </c>
      <c r="F282" s="685"/>
      <c r="G282" s="445" t="s">
        <v>855</v>
      </c>
      <c r="H282" s="446"/>
      <c r="I282" s="447"/>
    </row>
    <row r="283" spans="1:9" s="437" customFormat="1" ht="11.25" customHeight="1">
      <c r="A283" s="477"/>
      <c r="B283" s="449"/>
      <c r="C283" s="456"/>
      <c r="D283" s="481"/>
      <c r="E283" s="762"/>
      <c r="F283" s="688"/>
      <c r="G283" s="445" t="s">
        <v>856</v>
      </c>
      <c r="H283" s="446"/>
      <c r="I283" s="447"/>
    </row>
    <row r="284" spans="1:9" s="437" customFormat="1" ht="11.25" customHeight="1">
      <c r="A284" s="477"/>
      <c r="B284" s="449"/>
      <c r="C284" s="456"/>
      <c r="D284" s="481"/>
      <c r="E284" s="689"/>
      <c r="F284" s="691"/>
      <c r="G284" s="445" t="s">
        <v>857</v>
      </c>
      <c r="H284" s="446"/>
      <c r="I284" s="447"/>
    </row>
    <row r="285" spans="1:9" s="437" customFormat="1" ht="11.25" customHeight="1">
      <c r="A285" s="477"/>
      <c r="B285" s="449"/>
      <c r="C285" s="456"/>
      <c r="D285" s="481"/>
      <c r="E285" s="758" t="s">
        <v>858</v>
      </c>
      <c r="F285" s="685"/>
      <c r="G285" s="445" t="s">
        <v>859</v>
      </c>
      <c r="H285" s="446"/>
      <c r="I285" s="447"/>
    </row>
    <row r="286" spans="1:9" s="437" customFormat="1" ht="22.5" customHeight="1">
      <c r="A286" s="477"/>
      <c r="B286" s="449"/>
      <c r="C286" s="456"/>
      <c r="D286" s="481"/>
      <c r="E286" s="762"/>
      <c r="F286" s="688"/>
      <c r="G286" s="445" t="s">
        <v>860</v>
      </c>
      <c r="H286" s="446"/>
      <c r="I286" s="447"/>
    </row>
    <row r="287" spans="1:9" s="437" customFormat="1" ht="11.25" customHeight="1">
      <c r="A287" s="477"/>
      <c r="B287" s="449"/>
      <c r="C287" s="456"/>
      <c r="D287" s="481"/>
      <c r="E287" s="762"/>
      <c r="F287" s="688"/>
      <c r="G287" s="445" t="s">
        <v>861</v>
      </c>
      <c r="H287" s="446"/>
      <c r="I287" s="447"/>
    </row>
    <row r="288" spans="1:9" s="437" customFormat="1" ht="45.95" customHeight="1">
      <c r="A288" s="477"/>
      <c r="B288" s="449"/>
      <c r="C288" s="456"/>
      <c r="D288" s="481"/>
      <c r="E288" s="689"/>
      <c r="F288" s="691"/>
      <c r="G288" s="445" t="s">
        <v>862</v>
      </c>
      <c r="H288" s="446"/>
      <c r="I288" s="447"/>
    </row>
    <row r="289" spans="1:9" s="437" customFormat="1" ht="11.25" customHeight="1">
      <c r="A289" s="477"/>
      <c r="B289" s="449"/>
      <c r="C289" s="456"/>
      <c r="D289" s="481"/>
      <c r="E289" s="758" t="s">
        <v>863</v>
      </c>
      <c r="F289" s="685"/>
      <c r="G289" s="445"/>
      <c r="H289" s="446"/>
      <c r="I289" s="447"/>
    </row>
    <row r="290" spans="1:9" s="437" customFormat="1" ht="13.5" customHeight="1">
      <c r="A290" s="477"/>
      <c r="B290" s="449"/>
      <c r="C290" s="456"/>
      <c r="D290" s="481"/>
      <c r="E290" s="481"/>
      <c r="F290" s="777" t="s">
        <v>864</v>
      </c>
      <c r="G290" s="445" t="s">
        <v>865</v>
      </c>
      <c r="H290" s="446"/>
      <c r="I290" s="447"/>
    </row>
    <row r="291" spans="1:9" s="437" customFormat="1" ht="13.5" customHeight="1">
      <c r="A291" s="477"/>
      <c r="B291" s="449"/>
      <c r="C291" s="456"/>
      <c r="D291" s="481"/>
      <c r="E291" s="481"/>
      <c r="F291" s="682"/>
      <c r="G291" s="445" t="s">
        <v>866</v>
      </c>
      <c r="H291" s="446"/>
      <c r="I291" s="447"/>
    </row>
    <row r="292" spans="1:9" s="437" customFormat="1" ht="22.5" customHeight="1">
      <c r="A292" s="477"/>
      <c r="B292" s="449"/>
      <c r="C292" s="456"/>
      <c r="D292" s="482"/>
      <c r="E292" s="482"/>
      <c r="F292" s="777" t="s">
        <v>867</v>
      </c>
      <c r="G292" s="445" t="s">
        <v>868</v>
      </c>
      <c r="H292" s="446"/>
      <c r="I292" s="447"/>
    </row>
    <row r="293" spans="1:9" s="437" customFormat="1" ht="22.5" customHeight="1">
      <c r="A293" s="477"/>
      <c r="B293" s="449"/>
      <c r="C293" s="456"/>
      <c r="D293" s="482"/>
      <c r="E293" s="482"/>
      <c r="F293" s="777"/>
      <c r="G293" s="445" t="s">
        <v>869</v>
      </c>
      <c r="H293" s="446"/>
      <c r="I293" s="447"/>
    </row>
    <row r="294" spans="1:9" s="437" customFormat="1" ht="13.5" customHeight="1">
      <c r="A294" s="477"/>
      <c r="B294" s="449"/>
      <c r="C294" s="456"/>
      <c r="D294" s="481"/>
      <c r="E294" s="481"/>
      <c r="F294" s="777"/>
      <c r="G294" s="445" t="s">
        <v>870</v>
      </c>
      <c r="H294" s="446"/>
      <c r="I294" s="447"/>
    </row>
    <row r="295" spans="1:9" s="437" customFormat="1" ht="22.5" customHeight="1">
      <c r="A295" s="477"/>
      <c r="B295" s="449"/>
      <c r="C295" s="456"/>
      <c r="D295" s="482"/>
      <c r="E295" s="482"/>
      <c r="F295" s="777"/>
      <c r="G295" s="445" t="s">
        <v>871</v>
      </c>
      <c r="H295" s="446"/>
      <c r="I295" s="447"/>
    </row>
    <row r="296" spans="1:9" s="437" customFormat="1" ht="13.5" customHeight="1">
      <c r="A296" s="477"/>
      <c r="B296" s="449"/>
      <c r="C296" s="456"/>
      <c r="D296" s="482"/>
      <c r="E296" s="482"/>
      <c r="F296" s="777"/>
      <c r="G296" s="445" t="s">
        <v>872</v>
      </c>
      <c r="H296" s="446"/>
      <c r="I296" s="447"/>
    </row>
    <row r="297" spans="1:9" s="437" customFormat="1" ht="13.5" customHeight="1">
      <c r="A297" s="477"/>
      <c r="B297" s="449"/>
      <c r="C297" s="456"/>
      <c r="D297" s="482"/>
      <c r="E297" s="482"/>
      <c r="F297" s="777"/>
      <c r="G297" s="445" t="s">
        <v>873</v>
      </c>
      <c r="H297" s="446"/>
      <c r="I297" s="447"/>
    </row>
    <row r="298" spans="1:9" s="437" customFormat="1" ht="13.5" customHeight="1">
      <c r="A298" s="477"/>
      <c r="B298" s="449"/>
      <c r="C298" s="456"/>
      <c r="D298" s="481"/>
      <c r="E298" s="481"/>
      <c r="F298" s="777"/>
      <c r="G298" s="445" t="s">
        <v>874</v>
      </c>
      <c r="H298" s="446"/>
      <c r="I298" s="447"/>
    </row>
    <row r="299" spans="1:9" s="437" customFormat="1" ht="11.25" customHeight="1">
      <c r="A299" s="477"/>
      <c r="B299" s="449"/>
      <c r="C299" s="456"/>
      <c r="D299" s="482"/>
      <c r="E299" s="482"/>
      <c r="F299" s="777"/>
      <c r="G299" s="445" t="s">
        <v>875</v>
      </c>
      <c r="H299" s="446"/>
      <c r="I299" s="447"/>
    </row>
    <row r="300" spans="1:9" s="437" customFormat="1" ht="11.25" customHeight="1">
      <c r="A300" s="477"/>
      <c r="B300" s="449"/>
      <c r="C300" s="456"/>
      <c r="D300" s="482"/>
      <c r="E300" s="482"/>
      <c r="F300" s="777" t="s">
        <v>876</v>
      </c>
      <c r="G300" s="445" t="s">
        <v>877</v>
      </c>
      <c r="H300" s="446"/>
      <c r="I300" s="447"/>
    </row>
    <row r="301" spans="1:9" s="437" customFormat="1" ht="13.5" customHeight="1">
      <c r="A301" s="477"/>
      <c r="B301" s="449"/>
      <c r="C301" s="456"/>
      <c r="D301" s="482"/>
      <c r="E301" s="482"/>
      <c r="F301" s="777"/>
      <c r="G301" s="445" t="s">
        <v>878</v>
      </c>
      <c r="H301" s="446"/>
      <c r="I301" s="447"/>
    </row>
    <row r="302" spans="1:9" s="437" customFormat="1" ht="13.5" customHeight="1">
      <c r="A302" s="477"/>
      <c r="B302" s="449"/>
      <c r="C302" s="456"/>
      <c r="D302" s="481"/>
      <c r="E302" s="481"/>
      <c r="F302" s="777"/>
      <c r="G302" s="445" t="s">
        <v>879</v>
      </c>
      <c r="H302" s="446"/>
      <c r="I302" s="447"/>
    </row>
    <row r="303" spans="1:9" s="437" customFormat="1" ht="11.25" customHeight="1">
      <c r="A303" s="477"/>
      <c r="B303" s="449"/>
      <c r="C303" s="456"/>
      <c r="D303" s="482"/>
      <c r="E303" s="482"/>
      <c r="F303" s="777"/>
      <c r="G303" s="445" t="s">
        <v>880</v>
      </c>
      <c r="H303" s="446"/>
      <c r="I303" s="447"/>
    </row>
    <row r="304" spans="1:9" s="437" customFormat="1" ht="22.5" customHeight="1">
      <c r="A304" s="477"/>
      <c r="B304" s="449"/>
      <c r="C304" s="456"/>
      <c r="D304" s="481"/>
      <c r="E304" s="481"/>
      <c r="F304" s="777" t="s">
        <v>881</v>
      </c>
      <c r="G304" s="445" t="s">
        <v>882</v>
      </c>
      <c r="H304" s="446"/>
      <c r="I304" s="447"/>
    </row>
    <row r="305" spans="1:9" s="437" customFormat="1" ht="22.5" customHeight="1">
      <c r="A305" s="477"/>
      <c r="B305" s="449"/>
      <c r="C305" s="456"/>
      <c r="D305" s="481"/>
      <c r="E305" s="481"/>
      <c r="F305" s="682"/>
      <c r="G305" s="445" t="s">
        <v>883</v>
      </c>
      <c r="H305" s="446"/>
      <c r="I305" s="447"/>
    </row>
    <row r="306" spans="1:9" s="437" customFormat="1" ht="11.25" customHeight="1">
      <c r="A306" s="477"/>
      <c r="B306" s="449"/>
      <c r="C306" s="456"/>
      <c r="D306" s="482"/>
      <c r="E306" s="482"/>
      <c r="F306" s="777" t="s">
        <v>884</v>
      </c>
      <c r="G306" s="445" t="s">
        <v>885</v>
      </c>
      <c r="H306" s="446"/>
      <c r="I306" s="447"/>
    </row>
    <row r="307" spans="1:9" s="437" customFormat="1" ht="13.5" customHeight="1">
      <c r="A307" s="477"/>
      <c r="B307" s="449"/>
      <c r="C307" s="456"/>
      <c r="D307" s="482"/>
      <c r="E307" s="482"/>
      <c r="F307" s="777"/>
      <c r="G307" s="445" t="s">
        <v>886</v>
      </c>
      <c r="H307" s="446"/>
      <c r="I307" s="447"/>
    </row>
    <row r="308" spans="1:9" s="437" customFormat="1" ht="13.5" customHeight="1">
      <c r="A308" s="477"/>
      <c r="B308" s="449"/>
      <c r="C308" s="456"/>
      <c r="D308" s="482"/>
      <c r="E308" s="482"/>
      <c r="F308" s="777"/>
      <c r="G308" s="445" t="s">
        <v>887</v>
      </c>
      <c r="H308" s="446"/>
      <c r="I308" s="447"/>
    </row>
    <row r="309" spans="1:9" s="437" customFormat="1" ht="13.5" customHeight="1">
      <c r="A309" s="477"/>
      <c r="B309" s="449"/>
      <c r="C309" s="456"/>
      <c r="D309" s="481"/>
      <c r="E309" s="481"/>
      <c r="F309" s="777"/>
      <c r="G309" s="445" t="s">
        <v>888</v>
      </c>
      <c r="H309" s="446"/>
      <c r="I309" s="447"/>
    </row>
    <row r="310" spans="1:9" s="437" customFormat="1" ht="11.25" customHeight="1">
      <c r="A310" s="477"/>
      <c r="B310" s="449"/>
      <c r="C310" s="456"/>
      <c r="D310" s="482"/>
      <c r="E310" s="482"/>
      <c r="F310" s="777"/>
      <c r="G310" s="445" t="s">
        <v>889</v>
      </c>
      <c r="H310" s="446"/>
      <c r="I310" s="447"/>
    </row>
    <row r="311" spans="1:9" s="437" customFormat="1" ht="11.25" customHeight="1">
      <c r="A311" s="477"/>
      <c r="B311" s="449"/>
      <c r="C311" s="456"/>
      <c r="D311" s="758" t="s">
        <v>890</v>
      </c>
      <c r="E311" s="729"/>
      <c r="F311" s="730"/>
      <c r="G311" s="445"/>
      <c r="H311" s="446"/>
      <c r="I311" s="447"/>
    </row>
    <row r="312" spans="1:9" s="437" customFormat="1" ht="22.5" customHeight="1">
      <c r="A312" s="477"/>
      <c r="B312" s="449"/>
      <c r="C312" s="456"/>
      <c r="D312" s="481"/>
      <c r="E312" s="758" t="s">
        <v>891</v>
      </c>
      <c r="F312" s="685"/>
      <c r="G312" s="445" t="s">
        <v>892</v>
      </c>
      <c r="H312" s="446"/>
      <c r="I312" s="447"/>
    </row>
    <row r="313" spans="1:9" s="437" customFormat="1" ht="22.5" customHeight="1">
      <c r="A313" s="477"/>
      <c r="B313" s="449"/>
      <c r="C313" s="456"/>
      <c r="D313" s="481"/>
      <c r="E313" s="762"/>
      <c r="F313" s="688"/>
      <c r="G313" s="445" t="s">
        <v>893</v>
      </c>
      <c r="H313" s="446"/>
      <c r="I313" s="447"/>
    </row>
    <row r="314" spans="1:9" s="437" customFormat="1" ht="12.95" customHeight="1">
      <c r="A314" s="477"/>
      <c r="B314" s="449"/>
      <c r="C314" s="456"/>
      <c r="D314" s="481"/>
      <c r="E314" s="762"/>
      <c r="F314" s="688"/>
      <c r="G314" s="445" t="s">
        <v>894</v>
      </c>
      <c r="H314" s="446"/>
      <c r="I314" s="447"/>
    </row>
    <row r="315" spans="1:9" s="437" customFormat="1" ht="23.45" customHeight="1">
      <c r="A315" s="477"/>
      <c r="B315" s="449"/>
      <c r="C315" s="456"/>
      <c r="D315" s="481"/>
      <c r="E315" s="689"/>
      <c r="F315" s="691"/>
      <c r="G315" s="445" t="s">
        <v>895</v>
      </c>
      <c r="H315" s="446"/>
      <c r="I315" s="447"/>
    </row>
    <row r="316" spans="1:9" s="437" customFormat="1" ht="11.25" customHeight="1">
      <c r="A316" s="477"/>
      <c r="B316" s="449"/>
      <c r="C316" s="456"/>
      <c r="D316" s="481"/>
      <c r="E316" s="758" t="s">
        <v>896</v>
      </c>
      <c r="F316" s="685"/>
      <c r="G316" s="445" t="s">
        <v>897</v>
      </c>
      <c r="H316" s="446"/>
      <c r="I316" s="447"/>
    </row>
    <row r="317" spans="1:9" s="437" customFormat="1" ht="22.5" customHeight="1">
      <c r="A317" s="477"/>
      <c r="B317" s="449"/>
      <c r="C317" s="456"/>
      <c r="D317" s="481"/>
      <c r="E317" s="762"/>
      <c r="F317" s="688"/>
      <c r="G317" s="445" t="s">
        <v>898</v>
      </c>
      <c r="H317" s="446"/>
      <c r="I317" s="447"/>
    </row>
    <row r="318" spans="1:9" s="437" customFormat="1" ht="11.25" customHeight="1">
      <c r="A318" s="477"/>
      <c r="B318" s="449"/>
      <c r="C318" s="456"/>
      <c r="D318" s="481"/>
      <c r="E318" s="762"/>
      <c r="F318" s="688"/>
      <c r="G318" s="445" t="s">
        <v>899</v>
      </c>
      <c r="H318" s="446"/>
      <c r="I318" s="447"/>
    </row>
    <row r="319" spans="1:9" s="437" customFormat="1" ht="22.5" customHeight="1">
      <c r="A319" s="477"/>
      <c r="B319" s="449"/>
      <c r="C319" s="456"/>
      <c r="D319" s="481"/>
      <c r="E319" s="689"/>
      <c r="F319" s="691"/>
      <c r="G319" s="445" t="s">
        <v>900</v>
      </c>
      <c r="H319" s="446"/>
      <c r="I319" s="447"/>
    </row>
    <row r="320" spans="1:9" s="437" customFormat="1" ht="22.5" customHeight="1">
      <c r="A320" s="477"/>
      <c r="B320" s="449"/>
      <c r="C320" s="456"/>
      <c r="D320" s="481"/>
      <c r="E320" s="758" t="s">
        <v>901</v>
      </c>
      <c r="F320" s="685"/>
      <c r="G320" s="445" t="s">
        <v>902</v>
      </c>
      <c r="H320" s="446"/>
      <c r="I320" s="447"/>
    </row>
    <row r="321" spans="1:9" s="437" customFormat="1" ht="22.5" customHeight="1">
      <c r="A321" s="477"/>
      <c r="B321" s="449"/>
      <c r="C321" s="456"/>
      <c r="D321" s="481"/>
      <c r="E321" s="762"/>
      <c r="F321" s="688"/>
      <c r="G321" s="445" t="s">
        <v>903</v>
      </c>
      <c r="H321" s="446"/>
      <c r="I321" s="447"/>
    </row>
    <row r="322" spans="1:9" s="437" customFormat="1" ht="22.5" customHeight="1">
      <c r="A322" s="477"/>
      <c r="B322" s="449"/>
      <c r="C322" s="456"/>
      <c r="D322" s="481"/>
      <c r="E322" s="762"/>
      <c r="F322" s="688"/>
      <c r="G322" s="445" t="s">
        <v>904</v>
      </c>
      <c r="H322" s="446"/>
      <c r="I322" s="447"/>
    </row>
    <row r="323" spans="1:9" s="437" customFormat="1" ht="11.25" customHeight="1">
      <c r="A323" s="477"/>
      <c r="B323" s="449"/>
      <c r="C323" s="456"/>
      <c r="D323" s="481"/>
      <c r="E323" s="689"/>
      <c r="F323" s="691"/>
      <c r="G323" s="544" t="s">
        <v>1591</v>
      </c>
      <c r="H323" s="446"/>
      <c r="I323" s="447"/>
    </row>
    <row r="324" spans="1:9" s="437" customFormat="1" ht="36" customHeight="1">
      <c r="A324" s="477"/>
      <c r="B324" s="449"/>
      <c r="C324" s="456"/>
      <c r="D324" s="481"/>
      <c r="E324" s="777" t="s">
        <v>905</v>
      </c>
      <c r="F324" s="682"/>
      <c r="G324" s="445" t="s">
        <v>906</v>
      </c>
      <c r="H324" s="446"/>
      <c r="I324" s="447"/>
    </row>
    <row r="325" spans="1:9" s="437" customFormat="1" ht="22.5" customHeight="1">
      <c r="A325" s="477"/>
      <c r="B325" s="449"/>
      <c r="C325" s="456"/>
      <c r="D325" s="481"/>
      <c r="E325" s="777"/>
      <c r="F325" s="682"/>
      <c r="G325" s="445" t="s">
        <v>907</v>
      </c>
      <c r="H325" s="446"/>
      <c r="I325" s="447"/>
    </row>
    <row r="326" spans="1:9" s="437" customFormat="1" ht="22.5" customHeight="1">
      <c r="A326" s="477"/>
      <c r="B326" s="449"/>
      <c r="C326" s="456"/>
      <c r="D326" s="481"/>
      <c r="E326" s="758" t="s">
        <v>908</v>
      </c>
      <c r="F326" s="685"/>
      <c r="G326" s="445" t="s">
        <v>909</v>
      </c>
      <c r="H326" s="446"/>
      <c r="I326" s="447"/>
    </row>
    <row r="327" spans="1:9" s="437" customFormat="1" ht="22.5" customHeight="1">
      <c r="A327" s="477"/>
      <c r="B327" s="449"/>
      <c r="C327" s="456"/>
      <c r="D327" s="481"/>
      <c r="E327" s="762"/>
      <c r="F327" s="688"/>
      <c r="G327" s="445" t="s">
        <v>910</v>
      </c>
      <c r="H327" s="446"/>
      <c r="I327" s="447"/>
    </row>
    <row r="328" spans="1:9" s="437" customFormat="1" ht="11.25" customHeight="1">
      <c r="A328" s="477"/>
      <c r="B328" s="449"/>
      <c r="C328" s="456"/>
      <c r="D328" s="481"/>
      <c r="E328" s="762"/>
      <c r="F328" s="688"/>
      <c r="G328" s="445" t="s">
        <v>911</v>
      </c>
      <c r="H328" s="446"/>
      <c r="I328" s="447"/>
    </row>
    <row r="329" spans="1:9" s="437" customFormat="1" ht="11.25" customHeight="1">
      <c r="A329" s="477"/>
      <c r="B329" s="449"/>
      <c r="C329" s="456"/>
      <c r="D329" s="481"/>
      <c r="E329" s="762"/>
      <c r="F329" s="688"/>
      <c r="G329" s="445" t="s">
        <v>912</v>
      </c>
      <c r="H329" s="446"/>
      <c r="I329" s="447"/>
    </row>
    <row r="330" spans="1:9" s="437" customFormat="1" ht="11.25" customHeight="1">
      <c r="A330" s="477"/>
      <c r="B330" s="449"/>
      <c r="C330" s="456"/>
      <c r="D330" s="481"/>
      <c r="E330" s="762"/>
      <c r="F330" s="688"/>
      <c r="G330" s="445" t="s">
        <v>913</v>
      </c>
      <c r="H330" s="446"/>
      <c r="I330" s="447"/>
    </row>
    <row r="331" spans="1:9" s="437" customFormat="1" ht="36" customHeight="1">
      <c r="A331" s="477"/>
      <c r="B331" s="449"/>
      <c r="C331" s="456"/>
      <c r="D331" s="481"/>
      <c r="E331" s="762"/>
      <c r="F331" s="688"/>
      <c r="G331" s="445" t="s">
        <v>914</v>
      </c>
      <c r="H331" s="446"/>
      <c r="I331" s="447"/>
    </row>
    <row r="332" spans="1:9" s="437" customFormat="1" ht="22.5" customHeight="1">
      <c r="A332" s="477"/>
      <c r="B332" s="449"/>
      <c r="C332" s="456"/>
      <c r="D332" s="481"/>
      <c r="E332" s="762"/>
      <c r="F332" s="688"/>
      <c r="G332" s="445" t="s">
        <v>915</v>
      </c>
      <c r="H332" s="446"/>
      <c r="I332" s="447"/>
    </row>
    <row r="333" spans="1:9" s="437" customFormat="1" ht="11.25" customHeight="1">
      <c r="A333" s="477"/>
      <c r="B333" s="449"/>
      <c r="C333" s="456"/>
      <c r="D333" s="481"/>
      <c r="E333" s="689"/>
      <c r="F333" s="691"/>
      <c r="G333" s="445" t="s">
        <v>916</v>
      </c>
      <c r="H333" s="446"/>
      <c r="I333" s="447"/>
    </row>
    <row r="334" spans="1:9" s="437" customFormat="1" ht="36" customHeight="1">
      <c r="A334" s="477"/>
      <c r="B334" s="449"/>
      <c r="C334" s="456"/>
      <c r="D334" s="481"/>
      <c r="E334" s="758" t="s">
        <v>917</v>
      </c>
      <c r="F334" s="685"/>
      <c r="G334" s="445" t="s">
        <v>918</v>
      </c>
      <c r="H334" s="446"/>
      <c r="I334" s="447"/>
    </row>
    <row r="335" spans="1:9" s="437" customFormat="1" ht="22.5" customHeight="1">
      <c r="A335" s="477"/>
      <c r="B335" s="449"/>
      <c r="C335" s="456"/>
      <c r="D335" s="481"/>
      <c r="E335" s="762"/>
      <c r="F335" s="688"/>
      <c r="G335" s="445" t="s">
        <v>919</v>
      </c>
      <c r="H335" s="446"/>
      <c r="I335" s="447"/>
    </row>
    <row r="336" spans="1:9" s="437" customFormat="1" ht="22.5" customHeight="1">
      <c r="A336" s="477"/>
      <c r="B336" s="449"/>
      <c r="C336" s="456"/>
      <c r="D336" s="481"/>
      <c r="E336" s="762"/>
      <c r="F336" s="688"/>
      <c r="G336" s="445" t="s">
        <v>920</v>
      </c>
      <c r="H336" s="446"/>
      <c r="I336" s="447"/>
    </row>
    <row r="337" spans="1:9" s="437" customFormat="1" ht="36" customHeight="1">
      <c r="A337" s="477"/>
      <c r="B337" s="449"/>
      <c r="C337" s="456"/>
      <c r="D337" s="481"/>
      <c r="E337" s="762"/>
      <c r="F337" s="688"/>
      <c r="G337" s="445" t="s">
        <v>921</v>
      </c>
      <c r="H337" s="446"/>
      <c r="I337" s="447"/>
    </row>
    <row r="338" spans="1:9" s="437" customFormat="1" ht="11.25" customHeight="1">
      <c r="A338" s="477"/>
      <c r="B338" s="449"/>
      <c r="C338" s="456"/>
      <c r="D338" s="481"/>
      <c r="E338" s="762"/>
      <c r="F338" s="688"/>
      <c r="G338" s="445" t="s">
        <v>922</v>
      </c>
      <c r="H338" s="446"/>
      <c r="I338" s="447"/>
    </row>
    <row r="339" spans="1:9" s="437" customFormat="1" ht="11.25" customHeight="1">
      <c r="A339" s="477"/>
      <c r="B339" s="449"/>
      <c r="C339" s="456"/>
      <c r="D339" s="481"/>
      <c r="E339" s="762"/>
      <c r="F339" s="688"/>
      <c r="G339" s="445" t="s">
        <v>923</v>
      </c>
      <c r="H339" s="446"/>
      <c r="I339" s="447"/>
    </row>
    <row r="340" spans="1:9" s="437" customFormat="1" ht="11.25" customHeight="1">
      <c r="A340" s="477"/>
      <c r="B340" s="449"/>
      <c r="C340" s="456"/>
      <c r="D340" s="481"/>
      <c r="E340" s="762"/>
      <c r="F340" s="688"/>
      <c r="G340" s="445" t="s">
        <v>924</v>
      </c>
      <c r="H340" s="446"/>
      <c r="I340" s="447"/>
    </row>
    <row r="341" spans="1:9" s="437" customFormat="1" ht="11.25" customHeight="1">
      <c r="A341" s="477"/>
      <c r="B341" s="449"/>
      <c r="C341" s="456"/>
      <c r="D341" s="481"/>
      <c r="E341" s="762"/>
      <c r="F341" s="688"/>
      <c r="G341" s="445" t="s">
        <v>925</v>
      </c>
      <c r="H341" s="446"/>
      <c r="I341" s="447"/>
    </row>
    <row r="342" spans="1:9" s="437" customFormat="1" ht="22.5" customHeight="1">
      <c r="A342" s="477"/>
      <c r="B342" s="449"/>
      <c r="C342" s="456"/>
      <c r="D342" s="481"/>
      <c r="E342" s="762"/>
      <c r="F342" s="688"/>
      <c r="G342" s="445" t="s">
        <v>926</v>
      </c>
      <c r="H342" s="446"/>
      <c r="I342" s="447"/>
    </row>
    <row r="343" spans="1:9" s="437" customFormat="1" ht="11.25" customHeight="1">
      <c r="A343" s="477"/>
      <c r="B343" s="449"/>
      <c r="C343" s="456"/>
      <c r="D343" s="481"/>
      <c r="E343" s="689"/>
      <c r="F343" s="691"/>
      <c r="G343" s="445" t="s">
        <v>927</v>
      </c>
      <c r="H343" s="446"/>
      <c r="I343" s="447"/>
    </row>
    <row r="344" spans="1:9" s="437" customFormat="1" ht="69.95" customHeight="1">
      <c r="A344" s="477"/>
      <c r="B344" s="449"/>
      <c r="C344" s="777" t="s">
        <v>928</v>
      </c>
      <c r="D344" s="682"/>
      <c r="E344" s="682"/>
      <c r="F344" s="682"/>
      <c r="G344" s="445" t="s">
        <v>929</v>
      </c>
      <c r="H344" s="446"/>
      <c r="I344" s="447"/>
    </row>
    <row r="345" spans="1:9" s="437" customFormat="1" ht="68.45" customHeight="1">
      <c r="A345" s="477"/>
      <c r="B345" s="449"/>
      <c r="C345" s="682"/>
      <c r="D345" s="682"/>
      <c r="E345" s="682"/>
      <c r="F345" s="682"/>
      <c r="G345" s="445" t="s">
        <v>930</v>
      </c>
      <c r="H345" s="446"/>
      <c r="I345" s="447"/>
    </row>
    <row r="346" spans="1:9" s="437" customFormat="1" ht="36" customHeight="1">
      <c r="A346" s="477"/>
      <c r="B346" s="449"/>
      <c r="C346" s="682"/>
      <c r="D346" s="682"/>
      <c r="E346" s="682"/>
      <c r="F346" s="682"/>
      <c r="G346" s="445" t="s">
        <v>931</v>
      </c>
      <c r="H346" s="446"/>
      <c r="I346" s="447"/>
    </row>
    <row r="347" spans="1:9" s="437" customFormat="1" ht="13.5" customHeight="1">
      <c r="A347" s="478"/>
      <c r="B347" s="743" t="s">
        <v>932</v>
      </c>
      <c r="C347" s="696"/>
      <c r="D347" s="696"/>
      <c r="E347" s="696"/>
      <c r="F347" s="697"/>
      <c r="G347" s="445"/>
      <c r="H347" s="446"/>
      <c r="I347" s="447"/>
    </row>
    <row r="348" spans="1:9" s="437" customFormat="1" ht="36" customHeight="1">
      <c r="A348" s="477"/>
      <c r="B348" s="449"/>
      <c r="C348" s="758" t="s">
        <v>324</v>
      </c>
      <c r="D348" s="684"/>
      <c r="E348" s="684"/>
      <c r="F348" s="685"/>
      <c r="G348" s="445" t="s">
        <v>933</v>
      </c>
      <c r="H348" s="446"/>
      <c r="I348" s="447"/>
    </row>
    <row r="349" spans="1:9" s="437" customFormat="1" ht="13.5" customHeight="1">
      <c r="A349" s="477"/>
      <c r="B349" s="449"/>
      <c r="C349" s="686"/>
      <c r="D349" s="687"/>
      <c r="E349" s="687"/>
      <c r="F349" s="688"/>
      <c r="G349" s="445" t="s">
        <v>934</v>
      </c>
      <c r="H349" s="446"/>
      <c r="I349" s="447"/>
    </row>
    <row r="350" spans="1:9" s="437" customFormat="1" ht="13.5" customHeight="1">
      <c r="A350" s="477"/>
      <c r="B350" s="449"/>
      <c r="C350" s="686"/>
      <c r="D350" s="687"/>
      <c r="E350" s="687"/>
      <c r="F350" s="688"/>
      <c r="G350" s="445" t="s">
        <v>935</v>
      </c>
      <c r="H350" s="446"/>
      <c r="I350" s="447"/>
    </row>
    <row r="351" spans="1:9" s="437" customFormat="1" ht="13.5" customHeight="1">
      <c r="A351" s="477"/>
      <c r="B351" s="449"/>
      <c r="C351" s="689"/>
      <c r="D351" s="690"/>
      <c r="E351" s="690"/>
      <c r="F351" s="691"/>
      <c r="G351" s="544" t="s">
        <v>1592</v>
      </c>
      <c r="H351" s="446"/>
      <c r="I351" s="447"/>
    </row>
    <row r="352" spans="1:9" s="437" customFormat="1" ht="22.5" customHeight="1">
      <c r="A352" s="477"/>
      <c r="B352" s="449"/>
      <c r="C352" s="758" t="s">
        <v>936</v>
      </c>
      <c r="D352" s="684"/>
      <c r="E352" s="684"/>
      <c r="F352" s="685"/>
      <c r="G352" s="445" t="s">
        <v>937</v>
      </c>
      <c r="H352" s="446"/>
      <c r="I352" s="447"/>
    </row>
    <row r="353" spans="1:9" s="437" customFormat="1" ht="22.5" customHeight="1">
      <c r="A353" s="477"/>
      <c r="B353" s="449"/>
      <c r="C353" s="686"/>
      <c r="D353" s="687"/>
      <c r="E353" s="687"/>
      <c r="F353" s="688"/>
      <c r="G353" s="445" t="s">
        <v>938</v>
      </c>
      <c r="H353" s="446"/>
      <c r="I353" s="447"/>
    </row>
    <row r="354" spans="1:9" s="437" customFormat="1" ht="22.5" customHeight="1">
      <c r="A354" s="477"/>
      <c r="B354" s="449"/>
      <c r="C354" s="686"/>
      <c r="D354" s="687"/>
      <c r="E354" s="687"/>
      <c r="F354" s="688"/>
      <c r="G354" s="445" t="s">
        <v>939</v>
      </c>
      <c r="H354" s="446"/>
      <c r="I354" s="447"/>
    </row>
    <row r="355" spans="1:9" s="437" customFormat="1" ht="57" customHeight="1">
      <c r="A355" s="477"/>
      <c r="B355" s="449"/>
      <c r="C355" s="689"/>
      <c r="D355" s="690"/>
      <c r="E355" s="690"/>
      <c r="F355" s="691"/>
      <c r="G355" s="445" t="s">
        <v>940</v>
      </c>
      <c r="H355" s="446"/>
      <c r="I355" s="447"/>
    </row>
    <row r="356" spans="1:9" s="437" customFormat="1" ht="13.5" customHeight="1">
      <c r="A356" s="478"/>
      <c r="B356" s="743" t="s">
        <v>941</v>
      </c>
      <c r="C356" s="696"/>
      <c r="D356" s="696"/>
      <c r="E356" s="696"/>
      <c r="F356" s="697"/>
      <c r="G356" s="445"/>
      <c r="H356" s="446"/>
      <c r="I356" s="447"/>
    </row>
    <row r="357" spans="1:9" s="437" customFormat="1" ht="22.5" customHeight="1">
      <c r="A357" s="477"/>
      <c r="B357" s="483"/>
      <c r="C357" s="458"/>
      <c r="D357" s="470"/>
      <c r="E357" s="758" t="s">
        <v>891</v>
      </c>
      <c r="F357" s="685"/>
      <c r="G357" s="445" t="s">
        <v>942</v>
      </c>
      <c r="H357" s="446"/>
      <c r="I357" s="447"/>
    </row>
    <row r="358" spans="1:9" s="437" customFormat="1" ht="36" customHeight="1">
      <c r="A358" s="477"/>
      <c r="B358" s="483"/>
      <c r="C358" s="458"/>
      <c r="D358" s="470"/>
      <c r="E358" s="762"/>
      <c r="F358" s="688"/>
      <c r="G358" s="445" t="s">
        <v>943</v>
      </c>
      <c r="H358" s="446"/>
      <c r="I358" s="447"/>
    </row>
    <row r="359" spans="1:9" s="437" customFormat="1" ht="11.25" customHeight="1">
      <c r="A359" s="477"/>
      <c r="B359" s="483"/>
      <c r="C359" s="458"/>
      <c r="D359" s="470"/>
      <c r="E359" s="762"/>
      <c r="F359" s="688"/>
      <c r="G359" s="445" t="s">
        <v>944</v>
      </c>
      <c r="H359" s="446"/>
      <c r="I359" s="447"/>
    </row>
    <row r="360" spans="1:9" s="437" customFormat="1" ht="11.25" customHeight="1">
      <c r="A360" s="477"/>
      <c r="B360" s="483"/>
      <c r="C360" s="458"/>
      <c r="D360" s="470"/>
      <c r="E360" s="762"/>
      <c r="F360" s="688"/>
      <c r="G360" s="445" t="s">
        <v>945</v>
      </c>
      <c r="H360" s="446"/>
      <c r="I360" s="447"/>
    </row>
    <row r="361" spans="1:9" s="437" customFormat="1" ht="22.5" customHeight="1">
      <c r="A361" s="477"/>
      <c r="B361" s="483"/>
      <c r="C361" s="458"/>
      <c r="D361" s="470"/>
      <c r="E361" s="762"/>
      <c r="F361" s="688"/>
      <c r="G361" s="445" t="s">
        <v>946</v>
      </c>
      <c r="H361" s="446"/>
      <c r="I361" s="447"/>
    </row>
    <row r="362" spans="1:9" s="437" customFormat="1" ht="11.25" customHeight="1">
      <c r="A362" s="477"/>
      <c r="B362" s="483"/>
      <c r="C362" s="458"/>
      <c r="D362" s="470"/>
      <c r="E362" s="689"/>
      <c r="F362" s="691"/>
      <c r="G362" s="445" t="s">
        <v>894</v>
      </c>
      <c r="H362" s="446"/>
      <c r="I362" s="447"/>
    </row>
    <row r="363" spans="1:9" s="437" customFormat="1" ht="22.5" customHeight="1">
      <c r="A363" s="477"/>
      <c r="B363" s="483"/>
      <c r="C363" s="458"/>
      <c r="D363" s="470"/>
      <c r="E363" s="758" t="s">
        <v>947</v>
      </c>
      <c r="F363" s="685"/>
      <c r="G363" s="445" t="s">
        <v>948</v>
      </c>
      <c r="H363" s="446"/>
      <c r="I363" s="447"/>
    </row>
    <row r="364" spans="1:9" s="437" customFormat="1" ht="22.5" customHeight="1">
      <c r="A364" s="477"/>
      <c r="B364" s="483"/>
      <c r="C364" s="458"/>
      <c r="D364" s="470"/>
      <c r="E364" s="762"/>
      <c r="F364" s="688"/>
      <c r="G364" s="445" t="s">
        <v>949</v>
      </c>
      <c r="H364" s="446"/>
      <c r="I364" s="447"/>
    </row>
    <row r="365" spans="1:9" s="437" customFormat="1" ht="22.5" customHeight="1">
      <c r="A365" s="477"/>
      <c r="B365" s="483"/>
      <c r="C365" s="458"/>
      <c r="D365" s="470"/>
      <c r="E365" s="762"/>
      <c r="F365" s="688"/>
      <c r="G365" s="445" t="s">
        <v>950</v>
      </c>
      <c r="H365" s="446"/>
      <c r="I365" s="447"/>
    </row>
    <row r="366" spans="1:9" s="437" customFormat="1" ht="36" customHeight="1">
      <c r="A366" s="477"/>
      <c r="B366" s="483"/>
      <c r="C366" s="458"/>
      <c r="D366" s="470"/>
      <c r="E366" s="762"/>
      <c r="F366" s="688"/>
      <c r="G366" s="445" t="s">
        <v>951</v>
      </c>
      <c r="H366" s="446"/>
      <c r="I366" s="447"/>
    </row>
    <row r="367" spans="1:9" s="437" customFormat="1" ht="22.5" customHeight="1">
      <c r="A367" s="477"/>
      <c r="B367" s="483"/>
      <c r="C367" s="458"/>
      <c r="D367" s="470"/>
      <c r="E367" s="762"/>
      <c r="F367" s="688"/>
      <c r="G367" s="445" t="s">
        <v>952</v>
      </c>
      <c r="H367" s="446"/>
      <c r="I367" s="447"/>
    </row>
    <row r="368" spans="1:9" s="437" customFormat="1" ht="22.5" customHeight="1">
      <c r="A368" s="477"/>
      <c r="B368" s="483"/>
      <c r="C368" s="458"/>
      <c r="D368" s="470"/>
      <c r="E368" s="762"/>
      <c r="F368" s="688"/>
      <c r="G368" s="445" t="s">
        <v>953</v>
      </c>
      <c r="H368" s="446"/>
      <c r="I368" s="447"/>
    </row>
    <row r="369" spans="1:9" s="437" customFormat="1" ht="36" customHeight="1">
      <c r="A369" s="477"/>
      <c r="B369" s="483"/>
      <c r="C369" s="458"/>
      <c r="D369" s="470"/>
      <c r="E369" s="762"/>
      <c r="F369" s="688"/>
      <c r="G369" s="445" t="s">
        <v>954</v>
      </c>
      <c r="H369" s="446"/>
      <c r="I369" s="447"/>
    </row>
    <row r="370" spans="1:9" s="437" customFormat="1" ht="11.25" customHeight="1">
      <c r="A370" s="477"/>
      <c r="B370" s="483"/>
      <c r="C370" s="458"/>
      <c r="D370" s="470"/>
      <c r="E370" s="762"/>
      <c r="F370" s="688"/>
      <c r="G370" s="445" t="s">
        <v>955</v>
      </c>
      <c r="H370" s="446"/>
      <c r="I370" s="447"/>
    </row>
    <row r="371" spans="1:9" s="437" customFormat="1" ht="11.25" customHeight="1">
      <c r="A371" s="477"/>
      <c r="B371" s="483"/>
      <c r="C371" s="458"/>
      <c r="D371" s="470"/>
      <c r="E371" s="689"/>
      <c r="F371" s="691"/>
      <c r="G371" s="445" t="s">
        <v>956</v>
      </c>
      <c r="H371" s="446"/>
      <c r="I371" s="447"/>
    </row>
    <row r="372" spans="1:9" s="437" customFormat="1" ht="22.5" customHeight="1">
      <c r="A372" s="477"/>
      <c r="B372" s="483"/>
      <c r="C372" s="458"/>
      <c r="D372" s="470"/>
      <c r="E372" s="758" t="s">
        <v>957</v>
      </c>
      <c r="F372" s="685"/>
      <c r="G372" s="445" t="s">
        <v>958</v>
      </c>
      <c r="H372" s="446"/>
      <c r="I372" s="447"/>
    </row>
    <row r="373" spans="1:9" s="437" customFormat="1" ht="22.5" customHeight="1">
      <c r="A373" s="477"/>
      <c r="B373" s="483"/>
      <c r="C373" s="458"/>
      <c r="D373" s="470"/>
      <c r="E373" s="689"/>
      <c r="F373" s="691"/>
      <c r="G373" s="445" t="s">
        <v>959</v>
      </c>
      <c r="H373" s="446"/>
      <c r="I373" s="447"/>
    </row>
    <row r="374" spans="1:9" s="437" customFormat="1">
      <c r="A374" s="484" t="s">
        <v>960</v>
      </c>
      <c r="B374" s="485"/>
      <c r="C374" s="451"/>
      <c r="D374" s="452"/>
      <c r="E374" s="452"/>
      <c r="F374" s="453"/>
      <c r="G374" s="445"/>
      <c r="H374" s="446"/>
      <c r="I374" s="447"/>
    </row>
    <row r="375" spans="1:9" s="437" customFormat="1" ht="33" customHeight="1">
      <c r="A375" s="477"/>
      <c r="B375" s="743" t="s">
        <v>961</v>
      </c>
      <c r="C375" s="696"/>
      <c r="D375" s="696"/>
      <c r="E375" s="696"/>
      <c r="F375" s="697"/>
      <c r="G375" s="445" t="s">
        <v>962</v>
      </c>
      <c r="H375" s="446"/>
      <c r="I375" s="447"/>
    </row>
    <row r="376" spans="1:9" s="437" customFormat="1" ht="22.5">
      <c r="A376" s="477"/>
      <c r="B376" s="756"/>
      <c r="C376" s="713"/>
      <c r="D376" s="713"/>
      <c r="E376" s="713"/>
      <c r="F376" s="714"/>
      <c r="G376" s="445" t="s">
        <v>963</v>
      </c>
      <c r="H376" s="446"/>
      <c r="I376" s="447"/>
    </row>
    <row r="377" spans="1:9" s="437" customFormat="1" ht="22.5" customHeight="1">
      <c r="A377" s="477"/>
      <c r="B377" s="756"/>
      <c r="C377" s="713"/>
      <c r="D377" s="713"/>
      <c r="E377" s="713"/>
      <c r="F377" s="714"/>
      <c r="G377" s="445" t="s">
        <v>964</v>
      </c>
      <c r="H377" s="446"/>
      <c r="I377" s="447"/>
    </row>
    <row r="378" spans="1:9" s="437" customFormat="1">
      <c r="A378" s="477"/>
      <c r="B378" s="756"/>
      <c r="C378" s="713"/>
      <c r="D378" s="713"/>
      <c r="E378" s="713"/>
      <c r="F378" s="714"/>
      <c r="G378" s="445" t="s">
        <v>965</v>
      </c>
      <c r="H378" s="446"/>
      <c r="I378" s="447"/>
    </row>
    <row r="379" spans="1:9" s="437" customFormat="1">
      <c r="A379" s="477"/>
      <c r="B379" s="756"/>
      <c r="C379" s="713"/>
      <c r="D379" s="713"/>
      <c r="E379" s="713"/>
      <c r="F379" s="714"/>
      <c r="G379" s="445" t="s">
        <v>966</v>
      </c>
      <c r="H379" s="446"/>
      <c r="I379" s="447"/>
    </row>
    <row r="380" spans="1:9" s="437" customFormat="1" ht="22.5">
      <c r="A380" s="477"/>
      <c r="B380" s="756"/>
      <c r="C380" s="713"/>
      <c r="D380" s="713"/>
      <c r="E380" s="713"/>
      <c r="F380" s="714"/>
      <c r="G380" s="445" t="s">
        <v>967</v>
      </c>
      <c r="H380" s="446"/>
      <c r="I380" s="447"/>
    </row>
    <row r="381" spans="1:9" s="437" customFormat="1" ht="36" customHeight="1">
      <c r="A381" s="477"/>
      <c r="B381" s="756"/>
      <c r="C381" s="713"/>
      <c r="D381" s="713"/>
      <c r="E381" s="713"/>
      <c r="F381" s="714"/>
      <c r="G381" s="445" t="s">
        <v>968</v>
      </c>
      <c r="H381" s="446"/>
      <c r="I381" s="447"/>
    </row>
    <row r="382" spans="1:9" s="437" customFormat="1" ht="22.5">
      <c r="A382" s="477"/>
      <c r="B382" s="756"/>
      <c r="C382" s="713"/>
      <c r="D382" s="713"/>
      <c r="E382" s="713"/>
      <c r="F382" s="714"/>
      <c r="G382" s="445" t="s">
        <v>969</v>
      </c>
      <c r="H382" s="446"/>
      <c r="I382" s="447"/>
    </row>
    <row r="383" spans="1:9" s="437" customFormat="1">
      <c r="A383" s="477"/>
      <c r="B383" s="756"/>
      <c r="C383" s="713"/>
      <c r="D383" s="713"/>
      <c r="E383" s="713"/>
      <c r="F383" s="714"/>
      <c r="G383" s="445" t="s">
        <v>970</v>
      </c>
      <c r="H383" s="446"/>
      <c r="I383" s="447"/>
    </row>
    <row r="384" spans="1:9" s="437" customFormat="1" ht="22.5" customHeight="1">
      <c r="A384" s="477"/>
      <c r="B384" s="756"/>
      <c r="C384" s="713"/>
      <c r="D384" s="713"/>
      <c r="E384" s="713"/>
      <c r="F384" s="714"/>
      <c r="G384" s="445" t="s">
        <v>971</v>
      </c>
      <c r="H384" s="446"/>
      <c r="I384" s="447"/>
    </row>
    <row r="385" spans="1:9" s="437" customFormat="1" ht="22.5">
      <c r="A385" s="477"/>
      <c r="B385" s="756"/>
      <c r="C385" s="713"/>
      <c r="D385" s="713"/>
      <c r="E385" s="713"/>
      <c r="F385" s="714"/>
      <c r="G385" s="445" t="s">
        <v>972</v>
      </c>
      <c r="H385" s="446"/>
      <c r="I385" s="447"/>
    </row>
    <row r="386" spans="1:9" s="437" customFormat="1" ht="22.5">
      <c r="A386" s="477"/>
      <c r="B386" s="756"/>
      <c r="C386" s="713"/>
      <c r="D386" s="713"/>
      <c r="E386" s="713"/>
      <c r="F386" s="714"/>
      <c r="G386" s="445" t="s">
        <v>973</v>
      </c>
      <c r="H386" s="446"/>
      <c r="I386" s="447"/>
    </row>
    <row r="387" spans="1:9" s="437" customFormat="1" ht="22.5">
      <c r="A387" s="477"/>
      <c r="B387" s="756"/>
      <c r="C387" s="713"/>
      <c r="D387" s="713"/>
      <c r="E387" s="713"/>
      <c r="F387" s="714"/>
      <c r="G387" s="445" t="s">
        <v>974</v>
      </c>
      <c r="H387" s="446"/>
      <c r="I387" s="447"/>
    </row>
    <row r="388" spans="1:9" s="437" customFormat="1" ht="22.5" customHeight="1">
      <c r="A388" s="477"/>
      <c r="B388" s="757"/>
      <c r="C388" s="716"/>
      <c r="D388" s="716"/>
      <c r="E388" s="716"/>
      <c r="F388" s="717"/>
      <c r="G388" s="445" t="s">
        <v>975</v>
      </c>
      <c r="H388" s="446"/>
      <c r="I388" s="447"/>
    </row>
    <row r="389" spans="1:9" s="437" customFormat="1" ht="36" customHeight="1">
      <c r="A389" s="477"/>
      <c r="B389" s="743" t="s">
        <v>976</v>
      </c>
      <c r="C389" s="696"/>
      <c r="D389" s="696"/>
      <c r="E389" s="696"/>
      <c r="F389" s="697"/>
      <c r="G389" s="445" t="s">
        <v>977</v>
      </c>
      <c r="H389" s="446"/>
      <c r="I389" s="447"/>
    </row>
    <row r="390" spans="1:9" s="437" customFormat="1" ht="198.6" customHeight="1">
      <c r="A390" s="477"/>
      <c r="B390" s="758" t="s">
        <v>978</v>
      </c>
      <c r="C390" s="754"/>
      <c r="D390" s="754"/>
      <c r="E390" s="754"/>
      <c r="F390" s="755"/>
      <c r="G390" s="445" t="s">
        <v>979</v>
      </c>
      <c r="H390" s="446"/>
      <c r="I390" s="447"/>
    </row>
    <row r="391" spans="1:9" s="437" customFormat="1" ht="22.5">
      <c r="A391" s="477"/>
      <c r="B391" s="758" t="s">
        <v>980</v>
      </c>
      <c r="C391" s="754"/>
      <c r="D391" s="754"/>
      <c r="E391" s="754"/>
      <c r="F391" s="755"/>
      <c r="G391" s="445" t="s">
        <v>981</v>
      </c>
      <c r="H391" s="446"/>
      <c r="I391" s="447"/>
    </row>
    <row r="392" spans="1:9" s="437" customFormat="1" ht="90.6" customHeight="1">
      <c r="A392" s="477"/>
      <c r="B392" s="758" t="s">
        <v>982</v>
      </c>
      <c r="C392" s="754"/>
      <c r="D392" s="754"/>
      <c r="E392" s="754"/>
      <c r="F392" s="755"/>
      <c r="G392" s="445" t="s">
        <v>983</v>
      </c>
      <c r="H392" s="446"/>
      <c r="I392" s="447"/>
    </row>
    <row r="393" spans="1:9" s="437" customFormat="1" ht="22.5" customHeight="1">
      <c r="A393" s="477"/>
      <c r="B393" s="758" t="s">
        <v>984</v>
      </c>
      <c r="C393" s="754"/>
      <c r="D393" s="754"/>
      <c r="E393" s="754"/>
      <c r="F393" s="755"/>
      <c r="G393" s="445" t="s">
        <v>985</v>
      </c>
      <c r="H393" s="446"/>
      <c r="I393" s="447"/>
    </row>
    <row r="394" spans="1:9" s="437" customFormat="1" ht="22.5" customHeight="1">
      <c r="A394" s="477"/>
      <c r="B394" s="762"/>
      <c r="C394" s="763"/>
      <c r="D394" s="763"/>
      <c r="E394" s="763"/>
      <c r="F394" s="764"/>
      <c r="G394" s="445" t="s">
        <v>986</v>
      </c>
      <c r="H394" s="446"/>
      <c r="I394" s="447"/>
    </row>
    <row r="395" spans="1:9" s="437" customFormat="1" ht="135.6" customHeight="1">
      <c r="A395" s="477"/>
      <c r="B395" s="762"/>
      <c r="C395" s="763"/>
      <c r="D395" s="763"/>
      <c r="E395" s="763"/>
      <c r="F395" s="764"/>
      <c r="G395" s="544" t="s">
        <v>1593</v>
      </c>
      <c r="H395" s="446"/>
      <c r="I395" s="447"/>
    </row>
    <row r="396" spans="1:9" s="437" customFormat="1" ht="242.1" customHeight="1">
      <c r="A396" s="477"/>
      <c r="B396" s="765"/>
      <c r="C396" s="766"/>
      <c r="D396" s="766"/>
      <c r="E396" s="766"/>
      <c r="F396" s="767"/>
      <c r="G396" s="445" t="s">
        <v>987</v>
      </c>
      <c r="H396" s="446"/>
      <c r="I396" s="447"/>
    </row>
    <row r="397" spans="1:9" s="437" customFormat="1" ht="36" customHeight="1">
      <c r="A397" s="477"/>
      <c r="B397" s="758" t="s">
        <v>988</v>
      </c>
      <c r="C397" s="754"/>
      <c r="D397" s="754"/>
      <c r="E397" s="754"/>
      <c r="F397" s="755"/>
      <c r="G397" s="445" t="s">
        <v>989</v>
      </c>
      <c r="H397" s="446"/>
      <c r="I397" s="447"/>
    </row>
    <row r="398" spans="1:9" s="437" customFormat="1" ht="45.95" customHeight="1">
      <c r="A398" s="477"/>
      <c r="B398" s="758" t="s">
        <v>990</v>
      </c>
      <c r="C398" s="754"/>
      <c r="D398" s="754"/>
      <c r="E398" s="754"/>
      <c r="F398" s="755"/>
      <c r="G398" s="486" t="s">
        <v>991</v>
      </c>
      <c r="H398" s="487"/>
      <c r="I398" s="488"/>
    </row>
    <row r="399" spans="1:9" s="437" customFormat="1" ht="48.95" customHeight="1" thickBot="1">
      <c r="A399" s="489"/>
      <c r="B399" s="758" t="s">
        <v>992</v>
      </c>
      <c r="C399" s="754"/>
      <c r="D399" s="754"/>
      <c r="E399" s="754"/>
      <c r="F399" s="755"/>
      <c r="G399" s="486" t="s">
        <v>993</v>
      </c>
      <c r="H399" s="487"/>
      <c r="I399" s="488"/>
    </row>
    <row r="400" spans="1:9" s="437" customFormat="1" ht="13.5" customHeight="1">
      <c r="A400" s="701" t="s">
        <v>994</v>
      </c>
      <c r="B400" s="702"/>
      <c r="C400" s="702"/>
      <c r="D400" s="702"/>
      <c r="E400" s="702"/>
      <c r="F400" s="702"/>
      <c r="G400" s="702"/>
      <c r="H400" s="702"/>
      <c r="I400" s="703"/>
    </row>
    <row r="401" spans="1:9" s="437" customFormat="1" ht="36" customHeight="1">
      <c r="A401" s="768" t="s">
        <v>995</v>
      </c>
      <c r="B401" s="769"/>
      <c r="C401" s="769"/>
      <c r="D401" s="769"/>
      <c r="E401" s="769"/>
      <c r="F401" s="770"/>
      <c r="G401" s="445" t="s">
        <v>996</v>
      </c>
      <c r="H401" s="446"/>
      <c r="I401" s="447"/>
    </row>
    <row r="402" spans="1:9" s="437" customFormat="1">
      <c r="A402" s="779" t="s">
        <v>997</v>
      </c>
      <c r="B402" s="732"/>
      <c r="C402" s="732"/>
      <c r="D402" s="732"/>
      <c r="E402" s="732"/>
      <c r="F402" s="733"/>
      <c r="G402" s="445"/>
      <c r="H402" s="446"/>
      <c r="I402" s="447"/>
    </row>
    <row r="403" spans="1:9" s="437" customFormat="1" ht="22.5">
      <c r="A403" s="477"/>
      <c r="B403" s="758" t="s">
        <v>998</v>
      </c>
      <c r="C403" s="754"/>
      <c r="D403" s="754"/>
      <c r="E403" s="754"/>
      <c r="F403" s="755"/>
      <c r="G403" s="544" t="s">
        <v>1594</v>
      </c>
      <c r="H403" s="446"/>
      <c r="I403" s="447"/>
    </row>
    <row r="404" spans="1:9" s="437" customFormat="1" ht="36" customHeight="1">
      <c r="A404" s="477"/>
      <c r="B404" s="686"/>
      <c r="C404" s="687"/>
      <c r="D404" s="687"/>
      <c r="E404" s="687"/>
      <c r="F404" s="688"/>
      <c r="G404" s="445" t="s">
        <v>999</v>
      </c>
      <c r="H404" s="446"/>
      <c r="I404" s="447"/>
    </row>
    <row r="405" spans="1:9" s="437" customFormat="1" ht="22.5">
      <c r="A405" s="477"/>
      <c r="B405" s="689"/>
      <c r="C405" s="690"/>
      <c r="D405" s="690"/>
      <c r="E405" s="690"/>
      <c r="F405" s="691"/>
      <c r="G405" s="445" t="s">
        <v>1000</v>
      </c>
      <c r="H405" s="446"/>
      <c r="I405" s="447"/>
    </row>
    <row r="406" spans="1:9" s="437" customFormat="1" ht="22.5" customHeight="1">
      <c r="A406" s="477"/>
      <c r="B406" s="759" t="s">
        <v>1001</v>
      </c>
      <c r="C406" s="760"/>
      <c r="D406" s="760"/>
      <c r="E406" s="760"/>
      <c r="F406" s="761"/>
      <c r="G406" s="445" t="s">
        <v>1002</v>
      </c>
      <c r="H406" s="446"/>
      <c r="I406" s="447"/>
    </row>
    <row r="407" spans="1:9" s="437" customFormat="1" ht="11.25" customHeight="1">
      <c r="A407" s="780" t="s">
        <v>1003</v>
      </c>
      <c r="B407" s="781"/>
      <c r="C407" s="781"/>
      <c r="D407" s="781"/>
      <c r="E407" s="781"/>
      <c r="F407" s="782"/>
      <c r="G407" s="445"/>
      <c r="H407" s="446"/>
      <c r="I407" s="447"/>
    </row>
    <row r="408" spans="1:9" s="437" customFormat="1" ht="22.5">
      <c r="A408" s="477"/>
      <c r="B408" s="743" t="s">
        <v>1004</v>
      </c>
      <c r="C408" s="696"/>
      <c r="D408" s="696"/>
      <c r="E408" s="696"/>
      <c r="F408" s="697"/>
      <c r="G408" s="445" t="s">
        <v>1005</v>
      </c>
      <c r="H408" s="446"/>
      <c r="I408" s="447"/>
    </row>
    <row r="409" spans="1:9" s="437" customFormat="1" ht="13.5" customHeight="1">
      <c r="A409" s="477"/>
      <c r="B409" s="756"/>
      <c r="C409" s="713"/>
      <c r="D409" s="713"/>
      <c r="E409" s="713"/>
      <c r="F409" s="714"/>
      <c r="G409" s="445" t="s">
        <v>1006</v>
      </c>
      <c r="H409" s="446"/>
      <c r="I409" s="447"/>
    </row>
    <row r="410" spans="1:9" s="437" customFormat="1" ht="22.5" customHeight="1">
      <c r="A410" s="477"/>
      <c r="B410" s="757"/>
      <c r="C410" s="716"/>
      <c r="D410" s="716"/>
      <c r="E410" s="716"/>
      <c r="F410" s="717"/>
      <c r="G410" s="445" t="s">
        <v>1007</v>
      </c>
      <c r="H410" s="446"/>
      <c r="I410" s="447"/>
    </row>
    <row r="411" spans="1:9" s="437" customFormat="1" ht="13.5" customHeight="1">
      <c r="A411" s="477"/>
      <c r="B411" s="758" t="s">
        <v>1008</v>
      </c>
      <c r="C411" s="754"/>
      <c r="D411" s="754"/>
      <c r="E411" s="754"/>
      <c r="F411" s="755"/>
      <c r="G411" s="445" t="s">
        <v>1009</v>
      </c>
      <c r="H411" s="446"/>
      <c r="I411" s="447"/>
    </row>
    <row r="412" spans="1:9" s="437" customFormat="1" ht="22.5">
      <c r="A412" s="477"/>
      <c r="B412" s="762"/>
      <c r="C412" s="763"/>
      <c r="D412" s="763"/>
      <c r="E412" s="763"/>
      <c r="F412" s="764"/>
      <c r="G412" s="445" t="s">
        <v>1010</v>
      </c>
      <c r="H412" s="446"/>
      <c r="I412" s="447"/>
    </row>
    <row r="413" spans="1:9" s="437" customFormat="1" ht="22.5" customHeight="1">
      <c r="A413" s="477"/>
      <c r="B413" s="762"/>
      <c r="C413" s="763"/>
      <c r="D413" s="763"/>
      <c r="E413" s="763"/>
      <c r="F413" s="764"/>
      <c r="G413" s="445" t="s">
        <v>1011</v>
      </c>
      <c r="H413" s="446"/>
      <c r="I413" s="447"/>
    </row>
    <row r="414" spans="1:9" s="437" customFormat="1" ht="22.5" customHeight="1">
      <c r="A414" s="477"/>
      <c r="B414" s="762"/>
      <c r="C414" s="763"/>
      <c r="D414" s="763"/>
      <c r="E414" s="763"/>
      <c r="F414" s="764"/>
      <c r="G414" s="445" t="s">
        <v>1012</v>
      </c>
      <c r="H414" s="446"/>
      <c r="I414" s="447"/>
    </row>
    <row r="415" spans="1:9" s="437" customFormat="1" ht="13.5" customHeight="1">
      <c r="A415" s="477"/>
      <c r="B415" s="762"/>
      <c r="C415" s="763"/>
      <c r="D415" s="763"/>
      <c r="E415" s="763"/>
      <c r="F415" s="764"/>
      <c r="G415" s="445" t="s">
        <v>1013</v>
      </c>
      <c r="H415" s="446"/>
      <c r="I415" s="447"/>
    </row>
    <row r="416" spans="1:9" s="437" customFormat="1" ht="22.5" customHeight="1">
      <c r="A416" s="477"/>
      <c r="B416" s="762"/>
      <c r="C416" s="763"/>
      <c r="D416" s="763"/>
      <c r="E416" s="763"/>
      <c r="F416" s="764"/>
      <c r="G416" s="445" t="s">
        <v>1014</v>
      </c>
      <c r="H416" s="446"/>
      <c r="I416" s="447"/>
    </row>
    <row r="417" spans="1:9" s="437" customFormat="1" ht="22.5">
      <c r="A417" s="477"/>
      <c r="B417" s="762"/>
      <c r="C417" s="763"/>
      <c r="D417" s="763"/>
      <c r="E417" s="763"/>
      <c r="F417" s="764"/>
      <c r="G417" s="445" t="s">
        <v>1015</v>
      </c>
      <c r="H417" s="446"/>
      <c r="I417" s="447"/>
    </row>
    <row r="418" spans="1:9" s="437" customFormat="1" ht="13.5" customHeight="1">
      <c r="A418" s="477"/>
      <c r="B418" s="762"/>
      <c r="C418" s="763"/>
      <c r="D418" s="763"/>
      <c r="E418" s="763"/>
      <c r="F418" s="764"/>
      <c r="G418" s="445" t="s">
        <v>1016</v>
      </c>
      <c r="H418" s="446"/>
      <c r="I418" s="447"/>
    </row>
    <row r="419" spans="1:9" s="437" customFormat="1" ht="13.5" customHeight="1">
      <c r="A419" s="477"/>
      <c r="B419" s="762"/>
      <c r="C419" s="763"/>
      <c r="D419" s="763"/>
      <c r="E419" s="763"/>
      <c r="F419" s="764"/>
      <c r="G419" s="445" t="s">
        <v>1017</v>
      </c>
      <c r="H419" s="446"/>
      <c r="I419" s="447"/>
    </row>
    <row r="420" spans="1:9" s="437" customFormat="1" ht="13.5" customHeight="1">
      <c r="A420" s="477"/>
      <c r="B420" s="743" t="s">
        <v>1018</v>
      </c>
      <c r="C420" s="696"/>
      <c r="D420" s="696"/>
      <c r="E420" s="696"/>
      <c r="F420" s="697"/>
      <c r="G420" s="445"/>
      <c r="H420" s="446"/>
      <c r="I420" s="447"/>
    </row>
    <row r="421" spans="1:9" s="437" customFormat="1" ht="22.5">
      <c r="A421" s="477"/>
      <c r="B421" s="456"/>
      <c r="C421" s="759" t="s">
        <v>1019</v>
      </c>
      <c r="D421" s="760"/>
      <c r="E421" s="760"/>
      <c r="F421" s="761"/>
      <c r="G421" s="445" t="s">
        <v>1020</v>
      </c>
      <c r="H421" s="446"/>
      <c r="I421" s="447"/>
    </row>
    <row r="422" spans="1:9" s="437" customFormat="1" ht="22.5">
      <c r="A422" s="477"/>
      <c r="B422" s="456"/>
      <c r="C422" s="743" t="s">
        <v>1021</v>
      </c>
      <c r="D422" s="696"/>
      <c r="E422" s="696"/>
      <c r="F422" s="697"/>
      <c r="G422" s="445" t="s">
        <v>1022</v>
      </c>
      <c r="H422" s="446"/>
      <c r="I422" s="447"/>
    </row>
    <row r="423" spans="1:9" s="437" customFormat="1" ht="22.5">
      <c r="A423" s="477"/>
      <c r="B423" s="456"/>
      <c r="C423" s="756"/>
      <c r="D423" s="713"/>
      <c r="E423" s="713"/>
      <c r="F423" s="714"/>
      <c r="G423" s="445" t="s">
        <v>1023</v>
      </c>
      <c r="H423" s="446"/>
      <c r="I423" s="447"/>
    </row>
    <row r="424" spans="1:9" s="437" customFormat="1">
      <c r="A424" s="477"/>
      <c r="B424" s="456"/>
      <c r="C424" s="757"/>
      <c r="D424" s="716"/>
      <c r="E424" s="716"/>
      <c r="F424" s="717"/>
      <c r="G424" s="445" t="s">
        <v>1024</v>
      </c>
      <c r="H424" s="446"/>
      <c r="I424" s="447"/>
    </row>
    <row r="425" spans="1:9" s="437" customFormat="1" ht="170.1" customHeight="1">
      <c r="A425" s="477"/>
      <c r="B425" s="456"/>
      <c r="C425" s="743" t="s">
        <v>1025</v>
      </c>
      <c r="D425" s="696"/>
      <c r="E425" s="696"/>
      <c r="F425" s="697"/>
      <c r="G425" s="445" t="s">
        <v>1026</v>
      </c>
      <c r="H425" s="446"/>
      <c r="I425" s="447"/>
    </row>
    <row r="426" spans="1:9" s="437" customFormat="1">
      <c r="A426" s="477"/>
      <c r="B426" s="743" t="s">
        <v>1027</v>
      </c>
      <c r="C426" s="696"/>
      <c r="D426" s="696"/>
      <c r="E426" s="696"/>
      <c r="F426" s="697"/>
      <c r="G426" s="445"/>
      <c r="H426" s="446"/>
      <c r="I426" s="447"/>
    </row>
    <row r="427" spans="1:9" s="437" customFormat="1" ht="36" customHeight="1">
      <c r="A427" s="477"/>
      <c r="B427" s="456"/>
      <c r="C427" s="743" t="s">
        <v>1028</v>
      </c>
      <c r="D427" s="696"/>
      <c r="E427" s="696"/>
      <c r="F427" s="697"/>
      <c r="G427" s="445" t="s">
        <v>1029</v>
      </c>
      <c r="H427" s="446"/>
      <c r="I427" s="447"/>
    </row>
    <row r="428" spans="1:9" s="437" customFormat="1" ht="22.5" customHeight="1">
      <c r="A428" s="477"/>
      <c r="B428" s="456"/>
      <c r="C428" s="756"/>
      <c r="D428" s="713"/>
      <c r="E428" s="713"/>
      <c r="F428" s="714"/>
      <c r="G428" s="445" t="s">
        <v>1030</v>
      </c>
      <c r="H428" s="446"/>
      <c r="I428" s="447"/>
    </row>
    <row r="429" spans="1:9" s="437" customFormat="1" ht="22.5" customHeight="1">
      <c r="A429" s="477"/>
      <c r="B429" s="456"/>
      <c r="C429" s="756"/>
      <c r="D429" s="713"/>
      <c r="E429" s="713"/>
      <c r="F429" s="714"/>
      <c r="G429" s="445" t="s">
        <v>1031</v>
      </c>
      <c r="H429" s="446"/>
      <c r="I429" s="447"/>
    </row>
    <row r="430" spans="1:9" s="437" customFormat="1" ht="22.5" customHeight="1">
      <c r="A430" s="477"/>
      <c r="B430" s="456"/>
      <c r="C430" s="757"/>
      <c r="D430" s="716"/>
      <c r="E430" s="716"/>
      <c r="F430" s="717"/>
      <c r="G430" s="445" t="s">
        <v>1032</v>
      </c>
      <c r="H430" s="446"/>
      <c r="I430" s="447"/>
    </row>
    <row r="431" spans="1:9" s="437" customFormat="1" ht="36" customHeight="1">
      <c r="A431" s="477"/>
      <c r="B431" s="456"/>
      <c r="C431" s="758" t="s">
        <v>1033</v>
      </c>
      <c r="D431" s="754"/>
      <c r="E431" s="754"/>
      <c r="F431" s="755"/>
      <c r="G431" s="445" t="s">
        <v>1034</v>
      </c>
      <c r="H431" s="446"/>
      <c r="I431" s="447"/>
    </row>
    <row r="432" spans="1:9" s="437" customFormat="1" ht="36" customHeight="1">
      <c r="A432" s="477"/>
      <c r="B432" s="456"/>
      <c r="C432" s="686"/>
      <c r="D432" s="687"/>
      <c r="E432" s="687"/>
      <c r="F432" s="688"/>
      <c r="G432" s="445" t="s">
        <v>1035</v>
      </c>
      <c r="H432" s="446"/>
      <c r="I432" s="447"/>
    </row>
    <row r="433" spans="1:9" s="437" customFormat="1" ht="36" customHeight="1">
      <c r="A433" s="477"/>
      <c r="B433" s="456"/>
      <c r="C433" s="686"/>
      <c r="D433" s="687"/>
      <c r="E433" s="687"/>
      <c r="F433" s="688"/>
      <c r="G433" s="445" t="s">
        <v>1036</v>
      </c>
      <c r="H433" s="446"/>
      <c r="I433" s="447"/>
    </row>
    <row r="434" spans="1:9" s="437" customFormat="1" ht="22.5" customHeight="1">
      <c r="A434" s="477"/>
      <c r="B434" s="456"/>
      <c r="C434" s="686"/>
      <c r="D434" s="687"/>
      <c r="E434" s="687"/>
      <c r="F434" s="688"/>
      <c r="G434" s="445" t="s">
        <v>1037</v>
      </c>
      <c r="H434" s="446"/>
      <c r="I434" s="447"/>
    </row>
    <row r="435" spans="1:9" s="437" customFormat="1" ht="22.5" customHeight="1">
      <c r="A435" s="477"/>
      <c r="B435" s="456"/>
      <c r="C435" s="689"/>
      <c r="D435" s="690"/>
      <c r="E435" s="690"/>
      <c r="F435" s="691"/>
      <c r="G435" s="445" t="s">
        <v>1038</v>
      </c>
      <c r="H435" s="446"/>
      <c r="I435" s="447"/>
    </row>
    <row r="436" spans="1:9" s="437" customFormat="1" ht="22.5" customHeight="1">
      <c r="A436" s="477"/>
      <c r="B436" s="456"/>
      <c r="C436" s="758" t="s">
        <v>1039</v>
      </c>
      <c r="D436" s="684"/>
      <c r="E436" s="684"/>
      <c r="F436" s="685"/>
      <c r="G436" s="445" t="s">
        <v>1040</v>
      </c>
      <c r="H436" s="446"/>
      <c r="I436" s="447"/>
    </row>
    <row r="437" spans="1:9" s="437" customFormat="1" ht="11.25" customHeight="1">
      <c r="A437" s="477"/>
      <c r="B437" s="456"/>
      <c r="C437" s="686"/>
      <c r="D437" s="687"/>
      <c r="E437" s="687"/>
      <c r="F437" s="688"/>
      <c r="G437" s="445" t="s">
        <v>1041</v>
      </c>
      <c r="H437" s="446"/>
      <c r="I437" s="447"/>
    </row>
    <row r="438" spans="1:9" s="437" customFormat="1" ht="11.25" customHeight="1">
      <c r="A438" s="477"/>
      <c r="B438" s="456"/>
      <c r="C438" s="686"/>
      <c r="D438" s="687"/>
      <c r="E438" s="687"/>
      <c r="F438" s="688"/>
      <c r="G438" s="445" t="s">
        <v>1042</v>
      </c>
      <c r="H438" s="446"/>
      <c r="I438" s="447"/>
    </row>
    <row r="439" spans="1:9" s="437" customFormat="1" ht="22.5" customHeight="1">
      <c r="A439" s="477"/>
      <c r="B439" s="456"/>
      <c r="C439" s="686"/>
      <c r="D439" s="687"/>
      <c r="E439" s="687"/>
      <c r="F439" s="688"/>
      <c r="G439" s="445" t="s">
        <v>1043</v>
      </c>
      <c r="H439" s="446"/>
      <c r="I439" s="447"/>
    </row>
    <row r="440" spans="1:9" s="437" customFormat="1" ht="11.25" customHeight="1">
      <c r="A440" s="477"/>
      <c r="B440" s="456"/>
      <c r="C440" s="686"/>
      <c r="D440" s="687"/>
      <c r="E440" s="687"/>
      <c r="F440" s="688"/>
      <c r="G440" s="445" t="s">
        <v>1044</v>
      </c>
      <c r="H440" s="446"/>
      <c r="I440" s="447"/>
    </row>
    <row r="441" spans="1:9" s="437" customFormat="1" ht="36" customHeight="1">
      <c r="A441" s="477"/>
      <c r="B441" s="456"/>
      <c r="C441" s="686"/>
      <c r="D441" s="687"/>
      <c r="E441" s="687"/>
      <c r="F441" s="688"/>
      <c r="G441" s="445" t="s">
        <v>1045</v>
      </c>
      <c r="H441" s="446"/>
      <c r="I441" s="447"/>
    </row>
    <row r="442" spans="1:9" s="437" customFormat="1" ht="11.25" customHeight="1">
      <c r="A442" s="477"/>
      <c r="B442" s="456"/>
      <c r="C442" s="686"/>
      <c r="D442" s="687"/>
      <c r="E442" s="687"/>
      <c r="F442" s="688"/>
      <c r="G442" s="445" t="s">
        <v>1046</v>
      </c>
      <c r="H442" s="446"/>
      <c r="I442" s="447"/>
    </row>
    <row r="443" spans="1:9" s="437" customFormat="1" ht="24.95" customHeight="1">
      <c r="A443" s="477"/>
      <c r="B443" s="456"/>
      <c r="C443" s="686"/>
      <c r="D443" s="687"/>
      <c r="E443" s="687"/>
      <c r="F443" s="688"/>
      <c r="G443" s="445" t="s">
        <v>1047</v>
      </c>
      <c r="H443" s="446"/>
      <c r="I443" s="447"/>
    </row>
    <row r="444" spans="1:9" s="437" customFormat="1" ht="24.6" customHeight="1">
      <c r="A444" s="477"/>
      <c r="B444" s="456"/>
      <c r="C444" s="686"/>
      <c r="D444" s="687"/>
      <c r="E444" s="687"/>
      <c r="F444" s="688"/>
      <c r="G444" s="445" t="s">
        <v>1048</v>
      </c>
      <c r="H444" s="446"/>
      <c r="I444" s="447"/>
    </row>
    <row r="445" spans="1:9" s="437" customFormat="1" ht="11.25" customHeight="1">
      <c r="A445" s="477"/>
      <c r="B445" s="456"/>
      <c r="C445" s="686"/>
      <c r="D445" s="687"/>
      <c r="E445" s="687"/>
      <c r="F445" s="688"/>
      <c r="G445" s="445" t="s">
        <v>1049</v>
      </c>
      <c r="H445" s="446"/>
      <c r="I445" s="447"/>
    </row>
    <row r="446" spans="1:9" s="437" customFormat="1" ht="22.5" customHeight="1">
      <c r="A446" s="477"/>
      <c r="B446" s="456"/>
      <c r="C446" s="686"/>
      <c r="D446" s="687"/>
      <c r="E446" s="687"/>
      <c r="F446" s="688"/>
      <c r="G446" s="445" t="s">
        <v>1050</v>
      </c>
      <c r="H446" s="446"/>
      <c r="I446" s="447"/>
    </row>
    <row r="447" spans="1:9" s="437" customFormat="1" ht="11.25" customHeight="1">
      <c r="A447" s="477"/>
      <c r="B447" s="456"/>
      <c r="C447" s="689"/>
      <c r="D447" s="690"/>
      <c r="E447" s="690"/>
      <c r="F447" s="691"/>
      <c r="G447" s="544" t="s">
        <v>1595</v>
      </c>
      <c r="H447" s="446"/>
      <c r="I447" s="447"/>
    </row>
    <row r="448" spans="1:9" s="437" customFormat="1">
      <c r="A448" s="477"/>
      <c r="B448" s="456"/>
      <c r="C448" s="758" t="s">
        <v>1051</v>
      </c>
      <c r="D448" s="754"/>
      <c r="E448" s="754"/>
      <c r="F448" s="755"/>
      <c r="G448" s="445" t="s">
        <v>1052</v>
      </c>
      <c r="H448" s="446"/>
      <c r="I448" s="447"/>
    </row>
    <row r="449" spans="1:9" s="437" customFormat="1" ht="11.25" customHeight="1">
      <c r="A449" s="477"/>
      <c r="B449" s="456"/>
      <c r="C449" s="762"/>
      <c r="D449" s="763"/>
      <c r="E449" s="763"/>
      <c r="F449" s="764"/>
      <c r="G449" s="445" t="s">
        <v>1053</v>
      </c>
      <c r="H449" s="446"/>
      <c r="I449" s="447"/>
    </row>
    <row r="450" spans="1:9" s="437" customFormat="1" ht="22.5">
      <c r="A450" s="477"/>
      <c r="B450" s="456"/>
      <c r="C450" s="762"/>
      <c r="D450" s="763"/>
      <c r="E450" s="763"/>
      <c r="F450" s="764"/>
      <c r="G450" s="445" t="s">
        <v>1054</v>
      </c>
      <c r="H450" s="446"/>
      <c r="I450" s="447"/>
    </row>
    <row r="451" spans="1:9" s="437" customFormat="1" ht="11.25" customHeight="1">
      <c r="A451" s="477"/>
      <c r="B451" s="456"/>
      <c r="C451" s="686"/>
      <c r="D451" s="687"/>
      <c r="E451" s="687"/>
      <c r="F451" s="688"/>
      <c r="G451" s="445" t="s">
        <v>1055</v>
      </c>
      <c r="H451" s="446"/>
      <c r="I451" s="447"/>
    </row>
    <row r="452" spans="1:9" s="437" customFormat="1">
      <c r="A452" s="477"/>
      <c r="B452" s="456"/>
      <c r="C452" s="686"/>
      <c r="D452" s="687"/>
      <c r="E452" s="687"/>
      <c r="F452" s="688"/>
      <c r="G452" s="445" t="s">
        <v>1056</v>
      </c>
      <c r="H452" s="446"/>
      <c r="I452" s="447"/>
    </row>
    <row r="453" spans="1:9" s="437" customFormat="1">
      <c r="A453" s="477"/>
      <c r="B453" s="456"/>
      <c r="C453" s="686"/>
      <c r="D453" s="687"/>
      <c r="E453" s="687"/>
      <c r="F453" s="688"/>
      <c r="G453" s="445" t="s">
        <v>1057</v>
      </c>
      <c r="H453" s="446"/>
      <c r="I453" s="447"/>
    </row>
    <row r="454" spans="1:9" s="437" customFormat="1" ht="22.5">
      <c r="A454" s="477"/>
      <c r="B454" s="456"/>
      <c r="C454" s="689"/>
      <c r="D454" s="690"/>
      <c r="E454" s="690"/>
      <c r="F454" s="691"/>
      <c r="G454" s="445" t="s">
        <v>1058</v>
      </c>
      <c r="H454" s="446"/>
      <c r="I454" s="447"/>
    </row>
    <row r="455" spans="1:9" s="437" customFormat="1" ht="22.5" customHeight="1">
      <c r="A455" s="477"/>
      <c r="B455" s="456"/>
      <c r="C455" s="758" t="s">
        <v>1059</v>
      </c>
      <c r="D455" s="754"/>
      <c r="E455" s="754"/>
      <c r="F455" s="755"/>
      <c r="G455" s="445" t="s">
        <v>1060</v>
      </c>
      <c r="H455" s="446"/>
      <c r="I455" s="447"/>
    </row>
    <row r="456" spans="1:9" s="437" customFormat="1" ht="22.5" customHeight="1">
      <c r="A456" s="477"/>
      <c r="B456" s="456"/>
      <c r="C456" s="686"/>
      <c r="D456" s="687"/>
      <c r="E456" s="687"/>
      <c r="F456" s="688"/>
      <c r="G456" s="445" t="s">
        <v>1061</v>
      </c>
      <c r="H456" s="446"/>
      <c r="I456" s="447"/>
    </row>
    <row r="457" spans="1:9" s="437" customFormat="1" ht="22.5" customHeight="1">
      <c r="A457" s="477"/>
      <c r="B457" s="456"/>
      <c r="C457" s="689"/>
      <c r="D457" s="690"/>
      <c r="E457" s="690"/>
      <c r="F457" s="691"/>
      <c r="G457" s="445" t="s">
        <v>1062</v>
      </c>
      <c r="H457" s="446"/>
      <c r="I457" s="447"/>
    </row>
    <row r="458" spans="1:9" s="437" customFormat="1" ht="13.5" customHeight="1">
      <c r="A458" s="477"/>
      <c r="B458" s="449"/>
      <c r="C458" s="455" t="s">
        <v>1063</v>
      </c>
      <c r="D458" s="479"/>
      <c r="E458" s="479"/>
      <c r="F458" s="480"/>
      <c r="G458" s="445"/>
      <c r="H458" s="446"/>
      <c r="I458" s="447"/>
    </row>
    <row r="459" spans="1:9" s="437" customFormat="1" ht="22.5" customHeight="1">
      <c r="A459" s="477"/>
      <c r="B459" s="449"/>
      <c r="C459" s="456"/>
      <c r="D459" s="777" t="s">
        <v>1064</v>
      </c>
      <c r="E459" s="777"/>
      <c r="F459" s="777"/>
      <c r="G459" s="445" t="s">
        <v>1065</v>
      </c>
      <c r="H459" s="446"/>
      <c r="I459" s="447"/>
    </row>
    <row r="460" spans="1:9" s="437" customFormat="1" ht="22.5" customHeight="1">
      <c r="A460" s="477"/>
      <c r="B460" s="449"/>
      <c r="C460" s="456"/>
      <c r="D460" s="682"/>
      <c r="E460" s="682"/>
      <c r="F460" s="682"/>
      <c r="G460" s="445" t="s">
        <v>1066</v>
      </c>
      <c r="H460" s="446"/>
      <c r="I460" s="447"/>
    </row>
    <row r="461" spans="1:9" s="437" customFormat="1" ht="36" customHeight="1">
      <c r="A461" s="477"/>
      <c r="B461" s="449"/>
      <c r="C461" s="456"/>
      <c r="D461" s="777" t="s">
        <v>1067</v>
      </c>
      <c r="E461" s="777"/>
      <c r="F461" s="777"/>
      <c r="G461" s="445" t="s">
        <v>1068</v>
      </c>
      <c r="H461" s="446"/>
      <c r="I461" s="447"/>
    </row>
    <row r="462" spans="1:9" s="437" customFormat="1" ht="22.5" customHeight="1">
      <c r="A462" s="477"/>
      <c r="B462" s="449"/>
      <c r="C462" s="456"/>
      <c r="D462" s="777"/>
      <c r="E462" s="777"/>
      <c r="F462" s="777"/>
      <c r="G462" s="445" t="s">
        <v>1069</v>
      </c>
      <c r="H462" s="446"/>
      <c r="I462" s="447"/>
    </row>
    <row r="463" spans="1:9" s="437" customFormat="1" ht="11.25" customHeight="1">
      <c r="A463" s="477"/>
      <c r="B463" s="449"/>
      <c r="C463" s="456"/>
      <c r="D463" s="777"/>
      <c r="E463" s="777"/>
      <c r="F463" s="777"/>
      <c r="G463" s="445" t="s">
        <v>1070</v>
      </c>
      <c r="H463" s="446"/>
      <c r="I463" s="447"/>
    </row>
    <row r="464" spans="1:9" s="437" customFormat="1" ht="22.5" customHeight="1">
      <c r="A464" s="477"/>
      <c r="B464" s="449"/>
      <c r="C464" s="456"/>
      <c r="D464" s="777"/>
      <c r="E464" s="777"/>
      <c r="F464" s="777"/>
      <c r="G464" s="445" t="s">
        <v>1071</v>
      </c>
      <c r="H464" s="446"/>
      <c r="I464" s="447"/>
    </row>
    <row r="465" spans="1:9" s="437" customFormat="1" ht="22.5" customHeight="1">
      <c r="A465" s="477"/>
      <c r="B465" s="449"/>
      <c r="C465" s="456"/>
      <c r="D465" s="777"/>
      <c r="E465" s="777"/>
      <c r="F465" s="777"/>
      <c r="G465" s="445" t="s">
        <v>1072</v>
      </c>
      <c r="H465" s="446"/>
      <c r="I465" s="447"/>
    </row>
    <row r="466" spans="1:9" s="437" customFormat="1" ht="22.5" customHeight="1">
      <c r="A466" s="477"/>
      <c r="B466" s="449"/>
      <c r="C466" s="456"/>
      <c r="D466" s="777"/>
      <c r="E466" s="777"/>
      <c r="F466" s="777"/>
      <c r="G466" s="445" t="s">
        <v>1073</v>
      </c>
      <c r="H466" s="446"/>
      <c r="I466" s="447"/>
    </row>
    <row r="467" spans="1:9" s="437" customFormat="1" ht="36" customHeight="1">
      <c r="A467" s="477"/>
      <c r="B467" s="483"/>
      <c r="C467" s="456"/>
      <c r="D467" s="777"/>
      <c r="E467" s="777"/>
      <c r="F467" s="777"/>
      <c r="G467" s="445" t="s">
        <v>1074</v>
      </c>
      <c r="H467" s="446"/>
      <c r="I467" s="447"/>
    </row>
    <row r="468" spans="1:9" s="437" customFormat="1" ht="11.25" customHeight="1">
      <c r="A468" s="477"/>
      <c r="B468" s="483"/>
      <c r="C468" s="456"/>
      <c r="D468" s="777"/>
      <c r="E468" s="777"/>
      <c r="F468" s="777"/>
      <c r="G468" s="445" t="s">
        <v>1075</v>
      </c>
      <c r="H468" s="446"/>
      <c r="I468" s="447"/>
    </row>
    <row r="469" spans="1:9" s="437" customFormat="1" ht="22.5" customHeight="1">
      <c r="A469" s="477"/>
      <c r="B469" s="483"/>
      <c r="C469" s="456"/>
      <c r="D469" s="777"/>
      <c r="E469" s="777"/>
      <c r="F469" s="777"/>
      <c r="G469" s="445" t="s">
        <v>1076</v>
      </c>
      <c r="H469" s="446"/>
      <c r="I469" s="447"/>
    </row>
    <row r="470" spans="1:9" s="437" customFormat="1" ht="22.5" customHeight="1">
      <c r="A470" s="477"/>
      <c r="B470" s="483"/>
      <c r="C470" s="456"/>
      <c r="D470" s="682"/>
      <c r="E470" s="682"/>
      <c r="F470" s="682"/>
      <c r="G470" s="445" t="s">
        <v>1077</v>
      </c>
      <c r="H470" s="446"/>
      <c r="I470" s="447"/>
    </row>
    <row r="471" spans="1:9" s="437" customFormat="1" ht="57" customHeight="1">
      <c r="A471" s="477"/>
      <c r="B471" s="483"/>
      <c r="C471" s="456"/>
      <c r="D471" s="777" t="s">
        <v>1078</v>
      </c>
      <c r="E471" s="777"/>
      <c r="F471" s="777"/>
      <c r="G471" s="445" t="s">
        <v>1079</v>
      </c>
      <c r="H471" s="446"/>
      <c r="I471" s="447"/>
    </row>
    <row r="472" spans="1:9" s="437" customFormat="1" ht="22.5" customHeight="1">
      <c r="A472" s="477"/>
      <c r="B472" s="483"/>
      <c r="C472" s="456"/>
      <c r="D472" s="777" t="s">
        <v>1080</v>
      </c>
      <c r="E472" s="777"/>
      <c r="F472" s="777"/>
      <c r="G472" s="445" t="s">
        <v>1081</v>
      </c>
      <c r="H472" s="446"/>
      <c r="I472" s="447"/>
    </row>
    <row r="473" spans="1:9" s="437" customFormat="1" ht="22.5" customHeight="1">
      <c r="A473" s="477"/>
      <c r="B473" s="483"/>
      <c r="C473" s="456"/>
      <c r="D473" s="682"/>
      <c r="E473" s="682"/>
      <c r="F473" s="682"/>
      <c r="G473" s="445" t="s">
        <v>1082</v>
      </c>
      <c r="H473" s="446"/>
      <c r="I473" s="447"/>
    </row>
    <row r="474" spans="1:9" s="437" customFormat="1" ht="36" customHeight="1">
      <c r="A474" s="477"/>
      <c r="B474" s="483"/>
      <c r="C474" s="456"/>
      <c r="D474" s="777" t="s">
        <v>1083</v>
      </c>
      <c r="E474" s="777"/>
      <c r="F474" s="777"/>
      <c r="G474" s="445" t="s">
        <v>1084</v>
      </c>
      <c r="H474" s="446"/>
      <c r="I474" s="447"/>
    </row>
    <row r="475" spans="1:9" s="437" customFormat="1" ht="59.1" customHeight="1">
      <c r="A475" s="477"/>
      <c r="B475" s="483"/>
      <c r="C475" s="456"/>
      <c r="D475" s="682"/>
      <c r="E475" s="682"/>
      <c r="F475" s="682"/>
      <c r="G475" s="445" t="s">
        <v>1085</v>
      </c>
      <c r="H475" s="446"/>
      <c r="I475" s="447"/>
    </row>
    <row r="476" spans="1:9" s="437" customFormat="1" ht="22.5" customHeight="1">
      <c r="A476" s="477"/>
      <c r="B476" s="483"/>
      <c r="C476" s="456"/>
      <c r="D476" s="777" t="s">
        <v>1086</v>
      </c>
      <c r="E476" s="777"/>
      <c r="F476" s="777"/>
      <c r="G476" s="445" t="s">
        <v>1087</v>
      </c>
      <c r="H476" s="446"/>
      <c r="I476" s="447"/>
    </row>
    <row r="477" spans="1:9" s="437" customFormat="1" ht="22.5" customHeight="1">
      <c r="A477" s="477"/>
      <c r="B477" s="483"/>
      <c r="C477" s="456"/>
      <c r="D477" s="777" t="s">
        <v>1088</v>
      </c>
      <c r="E477" s="777"/>
      <c r="F477" s="777"/>
      <c r="G477" s="445" t="s">
        <v>1089</v>
      </c>
      <c r="H477" s="446"/>
      <c r="I477" s="447"/>
    </row>
    <row r="478" spans="1:9" s="437" customFormat="1" ht="22.5" customHeight="1">
      <c r="A478" s="477"/>
      <c r="B478" s="483"/>
      <c r="C478" s="456"/>
      <c r="D478" s="777" t="s">
        <v>1090</v>
      </c>
      <c r="E478" s="777"/>
      <c r="F478" s="777"/>
      <c r="G478" s="445" t="s">
        <v>1091</v>
      </c>
      <c r="H478" s="446"/>
      <c r="I478" s="447"/>
    </row>
    <row r="479" spans="1:9" s="437" customFormat="1" ht="45.95" customHeight="1">
      <c r="A479" s="477"/>
      <c r="B479" s="483"/>
      <c r="C479" s="456"/>
      <c r="D479" s="777"/>
      <c r="E479" s="777"/>
      <c r="F479" s="777"/>
      <c r="G479" s="445" t="s">
        <v>1092</v>
      </c>
      <c r="H479" s="446"/>
      <c r="I479" s="447"/>
    </row>
    <row r="480" spans="1:9" s="437" customFormat="1" ht="22.5" customHeight="1">
      <c r="A480" s="477"/>
      <c r="B480" s="483"/>
      <c r="C480" s="456"/>
      <c r="D480" s="777"/>
      <c r="E480" s="777"/>
      <c r="F480" s="777"/>
      <c r="G480" s="445" t="s">
        <v>1093</v>
      </c>
      <c r="H480" s="446"/>
      <c r="I480" s="447"/>
    </row>
    <row r="481" spans="1:9" s="437" customFormat="1" ht="36" customHeight="1">
      <c r="A481" s="477"/>
      <c r="B481" s="483"/>
      <c r="C481" s="456"/>
      <c r="D481" s="682"/>
      <c r="E481" s="682"/>
      <c r="F481" s="682"/>
      <c r="G481" s="445" t="s">
        <v>1094</v>
      </c>
      <c r="H481" s="446"/>
      <c r="I481" s="447"/>
    </row>
    <row r="482" spans="1:9" s="437" customFormat="1" ht="11.25" customHeight="1">
      <c r="A482" s="477"/>
      <c r="B482" s="483"/>
      <c r="C482" s="456"/>
      <c r="D482" s="777" t="s">
        <v>1095</v>
      </c>
      <c r="E482" s="777"/>
      <c r="F482" s="777"/>
      <c r="G482" s="445" t="s">
        <v>1096</v>
      </c>
      <c r="H482" s="446"/>
      <c r="I482" s="447"/>
    </row>
    <row r="483" spans="1:9" s="437" customFormat="1" ht="11.25" customHeight="1">
      <c r="A483" s="477"/>
      <c r="B483" s="483"/>
      <c r="C483" s="456"/>
      <c r="D483" s="777"/>
      <c r="E483" s="777"/>
      <c r="F483" s="777"/>
      <c r="G483" s="445" t="s">
        <v>1097</v>
      </c>
      <c r="H483" s="446"/>
      <c r="I483" s="447"/>
    </row>
    <row r="484" spans="1:9" s="437" customFormat="1" ht="22.5" customHeight="1">
      <c r="A484" s="477"/>
      <c r="B484" s="483"/>
      <c r="C484" s="456"/>
      <c r="D484" s="777"/>
      <c r="E484" s="777"/>
      <c r="F484" s="777"/>
      <c r="G484" s="445" t="s">
        <v>1098</v>
      </c>
      <c r="H484" s="446"/>
      <c r="I484" s="447"/>
    </row>
    <row r="485" spans="1:9" s="437" customFormat="1" ht="22.5" customHeight="1">
      <c r="A485" s="477"/>
      <c r="B485" s="483"/>
      <c r="C485" s="456"/>
      <c r="D485" s="777"/>
      <c r="E485" s="777"/>
      <c r="F485" s="777"/>
      <c r="G485" s="445" t="s">
        <v>1099</v>
      </c>
      <c r="H485" s="446"/>
      <c r="I485" s="447"/>
    </row>
    <row r="486" spans="1:9" s="437" customFormat="1" ht="22.5" customHeight="1">
      <c r="A486" s="477"/>
      <c r="B486" s="483"/>
      <c r="C486" s="456"/>
      <c r="D486" s="777"/>
      <c r="E486" s="777"/>
      <c r="F486" s="777"/>
      <c r="G486" s="445" t="s">
        <v>1100</v>
      </c>
      <c r="H486" s="446"/>
      <c r="I486" s="447"/>
    </row>
    <row r="487" spans="1:9" s="437" customFormat="1" ht="22.5" customHeight="1">
      <c r="A487" s="477"/>
      <c r="B487" s="483"/>
      <c r="C487" s="456"/>
      <c r="D487" s="777"/>
      <c r="E487" s="777"/>
      <c r="F487" s="777"/>
      <c r="G487" s="445" t="s">
        <v>1101</v>
      </c>
      <c r="H487" s="446"/>
      <c r="I487" s="447"/>
    </row>
    <row r="488" spans="1:9" s="437" customFormat="1" ht="22.5" customHeight="1">
      <c r="A488" s="477"/>
      <c r="B488" s="483"/>
      <c r="C488" s="456"/>
      <c r="D488" s="777"/>
      <c r="E488" s="777"/>
      <c r="F488" s="777"/>
      <c r="G488" s="445" t="s">
        <v>1102</v>
      </c>
      <c r="H488" s="446"/>
      <c r="I488" s="447"/>
    </row>
    <row r="489" spans="1:9" s="437" customFormat="1" ht="22.5" customHeight="1">
      <c r="A489" s="477"/>
      <c r="B489" s="483"/>
      <c r="C489" s="456"/>
      <c r="D489" s="682"/>
      <c r="E489" s="682"/>
      <c r="F489" s="682"/>
      <c r="G489" s="445" t="s">
        <v>1103</v>
      </c>
      <c r="H489" s="446"/>
      <c r="I489" s="447"/>
    </row>
    <row r="490" spans="1:9" s="437" customFormat="1" ht="22.5" customHeight="1">
      <c r="A490" s="477"/>
      <c r="B490" s="483"/>
      <c r="C490" s="456"/>
      <c r="D490" s="777" t="s">
        <v>1104</v>
      </c>
      <c r="E490" s="777"/>
      <c r="F490" s="777"/>
      <c r="G490" s="445" t="s">
        <v>1105</v>
      </c>
      <c r="H490" s="446"/>
      <c r="I490" s="447"/>
    </row>
    <row r="491" spans="1:9" s="437" customFormat="1" ht="24" customHeight="1">
      <c r="A491" s="477"/>
      <c r="B491" s="457"/>
      <c r="C491" s="457"/>
      <c r="D491" s="758" t="s">
        <v>1106</v>
      </c>
      <c r="E491" s="684"/>
      <c r="F491" s="685"/>
      <c r="G491" s="490"/>
      <c r="H491" s="491"/>
      <c r="I491" s="492"/>
    </row>
    <row r="492" spans="1:9" s="437" customFormat="1" ht="22.5" customHeight="1">
      <c r="A492" s="477"/>
      <c r="B492" s="483"/>
      <c r="C492" s="457"/>
      <c r="D492" s="481"/>
      <c r="E492" s="777" t="s">
        <v>1107</v>
      </c>
      <c r="F492" s="682"/>
      <c r="G492" s="445" t="s">
        <v>1108</v>
      </c>
      <c r="H492" s="446"/>
      <c r="I492" s="447"/>
    </row>
    <row r="493" spans="1:9" s="437" customFormat="1" ht="36" customHeight="1">
      <c r="A493" s="477"/>
      <c r="B493" s="483"/>
      <c r="C493" s="457"/>
      <c r="D493" s="481"/>
      <c r="E493" s="777"/>
      <c r="F493" s="682"/>
      <c r="G493" s="445" t="s">
        <v>1109</v>
      </c>
      <c r="H493" s="446"/>
      <c r="I493" s="447"/>
    </row>
    <row r="494" spans="1:9" s="437" customFormat="1" ht="22.5" customHeight="1">
      <c r="A494" s="477"/>
      <c r="B494" s="483"/>
      <c r="C494" s="457"/>
      <c r="D494" s="481"/>
      <c r="E494" s="682"/>
      <c r="F494" s="682"/>
      <c r="G494" s="445" t="s">
        <v>1110</v>
      </c>
      <c r="H494" s="446"/>
      <c r="I494" s="447"/>
    </row>
    <row r="495" spans="1:9" s="437" customFormat="1" ht="36" customHeight="1">
      <c r="A495" s="477"/>
      <c r="B495" s="483"/>
      <c r="C495" s="457"/>
      <c r="D495" s="481"/>
      <c r="E495" s="777" t="s">
        <v>1111</v>
      </c>
      <c r="F495" s="682"/>
      <c r="G495" s="445" t="s">
        <v>1112</v>
      </c>
      <c r="H495" s="446"/>
      <c r="I495" s="447"/>
    </row>
    <row r="496" spans="1:9" s="437" customFormat="1" ht="22.5" customHeight="1">
      <c r="A496" s="477"/>
      <c r="B496" s="483"/>
      <c r="C496" s="457"/>
      <c r="D496" s="481"/>
      <c r="E496" s="777" t="s">
        <v>1113</v>
      </c>
      <c r="F496" s="682"/>
      <c r="G496" s="445" t="s">
        <v>1114</v>
      </c>
      <c r="H496" s="446"/>
      <c r="I496" s="447"/>
    </row>
    <row r="497" spans="1:9" s="437" customFormat="1" ht="45.95" customHeight="1">
      <c r="A497" s="477"/>
      <c r="B497" s="483"/>
      <c r="C497" s="457"/>
      <c r="D497" s="481"/>
      <c r="E497" s="777" t="s">
        <v>1115</v>
      </c>
      <c r="F497" s="682"/>
      <c r="G497" s="445" t="s">
        <v>1116</v>
      </c>
      <c r="H497" s="446"/>
      <c r="I497" s="447"/>
    </row>
    <row r="498" spans="1:9" s="437" customFormat="1" ht="22.5" customHeight="1">
      <c r="A498" s="477"/>
      <c r="B498" s="483"/>
      <c r="C498" s="457"/>
      <c r="D498" s="481"/>
      <c r="E498" s="777" t="s">
        <v>1117</v>
      </c>
      <c r="F498" s="682"/>
      <c r="G498" s="445" t="s">
        <v>1118</v>
      </c>
      <c r="H498" s="446"/>
      <c r="I498" s="447"/>
    </row>
    <row r="499" spans="1:9" s="437" customFormat="1" ht="22.5" customHeight="1">
      <c r="A499" s="477"/>
      <c r="B499" s="483"/>
      <c r="C499" s="457"/>
      <c r="D499" s="481"/>
      <c r="E499" s="777" t="s">
        <v>1119</v>
      </c>
      <c r="F499" s="682"/>
      <c r="G499" s="445" t="s">
        <v>1120</v>
      </c>
      <c r="H499" s="446"/>
      <c r="I499" s="447"/>
    </row>
    <row r="500" spans="1:9" s="437" customFormat="1" ht="11.25" customHeight="1">
      <c r="A500" s="477"/>
      <c r="B500" s="483"/>
      <c r="C500" s="456"/>
      <c r="D500" s="777" t="s">
        <v>1121</v>
      </c>
      <c r="E500" s="777"/>
      <c r="F500" s="777"/>
      <c r="G500" s="445" t="s">
        <v>1122</v>
      </c>
      <c r="H500" s="446"/>
      <c r="I500" s="447"/>
    </row>
    <row r="501" spans="1:9" s="437" customFormat="1" ht="22.5" customHeight="1">
      <c r="A501" s="477"/>
      <c r="B501" s="483"/>
      <c r="C501" s="456"/>
      <c r="D501" s="682"/>
      <c r="E501" s="682"/>
      <c r="F501" s="682"/>
      <c r="G501" s="445" t="s">
        <v>1123</v>
      </c>
      <c r="H501" s="446"/>
      <c r="I501" s="447"/>
    </row>
    <row r="502" spans="1:9" s="437" customFormat="1" ht="45.95" customHeight="1">
      <c r="A502" s="477"/>
      <c r="B502" s="457"/>
      <c r="C502" s="457"/>
      <c r="D502" s="758" t="s">
        <v>1124</v>
      </c>
      <c r="E502" s="684"/>
      <c r="F502" s="685"/>
      <c r="G502" s="490" t="s">
        <v>1125</v>
      </c>
      <c r="H502" s="491"/>
      <c r="I502" s="492"/>
    </row>
    <row r="503" spans="1:9" s="437" customFormat="1" ht="22.5" customHeight="1">
      <c r="A503" s="477"/>
      <c r="B503" s="483"/>
      <c r="C503" s="457"/>
      <c r="D503" s="481"/>
      <c r="E503" s="777" t="s">
        <v>1126</v>
      </c>
      <c r="F503" s="682"/>
      <c r="G503" s="445" t="s">
        <v>1127</v>
      </c>
      <c r="H503" s="446"/>
      <c r="I503" s="447"/>
    </row>
    <row r="504" spans="1:9" s="437" customFormat="1" ht="22.5" customHeight="1">
      <c r="A504" s="477"/>
      <c r="B504" s="483"/>
      <c r="C504" s="457"/>
      <c r="D504" s="481"/>
      <c r="E504" s="777" t="s">
        <v>1128</v>
      </c>
      <c r="F504" s="682"/>
      <c r="G504" s="445" t="s">
        <v>1129</v>
      </c>
      <c r="H504" s="446"/>
      <c r="I504" s="447"/>
    </row>
    <row r="505" spans="1:9" s="437" customFormat="1" ht="22.5" customHeight="1">
      <c r="A505" s="477"/>
      <c r="B505" s="483"/>
      <c r="C505" s="457"/>
      <c r="D505" s="481"/>
      <c r="E505" s="777" t="s">
        <v>1130</v>
      </c>
      <c r="F505" s="682"/>
      <c r="G505" s="445" t="s">
        <v>1131</v>
      </c>
      <c r="H505" s="446"/>
      <c r="I505" s="447"/>
    </row>
    <row r="506" spans="1:9" s="437" customFormat="1" ht="22.5" customHeight="1">
      <c r="A506" s="477"/>
      <c r="B506" s="483"/>
      <c r="C506" s="457"/>
      <c r="D506" s="481"/>
      <c r="E506" s="778" t="s">
        <v>1132</v>
      </c>
      <c r="F506" s="682"/>
      <c r="G506" s="445"/>
      <c r="H506" s="446"/>
      <c r="I506" s="447"/>
    </row>
    <row r="507" spans="1:9" s="437" customFormat="1" ht="13.5" customHeight="1">
      <c r="A507" s="477"/>
      <c r="B507" s="449"/>
      <c r="C507" s="456"/>
      <c r="D507" s="481"/>
      <c r="E507" s="481"/>
      <c r="F507" s="777" t="s">
        <v>1133</v>
      </c>
      <c r="G507" s="445" t="s">
        <v>1134</v>
      </c>
      <c r="H507" s="446"/>
      <c r="I507" s="447"/>
    </row>
    <row r="508" spans="1:9" s="437" customFormat="1" ht="13.5" customHeight="1">
      <c r="A508" s="477"/>
      <c r="B508" s="449"/>
      <c r="C508" s="456"/>
      <c r="D508" s="481"/>
      <c r="E508" s="481"/>
      <c r="F508" s="777"/>
      <c r="G508" s="445" t="s">
        <v>1135</v>
      </c>
      <c r="H508" s="446"/>
      <c r="I508" s="447"/>
    </row>
    <row r="509" spans="1:9" s="437" customFormat="1" ht="13.5" customHeight="1">
      <c r="A509" s="477"/>
      <c r="B509" s="449"/>
      <c r="C509" s="456"/>
      <c r="D509" s="481"/>
      <c r="E509" s="481"/>
      <c r="F509" s="682"/>
      <c r="G509" s="445" t="s">
        <v>1136</v>
      </c>
      <c r="H509" s="446"/>
      <c r="I509" s="447"/>
    </row>
    <row r="510" spans="1:9" s="437" customFormat="1" ht="11.25" customHeight="1">
      <c r="A510" s="477"/>
      <c r="B510" s="449"/>
      <c r="C510" s="456"/>
      <c r="D510" s="482"/>
      <c r="E510" s="482"/>
      <c r="F510" s="777" t="s">
        <v>1137</v>
      </c>
      <c r="G510" s="445" t="s">
        <v>1138</v>
      </c>
      <c r="H510" s="446"/>
      <c r="I510" s="447"/>
    </row>
    <row r="511" spans="1:9" s="437" customFormat="1" ht="11.25" customHeight="1">
      <c r="A511" s="477"/>
      <c r="B511" s="449"/>
      <c r="C511" s="456"/>
      <c r="D511" s="482"/>
      <c r="E511" s="482"/>
      <c r="F511" s="777"/>
      <c r="G511" s="445" t="s">
        <v>1139</v>
      </c>
      <c r="H511" s="446"/>
      <c r="I511" s="447"/>
    </row>
    <row r="512" spans="1:9" s="437" customFormat="1" ht="13.5" customHeight="1">
      <c r="A512" s="477"/>
      <c r="B512" s="449"/>
      <c r="C512" s="456"/>
      <c r="D512" s="481"/>
      <c r="E512" s="481"/>
      <c r="F512" s="777"/>
      <c r="G512" s="445" t="s">
        <v>1140</v>
      </c>
      <c r="H512" s="446"/>
      <c r="I512" s="447"/>
    </row>
    <row r="513" spans="1:9" s="437" customFormat="1" ht="11.25" customHeight="1">
      <c r="A513" s="477"/>
      <c r="B513" s="449"/>
      <c r="C513" s="456"/>
      <c r="D513" s="482"/>
      <c r="E513" s="482"/>
      <c r="F513" s="777"/>
      <c r="G513" s="445" t="s">
        <v>1141</v>
      </c>
      <c r="H513" s="446"/>
      <c r="I513" s="447"/>
    </row>
    <row r="514" spans="1:9" s="437" customFormat="1" ht="22.5" customHeight="1">
      <c r="A514" s="477"/>
      <c r="B514" s="449"/>
      <c r="C514" s="456"/>
      <c r="D514" s="482"/>
      <c r="E514" s="482"/>
      <c r="F514" s="777" t="s">
        <v>1142</v>
      </c>
      <c r="G514" s="445" t="s">
        <v>1143</v>
      </c>
      <c r="H514" s="446"/>
      <c r="I514" s="447"/>
    </row>
    <row r="515" spans="1:9" s="437" customFormat="1" ht="11.25" customHeight="1">
      <c r="A515" s="477"/>
      <c r="B515" s="449"/>
      <c r="C515" s="456"/>
      <c r="D515" s="482"/>
      <c r="E515" s="482"/>
      <c r="F515" s="777"/>
      <c r="G515" s="445" t="s">
        <v>1144</v>
      </c>
      <c r="H515" s="446"/>
      <c r="I515" s="447"/>
    </row>
    <row r="516" spans="1:9" s="437" customFormat="1" ht="24.6" customHeight="1">
      <c r="A516" s="477"/>
      <c r="B516" s="449"/>
      <c r="C516" s="456"/>
      <c r="D516" s="481"/>
      <c r="E516" s="481"/>
      <c r="F516" s="493" t="s">
        <v>1145</v>
      </c>
      <c r="G516" s="445" t="s">
        <v>1146</v>
      </c>
      <c r="H516" s="446"/>
      <c r="I516" s="447"/>
    </row>
    <row r="517" spans="1:9" s="437" customFormat="1" ht="22.5" customHeight="1">
      <c r="A517" s="477"/>
      <c r="B517" s="456"/>
      <c r="C517" s="758" t="s">
        <v>1147</v>
      </c>
      <c r="D517" s="754"/>
      <c r="E517" s="754"/>
      <c r="F517" s="755"/>
      <c r="G517" s="445" t="s">
        <v>1148</v>
      </c>
      <c r="H517" s="446"/>
      <c r="I517" s="447"/>
    </row>
    <row r="518" spans="1:9" s="437" customFormat="1" ht="327.60000000000002" customHeight="1">
      <c r="A518" s="477"/>
      <c r="B518" s="456"/>
      <c r="C518" s="689"/>
      <c r="D518" s="690"/>
      <c r="E518" s="690"/>
      <c r="F518" s="691"/>
      <c r="G518" s="445" t="s">
        <v>1149</v>
      </c>
      <c r="H518" s="446"/>
      <c r="I518" s="447"/>
    </row>
    <row r="519" spans="1:9" s="437" customFormat="1">
      <c r="A519" s="477"/>
      <c r="B519" s="743" t="s">
        <v>1150</v>
      </c>
      <c r="C519" s="696"/>
      <c r="D519" s="696"/>
      <c r="E519" s="696"/>
      <c r="F519" s="697"/>
      <c r="G519" s="445"/>
      <c r="H519" s="446"/>
      <c r="I519" s="447"/>
    </row>
    <row r="520" spans="1:9" s="437" customFormat="1" ht="36" customHeight="1">
      <c r="A520" s="477"/>
      <c r="B520" s="456"/>
      <c r="C520" s="758" t="s">
        <v>1151</v>
      </c>
      <c r="D520" s="754"/>
      <c r="E520" s="754"/>
      <c r="F520" s="755"/>
      <c r="G520" s="445" t="s">
        <v>1152</v>
      </c>
      <c r="H520" s="446"/>
      <c r="I520" s="447"/>
    </row>
    <row r="521" spans="1:9" s="437" customFormat="1" ht="22.5" customHeight="1">
      <c r="A521" s="477"/>
      <c r="B521" s="456"/>
      <c r="C521" s="456"/>
      <c r="D521" s="758" t="s">
        <v>1153</v>
      </c>
      <c r="E521" s="754"/>
      <c r="F521" s="755"/>
      <c r="G521" s="445" t="s">
        <v>1154</v>
      </c>
      <c r="H521" s="446"/>
      <c r="I521" s="447"/>
    </row>
    <row r="522" spans="1:9" s="437" customFormat="1" ht="22.5" customHeight="1">
      <c r="A522" s="477"/>
      <c r="B522" s="456"/>
      <c r="C522" s="456"/>
      <c r="D522" s="762"/>
      <c r="E522" s="763"/>
      <c r="F522" s="764"/>
      <c r="G522" s="445" t="s">
        <v>1155</v>
      </c>
      <c r="H522" s="446"/>
      <c r="I522" s="447"/>
    </row>
    <row r="523" spans="1:9" s="437" customFormat="1" ht="22.5" customHeight="1">
      <c r="A523" s="477"/>
      <c r="B523" s="456"/>
      <c r="C523" s="456"/>
      <c r="D523" s="765"/>
      <c r="E523" s="766"/>
      <c r="F523" s="767"/>
      <c r="G523" s="445" t="s">
        <v>1156</v>
      </c>
      <c r="H523" s="446"/>
      <c r="I523" s="447"/>
    </row>
    <row r="524" spans="1:9" s="437" customFormat="1" ht="36" customHeight="1">
      <c r="A524" s="477"/>
      <c r="B524" s="456"/>
      <c r="C524" s="456"/>
      <c r="D524" s="743" t="s">
        <v>1157</v>
      </c>
      <c r="E524" s="696"/>
      <c r="F524" s="697"/>
      <c r="G524" s="445" t="s">
        <v>1158</v>
      </c>
      <c r="H524" s="446"/>
      <c r="I524" s="447"/>
    </row>
    <row r="525" spans="1:9" s="437" customFormat="1" ht="22.5" customHeight="1">
      <c r="A525" s="477"/>
      <c r="B525" s="456"/>
      <c r="C525" s="456"/>
      <c r="D525" s="756"/>
      <c r="E525" s="713"/>
      <c r="F525" s="714"/>
      <c r="G525" s="445" t="s">
        <v>1159</v>
      </c>
      <c r="H525" s="446"/>
      <c r="I525" s="447"/>
    </row>
    <row r="526" spans="1:9" s="437" customFormat="1" ht="12" customHeight="1">
      <c r="A526" s="477"/>
      <c r="B526" s="456"/>
      <c r="C526" s="456"/>
      <c r="D526" s="756"/>
      <c r="E526" s="713"/>
      <c r="F526" s="714"/>
      <c r="G526" s="445" t="s">
        <v>1160</v>
      </c>
      <c r="H526" s="446"/>
      <c r="I526" s="447"/>
    </row>
    <row r="527" spans="1:9" s="437" customFormat="1" ht="22.5" customHeight="1">
      <c r="A527" s="477"/>
      <c r="B527" s="456"/>
      <c r="C527" s="456"/>
      <c r="D527" s="756"/>
      <c r="E527" s="713"/>
      <c r="F527" s="714"/>
      <c r="G527" s="445" t="s">
        <v>1161</v>
      </c>
      <c r="H527" s="446"/>
      <c r="I527" s="447"/>
    </row>
    <row r="528" spans="1:9" s="437" customFormat="1" ht="22.5" customHeight="1">
      <c r="A528" s="477"/>
      <c r="B528" s="456"/>
      <c r="C528" s="456"/>
      <c r="D528" s="756"/>
      <c r="E528" s="713"/>
      <c r="F528" s="714"/>
      <c r="G528" s="445" t="s">
        <v>1162</v>
      </c>
      <c r="H528" s="446"/>
      <c r="I528" s="447"/>
    </row>
    <row r="529" spans="1:9" s="437" customFormat="1" ht="22.5">
      <c r="A529" s="477"/>
      <c r="B529" s="456"/>
      <c r="C529" s="456"/>
      <c r="D529" s="457"/>
      <c r="E529" s="458"/>
      <c r="F529" s="459"/>
      <c r="G529" s="445" t="s">
        <v>1163</v>
      </c>
      <c r="H529" s="446"/>
      <c r="I529" s="447"/>
    </row>
    <row r="530" spans="1:9" s="437" customFormat="1" ht="24" customHeight="1">
      <c r="A530" s="477"/>
      <c r="B530" s="456"/>
      <c r="C530" s="456"/>
      <c r="D530" s="457"/>
      <c r="E530" s="458"/>
      <c r="F530" s="459"/>
      <c r="G530" s="445" t="s">
        <v>1164</v>
      </c>
      <c r="H530" s="446"/>
      <c r="I530" s="447"/>
    </row>
    <row r="531" spans="1:9" s="437" customFormat="1" ht="404.45" customHeight="1">
      <c r="A531" s="477"/>
      <c r="B531" s="456"/>
      <c r="C531" s="456"/>
      <c r="D531" s="743" t="s">
        <v>1165</v>
      </c>
      <c r="E531" s="696"/>
      <c r="F531" s="697"/>
      <c r="G531" s="445" t="s">
        <v>1166</v>
      </c>
      <c r="H531" s="446"/>
      <c r="I531" s="447"/>
    </row>
    <row r="532" spans="1:9" s="437" customFormat="1" ht="22.5" customHeight="1" thickBot="1">
      <c r="A532" s="477"/>
      <c r="B532" s="456"/>
      <c r="C532" s="758" t="s">
        <v>1167</v>
      </c>
      <c r="D532" s="754"/>
      <c r="E532" s="754"/>
      <c r="F532" s="755"/>
      <c r="G532" s="486" t="s">
        <v>1168</v>
      </c>
      <c r="H532" s="487"/>
      <c r="I532" s="488"/>
    </row>
    <row r="533" spans="1:9" s="437" customFormat="1" ht="13.5" customHeight="1">
      <c r="A533" s="701" t="s">
        <v>1169</v>
      </c>
      <c r="B533" s="702"/>
      <c r="C533" s="702"/>
      <c r="D533" s="702"/>
      <c r="E533" s="702"/>
      <c r="F533" s="702"/>
      <c r="G533" s="702"/>
      <c r="H533" s="702"/>
      <c r="I533" s="703"/>
    </row>
    <row r="534" spans="1:9" s="437" customFormat="1" ht="22.5" customHeight="1">
      <c r="A534" s="768"/>
      <c r="B534" s="769"/>
      <c r="C534" s="769"/>
      <c r="D534" s="769"/>
      <c r="E534" s="769"/>
      <c r="F534" s="770"/>
      <c r="G534" s="441" t="s">
        <v>1170</v>
      </c>
      <c r="H534" s="442"/>
      <c r="I534" s="443"/>
    </row>
    <row r="535" spans="1:9" s="437" customFormat="1" ht="65.099999999999994" customHeight="1">
      <c r="A535" s="715" t="s">
        <v>1171</v>
      </c>
      <c r="B535" s="716"/>
      <c r="C535" s="716"/>
      <c r="D535" s="716"/>
      <c r="E535" s="716"/>
      <c r="F535" s="717"/>
      <c r="G535" s="490" t="s">
        <v>1172</v>
      </c>
      <c r="H535" s="491"/>
      <c r="I535" s="492"/>
    </row>
    <row r="536" spans="1:9" s="437" customFormat="1" ht="22.5">
      <c r="A536" s="771" t="s">
        <v>1173</v>
      </c>
      <c r="B536" s="745"/>
      <c r="C536" s="745"/>
      <c r="D536" s="745"/>
      <c r="E536" s="745"/>
      <c r="F536" s="746"/>
      <c r="G536" s="445" t="s">
        <v>1174</v>
      </c>
      <c r="H536" s="446"/>
      <c r="I536" s="447"/>
    </row>
    <row r="537" spans="1:9" s="437" customFormat="1">
      <c r="A537" s="772"/>
      <c r="B537" s="687"/>
      <c r="C537" s="687"/>
      <c r="D537" s="687"/>
      <c r="E537" s="687"/>
      <c r="F537" s="688"/>
      <c r="G537" s="445" t="s">
        <v>1175</v>
      </c>
      <c r="H537" s="446"/>
      <c r="I537" s="447"/>
    </row>
    <row r="538" spans="1:9" s="437" customFormat="1" ht="23.25" thickBot="1">
      <c r="A538" s="773"/>
      <c r="B538" s="693"/>
      <c r="C538" s="693"/>
      <c r="D538" s="693"/>
      <c r="E538" s="693"/>
      <c r="F538" s="694"/>
      <c r="G538" s="494" t="s">
        <v>1176</v>
      </c>
      <c r="H538" s="495"/>
      <c r="I538" s="496"/>
    </row>
    <row r="539" spans="1:9" s="437" customFormat="1" ht="13.5" customHeight="1">
      <c r="A539" s="774" t="s">
        <v>1177</v>
      </c>
      <c r="B539" s="775"/>
      <c r="C539" s="775"/>
      <c r="D539" s="775"/>
      <c r="E539" s="775"/>
      <c r="F539" s="775"/>
      <c r="G539" s="775"/>
      <c r="H539" s="775"/>
      <c r="I539" s="776"/>
    </row>
    <row r="540" spans="1:9" s="437" customFormat="1">
      <c r="A540" s="740" t="s">
        <v>1178</v>
      </c>
      <c r="B540" s="741"/>
      <c r="C540" s="741"/>
      <c r="D540" s="741"/>
      <c r="E540" s="741"/>
      <c r="F540" s="742"/>
      <c r="G540" s="445"/>
      <c r="H540" s="446"/>
      <c r="I540" s="447"/>
    </row>
    <row r="541" spans="1:9" s="437" customFormat="1" ht="47.45" customHeight="1">
      <c r="A541" s="477"/>
      <c r="B541" s="743" t="s">
        <v>961</v>
      </c>
      <c r="C541" s="696"/>
      <c r="D541" s="696"/>
      <c r="E541" s="696"/>
      <c r="F541" s="697"/>
      <c r="G541" s="445" t="s">
        <v>1179</v>
      </c>
      <c r="H541" s="446"/>
      <c r="I541" s="447"/>
    </row>
    <row r="542" spans="1:9" s="437" customFormat="1" ht="22.5">
      <c r="A542" s="477"/>
      <c r="B542" s="756"/>
      <c r="C542" s="713"/>
      <c r="D542" s="713"/>
      <c r="E542" s="713"/>
      <c r="F542" s="714"/>
      <c r="G542" s="445" t="s">
        <v>1180</v>
      </c>
      <c r="H542" s="446"/>
      <c r="I542" s="447"/>
    </row>
    <row r="543" spans="1:9" s="437" customFormat="1" ht="22.5">
      <c r="A543" s="477"/>
      <c r="B543" s="756"/>
      <c r="C543" s="713"/>
      <c r="D543" s="713"/>
      <c r="E543" s="713"/>
      <c r="F543" s="714"/>
      <c r="G543" s="445" t="s">
        <v>1181</v>
      </c>
      <c r="H543" s="446"/>
      <c r="I543" s="447"/>
    </row>
    <row r="544" spans="1:9" s="437" customFormat="1" ht="11.25" customHeight="1">
      <c r="A544" s="477"/>
      <c r="B544" s="756"/>
      <c r="C544" s="713"/>
      <c r="D544" s="713"/>
      <c r="E544" s="713"/>
      <c r="F544" s="714"/>
      <c r="G544" s="445" t="s">
        <v>1182</v>
      </c>
      <c r="H544" s="446"/>
      <c r="I544" s="447"/>
    </row>
    <row r="545" spans="1:9" s="437" customFormat="1">
      <c r="A545" s="477"/>
      <c r="B545" s="759" t="s">
        <v>976</v>
      </c>
      <c r="C545" s="760"/>
      <c r="D545" s="760"/>
      <c r="E545" s="760"/>
      <c r="F545" s="761"/>
      <c r="G545" s="445" t="s">
        <v>1183</v>
      </c>
      <c r="H545" s="446"/>
      <c r="I545" s="447"/>
    </row>
    <row r="546" spans="1:9" s="437" customFormat="1" ht="36" customHeight="1">
      <c r="A546" s="477"/>
      <c r="B546" s="743" t="s">
        <v>1184</v>
      </c>
      <c r="C546" s="696"/>
      <c r="D546" s="696"/>
      <c r="E546" s="696"/>
      <c r="F546" s="697"/>
      <c r="G546" s="445" t="s">
        <v>1185</v>
      </c>
      <c r="H546" s="446"/>
      <c r="I546" s="447"/>
    </row>
    <row r="547" spans="1:9" s="437" customFormat="1" ht="22.5" customHeight="1">
      <c r="A547" s="477"/>
      <c r="B547" s="758" t="s">
        <v>1186</v>
      </c>
      <c r="C547" s="754"/>
      <c r="D547" s="754"/>
      <c r="E547" s="754"/>
      <c r="F547" s="755"/>
      <c r="G547" s="445" t="s">
        <v>1187</v>
      </c>
      <c r="H547" s="446"/>
      <c r="I547" s="447"/>
    </row>
    <row r="548" spans="1:9" s="437" customFormat="1" ht="22.5" customHeight="1">
      <c r="A548" s="477"/>
      <c r="B548" s="762"/>
      <c r="C548" s="763"/>
      <c r="D548" s="763"/>
      <c r="E548" s="763"/>
      <c r="F548" s="764"/>
      <c r="G548" s="445" t="s">
        <v>1188</v>
      </c>
      <c r="H548" s="446"/>
      <c r="I548" s="447"/>
    </row>
    <row r="549" spans="1:9" s="437" customFormat="1">
      <c r="A549" s="477"/>
      <c r="B549" s="762"/>
      <c r="C549" s="763"/>
      <c r="D549" s="763"/>
      <c r="E549" s="763"/>
      <c r="F549" s="764"/>
      <c r="G549" s="445" t="s">
        <v>1189</v>
      </c>
      <c r="H549" s="446"/>
      <c r="I549" s="447"/>
    </row>
    <row r="550" spans="1:9" s="437" customFormat="1">
      <c r="A550" s="477"/>
      <c r="B550" s="762"/>
      <c r="C550" s="763"/>
      <c r="D550" s="763"/>
      <c r="E550" s="763"/>
      <c r="F550" s="764"/>
      <c r="G550" s="445" t="s">
        <v>1190</v>
      </c>
      <c r="H550" s="446"/>
      <c r="I550" s="447"/>
    </row>
    <row r="551" spans="1:9" s="437" customFormat="1">
      <c r="A551" s="477"/>
      <c r="B551" s="762"/>
      <c r="C551" s="763"/>
      <c r="D551" s="763"/>
      <c r="E551" s="763"/>
      <c r="F551" s="764"/>
      <c r="G551" s="445" t="s">
        <v>1191</v>
      </c>
      <c r="H551" s="446"/>
      <c r="I551" s="447"/>
    </row>
    <row r="552" spans="1:9" s="437" customFormat="1">
      <c r="A552" s="477"/>
      <c r="B552" s="762"/>
      <c r="C552" s="763"/>
      <c r="D552" s="763"/>
      <c r="E552" s="763"/>
      <c r="F552" s="764"/>
      <c r="G552" s="445" t="s">
        <v>1192</v>
      </c>
      <c r="H552" s="446"/>
      <c r="I552" s="447"/>
    </row>
    <row r="553" spans="1:9" s="437" customFormat="1">
      <c r="A553" s="477"/>
      <c r="B553" s="762"/>
      <c r="C553" s="763"/>
      <c r="D553" s="763"/>
      <c r="E553" s="763"/>
      <c r="F553" s="764"/>
      <c r="G553" s="445" t="s">
        <v>1193</v>
      </c>
      <c r="H553" s="446"/>
      <c r="I553" s="447"/>
    </row>
    <row r="554" spans="1:9" s="437" customFormat="1">
      <c r="A554" s="477"/>
      <c r="B554" s="762"/>
      <c r="C554" s="763"/>
      <c r="D554" s="763"/>
      <c r="E554" s="763"/>
      <c r="F554" s="764"/>
      <c r="G554" s="445" t="s">
        <v>1194</v>
      </c>
      <c r="H554" s="446"/>
      <c r="I554" s="447"/>
    </row>
    <row r="555" spans="1:9" s="437" customFormat="1">
      <c r="A555" s="477"/>
      <c r="B555" s="762"/>
      <c r="C555" s="763"/>
      <c r="D555" s="763"/>
      <c r="E555" s="763"/>
      <c r="F555" s="764"/>
      <c r="G555" s="445" t="s">
        <v>1195</v>
      </c>
      <c r="H555" s="446"/>
      <c r="I555" s="447"/>
    </row>
    <row r="556" spans="1:9" s="437" customFormat="1">
      <c r="A556" s="477"/>
      <c r="B556" s="762"/>
      <c r="C556" s="763"/>
      <c r="D556" s="763"/>
      <c r="E556" s="763"/>
      <c r="F556" s="764"/>
      <c r="G556" s="445" t="s">
        <v>1196</v>
      </c>
      <c r="H556" s="446"/>
      <c r="I556" s="447"/>
    </row>
    <row r="557" spans="1:9" s="437" customFormat="1">
      <c r="A557" s="477"/>
      <c r="B557" s="762"/>
      <c r="C557" s="763"/>
      <c r="D557" s="763"/>
      <c r="E557" s="763"/>
      <c r="F557" s="764"/>
      <c r="G557" s="445" t="s">
        <v>1197</v>
      </c>
      <c r="H557" s="446"/>
      <c r="I557" s="447"/>
    </row>
    <row r="558" spans="1:9" s="437" customFormat="1">
      <c r="A558" s="477"/>
      <c r="B558" s="762"/>
      <c r="C558" s="763"/>
      <c r="D558" s="763"/>
      <c r="E558" s="763"/>
      <c r="F558" s="764"/>
      <c r="G558" s="445" t="s">
        <v>1198</v>
      </c>
      <c r="H558" s="446"/>
      <c r="I558" s="447"/>
    </row>
    <row r="559" spans="1:9" s="437" customFormat="1">
      <c r="A559" s="477"/>
      <c r="B559" s="689"/>
      <c r="C559" s="690"/>
      <c r="D559" s="690"/>
      <c r="E559" s="690"/>
      <c r="F559" s="691"/>
      <c r="G559" s="445" t="s">
        <v>1199</v>
      </c>
      <c r="H559" s="446"/>
      <c r="I559" s="447"/>
    </row>
    <row r="560" spans="1:9" s="437" customFormat="1" ht="36" customHeight="1">
      <c r="A560" s="477"/>
      <c r="B560" s="758" t="s">
        <v>1200</v>
      </c>
      <c r="C560" s="754"/>
      <c r="D560" s="754"/>
      <c r="E560" s="754"/>
      <c r="F560" s="755"/>
      <c r="G560" s="445" t="s">
        <v>1201</v>
      </c>
      <c r="H560" s="446"/>
      <c r="I560" s="447"/>
    </row>
    <row r="561" spans="1:9" s="437" customFormat="1" ht="22.5">
      <c r="A561" s="477"/>
      <c r="B561" s="762"/>
      <c r="C561" s="763"/>
      <c r="D561" s="763"/>
      <c r="E561" s="763"/>
      <c r="F561" s="764"/>
      <c r="G561" s="445" t="s">
        <v>1202</v>
      </c>
      <c r="H561" s="446"/>
      <c r="I561" s="447"/>
    </row>
    <row r="562" spans="1:9" s="437" customFormat="1">
      <c r="A562" s="477"/>
      <c r="B562" s="765"/>
      <c r="C562" s="766"/>
      <c r="D562" s="766"/>
      <c r="E562" s="766"/>
      <c r="F562" s="767"/>
      <c r="G562" s="445" t="s">
        <v>1203</v>
      </c>
      <c r="H562" s="446"/>
      <c r="I562" s="447"/>
    </row>
    <row r="563" spans="1:9" s="437" customFormat="1" ht="22.5">
      <c r="A563" s="477"/>
      <c r="B563" s="743" t="s">
        <v>1204</v>
      </c>
      <c r="C563" s="696"/>
      <c r="D563" s="696"/>
      <c r="E563" s="696"/>
      <c r="F563" s="697"/>
      <c r="G563" s="445" t="s">
        <v>1205</v>
      </c>
      <c r="H563" s="446"/>
      <c r="I563" s="447"/>
    </row>
    <row r="564" spans="1:9" s="437" customFormat="1">
      <c r="A564" s="477"/>
      <c r="B564" s="743" t="s">
        <v>1206</v>
      </c>
      <c r="C564" s="696"/>
      <c r="D564" s="696"/>
      <c r="E564" s="696"/>
      <c r="F564" s="697"/>
      <c r="G564" s="445"/>
      <c r="H564" s="446"/>
      <c r="I564" s="447"/>
    </row>
    <row r="565" spans="1:9" s="437" customFormat="1">
      <c r="A565" s="477"/>
      <c r="B565" s="456"/>
      <c r="C565" s="759" t="s">
        <v>1207</v>
      </c>
      <c r="D565" s="760"/>
      <c r="E565" s="760"/>
      <c r="F565" s="761"/>
      <c r="G565" s="445" t="s">
        <v>1208</v>
      </c>
      <c r="H565" s="446"/>
      <c r="I565" s="447"/>
    </row>
    <row r="566" spans="1:9" s="437" customFormat="1" ht="36" customHeight="1">
      <c r="A566" s="477"/>
      <c r="B566" s="456"/>
      <c r="C566" s="758" t="s">
        <v>1209</v>
      </c>
      <c r="D566" s="754"/>
      <c r="E566" s="754"/>
      <c r="F566" s="755"/>
      <c r="G566" s="445" t="s">
        <v>1210</v>
      </c>
      <c r="H566" s="446"/>
      <c r="I566" s="447"/>
    </row>
    <row r="567" spans="1:9" s="437" customFormat="1" ht="22.5" customHeight="1">
      <c r="A567" s="477"/>
      <c r="B567" s="456"/>
      <c r="C567" s="686"/>
      <c r="D567" s="687"/>
      <c r="E567" s="687"/>
      <c r="F567" s="688"/>
      <c r="G567" s="445" t="s">
        <v>1211</v>
      </c>
      <c r="H567" s="446"/>
      <c r="I567" s="447"/>
    </row>
    <row r="568" spans="1:9" s="437" customFormat="1" ht="36" customHeight="1">
      <c r="A568" s="477"/>
      <c r="B568" s="456"/>
      <c r="C568" s="686"/>
      <c r="D568" s="687"/>
      <c r="E568" s="687"/>
      <c r="F568" s="688"/>
      <c r="G568" s="445" t="s">
        <v>1212</v>
      </c>
      <c r="H568" s="446"/>
      <c r="I568" s="447"/>
    </row>
    <row r="569" spans="1:9" s="437" customFormat="1" ht="11.25" customHeight="1">
      <c r="A569" s="477"/>
      <c r="B569" s="456"/>
      <c r="C569" s="689"/>
      <c r="D569" s="690"/>
      <c r="E569" s="690"/>
      <c r="F569" s="691"/>
      <c r="G569" s="445" t="s">
        <v>1213</v>
      </c>
      <c r="H569" s="446"/>
      <c r="I569" s="447"/>
    </row>
    <row r="570" spans="1:9" s="437" customFormat="1" ht="22.5" customHeight="1">
      <c r="A570" s="477"/>
      <c r="B570" s="456"/>
      <c r="C570" s="743" t="s">
        <v>1214</v>
      </c>
      <c r="D570" s="696"/>
      <c r="E570" s="696"/>
      <c r="F570" s="697"/>
      <c r="G570" s="445" t="s">
        <v>1215</v>
      </c>
      <c r="H570" s="446"/>
      <c r="I570" s="447"/>
    </row>
    <row r="571" spans="1:9" s="437" customFormat="1" ht="24" customHeight="1">
      <c r="A571" s="477"/>
      <c r="B571" s="456"/>
      <c r="C571" s="756"/>
      <c r="D571" s="713"/>
      <c r="E571" s="713"/>
      <c r="F571" s="714"/>
      <c r="G571" s="445" t="s">
        <v>1216</v>
      </c>
      <c r="H571" s="446"/>
      <c r="I571" s="447"/>
    </row>
    <row r="572" spans="1:9" s="437" customFormat="1" ht="36" customHeight="1">
      <c r="A572" s="477"/>
      <c r="B572" s="456"/>
      <c r="C572" s="757"/>
      <c r="D572" s="716"/>
      <c r="E572" s="716"/>
      <c r="F572" s="717"/>
      <c r="G572" s="445" t="s">
        <v>1217</v>
      </c>
      <c r="H572" s="446"/>
      <c r="I572" s="447"/>
    </row>
    <row r="573" spans="1:9" s="437" customFormat="1">
      <c r="A573" s="477"/>
      <c r="B573" s="456"/>
      <c r="C573" s="759" t="s">
        <v>1218</v>
      </c>
      <c r="D573" s="760"/>
      <c r="E573" s="760"/>
      <c r="F573" s="761"/>
      <c r="G573" s="445" t="s">
        <v>1219</v>
      </c>
      <c r="H573" s="446"/>
      <c r="I573" s="447"/>
    </row>
    <row r="574" spans="1:9" s="437" customFormat="1" ht="11.25" customHeight="1">
      <c r="A574" s="477"/>
      <c r="B574" s="456"/>
      <c r="C574" s="743" t="s">
        <v>1220</v>
      </c>
      <c r="D574" s="696"/>
      <c r="E574" s="696"/>
      <c r="F574" s="697"/>
      <c r="G574" s="445" t="s">
        <v>1221</v>
      </c>
      <c r="H574" s="446"/>
      <c r="I574" s="447"/>
    </row>
    <row r="575" spans="1:9" s="437" customFormat="1" ht="22.5" customHeight="1">
      <c r="A575" s="477"/>
      <c r="B575" s="456"/>
      <c r="C575" s="756"/>
      <c r="D575" s="713"/>
      <c r="E575" s="713"/>
      <c r="F575" s="714"/>
      <c r="G575" s="445" t="s">
        <v>1222</v>
      </c>
      <c r="H575" s="446"/>
      <c r="I575" s="447"/>
    </row>
    <row r="576" spans="1:9" s="437" customFormat="1" ht="45.95" customHeight="1">
      <c r="A576" s="477"/>
      <c r="B576" s="456"/>
      <c r="C576" s="757"/>
      <c r="D576" s="716"/>
      <c r="E576" s="716"/>
      <c r="F576" s="717"/>
      <c r="G576" s="445" t="s">
        <v>1223</v>
      </c>
      <c r="H576" s="446"/>
      <c r="I576" s="447"/>
    </row>
    <row r="577" spans="1:9" s="437" customFormat="1">
      <c r="A577" s="477"/>
      <c r="B577" s="456"/>
      <c r="C577" s="743" t="s">
        <v>1224</v>
      </c>
      <c r="D577" s="696"/>
      <c r="E577" s="696"/>
      <c r="F577" s="697"/>
      <c r="G577" s="445" t="s">
        <v>1225</v>
      </c>
      <c r="H577" s="446"/>
      <c r="I577" s="447"/>
    </row>
    <row r="578" spans="1:9" s="437" customFormat="1" ht="11.25" customHeight="1">
      <c r="A578" s="477"/>
      <c r="B578" s="456"/>
      <c r="C578" s="757"/>
      <c r="D578" s="716"/>
      <c r="E578" s="716"/>
      <c r="F578" s="717"/>
      <c r="G578" s="445" t="s">
        <v>1226</v>
      </c>
      <c r="H578" s="446"/>
      <c r="I578" s="447"/>
    </row>
    <row r="579" spans="1:9" s="437" customFormat="1" ht="22.5">
      <c r="A579" s="477"/>
      <c r="B579" s="456"/>
      <c r="C579" s="758" t="s">
        <v>1227</v>
      </c>
      <c r="D579" s="754"/>
      <c r="E579" s="754"/>
      <c r="F579" s="755"/>
      <c r="G579" s="445" t="s">
        <v>1228</v>
      </c>
      <c r="H579" s="446"/>
      <c r="I579" s="447"/>
    </row>
    <row r="580" spans="1:9" s="437" customFormat="1" ht="22.5" customHeight="1">
      <c r="A580" s="477"/>
      <c r="B580" s="456"/>
      <c r="C580" s="743" t="s">
        <v>1229</v>
      </c>
      <c r="D580" s="696"/>
      <c r="E580" s="696"/>
      <c r="F580" s="697"/>
      <c r="G580" s="445" t="s">
        <v>1230</v>
      </c>
      <c r="H580" s="446"/>
      <c r="I580" s="447"/>
    </row>
    <row r="581" spans="1:9" s="437" customFormat="1" ht="22.5" customHeight="1">
      <c r="A581" s="477"/>
      <c r="B581" s="456"/>
      <c r="C581" s="757"/>
      <c r="D581" s="716"/>
      <c r="E581" s="716"/>
      <c r="F581" s="717"/>
      <c r="G581" s="445" t="s">
        <v>1231</v>
      </c>
      <c r="H581" s="446"/>
      <c r="I581" s="447"/>
    </row>
    <row r="582" spans="1:9" s="437" customFormat="1" ht="45.95" customHeight="1">
      <c r="A582" s="695" t="s">
        <v>1232</v>
      </c>
      <c r="B582" s="696"/>
      <c r="C582" s="696"/>
      <c r="D582" s="696"/>
      <c r="E582" s="696"/>
      <c r="F582" s="697"/>
      <c r="G582" s="445" t="s">
        <v>1233</v>
      </c>
      <c r="H582" s="446"/>
      <c r="I582" s="447"/>
    </row>
    <row r="583" spans="1:9" s="437" customFormat="1" ht="22.5" customHeight="1">
      <c r="A583" s="477"/>
      <c r="B583" s="758" t="s">
        <v>1234</v>
      </c>
      <c r="C583" s="684"/>
      <c r="D583" s="684"/>
      <c r="E583" s="684"/>
      <c r="F583" s="685"/>
      <c r="G583" s="445" t="s">
        <v>1235</v>
      </c>
      <c r="H583" s="446"/>
      <c r="I583" s="447"/>
    </row>
    <row r="584" spans="1:9" s="437" customFormat="1" ht="22.5" customHeight="1">
      <c r="A584" s="477"/>
      <c r="B584" s="743" t="s">
        <v>1236</v>
      </c>
      <c r="C584" s="696"/>
      <c r="D584" s="696"/>
      <c r="E584" s="696"/>
      <c r="F584" s="697"/>
      <c r="G584" s="445" t="s">
        <v>1237</v>
      </c>
      <c r="H584" s="446"/>
      <c r="I584" s="447"/>
    </row>
    <row r="585" spans="1:9" s="437" customFormat="1" ht="11.25" customHeight="1">
      <c r="A585" s="477"/>
      <c r="B585" s="756"/>
      <c r="C585" s="713"/>
      <c r="D585" s="713"/>
      <c r="E585" s="713"/>
      <c r="F585" s="714"/>
      <c r="G585" s="445" t="s">
        <v>1238</v>
      </c>
      <c r="H585" s="446"/>
      <c r="I585" s="447"/>
    </row>
    <row r="586" spans="1:9" s="437" customFormat="1" ht="22.5" customHeight="1">
      <c r="A586" s="477"/>
      <c r="B586" s="457"/>
      <c r="C586" s="458"/>
      <c r="D586" s="458"/>
      <c r="E586" s="458"/>
      <c r="F586" s="459"/>
      <c r="G586" s="445" t="s">
        <v>1239</v>
      </c>
      <c r="H586" s="446"/>
      <c r="I586" s="447"/>
    </row>
    <row r="587" spans="1:9" s="437" customFormat="1" ht="12.75" customHeight="1">
      <c r="A587" s="477"/>
      <c r="B587" s="457"/>
      <c r="C587" s="458"/>
      <c r="D587" s="458"/>
      <c r="E587" s="458"/>
      <c r="F587" s="459"/>
      <c r="G587" s="445" t="s">
        <v>1240</v>
      </c>
      <c r="H587" s="446"/>
      <c r="I587" s="447"/>
    </row>
    <row r="588" spans="1:9" s="437" customFormat="1" ht="12.75" customHeight="1">
      <c r="A588" s="477"/>
      <c r="B588" s="457"/>
      <c r="C588" s="458"/>
      <c r="D588" s="458"/>
      <c r="E588" s="458"/>
      <c r="F588" s="459"/>
      <c r="G588" s="445" t="s">
        <v>1241</v>
      </c>
      <c r="H588" s="446"/>
      <c r="I588" s="447"/>
    </row>
    <row r="589" spans="1:9" s="437" customFormat="1" ht="22.5" customHeight="1">
      <c r="A589" s="477"/>
      <c r="B589" s="457"/>
      <c r="C589" s="458"/>
      <c r="D589" s="458"/>
      <c r="E589" s="458"/>
      <c r="F589" s="459"/>
      <c r="G589" s="445" t="s">
        <v>1242</v>
      </c>
      <c r="H589" s="446"/>
      <c r="I589" s="447"/>
    </row>
    <row r="590" spans="1:9" s="437" customFormat="1" ht="11.25" customHeight="1">
      <c r="A590" s="477"/>
      <c r="B590" s="743" t="s">
        <v>1243</v>
      </c>
      <c r="C590" s="696"/>
      <c r="D590" s="696"/>
      <c r="E590" s="696"/>
      <c r="F590" s="697"/>
      <c r="G590" s="445" t="s">
        <v>1244</v>
      </c>
      <c r="H590" s="446"/>
      <c r="I590" s="447"/>
    </row>
    <row r="591" spans="1:9" s="437" customFormat="1" ht="11.25" customHeight="1">
      <c r="A591" s="477"/>
      <c r="B591" s="756"/>
      <c r="C591" s="713"/>
      <c r="D591" s="713"/>
      <c r="E591" s="713"/>
      <c r="F591" s="714"/>
      <c r="G591" s="445" t="s">
        <v>1245</v>
      </c>
      <c r="H591" s="446"/>
      <c r="I591" s="447"/>
    </row>
    <row r="592" spans="1:9" s="437" customFormat="1" ht="11.25" customHeight="1">
      <c r="A592" s="477"/>
      <c r="B592" s="757"/>
      <c r="C592" s="716"/>
      <c r="D592" s="716"/>
      <c r="E592" s="716"/>
      <c r="F592" s="717"/>
      <c r="G592" s="445" t="s">
        <v>1246</v>
      </c>
      <c r="H592" s="446"/>
      <c r="I592" s="447"/>
    </row>
    <row r="593" spans="1:9" s="437" customFormat="1" ht="36" customHeight="1">
      <c r="A593" s="695" t="s">
        <v>1247</v>
      </c>
      <c r="B593" s="696"/>
      <c r="C593" s="696"/>
      <c r="D593" s="696"/>
      <c r="E593" s="696"/>
      <c r="F593" s="697"/>
      <c r="G593" s="445" t="s">
        <v>1248</v>
      </c>
      <c r="H593" s="446"/>
      <c r="I593" s="447"/>
    </row>
    <row r="594" spans="1:9" s="437" customFormat="1" ht="22.5" customHeight="1">
      <c r="A594" s="712"/>
      <c r="B594" s="713"/>
      <c r="C594" s="713"/>
      <c r="D594" s="713"/>
      <c r="E594" s="713"/>
      <c r="F594" s="714"/>
      <c r="G594" s="445" t="s">
        <v>1249</v>
      </c>
      <c r="H594" s="446"/>
      <c r="I594" s="447"/>
    </row>
    <row r="595" spans="1:9" s="437" customFormat="1" ht="36" customHeight="1">
      <c r="A595" s="477"/>
      <c r="B595" s="743" t="s">
        <v>1250</v>
      </c>
      <c r="C595" s="696"/>
      <c r="D595" s="696"/>
      <c r="E595" s="696"/>
      <c r="F595" s="697"/>
      <c r="G595" s="445" t="s">
        <v>1251</v>
      </c>
      <c r="H595" s="446"/>
      <c r="I595" s="447"/>
    </row>
    <row r="596" spans="1:9" s="437" customFormat="1" ht="22.5" customHeight="1">
      <c r="A596" s="477"/>
      <c r="B596" s="756"/>
      <c r="C596" s="713"/>
      <c r="D596" s="713"/>
      <c r="E596" s="713"/>
      <c r="F596" s="714"/>
      <c r="G596" s="445" t="s">
        <v>1252</v>
      </c>
      <c r="H596" s="446"/>
      <c r="I596" s="447"/>
    </row>
    <row r="597" spans="1:9" s="437" customFormat="1" ht="11.25" customHeight="1">
      <c r="A597" s="477"/>
      <c r="B597" s="756"/>
      <c r="C597" s="713"/>
      <c r="D597" s="713"/>
      <c r="E597" s="713"/>
      <c r="F597" s="714"/>
      <c r="G597" s="445" t="s">
        <v>1253</v>
      </c>
      <c r="H597" s="446"/>
      <c r="I597" s="447"/>
    </row>
    <row r="598" spans="1:9" s="437" customFormat="1" ht="11.25" customHeight="1">
      <c r="A598" s="477"/>
      <c r="B598" s="756"/>
      <c r="C598" s="713"/>
      <c r="D598" s="713"/>
      <c r="E598" s="713"/>
      <c r="F598" s="714"/>
      <c r="G598" s="445" t="s">
        <v>1254</v>
      </c>
      <c r="H598" s="446"/>
      <c r="I598" s="447"/>
    </row>
    <row r="599" spans="1:9" s="437" customFormat="1" ht="22.5">
      <c r="A599" s="477"/>
      <c r="B599" s="756"/>
      <c r="C599" s="713"/>
      <c r="D599" s="713"/>
      <c r="E599" s="713"/>
      <c r="F599" s="714"/>
      <c r="G599" s="445" t="s">
        <v>1255</v>
      </c>
      <c r="H599" s="446"/>
      <c r="I599" s="447"/>
    </row>
    <row r="600" spans="1:9" s="437" customFormat="1" ht="45.95" customHeight="1">
      <c r="A600" s="477"/>
      <c r="B600" s="743" t="s">
        <v>1236</v>
      </c>
      <c r="C600" s="696"/>
      <c r="D600" s="696"/>
      <c r="E600" s="696"/>
      <c r="F600" s="697"/>
      <c r="G600" s="445" t="s">
        <v>1256</v>
      </c>
      <c r="H600" s="446"/>
      <c r="I600" s="447"/>
    </row>
    <row r="601" spans="1:9" s="437" customFormat="1">
      <c r="A601" s="477"/>
      <c r="B601" s="756"/>
      <c r="C601" s="713"/>
      <c r="D601" s="713"/>
      <c r="E601" s="713"/>
      <c r="F601" s="714"/>
      <c r="G601" s="445" t="s">
        <v>1257</v>
      </c>
      <c r="H601" s="446"/>
      <c r="I601" s="447"/>
    </row>
    <row r="602" spans="1:9" s="437" customFormat="1" ht="22.5" customHeight="1">
      <c r="A602" s="477"/>
      <c r="B602" s="756"/>
      <c r="C602" s="713"/>
      <c r="D602" s="713"/>
      <c r="E602" s="713"/>
      <c r="F602" s="714"/>
      <c r="G602" s="445" t="s">
        <v>1258</v>
      </c>
      <c r="H602" s="446"/>
      <c r="I602" s="447"/>
    </row>
    <row r="603" spans="1:9" s="437" customFormat="1" ht="22.5" customHeight="1">
      <c r="A603" s="477"/>
      <c r="B603" s="756"/>
      <c r="C603" s="713"/>
      <c r="D603" s="713"/>
      <c r="E603" s="713"/>
      <c r="F603" s="714"/>
      <c r="G603" s="445" t="s">
        <v>1259</v>
      </c>
      <c r="H603" s="446"/>
      <c r="I603" s="447"/>
    </row>
    <row r="604" spans="1:9" s="437" customFormat="1" ht="22.5" customHeight="1">
      <c r="A604" s="477"/>
      <c r="B604" s="756"/>
      <c r="C604" s="713"/>
      <c r="D604" s="713"/>
      <c r="E604" s="713"/>
      <c r="F604" s="714"/>
      <c r="G604" s="445" t="s">
        <v>1260</v>
      </c>
      <c r="H604" s="446"/>
      <c r="I604" s="447"/>
    </row>
    <row r="605" spans="1:9" s="437" customFormat="1" ht="11.25" customHeight="1">
      <c r="A605" s="477"/>
      <c r="B605" s="756"/>
      <c r="C605" s="713"/>
      <c r="D605" s="713"/>
      <c r="E605" s="713"/>
      <c r="F605" s="714"/>
      <c r="G605" s="445" t="s">
        <v>1261</v>
      </c>
      <c r="H605" s="446"/>
      <c r="I605" s="447"/>
    </row>
    <row r="606" spans="1:9" s="437" customFormat="1" ht="11.25" customHeight="1">
      <c r="A606" s="477"/>
      <c r="B606" s="756"/>
      <c r="C606" s="713"/>
      <c r="D606" s="713"/>
      <c r="E606" s="713"/>
      <c r="F606" s="714"/>
      <c r="G606" s="445" t="s">
        <v>1262</v>
      </c>
      <c r="H606" s="446"/>
      <c r="I606" s="447"/>
    </row>
    <row r="607" spans="1:9" s="437" customFormat="1" ht="11.25" customHeight="1">
      <c r="A607" s="477"/>
      <c r="B607" s="756"/>
      <c r="C607" s="713"/>
      <c r="D607" s="713"/>
      <c r="E607" s="713"/>
      <c r="F607" s="714"/>
      <c r="G607" s="445" t="s">
        <v>1263</v>
      </c>
      <c r="H607" s="446"/>
      <c r="I607" s="447"/>
    </row>
    <row r="608" spans="1:9" s="437" customFormat="1" ht="11.25" customHeight="1">
      <c r="A608" s="477"/>
      <c r="B608" s="756"/>
      <c r="C608" s="713"/>
      <c r="D608" s="713"/>
      <c r="E608" s="713"/>
      <c r="F608" s="714"/>
      <c r="G608" s="445" t="s">
        <v>1264</v>
      </c>
      <c r="H608" s="446"/>
      <c r="I608" s="447"/>
    </row>
    <row r="609" spans="1:9" s="437" customFormat="1" ht="11.25" customHeight="1">
      <c r="A609" s="477"/>
      <c r="B609" s="756"/>
      <c r="C609" s="713"/>
      <c r="D609" s="713"/>
      <c r="E609" s="713"/>
      <c r="F609" s="714"/>
      <c r="G609" s="445" t="s">
        <v>1265</v>
      </c>
      <c r="H609" s="446"/>
      <c r="I609" s="447"/>
    </row>
    <row r="610" spans="1:9" s="437" customFormat="1">
      <c r="A610" s="477"/>
      <c r="B610" s="731" t="s">
        <v>1243</v>
      </c>
      <c r="C610" s="732"/>
      <c r="D610" s="732"/>
      <c r="E610" s="732"/>
      <c r="F610" s="733"/>
      <c r="G610" s="445" t="s">
        <v>1266</v>
      </c>
      <c r="H610" s="446"/>
      <c r="I610" s="447"/>
    </row>
    <row r="611" spans="1:9" s="437" customFormat="1">
      <c r="A611" s="477"/>
      <c r="B611" s="734"/>
      <c r="C611" s="735"/>
      <c r="D611" s="735"/>
      <c r="E611" s="735"/>
      <c r="F611" s="736"/>
      <c r="G611" s="445" t="s">
        <v>1245</v>
      </c>
      <c r="H611" s="446"/>
      <c r="I611" s="447"/>
    </row>
    <row r="612" spans="1:9" s="437" customFormat="1" ht="11.25" customHeight="1">
      <c r="A612" s="477"/>
      <c r="B612" s="737"/>
      <c r="C612" s="738"/>
      <c r="D612" s="738"/>
      <c r="E612" s="738"/>
      <c r="F612" s="739"/>
      <c r="G612" s="445" t="s">
        <v>1246</v>
      </c>
      <c r="H612" s="446"/>
      <c r="I612" s="447"/>
    </row>
    <row r="613" spans="1:9" s="437" customFormat="1" ht="36" customHeight="1">
      <c r="A613" s="695" t="s">
        <v>1267</v>
      </c>
      <c r="B613" s="696"/>
      <c r="C613" s="696"/>
      <c r="D613" s="696"/>
      <c r="E613" s="696"/>
      <c r="F613" s="697"/>
      <c r="G613" s="445" t="s">
        <v>1268</v>
      </c>
      <c r="H613" s="446"/>
      <c r="I613" s="447"/>
    </row>
    <row r="614" spans="1:9" s="437" customFormat="1" ht="22.5" customHeight="1">
      <c r="A614" s="477"/>
      <c r="B614" s="744" t="s">
        <v>1269</v>
      </c>
      <c r="C614" s="745"/>
      <c r="D614" s="745"/>
      <c r="E614" s="745"/>
      <c r="F614" s="746"/>
      <c r="G614" s="560" t="s">
        <v>1608</v>
      </c>
      <c r="H614" s="446"/>
      <c r="I614" s="447"/>
    </row>
    <row r="615" spans="1:9" s="437" customFormat="1" ht="22.5" customHeight="1">
      <c r="A615" s="477"/>
      <c r="B615" s="744" t="s">
        <v>1270</v>
      </c>
      <c r="C615" s="745"/>
      <c r="D615" s="745"/>
      <c r="E615" s="745"/>
      <c r="F615" s="746"/>
      <c r="G615" s="445" t="s">
        <v>1271</v>
      </c>
      <c r="H615" s="446"/>
      <c r="I615" s="447"/>
    </row>
    <row r="616" spans="1:9" s="437" customFormat="1" ht="11.25" customHeight="1">
      <c r="A616" s="477"/>
      <c r="B616" s="689"/>
      <c r="C616" s="690"/>
      <c r="D616" s="690"/>
      <c r="E616" s="690"/>
      <c r="F616" s="691"/>
      <c r="G616" s="445" t="s">
        <v>1272</v>
      </c>
      <c r="H616" s="446"/>
      <c r="I616" s="447"/>
    </row>
    <row r="617" spans="1:9" s="437" customFormat="1" ht="11.25" customHeight="1">
      <c r="A617" s="477"/>
      <c r="B617" s="744" t="s">
        <v>1243</v>
      </c>
      <c r="C617" s="745"/>
      <c r="D617" s="745"/>
      <c r="E617" s="745"/>
      <c r="F617" s="746"/>
      <c r="G617" s="445" t="s">
        <v>1244</v>
      </c>
      <c r="H617" s="446"/>
      <c r="I617" s="447"/>
    </row>
    <row r="618" spans="1:9" s="437" customFormat="1">
      <c r="A618" s="477"/>
      <c r="B618" s="747"/>
      <c r="C618" s="748"/>
      <c r="D618" s="748"/>
      <c r="E618" s="748"/>
      <c r="F618" s="749"/>
      <c r="G618" s="445" t="s">
        <v>1245</v>
      </c>
      <c r="H618" s="446"/>
      <c r="I618" s="447"/>
    </row>
    <row r="619" spans="1:9" s="437" customFormat="1" ht="11.25" customHeight="1">
      <c r="A619" s="477"/>
      <c r="B619" s="750"/>
      <c r="C619" s="751"/>
      <c r="D619" s="751"/>
      <c r="E619" s="751"/>
      <c r="F619" s="752"/>
      <c r="G619" s="445" t="s">
        <v>1246</v>
      </c>
      <c r="H619" s="446"/>
      <c r="I619" s="447"/>
    </row>
    <row r="620" spans="1:9" s="437" customFormat="1" ht="23.25" customHeight="1">
      <c r="A620" s="753" t="s">
        <v>1273</v>
      </c>
      <c r="B620" s="754"/>
      <c r="C620" s="754"/>
      <c r="D620" s="754"/>
      <c r="E620" s="754"/>
      <c r="F620" s="755"/>
      <c r="G620" s="445" t="s">
        <v>1274</v>
      </c>
      <c r="H620" s="446"/>
      <c r="I620" s="447"/>
    </row>
    <row r="621" spans="1:9" s="437" customFormat="1" ht="23.25" customHeight="1">
      <c r="A621" s="712"/>
      <c r="B621" s="713"/>
      <c r="C621" s="713"/>
      <c r="D621" s="713"/>
      <c r="E621" s="713"/>
      <c r="F621" s="714"/>
      <c r="G621" s="445" t="s">
        <v>1275</v>
      </c>
      <c r="H621" s="446"/>
      <c r="I621" s="447"/>
    </row>
    <row r="622" spans="1:9" s="437" customFormat="1" ht="22.5" customHeight="1">
      <c r="A622" s="477"/>
      <c r="B622" s="744" t="s">
        <v>1276</v>
      </c>
      <c r="C622" s="745"/>
      <c r="D622" s="745"/>
      <c r="E622" s="745"/>
      <c r="F622" s="746"/>
      <c r="G622" s="445" t="s">
        <v>1277</v>
      </c>
      <c r="H622" s="446"/>
      <c r="I622" s="447"/>
    </row>
    <row r="623" spans="1:9" s="437" customFormat="1" ht="22.5" customHeight="1">
      <c r="A623" s="477"/>
      <c r="B623" s="497"/>
      <c r="C623" s="498"/>
      <c r="D623" s="498"/>
      <c r="E623" s="498"/>
      <c r="F623" s="499"/>
      <c r="G623" s="445" t="s">
        <v>1278</v>
      </c>
      <c r="H623" s="446"/>
      <c r="I623" s="447"/>
    </row>
    <row r="624" spans="1:9" s="437" customFormat="1" ht="11.25" customHeight="1">
      <c r="A624" s="477"/>
      <c r="B624" s="497"/>
      <c r="C624" s="498"/>
      <c r="D624" s="498"/>
      <c r="E624" s="498"/>
      <c r="F624" s="499"/>
      <c r="G624" s="445" t="s">
        <v>1279</v>
      </c>
      <c r="H624" s="446"/>
      <c r="I624" s="447"/>
    </row>
    <row r="625" spans="1:9" s="437" customFormat="1" ht="11.25" customHeight="1">
      <c r="A625" s="477"/>
      <c r="B625" s="497"/>
      <c r="C625" s="498"/>
      <c r="D625" s="498"/>
      <c r="E625" s="498"/>
      <c r="F625" s="499"/>
      <c r="G625" s="445" t="s">
        <v>1280</v>
      </c>
      <c r="H625" s="446"/>
      <c r="I625" s="447"/>
    </row>
    <row r="626" spans="1:9" s="437" customFormat="1" ht="22.5" customHeight="1">
      <c r="A626" s="477"/>
      <c r="B626" s="500"/>
      <c r="C626" s="501"/>
      <c r="D626" s="501"/>
      <c r="E626" s="501"/>
      <c r="F626" s="502"/>
      <c r="G626" s="445" t="s">
        <v>1281</v>
      </c>
      <c r="H626" s="446"/>
      <c r="I626" s="447"/>
    </row>
    <row r="627" spans="1:9" s="437" customFormat="1" ht="22.5" customHeight="1">
      <c r="A627" s="477"/>
      <c r="B627" s="744" t="s">
        <v>1282</v>
      </c>
      <c r="C627" s="745"/>
      <c r="D627" s="745"/>
      <c r="E627" s="745"/>
      <c r="F627" s="746"/>
      <c r="G627" s="445" t="s">
        <v>1283</v>
      </c>
      <c r="H627" s="446"/>
      <c r="I627" s="447"/>
    </row>
    <row r="628" spans="1:9" s="437" customFormat="1" ht="12.75" customHeight="1">
      <c r="A628" s="477"/>
      <c r="B628" s="497"/>
      <c r="C628" s="498"/>
      <c r="D628" s="498"/>
      <c r="E628" s="498"/>
      <c r="F628" s="499"/>
      <c r="G628" s="445" t="s">
        <v>1284</v>
      </c>
      <c r="H628" s="446"/>
      <c r="I628" s="447"/>
    </row>
    <row r="629" spans="1:9" s="437" customFormat="1" ht="12.75" customHeight="1">
      <c r="A629" s="477"/>
      <c r="B629" s="497"/>
      <c r="C629" s="498"/>
      <c r="D629" s="498"/>
      <c r="E629" s="498"/>
      <c r="F629" s="499"/>
      <c r="G629" s="445" t="s">
        <v>1285</v>
      </c>
      <c r="H629" s="446"/>
      <c r="I629" s="447"/>
    </row>
    <row r="630" spans="1:9" s="437" customFormat="1" ht="22.5" customHeight="1">
      <c r="A630" s="477"/>
      <c r="B630" s="497"/>
      <c r="C630" s="498"/>
      <c r="D630" s="498"/>
      <c r="E630" s="498"/>
      <c r="F630" s="499"/>
      <c r="G630" s="445" t="s">
        <v>1286</v>
      </c>
      <c r="H630" s="446"/>
      <c r="I630" s="447"/>
    </row>
    <row r="631" spans="1:9" s="437" customFormat="1" ht="12" customHeight="1">
      <c r="A631" s="477"/>
      <c r="B631" s="497"/>
      <c r="C631" s="498"/>
      <c r="D631" s="498"/>
      <c r="E631" s="498"/>
      <c r="F631" s="499"/>
      <c r="G631" s="445" t="s">
        <v>1287</v>
      </c>
      <c r="H631" s="446"/>
      <c r="I631" s="447"/>
    </row>
    <row r="632" spans="1:9" s="437" customFormat="1" ht="11.25" customHeight="1">
      <c r="A632" s="477"/>
      <c r="B632" s="497"/>
      <c r="C632" s="498"/>
      <c r="D632" s="498"/>
      <c r="E632" s="498"/>
      <c r="F632" s="499"/>
      <c r="G632" s="445" t="s">
        <v>1288</v>
      </c>
      <c r="H632" s="446"/>
      <c r="I632" s="447"/>
    </row>
    <row r="633" spans="1:9" s="437" customFormat="1" ht="12.75" customHeight="1">
      <c r="A633" s="477"/>
      <c r="B633" s="500"/>
      <c r="C633" s="501"/>
      <c r="D633" s="501"/>
      <c r="E633" s="501"/>
      <c r="F633" s="502"/>
      <c r="G633" s="445" t="s">
        <v>1289</v>
      </c>
      <c r="H633" s="446"/>
      <c r="I633" s="447"/>
    </row>
    <row r="634" spans="1:9" s="437" customFormat="1" ht="11.25" customHeight="1">
      <c r="A634" s="477"/>
      <c r="B634" s="744" t="s">
        <v>1243</v>
      </c>
      <c r="C634" s="745"/>
      <c r="D634" s="745"/>
      <c r="E634" s="745"/>
      <c r="F634" s="746"/>
      <c r="G634" s="445" t="s">
        <v>1244</v>
      </c>
      <c r="H634" s="446"/>
      <c r="I634" s="447"/>
    </row>
    <row r="635" spans="1:9" s="437" customFormat="1">
      <c r="A635" s="477"/>
      <c r="B635" s="747"/>
      <c r="C635" s="748"/>
      <c r="D635" s="748"/>
      <c r="E635" s="748"/>
      <c r="F635" s="749"/>
      <c r="G635" s="445" t="s">
        <v>1245</v>
      </c>
      <c r="H635" s="446"/>
      <c r="I635" s="447"/>
    </row>
    <row r="636" spans="1:9" s="437" customFormat="1">
      <c r="A636" s="477"/>
      <c r="B636" s="750"/>
      <c r="C636" s="751"/>
      <c r="D636" s="751"/>
      <c r="E636" s="751"/>
      <c r="F636" s="752"/>
      <c r="G636" s="445" t="s">
        <v>1246</v>
      </c>
      <c r="H636" s="446"/>
      <c r="I636" s="447"/>
    </row>
    <row r="637" spans="1:9" s="437" customFormat="1" ht="22.5" customHeight="1">
      <c r="A637" s="695" t="s">
        <v>1290</v>
      </c>
      <c r="B637" s="696"/>
      <c r="C637" s="696"/>
      <c r="D637" s="696"/>
      <c r="E637" s="696"/>
      <c r="F637" s="697"/>
      <c r="G637" s="445" t="s">
        <v>1291</v>
      </c>
      <c r="H637" s="446"/>
      <c r="I637" s="447"/>
    </row>
    <row r="638" spans="1:9" s="437" customFormat="1">
      <c r="A638" s="477"/>
      <c r="B638" s="731" t="s">
        <v>1292</v>
      </c>
      <c r="C638" s="732"/>
      <c r="D638" s="732"/>
      <c r="E638" s="732"/>
      <c r="F638" s="733"/>
      <c r="G638" s="445"/>
      <c r="H638" s="446"/>
      <c r="I638" s="447"/>
    </row>
    <row r="639" spans="1:9" s="437" customFormat="1" ht="22.5" customHeight="1">
      <c r="A639" s="477"/>
      <c r="B639" s="450"/>
      <c r="C639" s="743" t="s">
        <v>1293</v>
      </c>
      <c r="D639" s="696"/>
      <c r="E639" s="696"/>
      <c r="F639" s="697"/>
      <c r="G639" s="445" t="s">
        <v>1294</v>
      </c>
      <c r="H639" s="446"/>
      <c r="I639" s="447"/>
    </row>
    <row r="640" spans="1:9" s="437" customFormat="1">
      <c r="A640" s="477"/>
      <c r="B640" s="450"/>
      <c r="C640" s="457"/>
      <c r="D640" s="458"/>
      <c r="E640" s="458"/>
      <c r="F640" s="459"/>
      <c r="G640" s="445" t="s">
        <v>1295</v>
      </c>
      <c r="H640" s="446"/>
      <c r="I640" s="447"/>
    </row>
    <row r="641" spans="1:9" s="437" customFormat="1" ht="22.5" customHeight="1">
      <c r="A641" s="477"/>
      <c r="B641" s="450"/>
      <c r="C641" s="468"/>
      <c r="D641" s="503"/>
      <c r="E641" s="503"/>
      <c r="F641" s="504"/>
      <c r="G641" s="445" t="s">
        <v>1296</v>
      </c>
      <c r="H641" s="446"/>
      <c r="I641" s="447"/>
    </row>
    <row r="642" spans="1:9" s="437" customFormat="1">
      <c r="A642" s="477"/>
      <c r="B642" s="731" t="s">
        <v>1297</v>
      </c>
      <c r="C642" s="732"/>
      <c r="D642" s="732"/>
      <c r="E642" s="732"/>
      <c r="F642" s="733"/>
      <c r="G642" s="445"/>
      <c r="H642" s="446"/>
      <c r="I642" s="447"/>
    </row>
    <row r="643" spans="1:9" s="437" customFormat="1" ht="22.5">
      <c r="A643" s="477"/>
      <c r="B643" s="450"/>
      <c r="C643" s="743" t="s">
        <v>1293</v>
      </c>
      <c r="D643" s="696"/>
      <c r="E643" s="696"/>
      <c r="F643" s="697"/>
      <c r="G643" s="445" t="s">
        <v>1298</v>
      </c>
      <c r="H643" s="446"/>
      <c r="I643" s="447"/>
    </row>
    <row r="644" spans="1:9" s="437" customFormat="1">
      <c r="A644" s="477"/>
      <c r="B644" s="450"/>
      <c r="C644" s="457"/>
      <c r="D644" s="458"/>
      <c r="E644" s="458"/>
      <c r="F644" s="459"/>
      <c r="G644" s="445" t="s">
        <v>1299</v>
      </c>
      <c r="H644" s="446"/>
      <c r="I644" s="447"/>
    </row>
    <row r="645" spans="1:9" s="437" customFormat="1">
      <c r="A645" s="477"/>
      <c r="B645" s="450"/>
      <c r="C645" s="457"/>
      <c r="D645" s="458"/>
      <c r="E645" s="458"/>
      <c r="F645" s="459"/>
      <c r="G645" s="445" t="s">
        <v>1300</v>
      </c>
      <c r="H645" s="446"/>
      <c r="I645" s="447"/>
    </row>
    <row r="646" spans="1:9" s="437" customFormat="1" ht="36" customHeight="1">
      <c r="A646" s="477"/>
      <c r="B646" s="450"/>
      <c r="C646" s="468"/>
      <c r="D646" s="503"/>
      <c r="E646" s="503"/>
      <c r="F646" s="504"/>
      <c r="G646" s="445" t="s">
        <v>1301</v>
      </c>
      <c r="H646" s="446"/>
      <c r="I646" s="447"/>
    </row>
    <row r="647" spans="1:9" s="437" customFormat="1" ht="22.5" customHeight="1">
      <c r="A647" s="477"/>
      <c r="B647" s="450"/>
      <c r="C647" s="743" t="s">
        <v>1302</v>
      </c>
      <c r="D647" s="696"/>
      <c r="E647" s="696"/>
      <c r="F647" s="697"/>
      <c r="G647" s="445" t="s">
        <v>1303</v>
      </c>
      <c r="H647" s="446"/>
      <c r="I647" s="447"/>
    </row>
    <row r="648" spans="1:9" s="437" customFormat="1" ht="22.5" customHeight="1">
      <c r="A648" s="477"/>
      <c r="B648" s="450"/>
      <c r="C648" s="468"/>
      <c r="D648" s="503"/>
      <c r="E648" s="503"/>
      <c r="F648" s="504"/>
      <c r="G648" s="445" t="s">
        <v>1304</v>
      </c>
      <c r="H648" s="446"/>
      <c r="I648" s="447"/>
    </row>
    <row r="649" spans="1:9" s="437" customFormat="1" ht="36" customHeight="1">
      <c r="A649" s="477"/>
      <c r="B649" s="450"/>
      <c r="C649" s="743" t="s">
        <v>1305</v>
      </c>
      <c r="D649" s="696"/>
      <c r="E649" s="696"/>
      <c r="F649" s="697"/>
      <c r="G649" s="445" t="s">
        <v>1306</v>
      </c>
      <c r="H649" s="446"/>
      <c r="I649" s="447"/>
    </row>
    <row r="650" spans="1:9" s="437" customFormat="1" ht="36" customHeight="1">
      <c r="A650" s="477"/>
      <c r="B650" s="450"/>
      <c r="C650" s="457"/>
      <c r="D650" s="458"/>
      <c r="E650" s="458"/>
      <c r="F650" s="459"/>
      <c r="G650" s="445" t="s">
        <v>1307</v>
      </c>
      <c r="H650" s="446"/>
      <c r="I650" s="447"/>
    </row>
    <row r="651" spans="1:9" s="437" customFormat="1" ht="22.5" customHeight="1">
      <c r="A651" s="477"/>
      <c r="B651" s="450"/>
      <c r="C651" s="468"/>
      <c r="D651" s="503"/>
      <c r="E651" s="503"/>
      <c r="F651" s="504"/>
      <c r="G651" s="445" t="s">
        <v>1308</v>
      </c>
      <c r="H651" s="446"/>
      <c r="I651" s="447"/>
    </row>
    <row r="652" spans="1:9" s="437" customFormat="1">
      <c r="A652" s="477"/>
      <c r="B652" s="731" t="s">
        <v>1309</v>
      </c>
      <c r="C652" s="732"/>
      <c r="D652" s="732"/>
      <c r="E652" s="732"/>
      <c r="F652" s="733"/>
      <c r="G652" s="445" t="s">
        <v>1310</v>
      </c>
      <c r="H652" s="446"/>
      <c r="I652" s="447"/>
    </row>
    <row r="653" spans="1:9" s="437" customFormat="1">
      <c r="A653" s="477"/>
      <c r="B653" s="454"/>
      <c r="C653" s="464"/>
      <c r="D653" s="464"/>
      <c r="E653" s="464"/>
      <c r="F653" s="465"/>
      <c r="G653" s="445" t="s">
        <v>1311</v>
      </c>
      <c r="H653" s="446"/>
      <c r="I653" s="447"/>
    </row>
    <row r="654" spans="1:9" s="437" customFormat="1">
      <c r="A654" s="477"/>
      <c r="B654" s="505"/>
      <c r="C654" s="506"/>
      <c r="D654" s="506"/>
      <c r="E654" s="506"/>
      <c r="F654" s="507"/>
      <c r="G654" s="445" t="s">
        <v>1312</v>
      </c>
      <c r="H654" s="446"/>
      <c r="I654" s="447"/>
    </row>
    <row r="655" spans="1:9" s="437" customFormat="1" ht="22.5" customHeight="1">
      <c r="A655" s="695" t="s">
        <v>1313</v>
      </c>
      <c r="B655" s="696"/>
      <c r="C655" s="696"/>
      <c r="D655" s="696"/>
      <c r="E655" s="696"/>
      <c r="F655" s="697"/>
      <c r="G655" s="445" t="s">
        <v>1314</v>
      </c>
      <c r="H655" s="446"/>
      <c r="I655" s="447"/>
    </row>
    <row r="656" spans="1:9" s="437" customFormat="1" ht="22.5" customHeight="1">
      <c r="A656" s="712"/>
      <c r="B656" s="713"/>
      <c r="C656" s="713"/>
      <c r="D656" s="713"/>
      <c r="E656" s="713"/>
      <c r="F656" s="714"/>
      <c r="G656" s="445" t="s">
        <v>1315</v>
      </c>
      <c r="H656" s="446"/>
      <c r="I656" s="447"/>
    </row>
    <row r="657" spans="1:9" s="437" customFormat="1">
      <c r="A657" s="508"/>
      <c r="B657" s="458"/>
      <c r="C657" s="458"/>
      <c r="D657" s="458"/>
      <c r="E657" s="458"/>
      <c r="F657" s="459"/>
      <c r="G657" s="445" t="s">
        <v>1316</v>
      </c>
      <c r="H657" s="446"/>
      <c r="I657" s="447"/>
    </row>
    <row r="658" spans="1:9" s="437" customFormat="1">
      <c r="A658" s="508"/>
      <c r="B658" s="458"/>
      <c r="C658" s="458"/>
      <c r="D658" s="458"/>
      <c r="E658" s="458"/>
      <c r="F658" s="459"/>
      <c r="G658" s="445" t="s">
        <v>1317</v>
      </c>
      <c r="H658" s="446"/>
      <c r="I658" s="447"/>
    </row>
    <row r="659" spans="1:9" s="437" customFormat="1">
      <c r="A659" s="508"/>
      <c r="B659" s="458"/>
      <c r="C659" s="458"/>
      <c r="D659" s="458"/>
      <c r="E659" s="458"/>
      <c r="F659" s="459"/>
      <c r="G659" s="445" t="s">
        <v>1318</v>
      </c>
      <c r="H659" s="446"/>
      <c r="I659" s="447"/>
    </row>
    <row r="660" spans="1:9" s="437" customFormat="1" ht="22.5" customHeight="1">
      <c r="A660" s="477"/>
      <c r="B660" s="731" t="s">
        <v>1319</v>
      </c>
      <c r="C660" s="732"/>
      <c r="D660" s="732"/>
      <c r="E660" s="732"/>
      <c r="F660" s="733"/>
      <c r="G660" s="445" t="s">
        <v>1320</v>
      </c>
      <c r="H660" s="446"/>
      <c r="I660" s="447"/>
    </row>
    <row r="661" spans="1:9" s="437" customFormat="1" ht="22.5" customHeight="1">
      <c r="A661" s="477"/>
      <c r="B661" s="734"/>
      <c r="C661" s="735"/>
      <c r="D661" s="735"/>
      <c r="E661" s="735"/>
      <c r="F661" s="736"/>
      <c r="G661" s="445" t="s">
        <v>1321</v>
      </c>
      <c r="H661" s="446"/>
      <c r="I661" s="447"/>
    </row>
    <row r="662" spans="1:9" s="437" customFormat="1" ht="12.75" customHeight="1">
      <c r="A662" s="477"/>
      <c r="B662" s="737"/>
      <c r="C662" s="738"/>
      <c r="D662" s="738"/>
      <c r="E662" s="738"/>
      <c r="F662" s="739"/>
      <c r="G662" s="509" t="s">
        <v>1322</v>
      </c>
      <c r="H662" s="446"/>
      <c r="I662" s="447"/>
    </row>
    <row r="663" spans="1:9" s="437" customFormat="1" ht="11.25" customHeight="1">
      <c r="A663" s="477"/>
      <c r="B663" s="731" t="s">
        <v>1323</v>
      </c>
      <c r="C663" s="732"/>
      <c r="D663" s="732"/>
      <c r="E663" s="732"/>
      <c r="F663" s="733"/>
      <c r="G663" s="445" t="s">
        <v>1324</v>
      </c>
      <c r="H663" s="446"/>
      <c r="I663" s="447"/>
    </row>
    <row r="664" spans="1:9" s="437" customFormat="1" ht="11.25" customHeight="1">
      <c r="A664" s="477"/>
      <c r="B664" s="734"/>
      <c r="C664" s="735"/>
      <c r="D664" s="735"/>
      <c r="E664" s="735"/>
      <c r="F664" s="736"/>
      <c r="G664" s="445" t="s">
        <v>1325</v>
      </c>
      <c r="H664" s="446"/>
      <c r="I664" s="447"/>
    </row>
    <row r="665" spans="1:9" s="437" customFormat="1" ht="11.25" customHeight="1">
      <c r="A665" s="477"/>
      <c r="B665" s="734"/>
      <c r="C665" s="735"/>
      <c r="D665" s="735"/>
      <c r="E665" s="735"/>
      <c r="F665" s="736"/>
      <c r="G665" s="445" t="s">
        <v>1326</v>
      </c>
      <c r="H665" s="446"/>
      <c r="I665" s="447"/>
    </row>
    <row r="666" spans="1:9" s="437" customFormat="1" ht="22.5" customHeight="1">
      <c r="A666" s="477"/>
      <c r="B666" s="734"/>
      <c r="C666" s="735"/>
      <c r="D666" s="735"/>
      <c r="E666" s="735"/>
      <c r="F666" s="736"/>
      <c r="G666" s="445" t="s">
        <v>1327</v>
      </c>
      <c r="H666" s="446"/>
      <c r="I666" s="447"/>
    </row>
    <row r="667" spans="1:9" s="437" customFormat="1" ht="11.25" customHeight="1">
      <c r="A667" s="477"/>
      <c r="B667" s="734"/>
      <c r="C667" s="735"/>
      <c r="D667" s="735"/>
      <c r="E667" s="735"/>
      <c r="F667" s="736"/>
      <c r="G667" s="445" t="s">
        <v>1328</v>
      </c>
      <c r="H667" s="446"/>
      <c r="I667" s="447"/>
    </row>
    <row r="668" spans="1:9" s="437" customFormat="1" ht="22.5" customHeight="1">
      <c r="A668" s="477"/>
      <c r="B668" s="734"/>
      <c r="C668" s="735"/>
      <c r="D668" s="735"/>
      <c r="E668" s="735"/>
      <c r="F668" s="736"/>
      <c r="G668" s="445" t="s">
        <v>1329</v>
      </c>
      <c r="H668" s="446"/>
      <c r="I668" s="447"/>
    </row>
    <row r="669" spans="1:9" s="437" customFormat="1" ht="45.95" customHeight="1">
      <c r="A669" s="695" t="s">
        <v>1330</v>
      </c>
      <c r="B669" s="696"/>
      <c r="C669" s="696"/>
      <c r="D669" s="696"/>
      <c r="E669" s="696"/>
      <c r="F669" s="697"/>
      <c r="G669" s="445" t="s">
        <v>1331</v>
      </c>
      <c r="H669" s="446"/>
      <c r="I669" s="447"/>
    </row>
    <row r="670" spans="1:9" s="437" customFormat="1" ht="36" customHeight="1">
      <c r="A670" s="712"/>
      <c r="B670" s="713"/>
      <c r="C670" s="713"/>
      <c r="D670" s="713"/>
      <c r="E670" s="713"/>
      <c r="F670" s="714"/>
      <c r="G670" s="445" t="s">
        <v>1332</v>
      </c>
      <c r="H670" s="446"/>
      <c r="I670" s="447"/>
    </row>
    <row r="671" spans="1:9" s="437" customFormat="1" ht="22.5" customHeight="1">
      <c r="A671" s="712"/>
      <c r="B671" s="713"/>
      <c r="C671" s="713"/>
      <c r="D671" s="713"/>
      <c r="E671" s="713"/>
      <c r="F671" s="714"/>
      <c r="G671" s="445" t="s">
        <v>1333</v>
      </c>
      <c r="H671" s="446"/>
      <c r="I671" s="447"/>
    </row>
    <row r="672" spans="1:9" s="437" customFormat="1" ht="36" customHeight="1">
      <c r="A672" s="712"/>
      <c r="B672" s="713"/>
      <c r="C672" s="713"/>
      <c r="D672" s="713"/>
      <c r="E672" s="713"/>
      <c r="F672" s="714"/>
      <c r="G672" s="445" t="s">
        <v>1334</v>
      </c>
      <c r="H672" s="446"/>
      <c r="I672" s="447"/>
    </row>
    <row r="673" spans="1:9" s="437" customFormat="1" ht="36" customHeight="1" thickBot="1">
      <c r="A673" s="712"/>
      <c r="B673" s="713"/>
      <c r="C673" s="713"/>
      <c r="D673" s="713"/>
      <c r="E673" s="713"/>
      <c r="F673" s="714"/>
      <c r="G673" s="486" t="s">
        <v>1335</v>
      </c>
      <c r="H673" s="487"/>
      <c r="I673" s="488"/>
    </row>
    <row r="674" spans="1:9" s="437" customFormat="1" ht="13.5" customHeight="1">
      <c r="A674" s="701" t="s">
        <v>1336</v>
      </c>
      <c r="B674" s="702"/>
      <c r="C674" s="702"/>
      <c r="D674" s="702"/>
      <c r="E674" s="702"/>
      <c r="F674" s="702"/>
      <c r="G674" s="702"/>
      <c r="H674" s="702"/>
      <c r="I674" s="703"/>
    </row>
    <row r="675" spans="1:9" s="437" customFormat="1">
      <c r="A675" s="740" t="s">
        <v>1337</v>
      </c>
      <c r="B675" s="741"/>
      <c r="C675" s="741"/>
      <c r="D675" s="741"/>
      <c r="E675" s="741"/>
      <c r="F675" s="742"/>
      <c r="G675" s="441"/>
      <c r="H675" s="442"/>
      <c r="I675" s="443"/>
    </row>
    <row r="676" spans="1:9" s="437" customFormat="1" ht="36" customHeight="1">
      <c r="A676" s="477"/>
      <c r="B676" s="681" t="s">
        <v>961</v>
      </c>
      <c r="C676" s="682"/>
      <c r="D676" s="682"/>
      <c r="E676" s="682"/>
      <c r="F676" s="682"/>
      <c r="G676" s="445" t="s">
        <v>1338</v>
      </c>
      <c r="H676" s="446"/>
      <c r="I676" s="447"/>
    </row>
    <row r="677" spans="1:9" s="437" customFormat="1" ht="22.5">
      <c r="A677" s="477"/>
      <c r="B677" s="682"/>
      <c r="C677" s="682"/>
      <c r="D677" s="682"/>
      <c r="E677" s="682"/>
      <c r="F677" s="682"/>
      <c r="G677" s="445" t="s">
        <v>1339</v>
      </c>
      <c r="H677" s="446"/>
      <c r="I677" s="447"/>
    </row>
    <row r="678" spans="1:9" s="437" customFormat="1" ht="11.25" customHeight="1">
      <c r="A678" s="477"/>
      <c r="B678" s="682"/>
      <c r="C678" s="682"/>
      <c r="D678" s="682"/>
      <c r="E678" s="682"/>
      <c r="F678" s="682"/>
      <c r="G678" s="445" t="s">
        <v>1340</v>
      </c>
      <c r="H678" s="446"/>
      <c r="I678" s="447"/>
    </row>
    <row r="679" spans="1:9" s="437" customFormat="1" ht="13.5">
      <c r="A679" s="477"/>
      <c r="B679" s="681" t="s">
        <v>976</v>
      </c>
      <c r="C679" s="682"/>
      <c r="D679" s="682"/>
      <c r="E679" s="682"/>
      <c r="F679" s="682"/>
      <c r="G679" s="445" t="s">
        <v>1341</v>
      </c>
      <c r="H679" s="446"/>
      <c r="I679" s="447"/>
    </row>
    <row r="680" spans="1:9" s="437" customFormat="1" ht="22.5" customHeight="1">
      <c r="A680" s="477"/>
      <c r="B680" s="681" t="s">
        <v>1342</v>
      </c>
      <c r="C680" s="682"/>
      <c r="D680" s="682"/>
      <c r="E680" s="682"/>
      <c r="F680" s="682"/>
      <c r="G680" s="445" t="s">
        <v>1343</v>
      </c>
      <c r="H680" s="446"/>
      <c r="I680" s="447"/>
    </row>
    <row r="681" spans="1:9" s="437" customFormat="1" ht="11.25" customHeight="1">
      <c r="A681" s="477"/>
      <c r="B681" s="682"/>
      <c r="C681" s="682"/>
      <c r="D681" s="682"/>
      <c r="E681" s="682"/>
      <c r="F681" s="682"/>
      <c r="G681" s="445" t="s">
        <v>1344</v>
      </c>
      <c r="H681" s="446"/>
      <c r="I681" s="447"/>
    </row>
    <row r="682" spans="1:9" s="437" customFormat="1" ht="22.5" customHeight="1">
      <c r="A682" s="477"/>
      <c r="B682" s="681" t="s">
        <v>1345</v>
      </c>
      <c r="C682" s="682"/>
      <c r="D682" s="682"/>
      <c r="E682" s="682"/>
      <c r="F682" s="682"/>
      <c r="G682" s="560" t="s">
        <v>1609</v>
      </c>
      <c r="H682" s="446"/>
      <c r="I682" s="447"/>
    </row>
    <row r="683" spans="1:9" s="437" customFormat="1" ht="22.5" customHeight="1">
      <c r="A683" s="477"/>
      <c r="B683" s="682"/>
      <c r="C683" s="682"/>
      <c r="D683" s="682"/>
      <c r="E683" s="682"/>
      <c r="F683" s="682"/>
      <c r="G683" s="445" t="s">
        <v>1346</v>
      </c>
      <c r="H683" s="446"/>
      <c r="I683" s="447"/>
    </row>
    <row r="684" spans="1:9" s="437" customFormat="1" ht="22.5" customHeight="1">
      <c r="A684" s="477"/>
      <c r="B684" s="682"/>
      <c r="C684" s="682"/>
      <c r="D684" s="682"/>
      <c r="E684" s="682"/>
      <c r="F684" s="682"/>
      <c r="G684" s="445" t="s">
        <v>1347</v>
      </c>
      <c r="H684" s="446"/>
      <c r="I684" s="447"/>
    </row>
    <row r="685" spans="1:9" s="437" customFormat="1" ht="68.099999999999994" customHeight="1">
      <c r="A685" s="477"/>
      <c r="B685" s="681" t="s">
        <v>1348</v>
      </c>
      <c r="C685" s="682"/>
      <c r="D685" s="682"/>
      <c r="E685" s="682"/>
      <c r="F685" s="682"/>
      <c r="G685" s="445" t="s">
        <v>1349</v>
      </c>
      <c r="H685" s="446"/>
      <c r="I685" s="447"/>
    </row>
    <row r="686" spans="1:9" s="437" customFormat="1" ht="24" customHeight="1">
      <c r="A686" s="477"/>
      <c r="B686" s="727" t="s">
        <v>1204</v>
      </c>
      <c r="C686" s="727"/>
      <c r="D686" s="727"/>
      <c r="E686" s="727"/>
      <c r="F686" s="727"/>
      <c r="G686" s="445" t="s">
        <v>1350</v>
      </c>
      <c r="H686" s="446"/>
      <c r="I686" s="447"/>
    </row>
    <row r="687" spans="1:9" s="437" customFormat="1">
      <c r="A687" s="477"/>
      <c r="B687" s="510" t="s">
        <v>1351</v>
      </c>
      <c r="C687" s="511"/>
      <c r="D687" s="511"/>
      <c r="E687" s="511"/>
      <c r="F687" s="512"/>
      <c r="G687" s="445"/>
      <c r="H687" s="446"/>
      <c r="I687" s="447"/>
    </row>
    <row r="688" spans="1:9" s="437" customFormat="1" ht="22.5" customHeight="1">
      <c r="A688" s="477"/>
      <c r="B688" s="513"/>
      <c r="C688" s="728" t="s">
        <v>1352</v>
      </c>
      <c r="D688" s="729"/>
      <c r="E688" s="729"/>
      <c r="F688" s="730"/>
      <c r="G688" s="445" t="s">
        <v>1353</v>
      </c>
      <c r="H688" s="446"/>
      <c r="I688" s="447"/>
    </row>
    <row r="689" spans="1:9" s="437" customFormat="1" ht="36" customHeight="1">
      <c r="A689" s="477"/>
      <c r="B689" s="513"/>
      <c r="C689" s="683" t="s">
        <v>1209</v>
      </c>
      <c r="D689" s="684"/>
      <c r="E689" s="684"/>
      <c r="F689" s="685"/>
      <c r="G689" s="445" t="s">
        <v>1354</v>
      </c>
      <c r="H689" s="446"/>
      <c r="I689" s="447"/>
    </row>
    <row r="690" spans="1:9" s="437" customFormat="1" ht="22.5" customHeight="1">
      <c r="A690" s="477"/>
      <c r="B690" s="513"/>
      <c r="C690" s="514"/>
      <c r="D690" s="515"/>
      <c r="E690" s="515"/>
      <c r="F690" s="516"/>
      <c r="G690" s="445" t="s">
        <v>1355</v>
      </c>
      <c r="H690" s="446"/>
      <c r="I690" s="447"/>
    </row>
    <row r="691" spans="1:9" s="437" customFormat="1" ht="36" customHeight="1">
      <c r="A691" s="477"/>
      <c r="B691" s="513"/>
      <c r="C691" s="514"/>
      <c r="D691" s="515"/>
      <c r="E691" s="515"/>
      <c r="F691" s="516"/>
      <c r="G691" s="445" t="s">
        <v>1356</v>
      </c>
      <c r="H691" s="446"/>
      <c r="I691" s="447"/>
    </row>
    <row r="692" spans="1:9" s="437" customFormat="1" ht="13.5">
      <c r="A692" s="477"/>
      <c r="B692" s="513"/>
      <c r="C692" s="517"/>
      <c r="D692" s="518"/>
      <c r="E692" s="518"/>
      <c r="F692" s="519"/>
      <c r="G692" s="445" t="s">
        <v>1213</v>
      </c>
      <c r="H692" s="446"/>
      <c r="I692" s="447"/>
    </row>
    <row r="693" spans="1:9" s="437" customFormat="1" ht="22.5" customHeight="1">
      <c r="A693" s="477"/>
      <c r="B693" s="513"/>
      <c r="C693" s="520" t="s">
        <v>1214</v>
      </c>
      <c r="D693" s="521"/>
      <c r="E693" s="521"/>
      <c r="F693" s="522"/>
      <c r="G693" s="445" t="s">
        <v>1215</v>
      </c>
      <c r="H693" s="446"/>
      <c r="I693" s="447"/>
    </row>
    <row r="694" spans="1:9" s="437" customFormat="1" ht="45.6" customHeight="1">
      <c r="A694" s="477"/>
      <c r="B694" s="513"/>
      <c r="C694" s="510"/>
      <c r="D694" s="523"/>
      <c r="E694" s="523"/>
      <c r="F694" s="524"/>
      <c r="G694" s="445" t="s">
        <v>1357</v>
      </c>
      <c r="H694" s="446"/>
      <c r="I694" s="447"/>
    </row>
    <row r="695" spans="1:9" s="437" customFormat="1" ht="22.5" customHeight="1">
      <c r="A695" s="477"/>
      <c r="B695" s="513"/>
      <c r="C695" s="510"/>
      <c r="D695" s="523"/>
      <c r="E695" s="523"/>
      <c r="F695" s="524"/>
      <c r="G695" s="445" t="s">
        <v>1358</v>
      </c>
      <c r="H695" s="446"/>
      <c r="I695" s="447"/>
    </row>
    <row r="696" spans="1:9" s="437" customFormat="1" ht="36" customHeight="1">
      <c r="A696" s="477"/>
      <c r="B696" s="513"/>
      <c r="C696" s="510"/>
      <c r="D696" s="523"/>
      <c r="E696" s="523"/>
      <c r="F696" s="524"/>
      <c r="G696" s="445" t="s">
        <v>1359</v>
      </c>
      <c r="H696" s="446"/>
      <c r="I696" s="447"/>
    </row>
    <row r="697" spans="1:9" s="437" customFormat="1" ht="22.5" customHeight="1">
      <c r="A697" s="477"/>
      <c r="B697" s="513"/>
      <c r="C697" s="683" t="s">
        <v>1360</v>
      </c>
      <c r="D697" s="684"/>
      <c r="E697" s="684"/>
      <c r="F697" s="685"/>
      <c r="G697" s="445" t="s">
        <v>1361</v>
      </c>
      <c r="H697" s="446"/>
      <c r="I697" s="447"/>
    </row>
    <row r="698" spans="1:9" s="437" customFormat="1" ht="22.5" customHeight="1">
      <c r="A698" s="477"/>
      <c r="B698" s="513"/>
      <c r="C698" s="525"/>
      <c r="D698" s="511"/>
      <c r="E698" s="511"/>
      <c r="F698" s="512"/>
      <c r="G698" s="445" t="s">
        <v>1362</v>
      </c>
      <c r="H698" s="446"/>
      <c r="I698" s="447"/>
    </row>
    <row r="699" spans="1:9" s="437" customFormat="1" ht="22.5" customHeight="1">
      <c r="A699" s="477"/>
      <c r="B699" s="513"/>
      <c r="C699" s="521" t="s">
        <v>1363</v>
      </c>
      <c r="D699" s="521"/>
      <c r="E699" s="521"/>
      <c r="F699" s="522"/>
      <c r="G699" s="445" t="s">
        <v>1364</v>
      </c>
      <c r="H699" s="446"/>
      <c r="I699" s="447"/>
    </row>
    <row r="700" spans="1:9" s="437" customFormat="1">
      <c r="A700" s="477"/>
      <c r="B700" s="513"/>
      <c r="C700" s="523"/>
      <c r="D700" s="523"/>
      <c r="E700" s="523"/>
      <c r="F700" s="524"/>
      <c r="G700" s="445" t="s">
        <v>1365</v>
      </c>
      <c r="H700" s="446"/>
      <c r="I700" s="447"/>
    </row>
    <row r="701" spans="1:9" s="437" customFormat="1">
      <c r="A701" s="477"/>
      <c r="B701" s="513"/>
      <c r="C701" s="520" t="s">
        <v>1366</v>
      </c>
      <c r="D701" s="521"/>
      <c r="E701" s="521"/>
      <c r="F701" s="522"/>
      <c r="G701" s="445" t="s">
        <v>1367</v>
      </c>
      <c r="H701" s="446"/>
      <c r="I701" s="447"/>
    </row>
    <row r="702" spans="1:9" s="437" customFormat="1" ht="22.5">
      <c r="A702" s="477"/>
      <c r="B702" s="513"/>
      <c r="C702" s="523"/>
      <c r="D702" s="523"/>
      <c r="E702" s="523"/>
      <c r="F702" s="524"/>
      <c r="G702" s="445" t="s">
        <v>1368</v>
      </c>
      <c r="H702" s="446"/>
      <c r="I702" s="447"/>
    </row>
    <row r="703" spans="1:9" s="437" customFormat="1">
      <c r="A703" s="477"/>
      <c r="B703" s="513"/>
      <c r="C703" s="525"/>
      <c r="D703" s="511"/>
      <c r="E703" s="511"/>
      <c r="F703" s="512"/>
      <c r="G703" s="445" t="s">
        <v>1369</v>
      </c>
      <c r="H703" s="446"/>
      <c r="I703" s="447"/>
    </row>
    <row r="704" spans="1:9" s="437" customFormat="1" ht="22.5">
      <c r="A704" s="477"/>
      <c r="B704" s="513"/>
      <c r="C704" s="683" t="s">
        <v>1370</v>
      </c>
      <c r="D704" s="704"/>
      <c r="E704" s="704"/>
      <c r="F704" s="705"/>
      <c r="G704" s="445" t="s">
        <v>1371</v>
      </c>
      <c r="H704" s="446"/>
      <c r="I704" s="447"/>
    </row>
    <row r="705" spans="1:9" s="437" customFormat="1" ht="22.5">
      <c r="A705" s="477"/>
      <c r="B705" s="513"/>
      <c r="C705" s="706"/>
      <c r="D705" s="707"/>
      <c r="E705" s="707"/>
      <c r="F705" s="708"/>
      <c r="G705" s="445" t="s">
        <v>1372</v>
      </c>
      <c r="H705" s="446"/>
      <c r="I705" s="447"/>
    </row>
    <row r="706" spans="1:9" s="437" customFormat="1" ht="22.5">
      <c r="A706" s="477"/>
      <c r="B706" s="513"/>
      <c r="C706" s="706"/>
      <c r="D706" s="707"/>
      <c r="E706" s="707"/>
      <c r="F706" s="708"/>
      <c r="G706" s="445" t="s">
        <v>1373</v>
      </c>
      <c r="H706" s="446"/>
      <c r="I706" s="447"/>
    </row>
    <row r="707" spans="1:9" s="437" customFormat="1">
      <c r="A707" s="477"/>
      <c r="B707" s="513"/>
      <c r="C707" s="706"/>
      <c r="D707" s="707"/>
      <c r="E707" s="707"/>
      <c r="F707" s="708"/>
      <c r="G707" s="445" t="s">
        <v>1374</v>
      </c>
      <c r="H707" s="446"/>
      <c r="I707" s="447"/>
    </row>
    <row r="708" spans="1:9" s="437" customFormat="1" ht="13.5" customHeight="1">
      <c r="A708" s="477"/>
      <c r="B708" s="513"/>
      <c r="C708" s="709"/>
      <c r="D708" s="710"/>
      <c r="E708" s="710"/>
      <c r="F708" s="711"/>
      <c r="G708" s="445" t="s">
        <v>1375</v>
      </c>
      <c r="H708" s="446"/>
      <c r="I708" s="447"/>
    </row>
    <row r="709" spans="1:9" s="437" customFormat="1" ht="22.5" customHeight="1">
      <c r="A709" s="477"/>
      <c r="B709" s="513"/>
      <c r="C709" s="698" t="s">
        <v>1376</v>
      </c>
      <c r="D709" s="719"/>
      <c r="E709" s="719"/>
      <c r="F709" s="720"/>
      <c r="G709" s="445" t="s">
        <v>1377</v>
      </c>
      <c r="H709" s="446"/>
      <c r="I709" s="447"/>
    </row>
    <row r="710" spans="1:9" s="437" customFormat="1" ht="22.5" customHeight="1">
      <c r="A710" s="477"/>
      <c r="B710" s="513"/>
      <c r="C710" s="721"/>
      <c r="D710" s="722"/>
      <c r="E710" s="722"/>
      <c r="F710" s="723"/>
      <c r="G710" s="445" t="s">
        <v>1378</v>
      </c>
      <c r="H710" s="446"/>
      <c r="I710" s="447"/>
    </row>
    <row r="711" spans="1:9" s="437" customFormat="1">
      <c r="A711" s="477"/>
      <c r="B711" s="513"/>
      <c r="C711" s="721"/>
      <c r="D711" s="722"/>
      <c r="E711" s="722"/>
      <c r="F711" s="723"/>
      <c r="G711" s="445" t="s">
        <v>1379</v>
      </c>
      <c r="H711" s="446"/>
      <c r="I711" s="447"/>
    </row>
    <row r="712" spans="1:9" s="437" customFormat="1" ht="36" customHeight="1">
      <c r="A712" s="477"/>
      <c r="B712" s="513"/>
      <c r="C712" s="724"/>
      <c r="D712" s="725"/>
      <c r="E712" s="725"/>
      <c r="F712" s="726"/>
      <c r="G712" s="445" t="s">
        <v>1380</v>
      </c>
      <c r="H712" s="446"/>
      <c r="I712" s="447"/>
    </row>
    <row r="713" spans="1:9" s="437" customFormat="1">
      <c r="A713" s="477"/>
      <c r="B713" s="513"/>
      <c r="C713" s="698" t="s">
        <v>1381</v>
      </c>
      <c r="D713" s="719"/>
      <c r="E713" s="719"/>
      <c r="F713" s="720"/>
      <c r="G713" s="445" t="s">
        <v>1225</v>
      </c>
      <c r="H713" s="446"/>
      <c r="I713" s="447"/>
    </row>
    <row r="714" spans="1:9" s="437" customFormat="1">
      <c r="A714" s="477"/>
      <c r="B714" s="513"/>
      <c r="C714" s="525"/>
      <c r="D714" s="511"/>
      <c r="E714" s="511"/>
      <c r="F714" s="512"/>
      <c r="G714" s="445" t="s">
        <v>1382</v>
      </c>
      <c r="H714" s="446"/>
      <c r="I714" s="447"/>
    </row>
    <row r="715" spans="1:9" s="437" customFormat="1" ht="22.5" customHeight="1">
      <c r="A715" s="477"/>
      <c r="B715" s="513"/>
      <c r="C715" s="683" t="s">
        <v>1383</v>
      </c>
      <c r="D715" s="704"/>
      <c r="E715" s="704"/>
      <c r="F715" s="705"/>
      <c r="G715" s="445" t="s">
        <v>1384</v>
      </c>
      <c r="H715" s="446"/>
      <c r="I715" s="447"/>
    </row>
    <row r="716" spans="1:9" s="437" customFormat="1">
      <c r="A716" s="477"/>
      <c r="B716" s="513"/>
      <c r="C716" s="689"/>
      <c r="D716" s="690"/>
      <c r="E716" s="690"/>
      <c r="F716" s="691"/>
      <c r="G716" s="445" t="s">
        <v>1385</v>
      </c>
      <c r="H716" s="446"/>
      <c r="I716" s="447"/>
    </row>
    <row r="717" spans="1:9" s="437" customFormat="1" ht="22.5" customHeight="1">
      <c r="A717" s="477"/>
      <c r="B717" s="513"/>
      <c r="C717" s="683" t="s">
        <v>1386</v>
      </c>
      <c r="D717" s="684"/>
      <c r="E717" s="684"/>
      <c r="F717" s="685"/>
      <c r="G717" s="445" t="s">
        <v>1230</v>
      </c>
      <c r="H717" s="446"/>
      <c r="I717" s="447"/>
    </row>
    <row r="718" spans="1:9" s="437" customFormat="1" ht="22.5" customHeight="1">
      <c r="A718" s="477"/>
      <c r="B718" s="526"/>
      <c r="C718" s="689"/>
      <c r="D718" s="690"/>
      <c r="E718" s="690"/>
      <c r="F718" s="691"/>
      <c r="G718" s="445" t="s">
        <v>1231</v>
      </c>
      <c r="H718" s="446"/>
      <c r="I718" s="447"/>
    </row>
    <row r="719" spans="1:9" s="437" customFormat="1" ht="36" customHeight="1">
      <c r="A719" s="695" t="s">
        <v>1387</v>
      </c>
      <c r="B719" s="696"/>
      <c r="C719" s="696"/>
      <c r="D719" s="696"/>
      <c r="E719" s="696"/>
      <c r="F719" s="697"/>
      <c r="G719" s="445" t="s">
        <v>1515</v>
      </c>
      <c r="H719" s="446"/>
      <c r="I719" s="447"/>
    </row>
    <row r="720" spans="1:9" s="437" customFormat="1" ht="11.25" customHeight="1">
      <c r="A720" s="712"/>
      <c r="B720" s="713"/>
      <c r="C720" s="713"/>
      <c r="D720" s="713"/>
      <c r="E720" s="713"/>
      <c r="F720" s="714"/>
      <c r="G720" s="445" t="s">
        <v>1388</v>
      </c>
      <c r="H720" s="446"/>
      <c r="I720" s="447"/>
    </row>
    <row r="721" spans="1:9" s="437" customFormat="1" ht="22.5" customHeight="1">
      <c r="A721" s="477"/>
      <c r="B721" s="683" t="s">
        <v>1389</v>
      </c>
      <c r="C721" s="704"/>
      <c r="D721" s="704"/>
      <c r="E721" s="704"/>
      <c r="F721" s="705"/>
      <c r="G721" s="445" t="s">
        <v>1390</v>
      </c>
      <c r="H721" s="446"/>
      <c r="I721" s="447"/>
    </row>
    <row r="722" spans="1:9" s="437" customFormat="1" ht="36" customHeight="1">
      <c r="A722" s="477"/>
      <c r="B722" s="706"/>
      <c r="C722" s="707"/>
      <c r="D722" s="707"/>
      <c r="E722" s="707"/>
      <c r="F722" s="708"/>
      <c r="G722" s="445" t="s">
        <v>1391</v>
      </c>
      <c r="H722" s="446"/>
      <c r="I722" s="447"/>
    </row>
    <row r="723" spans="1:9" s="437" customFormat="1" ht="22.5" customHeight="1">
      <c r="A723" s="477"/>
      <c r="B723" s="706"/>
      <c r="C723" s="707"/>
      <c r="D723" s="707"/>
      <c r="E723" s="707"/>
      <c r="F723" s="708"/>
      <c r="G723" s="445" t="s">
        <v>1392</v>
      </c>
      <c r="H723" s="446"/>
      <c r="I723" s="447"/>
    </row>
    <row r="724" spans="1:9" s="437" customFormat="1" ht="22.5" customHeight="1">
      <c r="A724" s="477"/>
      <c r="B724" s="706"/>
      <c r="C724" s="707"/>
      <c r="D724" s="707"/>
      <c r="E724" s="707"/>
      <c r="F724" s="708"/>
      <c r="G724" s="445" t="s">
        <v>1393</v>
      </c>
      <c r="H724" s="446"/>
      <c r="I724" s="447"/>
    </row>
    <row r="725" spans="1:9" s="437" customFormat="1" ht="36" customHeight="1">
      <c r="A725" s="477"/>
      <c r="B725" s="709"/>
      <c r="C725" s="710"/>
      <c r="D725" s="710"/>
      <c r="E725" s="710"/>
      <c r="F725" s="711"/>
      <c r="G725" s="445" t="s">
        <v>1394</v>
      </c>
      <c r="H725" s="446"/>
      <c r="I725" s="447"/>
    </row>
    <row r="726" spans="1:9" s="437" customFormat="1" ht="35.450000000000003" customHeight="1">
      <c r="A726" s="477"/>
      <c r="B726" s="683" t="s">
        <v>1395</v>
      </c>
      <c r="C726" s="704"/>
      <c r="D726" s="704"/>
      <c r="E726" s="704"/>
      <c r="F726" s="705"/>
      <c r="G726" s="445" t="s">
        <v>1518</v>
      </c>
      <c r="H726" s="446"/>
      <c r="I726" s="447"/>
    </row>
    <row r="727" spans="1:9" s="437" customFormat="1" ht="24" customHeight="1">
      <c r="A727" s="477"/>
      <c r="B727" s="706"/>
      <c r="C727" s="718"/>
      <c r="D727" s="718"/>
      <c r="E727" s="718"/>
      <c r="F727" s="708"/>
      <c r="G727" s="445" t="s">
        <v>1519</v>
      </c>
      <c r="H727" s="446"/>
      <c r="I727" s="447"/>
    </row>
    <row r="728" spans="1:9" s="437" customFormat="1" ht="22.5" customHeight="1">
      <c r="A728" s="477"/>
      <c r="B728" s="706"/>
      <c r="C728" s="707"/>
      <c r="D728" s="707"/>
      <c r="E728" s="707"/>
      <c r="F728" s="708"/>
      <c r="G728" s="445" t="s">
        <v>1396</v>
      </c>
      <c r="H728" s="446"/>
      <c r="I728" s="447"/>
    </row>
    <row r="729" spans="1:9" s="437" customFormat="1" ht="13.5" customHeight="1">
      <c r="A729" s="477"/>
      <c r="B729" s="706"/>
      <c r="C729" s="707"/>
      <c r="D729" s="707"/>
      <c r="E729" s="707"/>
      <c r="F729" s="708"/>
      <c r="G729" s="445" t="s">
        <v>1397</v>
      </c>
      <c r="H729" s="446"/>
      <c r="I729" s="447"/>
    </row>
    <row r="730" spans="1:9" s="437" customFormat="1" ht="36.950000000000003" customHeight="1">
      <c r="A730" s="477"/>
      <c r="B730" s="706"/>
      <c r="C730" s="707"/>
      <c r="D730" s="707"/>
      <c r="E730" s="707"/>
      <c r="F730" s="708"/>
      <c r="G730" s="445" t="s">
        <v>1398</v>
      </c>
      <c r="H730" s="446"/>
      <c r="I730" s="447"/>
    </row>
    <row r="731" spans="1:9" s="437" customFormat="1" ht="11.25" customHeight="1">
      <c r="A731" s="477"/>
      <c r="B731" s="706"/>
      <c r="C731" s="707"/>
      <c r="D731" s="707"/>
      <c r="E731" s="707"/>
      <c r="F731" s="708"/>
      <c r="G731" s="445" t="s">
        <v>1399</v>
      </c>
      <c r="H731" s="446"/>
      <c r="I731" s="447"/>
    </row>
    <row r="732" spans="1:9" s="437" customFormat="1" ht="11.25" customHeight="1">
      <c r="A732" s="477"/>
      <c r="B732" s="706"/>
      <c r="C732" s="707"/>
      <c r="D732" s="707"/>
      <c r="E732" s="707"/>
      <c r="F732" s="708"/>
      <c r="G732" s="445" t="s">
        <v>1400</v>
      </c>
      <c r="H732" s="446"/>
      <c r="I732" s="447"/>
    </row>
    <row r="733" spans="1:9" s="437" customFormat="1" ht="22.5" customHeight="1">
      <c r="A733" s="477"/>
      <c r="B733" s="683" t="s">
        <v>1401</v>
      </c>
      <c r="C733" s="684"/>
      <c r="D733" s="684"/>
      <c r="E733" s="684"/>
      <c r="F733" s="685"/>
      <c r="G733" s="445" t="s">
        <v>1402</v>
      </c>
      <c r="H733" s="446"/>
      <c r="I733" s="447"/>
    </row>
    <row r="734" spans="1:9" s="437" customFormat="1" ht="22.5" customHeight="1">
      <c r="A734" s="477"/>
      <c r="B734" s="686"/>
      <c r="C734" s="687"/>
      <c r="D734" s="687"/>
      <c r="E734" s="687"/>
      <c r="F734" s="688"/>
      <c r="G734" s="445" t="s">
        <v>1403</v>
      </c>
      <c r="H734" s="446"/>
      <c r="I734" s="447"/>
    </row>
    <row r="735" spans="1:9" s="437" customFormat="1">
      <c r="A735" s="477"/>
      <c r="B735" s="686"/>
      <c r="C735" s="687"/>
      <c r="D735" s="687"/>
      <c r="E735" s="687"/>
      <c r="F735" s="688"/>
      <c r="G735" s="445" t="s">
        <v>1404</v>
      </c>
      <c r="H735" s="446"/>
      <c r="I735" s="447"/>
    </row>
    <row r="736" spans="1:9" s="437" customFormat="1" ht="22.5">
      <c r="A736" s="477"/>
      <c r="B736" s="686"/>
      <c r="C736" s="687"/>
      <c r="D736" s="687"/>
      <c r="E736" s="687"/>
      <c r="F736" s="688"/>
      <c r="G736" s="445" t="s">
        <v>1405</v>
      </c>
      <c r="H736" s="446"/>
      <c r="I736" s="447"/>
    </row>
    <row r="737" spans="1:9" s="437" customFormat="1" ht="45.95" customHeight="1">
      <c r="A737" s="477"/>
      <c r="B737" s="686"/>
      <c r="C737" s="687"/>
      <c r="D737" s="687"/>
      <c r="E737" s="687"/>
      <c r="F737" s="688"/>
      <c r="G737" s="445" t="s">
        <v>1516</v>
      </c>
      <c r="H737" s="446"/>
      <c r="I737" s="447"/>
    </row>
    <row r="738" spans="1:9" s="437" customFormat="1">
      <c r="A738" s="477"/>
      <c r="B738" s="689"/>
      <c r="C738" s="690"/>
      <c r="D738" s="690"/>
      <c r="E738" s="690"/>
      <c r="F738" s="691"/>
      <c r="G738" s="445" t="s">
        <v>1406</v>
      </c>
      <c r="H738" s="446"/>
      <c r="I738" s="447"/>
    </row>
    <row r="739" spans="1:9" s="437" customFormat="1" ht="36" customHeight="1">
      <c r="A739" s="477"/>
      <c r="B739" s="683" t="s">
        <v>1407</v>
      </c>
      <c r="C739" s="704"/>
      <c r="D739" s="704"/>
      <c r="E739" s="704"/>
      <c r="F739" s="705"/>
      <c r="G739" s="445" t="s">
        <v>1408</v>
      </c>
      <c r="H739" s="446"/>
      <c r="I739" s="447"/>
    </row>
    <row r="740" spans="1:9" s="437" customFormat="1" ht="22.5" customHeight="1">
      <c r="A740" s="477"/>
      <c r="B740" s="706"/>
      <c r="C740" s="707"/>
      <c r="D740" s="707"/>
      <c r="E740" s="707"/>
      <c r="F740" s="708"/>
      <c r="G740" s="445" t="s">
        <v>1409</v>
      </c>
      <c r="H740" s="446"/>
      <c r="I740" s="447"/>
    </row>
    <row r="741" spans="1:9" s="437" customFormat="1" ht="36" customHeight="1">
      <c r="A741" s="477"/>
      <c r="B741" s="706"/>
      <c r="C741" s="707"/>
      <c r="D741" s="707"/>
      <c r="E741" s="707"/>
      <c r="F741" s="708"/>
      <c r="G741" s="445" t="s">
        <v>1410</v>
      </c>
      <c r="H741" s="446"/>
      <c r="I741" s="447"/>
    </row>
    <row r="742" spans="1:9" s="437" customFormat="1" ht="11.25" customHeight="1">
      <c r="A742" s="477"/>
      <c r="B742" s="683" t="s">
        <v>1411</v>
      </c>
      <c r="C742" s="704"/>
      <c r="D742" s="704"/>
      <c r="E742" s="704"/>
      <c r="F742" s="705"/>
      <c r="G742" s="445" t="s">
        <v>1412</v>
      </c>
      <c r="H742" s="446"/>
      <c r="I742" s="447"/>
    </row>
    <row r="743" spans="1:9" s="437" customFormat="1" ht="22.5" customHeight="1">
      <c r="A743" s="477"/>
      <c r="B743" s="706"/>
      <c r="C743" s="707"/>
      <c r="D743" s="707"/>
      <c r="E743" s="707"/>
      <c r="F743" s="708"/>
      <c r="G743" s="445" t="s">
        <v>1413</v>
      </c>
      <c r="H743" s="446"/>
      <c r="I743" s="447"/>
    </row>
    <row r="744" spans="1:9" s="437" customFormat="1" ht="13.5" customHeight="1">
      <c r="A744" s="695" t="s">
        <v>1414</v>
      </c>
      <c r="B744" s="696"/>
      <c r="C744" s="696"/>
      <c r="D744" s="696"/>
      <c r="E744" s="696"/>
      <c r="F744" s="697"/>
      <c r="G744" s="445"/>
      <c r="H744" s="446"/>
      <c r="I744" s="447"/>
    </row>
    <row r="745" spans="1:9" s="437" customFormat="1" ht="22.5" customHeight="1">
      <c r="A745" s="477"/>
      <c r="B745" s="683" t="s">
        <v>1415</v>
      </c>
      <c r="C745" s="704"/>
      <c r="D745" s="704"/>
      <c r="E745" s="704"/>
      <c r="F745" s="705"/>
      <c r="G745" s="445" t="s">
        <v>1416</v>
      </c>
      <c r="H745" s="446"/>
      <c r="I745" s="447"/>
    </row>
    <row r="746" spans="1:9" s="437" customFormat="1">
      <c r="A746" s="477"/>
      <c r="B746" s="706"/>
      <c r="C746" s="707"/>
      <c r="D746" s="707"/>
      <c r="E746" s="707"/>
      <c r="F746" s="708"/>
      <c r="G746" s="445" t="s">
        <v>1417</v>
      </c>
      <c r="H746" s="446"/>
      <c r="I746" s="447"/>
    </row>
    <row r="747" spans="1:9" s="437" customFormat="1">
      <c r="A747" s="477"/>
      <c r="B747" s="706"/>
      <c r="C747" s="707"/>
      <c r="D747" s="707"/>
      <c r="E747" s="707"/>
      <c r="F747" s="708"/>
      <c r="G747" s="445" t="s">
        <v>1418</v>
      </c>
      <c r="H747" s="446"/>
      <c r="I747" s="447"/>
    </row>
    <row r="748" spans="1:9" s="437" customFormat="1">
      <c r="A748" s="477"/>
      <c r="B748" s="706"/>
      <c r="C748" s="707"/>
      <c r="D748" s="707"/>
      <c r="E748" s="707"/>
      <c r="F748" s="708"/>
      <c r="G748" s="445" t="s">
        <v>1419</v>
      </c>
      <c r="H748" s="446"/>
      <c r="I748" s="447"/>
    </row>
    <row r="749" spans="1:9" s="437" customFormat="1">
      <c r="A749" s="477"/>
      <c r="B749" s="709"/>
      <c r="C749" s="710"/>
      <c r="D749" s="710"/>
      <c r="E749" s="710"/>
      <c r="F749" s="711"/>
      <c r="G749" s="445" t="s">
        <v>1420</v>
      </c>
      <c r="H749" s="446"/>
      <c r="I749" s="447"/>
    </row>
    <row r="750" spans="1:9" s="437" customFormat="1" ht="22.5" customHeight="1">
      <c r="A750" s="477"/>
      <c r="B750" s="683" t="s">
        <v>1421</v>
      </c>
      <c r="C750" s="684"/>
      <c r="D750" s="684"/>
      <c r="E750" s="684"/>
      <c r="F750" s="685"/>
      <c r="G750" s="445" t="s">
        <v>1422</v>
      </c>
      <c r="H750" s="446"/>
      <c r="I750" s="447"/>
    </row>
    <row r="751" spans="1:9" s="437" customFormat="1" ht="11.25" customHeight="1">
      <c r="A751" s="477"/>
      <c r="B751" s="513"/>
      <c r="C751" s="683" t="s">
        <v>1423</v>
      </c>
      <c r="D751" s="684"/>
      <c r="E751" s="684"/>
      <c r="F751" s="685"/>
      <c r="G751" s="445" t="s">
        <v>1424</v>
      </c>
      <c r="H751" s="446"/>
      <c r="I751" s="447"/>
    </row>
    <row r="752" spans="1:9" s="437" customFormat="1" ht="11.25" customHeight="1">
      <c r="A752" s="477"/>
      <c r="B752" s="513"/>
      <c r="C752" s="686"/>
      <c r="D752" s="687"/>
      <c r="E752" s="687"/>
      <c r="F752" s="688"/>
      <c r="G752" s="445" t="s">
        <v>1425</v>
      </c>
      <c r="H752" s="446"/>
      <c r="I752" s="447"/>
    </row>
    <row r="753" spans="1:9" s="437" customFormat="1" ht="11.25" customHeight="1">
      <c r="A753" s="477"/>
      <c r="B753" s="513"/>
      <c r="C753" s="686"/>
      <c r="D753" s="687"/>
      <c r="E753" s="687"/>
      <c r="F753" s="688"/>
      <c r="G753" s="445" t="s">
        <v>1426</v>
      </c>
      <c r="H753" s="446"/>
      <c r="I753" s="447"/>
    </row>
    <row r="754" spans="1:9" s="437" customFormat="1" ht="11.25" customHeight="1">
      <c r="A754" s="477"/>
      <c r="B754" s="513"/>
      <c r="C754" s="689"/>
      <c r="D754" s="690"/>
      <c r="E754" s="690"/>
      <c r="F754" s="691"/>
      <c r="G754" s="445" t="s">
        <v>1427</v>
      </c>
      <c r="H754" s="446"/>
      <c r="I754" s="447"/>
    </row>
    <row r="755" spans="1:9" s="437" customFormat="1" ht="105" customHeight="1">
      <c r="A755" s="477"/>
      <c r="B755" s="513"/>
      <c r="C755" s="683" t="s">
        <v>1428</v>
      </c>
      <c r="D755" s="684"/>
      <c r="E755" s="684"/>
      <c r="F755" s="685"/>
      <c r="G755" s="445" t="s">
        <v>1520</v>
      </c>
      <c r="H755" s="446"/>
      <c r="I755" s="447"/>
    </row>
    <row r="756" spans="1:9" s="437" customFormat="1" ht="11.25" customHeight="1">
      <c r="A756" s="477"/>
      <c r="B756" s="513"/>
      <c r="C756" s="689"/>
      <c r="D756" s="690"/>
      <c r="E756" s="690"/>
      <c r="F756" s="691"/>
      <c r="G756" s="445" t="s">
        <v>1429</v>
      </c>
      <c r="H756" s="446"/>
      <c r="I756" s="447"/>
    </row>
    <row r="757" spans="1:9" s="437" customFormat="1" ht="22.5" customHeight="1">
      <c r="A757" s="477"/>
      <c r="B757" s="513"/>
      <c r="C757" s="683" t="s">
        <v>1430</v>
      </c>
      <c r="D757" s="684"/>
      <c r="E757" s="684"/>
      <c r="F757" s="685"/>
      <c r="G757" s="445" t="s">
        <v>1431</v>
      </c>
      <c r="H757" s="446"/>
      <c r="I757" s="447"/>
    </row>
    <row r="758" spans="1:9" s="437" customFormat="1" ht="22.5" customHeight="1">
      <c r="A758" s="477"/>
      <c r="B758" s="513"/>
      <c r="C758" s="683" t="s">
        <v>1432</v>
      </c>
      <c r="D758" s="684"/>
      <c r="E758" s="684"/>
      <c r="F758" s="685"/>
      <c r="G758" s="445" t="s">
        <v>1433</v>
      </c>
      <c r="H758" s="446"/>
      <c r="I758" s="447"/>
    </row>
    <row r="759" spans="1:9" s="437" customFormat="1" ht="22.5" customHeight="1">
      <c r="A759" s="477"/>
      <c r="B759" s="683" t="s">
        <v>1434</v>
      </c>
      <c r="C759" s="704"/>
      <c r="D759" s="704"/>
      <c r="E759" s="704"/>
      <c r="F759" s="705"/>
      <c r="G759" s="445" t="s">
        <v>1435</v>
      </c>
      <c r="H759" s="446"/>
      <c r="I759" s="447"/>
    </row>
    <row r="760" spans="1:9" s="437" customFormat="1">
      <c r="A760" s="477"/>
      <c r="B760" s="706"/>
      <c r="C760" s="707"/>
      <c r="D760" s="707"/>
      <c r="E760" s="707"/>
      <c r="F760" s="708"/>
      <c r="G760" s="445" t="s">
        <v>1436</v>
      </c>
      <c r="H760" s="446"/>
      <c r="I760" s="447"/>
    </row>
    <row r="761" spans="1:9" s="437" customFormat="1">
      <c r="A761" s="477"/>
      <c r="B761" s="706"/>
      <c r="C761" s="707"/>
      <c r="D761" s="707"/>
      <c r="E761" s="707"/>
      <c r="F761" s="708"/>
      <c r="G761" s="445" t="s">
        <v>1437</v>
      </c>
      <c r="H761" s="446"/>
      <c r="I761" s="447"/>
    </row>
    <row r="762" spans="1:9" s="437" customFormat="1" ht="22.5">
      <c r="A762" s="477"/>
      <c r="B762" s="706"/>
      <c r="C762" s="707"/>
      <c r="D762" s="707"/>
      <c r="E762" s="707"/>
      <c r="F762" s="708"/>
      <c r="G762" s="445" t="s">
        <v>1438</v>
      </c>
      <c r="H762" s="446"/>
      <c r="I762" s="447"/>
    </row>
    <row r="763" spans="1:9" s="437" customFormat="1">
      <c r="A763" s="477"/>
      <c r="B763" s="706"/>
      <c r="C763" s="707"/>
      <c r="D763" s="707"/>
      <c r="E763" s="707"/>
      <c r="F763" s="708"/>
      <c r="G763" s="445" t="s">
        <v>1439</v>
      </c>
      <c r="H763" s="446"/>
      <c r="I763" s="447"/>
    </row>
    <row r="764" spans="1:9" s="437" customFormat="1" ht="22.5">
      <c r="A764" s="477"/>
      <c r="B764" s="709"/>
      <c r="C764" s="710"/>
      <c r="D764" s="710"/>
      <c r="E764" s="710"/>
      <c r="F764" s="711"/>
      <c r="G764" s="445" t="s">
        <v>1440</v>
      </c>
      <c r="H764" s="446"/>
      <c r="I764" s="447"/>
    </row>
    <row r="765" spans="1:9" s="437" customFormat="1" ht="11.25" customHeight="1">
      <c r="A765" s="477"/>
      <c r="B765" s="683" t="s">
        <v>1441</v>
      </c>
      <c r="C765" s="704"/>
      <c r="D765" s="704"/>
      <c r="E765" s="704"/>
      <c r="F765" s="705"/>
      <c r="G765" s="445" t="s">
        <v>1442</v>
      </c>
      <c r="H765" s="446"/>
      <c r="I765" s="447"/>
    </row>
    <row r="766" spans="1:9" s="437" customFormat="1" ht="36" customHeight="1">
      <c r="A766" s="477"/>
      <c r="B766" s="706"/>
      <c r="C766" s="707"/>
      <c r="D766" s="707"/>
      <c r="E766" s="707"/>
      <c r="F766" s="708"/>
      <c r="G766" s="445" t="s">
        <v>1443</v>
      </c>
      <c r="H766" s="446"/>
      <c r="I766" s="447"/>
    </row>
    <row r="767" spans="1:9" s="437" customFormat="1" ht="25.5" customHeight="1">
      <c r="A767" s="477"/>
      <c r="B767" s="706"/>
      <c r="C767" s="707"/>
      <c r="D767" s="707"/>
      <c r="E767" s="707"/>
      <c r="F767" s="708"/>
      <c r="G767" s="559" t="s">
        <v>1444</v>
      </c>
      <c r="H767" s="446"/>
      <c r="I767" s="447"/>
    </row>
    <row r="768" spans="1:9" s="437" customFormat="1" ht="33" customHeight="1">
      <c r="A768" s="477"/>
      <c r="B768" s="709"/>
      <c r="C768" s="710"/>
      <c r="D768" s="710"/>
      <c r="E768" s="710"/>
      <c r="F768" s="711"/>
      <c r="G768" s="560" t="s">
        <v>1603</v>
      </c>
      <c r="H768" s="446"/>
      <c r="I768" s="447"/>
    </row>
    <row r="769" spans="1:9" s="437" customFormat="1" ht="11.25" customHeight="1">
      <c r="A769" s="477"/>
      <c r="B769" s="683" t="s">
        <v>1445</v>
      </c>
      <c r="C769" s="704"/>
      <c r="D769" s="704"/>
      <c r="E769" s="704"/>
      <c r="F769" s="705"/>
      <c r="G769" s="445" t="s">
        <v>1446</v>
      </c>
      <c r="H769" s="446"/>
      <c r="I769" s="447"/>
    </row>
    <row r="770" spans="1:9" s="437" customFormat="1">
      <c r="A770" s="477"/>
      <c r="B770" s="706"/>
      <c r="C770" s="707"/>
      <c r="D770" s="707"/>
      <c r="E770" s="707"/>
      <c r="F770" s="708"/>
      <c r="G770" s="445" t="s">
        <v>1447</v>
      </c>
      <c r="H770" s="446"/>
      <c r="I770" s="447"/>
    </row>
    <row r="771" spans="1:9" s="437" customFormat="1" ht="22.5" customHeight="1">
      <c r="A771" s="477"/>
      <c r="B771" s="706"/>
      <c r="C771" s="707"/>
      <c r="D771" s="707"/>
      <c r="E771" s="707"/>
      <c r="F771" s="708"/>
      <c r="G771" s="544" t="s">
        <v>1596</v>
      </c>
      <c r="H771" s="446"/>
      <c r="I771" s="447"/>
    </row>
    <row r="772" spans="1:9" s="437" customFormat="1" ht="22.5" customHeight="1">
      <c r="A772" s="477"/>
      <c r="B772" s="706"/>
      <c r="C772" s="707"/>
      <c r="D772" s="707"/>
      <c r="E772" s="707"/>
      <c r="F772" s="708"/>
      <c r="G772" s="445" t="s">
        <v>1448</v>
      </c>
      <c r="H772" s="446"/>
      <c r="I772" s="447"/>
    </row>
    <row r="773" spans="1:9" s="437" customFormat="1">
      <c r="A773" s="477"/>
      <c r="B773" s="709"/>
      <c r="C773" s="710"/>
      <c r="D773" s="710"/>
      <c r="E773" s="710"/>
      <c r="F773" s="711"/>
      <c r="G773" s="445" t="s">
        <v>1449</v>
      </c>
      <c r="H773" s="446"/>
      <c r="I773" s="447"/>
    </row>
    <row r="774" spans="1:9" s="437" customFormat="1" ht="11.25" customHeight="1">
      <c r="A774" s="477"/>
      <c r="B774" s="683" t="s">
        <v>1450</v>
      </c>
      <c r="C774" s="704"/>
      <c r="D774" s="704"/>
      <c r="E774" s="704"/>
      <c r="F774" s="705"/>
      <c r="G774" s="445" t="s">
        <v>1451</v>
      </c>
      <c r="H774" s="446"/>
      <c r="I774" s="447"/>
    </row>
    <row r="775" spans="1:9" s="437" customFormat="1">
      <c r="A775" s="477"/>
      <c r="B775" s="706"/>
      <c r="C775" s="707"/>
      <c r="D775" s="707"/>
      <c r="E775" s="707"/>
      <c r="F775" s="708"/>
      <c r="G775" s="445" t="s">
        <v>1452</v>
      </c>
      <c r="H775" s="446"/>
      <c r="I775" s="447"/>
    </row>
    <row r="776" spans="1:9" s="437" customFormat="1" ht="36" customHeight="1">
      <c r="A776" s="477"/>
      <c r="B776" s="706"/>
      <c r="C776" s="707"/>
      <c r="D776" s="707"/>
      <c r="E776" s="707"/>
      <c r="F776" s="708"/>
      <c r="G776" s="445" t="s">
        <v>1453</v>
      </c>
      <c r="H776" s="446"/>
      <c r="I776" s="447"/>
    </row>
    <row r="777" spans="1:9" s="437" customFormat="1">
      <c r="A777" s="477"/>
      <c r="B777" s="706"/>
      <c r="C777" s="707"/>
      <c r="D777" s="707"/>
      <c r="E777" s="707"/>
      <c r="F777" s="708"/>
      <c r="G777" s="445" t="s">
        <v>1454</v>
      </c>
      <c r="H777" s="446"/>
      <c r="I777" s="447"/>
    </row>
    <row r="778" spans="1:9" s="437" customFormat="1">
      <c r="A778" s="477"/>
      <c r="B778" s="706"/>
      <c r="C778" s="707"/>
      <c r="D778" s="707"/>
      <c r="E778" s="707"/>
      <c r="F778" s="708"/>
      <c r="G778" s="445" t="s">
        <v>1455</v>
      </c>
      <c r="H778" s="446"/>
      <c r="I778" s="447"/>
    </row>
    <row r="779" spans="1:9" s="437" customFormat="1">
      <c r="A779" s="477"/>
      <c r="B779" s="706"/>
      <c r="C779" s="707"/>
      <c r="D779" s="707"/>
      <c r="E779" s="707"/>
      <c r="F779" s="708"/>
      <c r="G779" s="445" t="s">
        <v>1456</v>
      </c>
      <c r="H779" s="446"/>
      <c r="I779" s="447"/>
    </row>
    <row r="780" spans="1:9" s="437" customFormat="1">
      <c r="A780" s="477"/>
      <c r="B780" s="706"/>
      <c r="C780" s="707"/>
      <c r="D780" s="707"/>
      <c r="E780" s="707"/>
      <c r="F780" s="708"/>
      <c r="G780" s="445" t="s">
        <v>1457</v>
      </c>
      <c r="H780" s="446"/>
      <c r="I780" s="447"/>
    </row>
    <row r="781" spans="1:9" s="437" customFormat="1" ht="22.5">
      <c r="A781" s="477"/>
      <c r="B781" s="706"/>
      <c r="C781" s="707"/>
      <c r="D781" s="707"/>
      <c r="E781" s="707"/>
      <c r="F781" s="708"/>
      <c r="G781" s="445" t="s">
        <v>1458</v>
      </c>
      <c r="H781" s="446"/>
      <c r="I781" s="447"/>
    </row>
    <row r="782" spans="1:9" s="437" customFormat="1">
      <c r="A782" s="477"/>
      <c r="B782" s="709"/>
      <c r="C782" s="710"/>
      <c r="D782" s="710"/>
      <c r="E782" s="710"/>
      <c r="F782" s="711"/>
      <c r="G782" s="445" t="s">
        <v>1459</v>
      </c>
      <c r="H782" s="446"/>
      <c r="I782" s="447"/>
    </row>
    <row r="783" spans="1:9" s="437" customFormat="1" ht="11.25" customHeight="1">
      <c r="A783" s="695" t="s">
        <v>1460</v>
      </c>
      <c r="B783" s="696"/>
      <c r="C783" s="696"/>
      <c r="D783" s="696"/>
      <c r="E783" s="696"/>
      <c r="F783" s="697"/>
      <c r="G783" s="445" t="s">
        <v>1461</v>
      </c>
      <c r="H783" s="446"/>
      <c r="I783" s="447"/>
    </row>
    <row r="784" spans="1:9" s="437" customFormat="1" ht="36" customHeight="1">
      <c r="A784" s="712"/>
      <c r="B784" s="713"/>
      <c r="C784" s="713"/>
      <c r="D784" s="713"/>
      <c r="E784" s="713"/>
      <c r="F784" s="714"/>
      <c r="G784" s="445" t="s">
        <v>1462</v>
      </c>
      <c r="H784" s="446"/>
      <c r="I784" s="447"/>
    </row>
    <row r="785" spans="1:9" s="437" customFormat="1" ht="11.25" customHeight="1">
      <c r="A785" s="712"/>
      <c r="B785" s="713"/>
      <c r="C785" s="713"/>
      <c r="D785" s="713"/>
      <c r="E785" s="713"/>
      <c r="F785" s="714"/>
      <c r="G785" s="445" t="s">
        <v>1463</v>
      </c>
      <c r="H785" s="446"/>
      <c r="I785" s="447"/>
    </row>
    <row r="786" spans="1:9" s="437" customFormat="1" ht="11.25" customHeight="1">
      <c r="A786" s="712"/>
      <c r="B786" s="713"/>
      <c r="C786" s="713"/>
      <c r="D786" s="713"/>
      <c r="E786" s="713"/>
      <c r="F786" s="714"/>
      <c r="G786" s="445" t="s">
        <v>1464</v>
      </c>
      <c r="H786" s="446"/>
      <c r="I786" s="447"/>
    </row>
    <row r="787" spans="1:9" s="437" customFormat="1" ht="22.5" customHeight="1">
      <c r="A787" s="715"/>
      <c r="B787" s="716"/>
      <c r="C787" s="716"/>
      <c r="D787" s="716"/>
      <c r="E787" s="716"/>
      <c r="F787" s="717"/>
      <c r="G787" s="445" t="s">
        <v>1465</v>
      </c>
      <c r="H787" s="446"/>
      <c r="I787" s="447"/>
    </row>
    <row r="788" spans="1:9" s="437" customFormat="1" ht="11.25" customHeight="1">
      <c r="A788" s="695" t="s">
        <v>1466</v>
      </c>
      <c r="B788" s="696"/>
      <c r="C788" s="696"/>
      <c r="D788" s="696"/>
      <c r="E788" s="696"/>
      <c r="F788" s="697"/>
      <c r="G788" s="445"/>
      <c r="H788" s="446"/>
      <c r="I788" s="447"/>
    </row>
    <row r="789" spans="1:9" s="437" customFormat="1" ht="22.5">
      <c r="A789" s="477"/>
      <c r="B789" s="698" t="s">
        <v>1467</v>
      </c>
      <c r="C789" s="699"/>
      <c r="D789" s="699"/>
      <c r="E789" s="699"/>
      <c r="F789" s="700"/>
      <c r="G789" s="445" t="s">
        <v>1468</v>
      </c>
      <c r="H789" s="446"/>
      <c r="I789" s="447"/>
    </row>
    <row r="790" spans="1:9" s="437" customFormat="1" ht="11.25" customHeight="1">
      <c r="A790" s="477"/>
      <c r="B790" s="510"/>
      <c r="C790" s="523"/>
      <c r="D790" s="523"/>
      <c r="E790" s="523"/>
      <c r="F790" s="524"/>
      <c r="G790" s="445" t="s">
        <v>1469</v>
      </c>
      <c r="H790" s="446"/>
      <c r="I790" s="447"/>
    </row>
    <row r="791" spans="1:9" s="437" customFormat="1">
      <c r="A791" s="477"/>
      <c r="B791" s="510"/>
      <c r="C791" s="523"/>
      <c r="D791" s="523"/>
      <c r="E791" s="523"/>
      <c r="F791" s="524"/>
      <c r="G791" s="445" t="s">
        <v>1470</v>
      </c>
      <c r="H791" s="446"/>
      <c r="I791" s="447"/>
    </row>
    <row r="792" spans="1:9" s="437" customFormat="1" ht="22.5">
      <c r="A792" s="477"/>
      <c r="B792" s="510"/>
      <c r="C792" s="523"/>
      <c r="D792" s="523"/>
      <c r="E792" s="523"/>
      <c r="F792" s="524"/>
      <c r="G792" s="445" t="s">
        <v>1471</v>
      </c>
      <c r="H792" s="446"/>
      <c r="I792" s="447"/>
    </row>
    <row r="793" spans="1:9" s="437" customFormat="1" ht="22.5" customHeight="1">
      <c r="A793" s="477"/>
      <c r="B793" s="510"/>
      <c r="C793" s="523"/>
      <c r="D793" s="523"/>
      <c r="E793" s="523"/>
      <c r="F793" s="524"/>
      <c r="G793" s="445" t="s">
        <v>1472</v>
      </c>
      <c r="H793" s="446"/>
      <c r="I793" s="447"/>
    </row>
    <row r="794" spans="1:9" s="437" customFormat="1" ht="36.6" customHeight="1">
      <c r="A794" s="477"/>
      <c r="B794" s="698" t="s">
        <v>1473</v>
      </c>
      <c r="C794" s="699"/>
      <c r="D794" s="699"/>
      <c r="E794" s="699"/>
      <c r="F794" s="700"/>
      <c r="G794" s="445" t="s">
        <v>1521</v>
      </c>
      <c r="H794" s="446"/>
      <c r="I794" s="447"/>
    </row>
    <row r="795" spans="1:9" s="437" customFormat="1" ht="11.25" customHeight="1">
      <c r="A795" s="477"/>
      <c r="B795" s="510"/>
      <c r="C795" s="523"/>
      <c r="D795" s="523"/>
      <c r="E795" s="523"/>
      <c r="F795" s="524"/>
      <c r="G795" s="445" t="s">
        <v>1474</v>
      </c>
      <c r="H795" s="446"/>
      <c r="I795" s="447"/>
    </row>
    <row r="796" spans="1:9" s="437" customFormat="1" ht="22.5" customHeight="1">
      <c r="A796" s="477"/>
      <c r="B796" s="510"/>
      <c r="C796" s="523"/>
      <c r="D796" s="523"/>
      <c r="E796" s="523"/>
      <c r="F796" s="524"/>
      <c r="G796" s="445" t="s">
        <v>1475</v>
      </c>
      <c r="H796" s="446"/>
      <c r="I796" s="447"/>
    </row>
    <row r="797" spans="1:9" s="437" customFormat="1" ht="22.5" customHeight="1">
      <c r="A797" s="477"/>
      <c r="B797" s="510"/>
      <c r="C797" s="523"/>
      <c r="D797" s="523"/>
      <c r="E797" s="523"/>
      <c r="F797" s="524"/>
      <c r="G797" s="445" t="s">
        <v>1476</v>
      </c>
      <c r="H797" s="446"/>
      <c r="I797" s="447"/>
    </row>
    <row r="798" spans="1:9" s="437" customFormat="1" ht="11.25" customHeight="1">
      <c r="A798" s="477"/>
      <c r="B798" s="510"/>
      <c r="C798" s="523"/>
      <c r="D798" s="523"/>
      <c r="E798" s="523"/>
      <c r="F798" s="524"/>
      <c r="G798" s="445" t="s">
        <v>1477</v>
      </c>
      <c r="H798" s="446"/>
      <c r="I798" s="447"/>
    </row>
    <row r="799" spans="1:9" s="437" customFormat="1" ht="33.75">
      <c r="A799" s="477"/>
      <c r="B799" s="510"/>
      <c r="C799" s="523"/>
      <c r="D799" s="523"/>
      <c r="E799" s="523"/>
      <c r="F799" s="524"/>
      <c r="G799" s="445" t="s">
        <v>1478</v>
      </c>
      <c r="H799" s="446"/>
      <c r="I799" s="447"/>
    </row>
    <row r="800" spans="1:9" s="437" customFormat="1" ht="22.5" customHeight="1">
      <c r="A800" s="477"/>
      <c r="B800" s="698" t="s">
        <v>1479</v>
      </c>
      <c r="C800" s="699"/>
      <c r="D800" s="699"/>
      <c r="E800" s="699"/>
      <c r="F800" s="700"/>
      <c r="G800" s="445" t="s">
        <v>1480</v>
      </c>
      <c r="H800" s="446"/>
      <c r="I800" s="447"/>
    </row>
    <row r="801" spans="1:9" s="437" customFormat="1" ht="11.25" customHeight="1">
      <c r="A801" s="477"/>
      <c r="B801" s="510"/>
      <c r="C801" s="523"/>
      <c r="D801" s="523"/>
      <c r="E801" s="523"/>
      <c r="F801" s="524"/>
      <c r="G801" s="445" t="s">
        <v>1481</v>
      </c>
      <c r="H801" s="446"/>
      <c r="I801" s="447"/>
    </row>
    <row r="802" spans="1:9" s="437" customFormat="1" ht="11.25" customHeight="1">
      <c r="A802" s="477"/>
      <c r="B802" s="510"/>
      <c r="C802" s="523"/>
      <c r="D802" s="523"/>
      <c r="E802" s="523"/>
      <c r="F802" s="524"/>
      <c r="G802" s="445" t="s">
        <v>1482</v>
      </c>
      <c r="H802" s="446"/>
      <c r="I802" s="447"/>
    </row>
    <row r="803" spans="1:9" s="437" customFormat="1" ht="22.5" customHeight="1" thickBot="1">
      <c r="A803" s="477"/>
      <c r="B803" s="510"/>
      <c r="C803" s="523"/>
      <c r="D803" s="523"/>
      <c r="E803" s="523"/>
      <c r="F803" s="524"/>
      <c r="G803" s="445" t="s">
        <v>1483</v>
      </c>
      <c r="H803" s="446"/>
      <c r="I803" s="447"/>
    </row>
    <row r="804" spans="1:9" s="437" customFormat="1" ht="13.5" customHeight="1">
      <c r="A804" s="701" t="s">
        <v>1570</v>
      </c>
      <c r="B804" s="702"/>
      <c r="C804" s="702"/>
      <c r="D804" s="702"/>
      <c r="E804" s="702"/>
      <c r="F804" s="702"/>
      <c r="G804" s="702"/>
      <c r="H804" s="702"/>
      <c r="I804" s="703"/>
    </row>
    <row r="805" spans="1:9" s="437" customFormat="1" ht="22.5">
      <c r="A805" s="477"/>
      <c r="B805" s="683" t="s">
        <v>1484</v>
      </c>
      <c r="C805" s="684"/>
      <c r="D805" s="684"/>
      <c r="E805" s="684"/>
      <c r="F805" s="685"/>
      <c r="G805" s="445" t="s">
        <v>1485</v>
      </c>
      <c r="H805" s="446"/>
      <c r="I805" s="447"/>
    </row>
    <row r="806" spans="1:9" s="437" customFormat="1">
      <c r="A806" s="477"/>
      <c r="B806" s="510"/>
      <c r="C806" s="523"/>
      <c r="D806" s="523"/>
      <c r="E806" s="523"/>
      <c r="F806" s="524"/>
      <c r="G806" s="445" t="s">
        <v>1486</v>
      </c>
      <c r="H806" s="446"/>
      <c r="I806" s="447"/>
    </row>
    <row r="807" spans="1:9" s="437" customFormat="1" ht="22.5">
      <c r="A807" s="477"/>
      <c r="B807" s="510"/>
      <c r="C807" s="523"/>
      <c r="D807" s="523"/>
      <c r="E807" s="523"/>
      <c r="F807" s="524"/>
      <c r="G807" s="445" t="s">
        <v>1487</v>
      </c>
      <c r="H807" s="446"/>
      <c r="I807" s="447"/>
    </row>
    <row r="808" spans="1:9" s="437" customFormat="1" ht="22.5">
      <c r="A808" s="477"/>
      <c r="B808" s="510"/>
      <c r="C808" s="523"/>
      <c r="D808" s="523"/>
      <c r="E808" s="523"/>
      <c r="F808" s="524"/>
      <c r="G808" s="445" t="s">
        <v>1488</v>
      </c>
      <c r="H808" s="446"/>
      <c r="I808" s="447"/>
    </row>
    <row r="809" spans="1:9" s="437" customFormat="1" ht="22.5">
      <c r="A809" s="477"/>
      <c r="B809" s="510"/>
      <c r="C809" s="523"/>
      <c r="D809" s="523"/>
      <c r="E809" s="523"/>
      <c r="F809" s="524"/>
      <c r="G809" s="445" t="s">
        <v>1489</v>
      </c>
      <c r="H809" s="446"/>
      <c r="I809" s="447"/>
    </row>
    <row r="810" spans="1:9" s="437" customFormat="1" ht="22.5">
      <c r="A810" s="477"/>
      <c r="B810" s="510"/>
      <c r="C810" s="523"/>
      <c r="D810" s="523"/>
      <c r="E810" s="523"/>
      <c r="F810" s="524"/>
      <c r="G810" s="445" t="s">
        <v>1490</v>
      </c>
      <c r="H810" s="446"/>
      <c r="I810" s="447"/>
    </row>
    <row r="811" spans="1:9" s="437" customFormat="1" ht="22.5">
      <c r="A811" s="477"/>
      <c r="B811" s="510"/>
      <c r="C811" s="523"/>
      <c r="D811" s="523"/>
      <c r="E811" s="523"/>
      <c r="F811" s="524"/>
      <c r="G811" s="445" t="s">
        <v>1491</v>
      </c>
      <c r="H811" s="446"/>
      <c r="I811" s="447"/>
    </row>
    <row r="812" spans="1:9" s="437" customFormat="1">
      <c r="A812" s="477"/>
      <c r="B812" s="510"/>
      <c r="C812" s="523"/>
      <c r="D812" s="523"/>
      <c r="E812" s="523"/>
      <c r="F812" s="524"/>
      <c r="G812" s="445" t="s">
        <v>1492</v>
      </c>
      <c r="H812" s="446"/>
      <c r="I812" s="447"/>
    </row>
    <row r="813" spans="1:9" s="437" customFormat="1" ht="22.5" customHeight="1">
      <c r="A813" s="477"/>
      <c r="B813" s="681" t="s">
        <v>1493</v>
      </c>
      <c r="C813" s="682"/>
      <c r="D813" s="682"/>
      <c r="E813" s="682"/>
      <c r="F813" s="682"/>
      <c r="G813" s="445" t="s">
        <v>1494</v>
      </c>
      <c r="H813" s="446"/>
      <c r="I813" s="447"/>
    </row>
    <row r="814" spans="1:9" s="437" customFormat="1" ht="22.5">
      <c r="A814" s="477"/>
      <c r="B814" s="683" t="s">
        <v>1495</v>
      </c>
      <c r="C814" s="684"/>
      <c r="D814" s="684"/>
      <c r="E814" s="684"/>
      <c r="F814" s="685"/>
      <c r="G814" s="445" t="s">
        <v>1496</v>
      </c>
      <c r="H814" s="446"/>
      <c r="I814" s="447"/>
    </row>
    <row r="815" spans="1:9" s="437" customFormat="1" ht="11.25" customHeight="1">
      <c r="A815" s="477"/>
      <c r="B815" s="686"/>
      <c r="C815" s="687"/>
      <c r="D815" s="687"/>
      <c r="E815" s="687"/>
      <c r="F815" s="688"/>
      <c r="G815" s="445" t="s">
        <v>1497</v>
      </c>
      <c r="H815" s="446"/>
      <c r="I815" s="447"/>
    </row>
    <row r="816" spans="1:9" s="437" customFormat="1" ht="11.25" customHeight="1">
      <c r="A816" s="477"/>
      <c r="B816" s="686"/>
      <c r="C816" s="687"/>
      <c r="D816" s="687"/>
      <c r="E816" s="687"/>
      <c r="F816" s="688"/>
      <c r="G816" s="445" t="s">
        <v>1498</v>
      </c>
      <c r="H816" s="446"/>
      <c r="I816" s="447"/>
    </row>
    <row r="817" spans="1:9" s="437" customFormat="1">
      <c r="A817" s="477"/>
      <c r="B817" s="686"/>
      <c r="C817" s="687"/>
      <c r="D817" s="687"/>
      <c r="E817" s="687"/>
      <c r="F817" s="688"/>
      <c r="G817" s="445" t="s">
        <v>1499</v>
      </c>
      <c r="H817" s="446"/>
      <c r="I817" s="447"/>
    </row>
    <row r="818" spans="1:9" s="437" customFormat="1" ht="11.25" customHeight="1">
      <c r="A818" s="477"/>
      <c r="B818" s="686"/>
      <c r="C818" s="687"/>
      <c r="D818" s="687"/>
      <c r="E818" s="687"/>
      <c r="F818" s="688"/>
      <c r="G818" s="445" t="s">
        <v>1500</v>
      </c>
      <c r="H818" s="446"/>
      <c r="I818" s="447"/>
    </row>
    <row r="819" spans="1:9" s="437" customFormat="1">
      <c r="A819" s="477"/>
      <c r="B819" s="686"/>
      <c r="C819" s="687"/>
      <c r="D819" s="687"/>
      <c r="E819" s="687"/>
      <c r="F819" s="688"/>
      <c r="G819" s="445" t="s">
        <v>1501</v>
      </c>
      <c r="H819" s="446"/>
      <c r="I819" s="447"/>
    </row>
    <row r="820" spans="1:9" s="437" customFormat="1">
      <c r="A820" s="477"/>
      <c r="B820" s="686"/>
      <c r="C820" s="687"/>
      <c r="D820" s="687"/>
      <c r="E820" s="687"/>
      <c r="F820" s="688"/>
      <c r="G820" s="445" t="s">
        <v>1502</v>
      </c>
      <c r="H820" s="446"/>
      <c r="I820" s="447"/>
    </row>
    <row r="821" spans="1:9" s="437" customFormat="1">
      <c r="A821" s="477"/>
      <c r="B821" s="689"/>
      <c r="C821" s="690"/>
      <c r="D821" s="690"/>
      <c r="E821" s="690"/>
      <c r="F821" s="691"/>
      <c r="G821" s="445" t="s">
        <v>1503</v>
      </c>
      <c r="H821" s="446"/>
      <c r="I821" s="447"/>
    </row>
    <row r="822" spans="1:9" s="437" customFormat="1" ht="22.5">
      <c r="A822" s="477"/>
      <c r="B822" s="683" t="s">
        <v>1504</v>
      </c>
      <c r="C822" s="684"/>
      <c r="D822" s="684"/>
      <c r="E822" s="684"/>
      <c r="F822" s="685"/>
      <c r="G822" s="445" t="s">
        <v>1505</v>
      </c>
      <c r="H822" s="446"/>
      <c r="I822" s="447"/>
    </row>
    <row r="823" spans="1:9" s="437" customFormat="1" ht="22.5">
      <c r="A823" s="477"/>
      <c r="B823" s="686"/>
      <c r="C823" s="687"/>
      <c r="D823" s="687"/>
      <c r="E823" s="687"/>
      <c r="F823" s="688"/>
      <c r="G823" s="445" t="s">
        <v>1506</v>
      </c>
      <c r="H823" s="446"/>
      <c r="I823" s="447"/>
    </row>
    <row r="824" spans="1:9" s="437" customFormat="1" ht="22.5">
      <c r="A824" s="477"/>
      <c r="B824" s="689"/>
      <c r="C824" s="690"/>
      <c r="D824" s="690"/>
      <c r="E824" s="690"/>
      <c r="F824" s="691"/>
      <c r="G824" s="445" t="s">
        <v>1507</v>
      </c>
      <c r="H824" s="446"/>
      <c r="I824" s="447"/>
    </row>
    <row r="825" spans="1:9" s="437" customFormat="1" ht="22.5">
      <c r="A825" s="477"/>
      <c r="B825" s="683" t="s">
        <v>1508</v>
      </c>
      <c r="C825" s="684"/>
      <c r="D825" s="684"/>
      <c r="E825" s="684"/>
      <c r="F825" s="685"/>
      <c r="G825" s="445" t="s">
        <v>1509</v>
      </c>
      <c r="H825" s="446"/>
      <c r="I825" s="447"/>
    </row>
    <row r="826" spans="1:9" s="437" customFormat="1" ht="22.5">
      <c r="A826" s="477"/>
      <c r="B826" s="686"/>
      <c r="C826" s="687"/>
      <c r="D826" s="687"/>
      <c r="E826" s="687"/>
      <c r="F826" s="688"/>
      <c r="G826" s="445" t="s">
        <v>1510</v>
      </c>
      <c r="H826" s="446"/>
      <c r="I826" s="447"/>
    </row>
    <row r="827" spans="1:9" s="437" customFormat="1" ht="11.25" customHeight="1">
      <c r="A827" s="477"/>
      <c r="B827" s="686"/>
      <c r="C827" s="687"/>
      <c r="D827" s="687"/>
      <c r="E827" s="687"/>
      <c r="F827" s="688"/>
      <c r="G827" s="445" t="s">
        <v>1511</v>
      </c>
      <c r="H827" s="446"/>
      <c r="I827" s="447"/>
    </row>
    <row r="828" spans="1:9" s="437" customFormat="1" ht="22.5">
      <c r="A828" s="477"/>
      <c r="B828" s="686"/>
      <c r="C828" s="687"/>
      <c r="D828" s="687"/>
      <c r="E828" s="687"/>
      <c r="F828" s="688"/>
      <c r="G828" s="445" t="s">
        <v>1512</v>
      </c>
      <c r="H828" s="446"/>
      <c r="I828" s="447"/>
    </row>
    <row r="829" spans="1:9" s="437" customFormat="1" ht="23.25" thickBot="1">
      <c r="A829" s="527"/>
      <c r="B829" s="692"/>
      <c r="C829" s="693"/>
      <c r="D829" s="693"/>
      <c r="E829" s="693"/>
      <c r="F829" s="694"/>
      <c r="G829" s="494" t="s">
        <v>1513</v>
      </c>
      <c r="H829" s="495"/>
      <c r="I829" s="496"/>
    </row>
  </sheetData>
  <mergeCells count="268">
    <mergeCell ref="A5:I5"/>
    <mergeCell ref="A8:F8"/>
    <mergeCell ref="A9:I9"/>
    <mergeCell ref="C11:F14"/>
    <mergeCell ref="C15:F17"/>
    <mergeCell ref="C18:F19"/>
    <mergeCell ref="C51:F51"/>
    <mergeCell ref="C52:F52"/>
    <mergeCell ref="C53:F53"/>
    <mergeCell ref="B54:F54"/>
    <mergeCell ref="C55:F57"/>
    <mergeCell ref="C58:F60"/>
    <mergeCell ref="C20:F22"/>
    <mergeCell ref="A23:I23"/>
    <mergeCell ref="A24:F24"/>
    <mergeCell ref="B25:F25"/>
    <mergeCell ref="C26:F35"/>
    <mergeCell ref="D46:F50"/>
    <mergeCell ref="D77:F79"/>
    <mergeCell ref="D80:F80"/>
    <mergeCell ref="D83:F86"/>
    <mergeCell ref="D90:F95"/>
    <mergeCell ref="D97:F98"/>
    <mergeCell ref="D99:F101"/>
    <mergeCell ref="C61:F61"/>
    <mergeCell ref="C62:F62"/>
    <mergeCell ref="C63:F63"/>
    <mergeCell ref="B64:F64"/>
    <mergeCell ref="C67:F67"/>
    <mergeCell ref="D68:F75"/>
    <mergeCell ref="D123:F124"/>
    <mergeCell ref="D125:F126"/>
    <mergeCell ref="D127:F131"/>
    <mergeCell ref="D132:F134"/>
    <mergeCell ref="C135:F135"/>
    <mergeCell ref="D136:F142"/>
    <mergeCell ref="D102:F104"/>
    <mergeCell ref="D106:F110"/>
    <mergeCell ref="D111:F114"/>
    <mergeCell ref="D115:F116"/>
    <mergeCell ref="D117:F119"/>
    <mergeCell ref="D121:F122"/>
    <mergeCell ref="D154:F156"/>
    <mergeCell ref="D158:F165"/>
    <mergeCell ref="D166:F169"/>
    <mergeCell ref="C170:F173"/>
    <mergeCell ref="C174:F174"/>
    <mergeCell ref="B175:F175"/>
    <mergeCell ref="D143:F146"/>
    <mergeCell ref="D147:F147"/>
    <mergeCell ref="D148:F148"/>
    <mergeCell ref="D149:F149"/>
    <mergeCell ref="C150:F150"/>
    <mergeCell ref="D151:F153"/>
    <mergeCell ref="B184:F184"/>
    <mergeCell ref="C185:F187"/>
    <mergeCell ref="C188:F191"/>
    <mergeCell ref="C192:F193"/>
    <mergeCell ref="A194:F194"/>
    <mergeCell ref="B195:F195"/>
    <mergeCell ref="C176:F176"/>
    <mergeCell ref="C177:F178"/>
    <mergeCell ref="C179:F179"/>
    <mergeCell ref="C180:F180"/>
    <mergeCell ref="C181:F182"/>
    <mergeCell ref="C183:F183"/>
    <mergeCell ref="E238:F241"/>
    <mergeCell ref="E242:F242"/>
    <mergeCell ref="E243:F244"/>
    <mergeCell ref="E245:F247"/>
    <mergeCell ref="E248:F249"/>
    <mergeCell ref="D250:F250"/>
    <mergeCell ref="D197:F216"/>
    <mergeCell ref="D217:F217"/>
    <mergeCell ref="E218:F226"/>
    <mergeCell ref="E227:F232"/>
    <mergeCell ref="E233:F234"/>
    <mergeCell ref="E235:F237"/>
    <mergeCell ref="D279:F279"/>
    <mergeCell ref="E280:F281"/>
    <mergeCell ref="E282:F284"/>
    <mergeCell ref="E285:F288"/>
    <mergeCell ref="E289:F289"/>
    <mergeCell ref="F290:F291"/>
    <mergeCell ref="E251:F257"/>
    <mergeCell ref="E258:F258"/>
    <mergeCell ref="E259:F260"/>
    <mergeCell ref="E261:F261"/>
    <mergeCell ref="D262:F269"/>
    <mergeCell ref="D270:F277"/>
    <mergeCell ref="E316:F319"/>
    <mergeCell ref="E320:F323"/>
    <mergeCell ref="E324:F325"/>
    <mergeCell ref="E326:F333"/>
    <mergeCell ref="E334:F343"/>
    <mergeCell ref="C344:F346"/>
    <mergeCell ref="F292:F299"/>
    <mergeCell ref="F300:F303"/>
    <mergeCell ref="F304:F305"/>
    <mergeCell ref="F306:F310"/>
    <mergeCell ref="D311:F311"/>
    <mergeCell ref="E312:F315"/>
    <mergeCell ref="E372:F373"/>
    <mergeCell ref="B375:F388"/>
    <mergeCell ref="B389:F389"/>
    <mergeCell ref="B390:F390"/>
    <mergeCell ref="B391:F391"/>
    <mergeCell ref="B392:F392"/>
    <mergeCell ref="B347:F347"/>
    <mergeCell ref="C348:F351"/>
    <mergeCell ref="C352:F355"/>
    <mergeCell ref="B356:F356"/>
    <mergeCell ref="E357:F362"/>
    <mergeCell ref="E363:F371"/>
    <mergeCell ref="A402:F402"/>
    <mergeCell ref="B403:F405"/>
    <mergeCell ref="B406:F406"/>
    <mergeCell ref="A407:F407"/>
    <mergeCell ref="B408:F410"/>
    <mergeCell ref="B411:F419"/>
    <mergeCell ref="B393:F396"/>
    <mergeCell ref="B397:F397"/>
    <mergeCell ref="B398:F398"/>
    <mergeCell ref="B399:F399"/>
    <mergeCell ref="A400:I400"/>
    <mergeCell ref="A401:F401"/>
    <mergeCell ref="C431:F435"/>
    <mergeCell ref="C436:F447"/>
    <mergeCell ref="C448:F454"/>
    <mergeCell ref="C455:F457"/>
    <mergeCell ref="D459:F460"/>
    <mergeCell ref="D461:F470"/>
    <mergeCell ref="B420:F420"/>
    <mergeCell ref="C421:F421"/>
    <mergeCell ref="C422:F424"/>
    <mergeCell ref="C425:F425"/>
    <mergeCell ref="B426:F426"/>
    <mergeCell ref="C427:F430"/>
    <mergeCell ref="D482:F489"/>
    <mergeCell ref="D490:F490"/>
    <mergeCell ref="D491:F491"/>
    <mergeCell ref="E492:F494"/>
    <mergeCell ref="E495:F495"/>
    <mergeCell ref="E496:F496"/>
    <mergeCell ref="D471:F471"/>
    <mergeCell ref="D472:F473"/>
    <mergeCell ref="D474:F475"/>
    <mergeCell ref="D476:F476"/>
    <mergeCell ref="D477:F477"/>
    <mergeCell ref="D478:F481"/>
    <mergeCell ref="E504:F504"/>
    <mergeCell ref="E505:F505"/>
    <mergeCell ref="E506:F506"/>
    <mergeCell ref="F507:F509"/>
    <mergeCell ref="F510:F513"/>
    <mergeCell ref="F514:F515"/>
    <mergeCell ref="E497:F497"/>
    <mergeCell ref="E498:F498"/>
    <mergeCell ref="E499:F499"/>
    <mergeCell ref="D500:F501"/>
    <mergeCell ref="D502:F502"/>
    <mergeCell ref="E503:F503"/>
    <mergeCell ref="C532:F532"/>
    <mergeCell ref="A533:I533"/>
    <mergeCell ref="A534:F534"/>
    <mergeCell ref="A535:F535"/>
    <mergeCell ref="A536:F538"/>
    <mergeCell ref="A539:I539"/>
    <mergeCell ref="C517:F518"/>
    <mergeCell ref="B519:F519"/>
    <mergeCell ref="C520:F520"/>
    <mergeCell ref="D521:F523"/>
    <mergeCell ref="D524:F528"/>
    <mergeCell ref="D531:F531"/>
    <mergeCell ref="B563:F563"/>
    <mergeCell ref="B564:F564"/>
    <mergeCell ref="C565:F565"/>
    <mergeCell ref="C566:F569"/>
    <mergeCell ref="C570:F572"/>
    <mergeCell ref="C573:F573"/>
    <mergeCell ref="A540:F540"/>
    <mergeCell ref="B541:F544"/>
    <mergeCell ref="B545:F545"/>
    <mergeCell ref="B546:F546"/>
    <mergeCell ref="B547:F559"/>
    <mergeCell ref="B560:F562"/>
    <mergeCell ref="B584:F585"/>
    <mergeCell ref="B590:F592"/>
    <mergeCell ref="A593:F594"/>
    <mergeCell ref="B595:F599"/>
    <mergeCell ref="B600:F609"/>
    <mergeCell ref="B610:F612"/>
    <mergeCell ref="C574:F576"/>
    <mergeCell ref="C577:F578"/>
    <mergeCell ref="C579:F579"/>
    <mergeCell ref="C580:F581"/>
    <mergeCell ref="A582:F582"/>
    <mergeCell ref="B583:F583"/>
    <mergeCell ref="B622:F622"/>
    <mergeCell ref="B627:F627"/>
    <mergeCell ref="B634:F636"/>
    <mergeCell ref="A637:F637"/>
    <mergeCell ref="B638:F638"/>
    <mergeCell ref="C639:F639"/>
    <mergeCell ref="A613:F613"/>
    <mergeCell ref="B614:F614"/>
    <mergeCell ref="B615:F616"/>
    <mergeCell ref="B617:F619"/>
    <mergeCell ref="A620:F620"/>
    <mergeCell ref="A621:F621"/>
    <mergeCell ref="B660:F662"/>
    <mergeCell ref="B663:F668"/>
    <mergeCell ref="A669:F673"/>
    <mergeCell ref="A674:I674"/>
    <mergeCell ref="A675:F675"/>
    <mergeCell ref="B676:F678"/>
    <mergeCell ref="B642:F642"/>
    <mergeCell ref="C643:F643"/>
    <mergeCell ref="C647:F647"/>
    <mergeCell ref="C649:F649"/>
    <mergeCell ref="B652:F652"/>
    <mergeCell ref="A655:F656"/>
    <mergeCell ref="C689:F689"/>
    <mergeCell ref="C697:F697"/>
    <mergeCell ref="C704:F708"/>
    <mergeCell ref="C709:F712"/>
    <mergeCell ref="C713:F713"/>
    <mergeCell ref="C715:F716"/>
    <mergeCell ref="B679:F679"/>
    <mergeCell ref="B680:F681"/>
    <mergeCell ref="B682:F684"/>
    <mergeCell ref="B685:F685"/>
    <mergeCell ref="B686:F686"/>
    <mergeCell ref="C688:F688"/>
    <mergeCell ref="B739:F741"/>
    <mergeCell ref="B742:F743"/>
    <mergeCell ref="A744:F744"/>
    <mergeCell ref="B745:F749"/>
    <mergeCell ref="B750:F750"/>
    <mergeCell ref="C751:F754"/>
    <mergeCell ref="C717:F718"/>
    <mergeCell ref="A719:F719"/>
    <mergeCell ref="A720:F720"/>
    <mergeCell ref="B721:F725"/>
    <mergeCell ref="B726:F732"/>
    <mergeCell ref="B733:F738"/>
    <mergeCell ref="B774:F782"/>
    <mergeCell ref="A783:F783"/>
    <mergeCell ref="A784:F784"/>
    <mergeCell ref="A785:F785"/>
    <mergeCell ref="A786:F786"/>
    <mergeCell ref="A787:F787"/>
    <mergeCell ref="C755:F756"/>
    <mergeCell ref="C757:F757"/>
    <mergeCell ref="C758:F758"/>
    <mergeCell ref="B759:F764"/>
    <mergeCell ref="B765:F768"/>
    <mergeCell ref="B769:F773"/>
    <mergeCell ref="B813:F813"/>
    <mergeCell ref="B814:F821"/>
    <mergeCell ref="B822:F824"/>
    <mergeCell ref="B825:F829"/>
    <mergeCell ref="A788:F788"/>
    <mergeCell ref="B789:F789"/>
    <mergeCell ref="B794:F794"/>
    <mergeCell ref="B800:F800"/>
    <mergeCell ref="B805:F805"/>
    <mergeCell ref="A804:I804"/>
  </mergeCells>
  <phoneticPr fontId="2"/>
  <pageMargins left="0.7" right="0.7" top="0.75" bottom="0.75" header="0.3" footer="0.3"/>
  <pageSetup paperSize="9" scale="67" fitToHeight="0" orientation="portrait" horizontalDpi="1200" verticalDpi="1200" r:id="rId1"/>
  <rowBreaks count="16" manualBreakCount="16">
    <brk id="61" max="8" man="1"/>
    <brk id="126" max="8" man="1"/>
    <brk id="191" max="8" man="1"/>
    <brk id="249" max="8" man="1"/>
    <brk id="319" max="8" man="1"/>
    <brk id="362" max="8" man="1"/>
    <brk id="395" max="8" man="1"/>
    <brk id="430" max="8" man="1"/>
    <brk id="477" max="8" man="1"/>
    <brk id="516" max="8" man="1"/>
    <brk id="535" max="8" man="1"/>
    <brk id="594" max="8" man="1"/>
    <brk id="659" max="8" man="1"/>
    <brk id="708" max="8" man="1"/>
    <brk id="758" max="8" man="1"/>
    <brk id="8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様式I-1 計画概要</vt:lpstr>
      <vt:lpstr>I-18 備品等リスト</vt:lpstr>
      <vt:lpstr>I-19 建設業務に含む什器・備品等リスト </vt:lpstr>
      <vt:lpstr>J-2　①資金収支計画</vt:lpstr>
      <vt:lpstr>J-2　②資金収支計画表 (独立採算事業)</vt:lpstr>
      <vt:lpstr>K-1　初期投資費見積書</vt:lpstr>
      <vt:lpstr>K-2　収入、維持管理費及び運営費見積書（年次）</vt:lpstr>
      <vt:lpstr>K-3　収入、維持管理費及び運営費見積書（内訳表）</vt:lpstr>
      <vt:lpstr>M-1　基礎審査項目チェックシート</vt:lpstr>
      <vt:lpstr>4-2　閲覧資料貸出申込書兼誓約書</vt:lpstr>
      <vt:lpstr>4-3　入札説明書等に関する質問書（表紙）</vt:lpstr>
      <vt:lpstr>4-3 別表①入札説明書</vt:lpstr>
      <vt:lpstr>4-3 別表②事業契約書（案）</vt:lpstr>
      <vt:lpstr>4-3 別表③事業契約約款（案）別紙</vt:lpstr>
      <vt:lpstr>4-3 別表④要求水準書、添付資料</vt:lpstr>
      <vt:lpstr>4-3 別表⑤落札者決定基準</vt:lpstr>
      <vt:lpstr>4-3 別表⑥様式集及び作成要領</vt:lpstr>
      <vt:lpstr>4-3 別表⑦基本協定書（案）</vt:lpstr>
      <vt:lpstr>'4-3 別表①入札説明書'!Print_Area</vt:lpstr>
      <vt:lpstr>'4-3 別表②事業契約書（案）'!Print_Area</vt:lpstr>
      <vt:lpstr>'4-3 別表③事業契約約款（案）別紙'!Print_Area</vt:lpstr>
      <vt:lpstr>'4-3 別表④要求水準書、添付資料'!Print_Area</vt:lpstr>
      <vt:lpstr>'4-3 別表⑤落札者決定基準'!Print_Area</vt:lpstr>
      <vt:lpstr>'4-3 別表⑥様式集及び作成要領'!Print_Area</vt:lpstr>
      <vt:lpstr>'4-3 別表⑦基本協定書（案）'!Print_Area</vt:lpstr>
      <vt:lpstr>'I-18 備品等リスト'!Print_Area</vt:lpstr>
      <vt:lpstr>'I-19 建設業務に含む什器・備品等リスト '!Print_Area</vt:lpstr>
      <vt:lpstr>'J-2　①資金収支計画'!Print_Area</vt:lpstr>
      <vt:lpstr>'J-2　②資金収支計画表 (独立採算事業)'!Print_Area</vt:lpstr>
      <vt:lpstr>'K-1　初期投資費見積書'!Print_Area</vt:lpstr>
      <vt:lpstr>'K-2　収入、維持管理費及び運営費見積書（年次）'!Print_Area</vt:lpstr>
      <vt:lpstr>'K-3　収入、維持管理費及び運営費見積書（内訳表）'!Print_Area</vt:lpstr>
      <vt:lpstr>'M-1　基礎審査項目チェックシート'!Print_Area</vt:lpstr>
      <vt:lpstr>'様式I-1 計画概要'!Print_Area</vt:lpstr>
      <vt:lpstr>'K-1　初期投資費見積書'!Print_Titles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2020-10-29T02:11:53Z</dcterms:created>
  <dcterms:modified xsi:type="dcterms:W3CDTF">2020-11-24T00:46:33Z</dcterms:modified>
</cp:coreProperties>
</file>