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230" yWindow="-15" windowWidth="10275" windowHeight="8100"/>
  </bookViews>
  <sheets>
    <sheet name="様式第2号" sheetId="87" r:id="rId1"/>
    <sheet name="様式第5号" sheetId="89" r:id="rId2"/>
    <sheet name="別紙1-3" sheetId="91" r:id="rId3"/>
    <sheet name="別紙2-2" sheetId="96" r:id="rId4"/>
    <sheet name="別紙2記載例" sheetId="97" r:id="rId5"/>
    <sheet name="別紙4-5" sheetId="82" r:id="rId6"/>
    <sheet name="別紙8" sheetId="77" r:id="rId7"/>
    <sheet name="別紙9-1" sheetId="78" r:id="rId8"/>
    <sheet name="別紙10-2" sheetId="79" r:id="rId9"/>
    <sheet name="別紙15" sheetId="94" r:id="rId10"/>
    <sheet name="別紙24-2" sheetId="80" r:id="rId11"/>
    <sheet name="別紙27-1" sheetId="83" r:id="rId12"/>
    <sheet name="別紙44" sheetId="1" r:id="rId13"/>
    <sheet name="別紙49" sheetId="98" r:id="rId14"/>
  </sheets>
  <externalReferences>
    <externalReference r:id="rId15"/>
    <externalReference r:id="rId16"/>
  </externalReferences>
  <definedNames>
    <definedName name="a">#REF!</definedName>
    <definedName name="a" localSheetId="8">#REF!</definedName>
    <definedName name="a" localSheetId="10">#REF!</definedName>
    <definedName name="CSV_付表２">#REF!</definedName>
    <definedName name="CSV_付表２" localSheetId="10">#REF!</definedName>
    <definedName name="siharai">#REF!</definedName>
    <definedName name="siharai" localSheetId="10">#REF!</definedName>
    <definedName name="CSV_付表１">#REF!</definedName>
    <definedName name="CSV_付表１" localSheetId="10">#REF!</definedName>
    <definedName name="b">#REF!</definedName>
    <definedName name="b" localSheetId="10">#REF!</definedName>
    <definedName name="Avrg">#REF!</definedName>
    <definedName name="Avrg" localSheetId="10">#REF!</definedName>
    <definedName name="CSV_付表１＿２">#REF!</definedName>
    <definedName name="CSV_付表１＿２" localSheetId="10">#REF!</definedName>
    <definedName name="jigyoumeishou">#REF!</definedName>
    <definedName name="jigyoumeishou" localSheetId="10">#REF!</definedName>
    <definedName name="table_06">#REF!</definedName>
    <definedName name="table_06" localSheetId="10">#REF!</definedName>
    <definedName name="CSV_口座振込依頼書">#REF!</definedName>
    <definedName name="CSV_口座振込依頼書" localSheetId="10">#REF!</definedName>
    <definedName name="CSV_サービス情報">#REF!</definedName>
    <definedName name="CSV_サービス情報" localSheetId="10">#REF!</definedName>
    <definedName name="CSV_追加情報">#REF!</definedName>
    <definedName name="CSV_追加情報" localSheetId="10">#REF!</definedName>
    <definedName name="CSV_付表１０">#REF!</definedName>
    <definedName name="CSV_付表１０" localSheetId="10">#REF!</definedName>
    <definedName name="CSV_付表８その２">#REF!</definedName>
    <definedName name="CSV_付表８その２" localSheetId="10">#REF!</definedName>
    <definedName name="CSV_付表１０＿２">#REF!</definedName>
    <definedName name="CSV_付表１０＿２" localSheetId="10">#REF!</definedName>
    <definedName name="CSV_付表１１">#REF!</definedName>
    <definedName name="CSV_付表１１" localSheetId="10">#REF!</definedName>
    <definedName name="CSV_付表８その３">#REF!</definedName>
    <definedName name="CSV_付表８その３" localSheetId="10">#REF!</definedName>
    <definedName name="Roman2_1">#REF!</definedName>
    <definedName name="Roman2_1" localSheetId="10">#REF!</definedName>
    <definedName name="CSV_付表１１＿２">#REF!</definedName>
    <definedName name="CSV_付表１１＿２" localSheetId="10">#REF!</definedName>
    <definedName name="CSV_様式第１号">#REF!</definedName>
    <definedName name="CSV_様式第１号" localSheetId="10">#REF!</definedName>
    <definedName name="山口県">#REF!</definedName>
    <definedName name="山口県" localSheetId="10">#REF!</definedName>
    <definedName name="CSV_付表１２">#REF!</definedName>
    <definedName name="CSV_付表１２" localSheetId="10">#REF!</definedName>
    <definedName name="ｋｋｋｋ">#REF!</definedName>
    <definedName name="ｋｋｋｋ" localSheetId="10">#REF!</definedName>
    <definedName name="CSV_付表１２＿２">#REF!</definedName>
    <definedName name="CSV_付表１２＿２" localSheetId="10">#REF!</definedName>
    <definedName name="CSV_付表１３その１">#REF!</definedName>
    <definedName name="CSV_付表１３その１" localSheetId="10">#REF!</definedName>
    <definedName name="CSV_付表１３その２">#REF!</definedName>
    <definedName name="CSV_付表１３その２" localSheetId="10">#REF!</definedName>
    <definedName name="table2_3">#REF!</definedName>
    <definedName name="table2_3" localSheetId="10">#REF!</definedName>
    <definedName name="CSV_付表１４">#REF!</definedName>
    <definedName name="CSV_付表１４" localSheetId="10">#REF!</definedName>
    <definedName name="CSV_付表３">#REF!</definedName>
    <definedName name="CSV_付表３" localSheetId="10">#REF!</definedName>
    <definedName name="CSV_付表３＿２">#REF!</definedName>
    <definedName name="CSV_付表３＿２" localSheetId="10">#REF!</definedName>
    <definedName name="CSV_付表４">#REF!</definedName>
    <definedName name="CSV_付表４" localSheetId="10">#REF!</definedName>
    <definedName name="houjin">#REF!</definedName>
    <definedName name="houjin" localSheetId="10">#REF!</definedName>
    <definedName name="sikuchouson">#REF!</definedName>
    <definedName name="sikuchouson" localSheetId="10">#REF!</definedName>
    <definedName name="CSV_付表５">#REF!</definedName>
    <definedName name="CSV_付表５" localSheetId="10">#REF!</definedName>
    <definedName name="CSV_付表６">#REF!</definedName>
    <definedName name="CSV_付表６" localSheetId="10">#REF!</definedName>
    <definedName name="CSV_付表７">#REF!</definedName>
    <definedName name="CSV_付表７" localSheetId="10">#REF!</definedName>
    <definedName name="d">#REF!</definedName>
    <definedName name="d" localSheetId="10">#REF!</definedName>
    <definedName name="kawasaki">#REF!</definedName>
    <definedName name="kawasaki" localSheetId="10">#REF!</definedName>
    <definedName name="CSV_付表８その１">#REF!</definedName>
    <definedName name="CSV_付表８その１" localSheetId="10">#REF!</definedName>
    <definedName name="Roman2_3">#REF!</definedName>
    <definedName name="Roman2_3" localSheetId="10">#REF!</definedName>
    <definedName name="CSV_付表９">#REF!</definedName>
    <definedName name="CSV_付表９" localSheetId="10">#REF!</definedName>
    <definedName name="CSV_付表９＿２">#REF!</definedName>
    <definedName name="CSV_付表９＿２" localSheetId="10">#REF!</definedName>
    <definedName name="kanagawaken">#REF!</definedName>
    <definedName name="kanagawaken" localSheetId="10">#REF!</definedName>
    <definedName name="KK_03">#REF!</definedName>
    <definedName name="KK_03" localSheetId="10">#REF!</definedName>
    <definedName name="Roman_04">#REF!</definedName>
    <definedName name="Roman_04" localSheetId="10">#REF!</definedName>
    <definedName name="KK_06">#REF!</definedName>
    <definedName name="KK_06" localSheetId="10">#REF!</definedName>
    <definedName name="Roman_01">#REF!</definedName>
    <definedName name="Roman_01" localSheetId="10">#REF!</definedName>
    <definedName name="KK2_3">#REF!</definedName>
    <definedName name="KK2_3" localSheetId="10">#REF!</definedName>
    <definedName name="Roman_03">#REF!</definedName>
    <definedName name="Roman_03" localSheetId="10">#REF!</definedName>
    <definedName name="Roman_06">#REF!</definedName>
    <definedName name="Roman_06" localSheetId="10">#REF!</definedName>
    <definedName name="Serv_LIST">#REF!</definedName>
    <definedName name="Serv_LIST" localSheetId="10">#REF!</definedName>
    <definedName name="sinseisaki">#REF!</definedName>
    <definedName name="sinseisaki" localSheetId="10">#REF!</definedName>
    <definedName name="table_03">#REF!</definedName>
    <definedName name="table_03" localSheetId="10">#REF!</definedName>
    <definedName name="yokohama">#REF!</definedName>
    <definedName name="yokohama" localSheetId="10">#REF!</definedName>
    <definedName name="a" localSheetId="5">#REF!</definedName>
    <definedName name="ｑ">#REF!</definedName>
    <definedName name="ｑ" localSheetId="11">#REF!</definedName>
    <definedName name="サービス種類">[2]入力シート!$CH$9:$CM$9</definedName>
    <definedName name="サービス種類" localSheetId="11">#REF!</definedName>
    <definedName name="a" localSheetId="2">#REF!</definedName>
    <definedName name="ｑ" localSheetId="2">#REF!</definedName>
    <definedName name="外部サービス利用型共同生活援助">#REF!</definedName>
    <definedName name="外部サービス利用型共同生活援助" localSheetId="2">#REF!</definedName>
    <definedName name="あ">#REF!</definedName>
    <definedName name="宿泊型自立訓練">#REF!</definedName>
    <definedName name="就労継続支援Ｂ型">#REF!</definedName>
    <definedName name="生活介護">#REF!</definedName>
    <definedName name="管理者">#REF!</definedName>
    <definedName name="施設入所支援・生活介護">'[1]（別紙4-4）従業者の勤務形態一覧表'!$CH$10:$CH$19</definedName>
    <definedName name="自立訓練">#REF!</definedName>
    <definedName name="就労継続支援Ａ型">#REF!</definedName>
    <definedName name="就労移行支援">#REF!</definedName>
    <definedName name="包括型共同生活援助">#REF!</definedName>
    <definedName name="_xlnm.Print_Area" localSheetId="6">別紙8!$A$1:$AK$27</definedName>
    <definedName name="_xlnm.Print_Area" localSheetId="7">'別紙9-1'!$A$1:$AI$35</definedName>
    <definedName name="_xlnm.Print_Area" localSheetId="8">'別紙10-2'!$A$1:$E$14</definedName>
    <definedName name="_xlnm.Print_Area" localSheetId="10">#REF!</definedName>
    <definedName name="_xlnm.Print_Area" localSheetId="5">'別紙4-5'!$A$1:$BF$35</definedName>
    <definedName name="_xlnm.Print_Area" localSheetId="11">'別紙27-1'!$A$1:$G$26</definedName>
    <definedName name="_xlnm.Print_Area" localSheetId="0">様式第2号!$A$1:$S$47</definedName>
    <definedName name="_xlnm.Print_Area" localSheetId="2">'別紙1-3'!$A$1:$AB$40</definedName>
    <definedName name="_xlnm.Print_Area" localSheetId="13">別紙49!$A$1:$AC$31</definedName>
    <definedName name="_xlnm.Print_Area" localSheetId="12">別紙44!$A$1:$H$14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18" authorId="0">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sharedStrings.xml><?xml version="1.0" encoding="utf-8"?>
<sst xmlns="http://schemas.openxmlformats.org/spreadsheetml/2006/main" xmlns:r="http://schemas.openxmlformats.org/officeDocument/2006/relationships" count="425" uniqueCount="425">
  <si>
    <t>　１．非該当　　２．該当</t>
    <rPh sb="3" eb="6">
      <t>ヒガイトウ</t>
    </rPh>
    <rPh sb="10" eb="12">
      <t>ガイトウ</t>
    </rPh>
    <phoneticPr fontId="8"/>
  </si>
  <si>
    <t>氏名</t>
    <rPh sb="0" eb="2">
      <t>シメイ</t>
    </rPh>
    <phoneticPr fontId="8"/>
  </si>
  <si>
    <t>療養介護</t>
    <rPh sb="0" eb="2">
      <t>リョウヨウ</t>
    </rPh>
    <rPh sb="2" eb="4">
      <t>カイゴ</t>
    </rPh>
    <phoneticPr fontId="8"/>
  </si>
  <si>
    <t>所在地</t>
    <rPh sb="0" eb="3">
      <t>ショザイチ</t>
    </rPh>
    <phoneticPr fontId="8"/>
  </si>
  <si>
    <t>８月</t>
    <rPh sb="1" eb="2">
      <t>ガツ</t>
    </rPh>
    <phoneticPr fontId="8"/>
  </si>
  <si>
    <t>令和</t>
    <rPh sb="0" eb="1">
      <t>レイ</t>
    </rPh>
    <rPh sb="1" eb="2">
      <t>ワ</t>
    </rPh>
    <phoneticPr fontId="8"/>
  </si>
  <si>
    <t>主たる対象者</t>
    <rPh sb="0" eb="1">
      <t>シュ</t>
    </rPh>
    <rPh sb="3" eb="5">
      <t>タイショウ</t>
    </rPh>
    <rPh sb="5" eb="6">
      <t>シャ</t>
    </rPh>
    <phoneticPr fontId="8"/>
  </si>
  <si>
    <t>特記事項</t>
    <rPh sb="0" eb="2">
      <t>トッキ</t>
    </rPh>
    <rPh sb="2" eb="4">
      <t>ジコウ</t>
    </rPh>
    <phoneticPr fontId="8"/>
  </si>
  <si>
    <t>栄養士</t>
    <rPh sb="0" eb="3">
      <t>エイヨウシ</t>
    </rPh>
    <phoneticPr fontId="8"/>
  </si>
  <si>
    <t>別紙のとおり</t>
    <rPh sb="0" eb="2">
      <t>ベッシ</t>
    </rPh>
    <phoneticPr fontId="8"/>
  </si>
  <si>
    <t>共生型サービス対象区分</t>
    <rPh sb="0" eb="3">
      <t>キョウセイガタ</t>
    </rPh>
    <rPh sb="7" eb="9">
      <t>タイショウ</t>
    </rPh>
    <rPh sb="9" eb="11">
      <t>クブン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</si>
  <si>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</si>
  <si>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名　 　　　　　 称</t>
    <rPh sb="0" eb="1">
      <t>メイ</t>
    </rPh>
    <rPh sb="9" eb="10">
      <t>ショウ</t>
    </rPh>
    <phoneticPr fontId="8"/>
  </si>
  <si>
    <t>配置なし</t>
    <rPh sb="0" eb="2">
      <t>ハイチ</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</si>
  <si>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</si>
  <si>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人員配置区分</t>
    <rPh sb="0" eb="2">
      <t>ジンイン</t>
    </rPh>
    <rPh sb="2" eb="4">
      <t>ハイチ</t>
    </rPh>
    <rPh sb="4" eb="6">
      <t>クブン</t>
    </rPh>
    <phoneticPr fontId="8"/>
  </si>
  <si>
    <t>人</t>
    <rPh sb="0" eb="1">
      <t>ニン</t>
    </rPh>
    <phoneticPr fontId="8"/>
  </si>
  <si>
    <t>１　新規　　　　　２　変更　　　　　３　終了</t>
    <rPh sb="2" eb="4">
      <t>シンキ</t>
    </rPh>
    <rPh sb="11" eb="13">
      <t>ヘンコウ</t>
    </rPh>
    <rPh sb="20" eb="22">
      <t>シュウリョウ</t>
    </rPh>
    <phoneticPr fontId="56"/>
  </si>
  <si>
    <t>「共生型サービス対象区分」欄が「２.該当」の場合に設定する。</t>
    <rPh sb="1" eb="4">
      <t>キョウセイガタ</t>
    </rPh>
    <rPh sb="8" eb="10">
      <t>タイショウ</t>
    </rPh>
    <rPh sb="18" eb="20">
      <t>ガイトウ</t>
    </rPh>
    <rPh sb="22" eb="24">
      <t>バアイ</t>
    </rPh>
    <phoneticPr fontId="8"/>
  </si>
  <si>
    <t>５月</t>
    <rPh sb="1" eb="2">
      <t>ガツ</t>
    </rPh>
    <phoneticPr fontId="8"/>
  </si>
  <si>
    <t>　１．なし　　２．その他栄養士    ３．常勤栄養士    ４．常勤管理栄養士</t>
    <rPh sb="11" eb="12">
      <t>ホカ</t>
    </rPh>
    <rPh sb="12" eb="15">
      <t>エイヨウシ</t>
    </rPh>
    <rPh sb="21" eb="23">
      <t>ジョウキン</t>
    </rPh>
    <rPh sb="23" eb="26">
      <t>エイヨウシ</t>
    </rPh>
    <rPh sb="32" eb="34">
      <t>ジョウキン</t>
    </rPh>
    <rPh sb="34" eb="36">
      <t>カンリ</t>
    </rPh>
    <rPh sb="36" eb="39">
      <t>エイヨウシ</t>
    </rPh>
    <phoneticPr fontId="8"/>
  </si>
  <si>
    <t>事業所名</t>
    <rPh sb="0" eb="3">
      <t>ジギョウショ</t>
    </rPh>
    <rPh sb="3" eb="4">
      <t>メイ</t>
    </rPh>
    <phoneticPr fontId="8"/>
  </si>
  <si>
    <t>重度障害者等包括支援</t>
    <rPh sb="0" eb="2">
      <t>ジュウド</t>
    </rPh>
    <rPh sb="2" eb="5">
      <t>ショウガイシャ</t>
    </rPh>
    <rPh sb="5" eb="6">
      <t>トウ</t>
    </rPh>
    <rPh sb="6" eb="8">
      <t>ホウカツ</t>
    </rPh>
    <rPh sb="8" eb="10">
      <t>シエン</t>
    </rPh>
    <phoneticPr fontId="8"/>
  </si>
  <si>
    <t>名　　称</t>
    <rPh sb="0" eb="1">
      <t>ナ</t>
    </rPh>
    <rPh sb="3" eb="4">
      <t>ショウ</t>
    </rPh>
    <phoneticPr fontId="8"/>
  </si>
  <si>
    <t>月</t>
    <rPh sb="0" eb="1">
      <t>ガツ</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</si>
  <si>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</si>
  <si>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6"/>
  </si>
  <si>
    <t>施設区分</t>
    <rPh sb="0" eb="2">
      <t>シセツ</t>
    </rPh>
    <rPh sb="2" eb="4">
      <t>クブン</t>
    </rPh>
    <phoneticPr fontId="8"/>
  </si>
  <si>
    <t>代表者の職・氏名</t>
    <rPh sb="0" eb="3">
      <t>ダイヒョウシャ</t>
    </rPh>
    <rPh sb="4" eb="5">
      <t>ショク</t>
    </rPh>
    <rPh sb="6" eb="8">
      <t>シメイ</t>
    </rPh>
    <phoneticPr fontId="8"/>
  </si>
  <si>
    <t>９月</t>
    <rPh sb="1" eb="2">
      <t>ガツ</t>
    </rPh>
    <phoneticPr fontId="8"/>
  </si>
  <si>
    <t>異動等の区分</t>
    <rPh sb="0" eb="2">
      <t>イドウ</t>
    </rPh>
    <rPh sb="2" eb="3">
      <t>トウ</t>
    </rPh>
    <rPh sb="4" eb="6">
      <t>クブン</t>
    </rPh>
    <phoneticPr fontId="8"/>
  </si>
  <si>
    <t>１ 新規</t>
    <rPh sb="2" eb="4">
      <t>シンキ</t>
    </rPh>
    <phoneticPr fontId="8"/>
  </si>
  <si>
    <t>令和６年度平均利用者数に関する届出書</t>
    <rPh sb="0" eb="1">
      <t>レイ</t>
    </rPh>
    <rPh sb="1" eb="2">
      <t>ワ</t>
    </rPh>
    <rPh sb="4" eb="5">
      <t>ド</t>
    </rPh>
    <rPh sb="5" eb="7">
      <t>ヘイキン</t>
    </rPh>
    <rPh sb="7" eb="10">
      <t>リヨウシャ</t>
    </rPh>
    <rPh sb="10" eb="11">
      <t>スウ</t>
    </rPh>
    <rPh sb="12" eb="13">
      <t>カン</t>
    </rPh>
    <rPh sb="15" eb="17">
      <t>トドケデ</t>
    </rPh>
    <rPh sb="17" eb="18">
      <t>ショ</t>
    </rPh>
    <phoneticPr fontId="8"/>
  </si>
  <si>
    <t>前年度の平均実利用者数</t>
    <rPh sb="0" eb="3">
      <t>ゼンネンド</t>
    </rPh>
    <rPh sb="4" eb="6">
      <t>ヘイキン</t>
    </rPh>
    <rPh sb="6" eb="10">
      <t>ジツリヨウシャ</t>
    </rPh>
    <rPh sb="10" eb="11">
      <t>スウ</t>
    </rPh>
    <phoneticPr fontId="8"/>
  </si>
  <si>
    <t>【療養介護、短期入所、宿泊型自立訓練、施設入所支援用】</t>
    <rPh sb="1" eb="3">
      <t>リョウヨウ</t>
    </rPh>
    <rPh sb="3" eb="5">
      <t>カイゴ</t>
    </rPh>
    <rPh sb="6" eb="8">
      <t>タンキ</t>
    </rPh>
    <rPh sb="8" eb="10">
      <t>ニュウショ</t>
    </rPh>
    <rPh sb="11" eb="14">
      <t>シュクハクガタ</t>
    </rPh>
    <rPh sb="14" eb="16">
      <t>ジリツ</t>
    </rPh>
    <rPh sb="16" eb="18">
      <t>クンレン</t>
    </rPh>
    <rPh sb="19" eb="21">
      <t>シセツ</t>
    </rPh>
    <rPh sb="21" eb="23">
      <t>ニュウショ</t>
    </rPh>
    <rPh sb="23" eb="25">
      <t>シエン</t>
    </rPh>
    <rPh sb="25" eb="26">
      <t>ヨウ</t>
    </rPh>
    <rPh sb="26" eb="27">
      <t>エンヨウ</t>
    </rPh>
    <phoneticPr fontId="8"/>
  </si>
  <si>
    <t>保健師</t>
    <rPh sb="0" eb="3">
      <t>ホケンシ</t>
    </rPh>
    <phoneticPr fontId="8"/>
  </si>
  <si>
    <t>異動年月日</t>
    <rPh sb="0" eb="2">
      <t>イドウ</t>
    </rPh>
    <rPh sb="2" eb="5">
      <t>ネンガッピ</t>
    </rPh>
    <phoneticPr fontId="8"/>
  </si>
  <si>
    <t>※1</t>
  </si>
  <si>
    <t>居宅介護</t>
    <rPh sb="0" eb="2">
      <t>キョタク</t>
    </rPh>
    <rPh sb="2" eb="4">
      <t>カイゴ</t>
    </rPh>
    <phoneticPr fontId="8"/>
  </si>
  <si>
    <t>重度訪問介護</t>
    <rPh sb="0" eb="2">
      <t>ジュウド</t>
    </rPh>
    <rPh sb="2" eb="4">
      <t>ホウモン</t>
    </rPh>
    <rPh sb="4" eb="6">
      <t>カイゴ</t>
    </rPh>
    <phoneticPr fontId="8"/>
  </si>
  <si>
    <t>廃止</t>
    <rPh sb="0" eb="2">
      <t>ハイシ</t>
    </rPh>
    <phoneticPr fontId="8"/>
  </si>
  <si>
    <t>大規模減算</t>
    <rPh sb="0" eb="3">
      <t>ダイキボ</t>
    </rPh>
    <rPh sb="3" eb="5">
      <t>ゲンサン</t>
    </rPh>
    <phoneticPr fontId="8"/>
  </si>
  <si>
    <t>同行援護</t>
    <rPh sb="0" eb="2">
      <t>ドウコウ</t>
    </rPh>
    <rPh sb="2" eb="4">
      <t>エンゴ</t>
    </rPh>
    <phoneticPr fontId="8"/>
  </si>
  <si>
    <t>行動援護</t>
    <rPh sb="0" eb="2">
      <t>コウドウ</t>
    </rPh>
    <rPh sb="2" eb="4">
      <t>エンゴ</t>
    </rPh>
    <phoneticPr fontId="8"/>
  </si>
  <si>
    <t>届出年月日</t>
    <rPh sb="0" eb="1">
      <t>トド</t>
    </rPh>
    <rPh sb="1" eb="2">
      <t>デ</t>
    </rPh>
    <rPh sb="2" eb="3">
      <t>ネン</t>
    </rPh>
    <rPh sb="3" eb="5">
      <t>ツキヒ</t>
    </rPh>
    <phoneticPr fontId="8"/>
  </si>
  <si>
    <t>（別紙９－１）</t>
    <rPh sb="1" eb="3">
      <t>ベッシ</t>
    </rPh>
    <phoneticPr fontId="8"/>
  </si>
  <si>
    <t>生活介護</t>
    <rPh sb="0" eb="2">
      <t>セイカツ</t>
    </rPh>
    <rPh sb="2" eb="4">
      <t>カイゴ</t>
    </rPh>
    <phoneticPr fontId="8"/>
  </si>
  <si>
    <t>短期入所</t>
    <rPh sb="0" eb="2">
      <t>タンキ</t>
    </rPh>
    <rPh sb="2" eb="4">
      <t>ニュウショ</t>
    </rPh>
    <phoneticPr fontId="8"/>
  </si>
  <si>
    <t>栄養士配置</t>
    <rPh sb="0" eb="3">
      <t>エイヨウシ</t>
    </rPh>
    <rPh sb="3" eb="5">
      <t>ハイチ</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</si>
  <si>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</si>
  <si>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施設入所支援</t>
    <rPh sb="0" eb="2">
      <t>シセツ</t>
    </rPh>
    <rPh sb="2" eb="4">
      <t>ニュウショ</t>
    </rPh>
    <rPh sb="4" eb="6">
      <t>シエン</t>
    </rPh>
    <phoneticPr fontId="8"/>
  </si>
  <si>
    <t>　１．なし　　２．Ⅰ    ３．Ⅱ</t>
  </si>
  <si>
    <t>２　事業所の名称</t>
    <rPh sb="2" eb="4">
      <t>ジギョウ</t>
    </rPh>
    <rPh sb="4" eb="5">
      <t>ジョ</t>
    </rPh>
    <rPh sb="6" eb="8">
      <t>メイショウ</t>
    </rPh>
    <phoneticPr fontId="56"/>
  </si>
  <si>
    <t>就労継続支援（Ｂ型）</t>
    <rPh sb="0" eb="2">
      <t>シュウロウ</t>
    </rPh>
    <rPh sb="2" eb="4">
      <t>ケイゾク</t>
    </rPh>
    <rPh sb="4" eb="6">
      <t>シエン</t>
    </rPh>
    <rPh sb="8" eb="9">
      <t>カタ</t>
    </rPh>
    <phoneticPr fontId="8"/>
  </si>
  <si>
    <t>訓練等給付</t>
    <rPh sb="0" eb="3">
      <t>クンレントウ</t>
    </rPh>
    <rPh sb="3" eb="5">
      <t>キュウフ</t>
    </rPh>
    <phoneticPr fontId="8"/>
  </si>
  <si>
    <t>就労移行支援</t>
    <rPh sb="0" eb="2">
      <t>シュウロウ</t>
    </rPh>
    <rPh sb="2" eb="4">
      <t>イコウ</t>
    </rPh>
    <rPh sb="4" eb="6">
      <t>シエン</t>
    </rPh>
    <phoneticPr fontId="8"/>
  </si>
  <si>
    <t>１　事業所の名称</t>
    <rPh sb="2" eb="5">
      <t>ジギョウショ</t>
    </rPh>
    <rPh sb="6" eb="8">
      <t>メイショウ</t>
    </rPh>
    <phoneticPr fontId="8"/>
  </si>
  <si>
    <t>常勤看護職員等配置加算</t>
    <rPh sb="0" eb="2">
      <t>ジョウキン</t>
    </rPh>
    <rPh sb="2" eb="4">
      <t>カンゴ</t>
    </rPh>
    <rPh sb="4" eb="6">
      <t>ショクイン</t>
    </rPh>
    <rPh sb="6" eb="7">
      <t>トウ</t>
    </rPh>
    <rPh sb="7" eb="9">
      <t>ハイチ</t>
    </rPh>
    <rPh sb="9" eb="11">
      <t>カサン</t>
    </rPh>
    <phoneticPr fontId="8"/>
  </si>
  <si>
    <t>常勤看護職員等配置加算</t>
  </si>
  <si>
    <t>就労定着支援</t>
    <rPh sb="0" eb="2">
      <t>シュウロウ</t>
    </rPh>
    <rPh sb="2" eb="4">
      <t>テイチャク</t>
    </rPh>
    <rPh sb="4" eb="6">
      <t>シエン</t>
    </rPh>
    <phoneticPr fontId="8"/>
  </si>
  <si>
    <t>職員欠如</t>
    <rPh sb="0" eb="2">
      <t>ショクイン</t>
    </rPh>
    <rPh sb="2" eb="4">
      <t>ケツジョ</t>
    </rPh>
    <phoneticPr fontId="8"/>
  </si>
  <si>
    <t>自立生活援助</t>
    <rPh sb="0" eb="2">
      <t>ジリツ</t>
    </rPh>
    <rPh sb="2" eb="4">
      <t>セイカツ</t>
    </rPh>
    <rPh sb="4" eb="6">
      <t>エンジョ</t>
    </rPh>
    <phoneticPr fontId="8"/>
  </si>
  <si>
    <t>１　新規　　　　２　変更　　　　３　終了</t>
    <rPh sb="18" eb="20">
      <t>シュウリョウ</t>
    </rPh>
    <phoneticPr fontId="48"/>
  </si>
  <si>
    <t>変更前</t>
    <rPh sb="0" eb="3">
      <t>ヘンコウマエ</t>
    </rPh>
    <phoneticPr fontId="8"/>
  </si>
  <si>
    <t>看護師</t>
    <rPh sb="0" eb="3">
      <t>カンゴシ</t>
    </rPh>
    <phoneticPr fontId="8"/>
  </si>
  <si>
    <t>変更後</t>
    <rPh sb="0" eb="3">
      <t>ヘンコウゴ</t>
    </rPh>
    <phoneticPr fontId="8"/>
  </si>
  <si>
    <t>関係書類</t>
    <rPh sb="0" eb="2">
      <t>カンケイ</t>
    </rPh>
    <rPh sb="2" eb="4">
      <t>ショルイ</t>
    </rPh>
    <phoneticPr fontId="8"/>
  </si>
  <si>
    <t>サービス種類コード（　　）</t>
    <rPh sb="4" eb="6">
      <t>シュルイ</t>
    </rPh>
    <phoneticPr fontId="8"/>
  </si>
  <si>
    <t>事業所（施設）の名称</t>
    <rPh sb="0" eb="3">
      <t>ジギョウショ</t>
    </rPh>
    <rPh sb="4" eb="6">
      <t>シセツ</t>
    </rPh>
    <rPh sb="8" eb="10">
      <t>メイショウ</t>
    </rPh>
    <phoneticPr fontId="8"/>
  </si>
  <si>
    <t>　１．なし　　２．あり</t>
  </si>
  <si>
    <t>看護職員配置加算</t>
    <rPh sb="0" eb="2">
      <t>カンゴ</t>
    </rPh>
    <rPh sb="2" eb="4">
      <t>ショクイン</t>
    </rPh>
    <rPh sb="4" eb="6">
      <t>ハイチ</t>
    </rPh>
    <rPh sb="6" eb="8">
      <t>カサン</t>
    </rPh>
    <phoneticPr fontId="8"/>
  </si>
  <si>
    <t>　１．非該当　　２．該当</t>
    <rPh sb="3" eb="4">
      <t>ヒ</t>
    </rPh>
    <rPh sb="4" eb="6">
      <t>ガイトウ</t>
    </rPh>
    <rPh sb="10" eb="12">
      <t>ガイトウ</t>
    </rPh>
    <phoneticPr fontId="8"/>
  </si>
  <si>
    <t>有</t>
    <rPh sb="0" eb="1">
      <t>アリ</t>
    </rPh>
    <phoneticPr fontId="8"/>
  </si>
  <si>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8"/>
  </si>
  <si>
    <t>利用者ごとの日中活動実施計画に従い、保育士等が指定短期入所を行っているとともに、利用者の状態を定期的に記録している</t>
  </si>
  <si>
    <t>地域生活支援拠点等</t>
    <rPh sb="0" eb="2">
      <t>チイキ</t>
    </rPh>
    <rPh sb="2" eb="4">
      <t>セイカツ</t>
    </rPh>
    <rPh sb="4" eb="6">
      <t>シエン</t>
    </rPh>
    <rPh sb="6" eb="8">
      <t>キョテン</t>
    </rPh>
    <rPh sb="8" eb="9">
      <t>トウ</t>
    </rPh>
    <phoneticPr fontId="8"/>
  </si>
  <si>
    <t>指定管理者制度適用区分</t>
    <rPh sb="0" eb="2">
      <t>シテイ</t>
    </rPh>
    <rPh sb="2" eb="11">
      <t>カンリシャセイドテキヨウクブン</t>
    </rPh>
    <phoneticPr fontId="8"/>
  </si>
  <si>
    <t>送迎体制</t>
    <rPh sb="0" eb="2">
      <t>ソウゲイ</t>
    </rPh>
    <rPh sb="2" eb="4">
      <t>タイセイ</t>
    </rPh>
    <phoneticPr fontId="8"/>
  </si>
  <si>
    <t>４　配置状況
（実践研修修了者名）</t>
    <rPh sb="2" eb="4">
      <t>ハイチ</t>
    </rPh>
    <rPh sb="4" eb="6">
      <t>ジョウキョウ</t>
    </rPh>
    <rPh sb="8" eb="10">
      <t>ジッセン</t>
    </rPh>
    <rPh sb="10" eb="12">
      <t>ケンシュウ</t>
    </rPh>
    <rPh sb="12" eb="15">
      <t>シュウリョウシャ</t>
    </rPh>
    <rPh sb="15" eb="16">
      <t>メイ</t>
    </rPh>
    <phoneticPr fontId="8"/>
  </si>
  <si>
    <t>基準上の必要職員数</t>
    <rPh sb="0" eb="2">
      <t>キジュン</t>
    </rPh>
    <rPh sb="2" eb="3">
      <t>ジョウ</t>
    </rPh>
    <rPh sb="4" eb="6">
      <t>ヒツヨウ</t>
    </rPh>
    <rPh sb="6" eb="9">
      <t>ショクインスウ</t>
    </rPh>
    <phoneticPr fontId="8"/>
  </si>
  <si>
    <t>食事提供体制</t>
    <rPh sb="0" eb="2">
      <t>ショクジ</t>
    </rPh>
    <rPh sb="2" eb="4">
      <t>テイキョウ</t>
    </rPh>
    <rPh sb="4" eb="6">
      <t>タイセイ</t>
    </rPh>
    <phoneticPr fontId="8"/>
  </si>
  <si>
    <t>TEL</t>
  </si>
  <si>
    <t>勤務形態</t>
    <rPh sb="0" eb="2">
      <t>キンム</t>
    </rPh>
    <rPh sb="2" eb="4">
      <t>ケイタイ</t>
    </rPh>
    <phoneticPr fontId="8"/>
  </si>
  <si>
    <t>実施
事業</t>
    <rPh sb="0" eb="2">
      <t>ジッシ</t>
    </rPh>
    <rPh sb="3" eb="5">
      <t>ジギョウ</t>
    </rPh>
    <phoneticPr fontId="8"/>
  </si>
  <si>
    <t>単独型加算</t>
    <rPh sb="0" eb="2">
      <t>タンドク</t>
    </rPh>
    <rPh sb="2" eb="3">
      <t>ガタ</t>
    </rPh>
    <rPh sb="3" eb="5">
      <t>カサン</t>
    </rPh>
    <phoneticPr fontId="8"/>
  </si>
  <si>
    <t>定員超過</t>
    <rPh sb="0" eb="2">
      <t>テイイン</t>
    </rPh>
    <rPh sb="2" eb="4">
      <t>チョウカ</t>
    </rPh>
    <phoneticPr fontId="8"/>
  </si>
  <si>
    <t>(別紙10-2）</t>
  </si>
  <si>
    <t>該当する体制等（該当する項目を選択すること）</t>
    <rPh sb="0" eb="2">
      <t>ガイトウ</t>
    </rPh>
    <rPh sb="4" eb="6">
      <t>タイセイ</t>
    </rPh>
    <rPh sb="6" eb="7">
      <t>トウ</t>
    </rPh>
    <rPh sb="8" eb="10">
      <t>ガイトウ</t>
    </rPh>
    <rPh sb="12" eb="14">
      <t>コウモク</t>
    </rPh>
    <rPh sb="15" eb="17">
      <t>センタク</t>
    </rPh>
    <phoneticPr fontId="8"/>
  </si>
  <si>
    <t>異動区分</t>
    <rPh sb="0" eb="1">
      <t>イ</t>
    </rPh>
    <rPh sb="1" eb="2">
      <t>ドウ</t>
    </rPh>
    <rPh sb="2" eb="3">
      <t>ク</t>
    </rPh>
    <rPh sb="3" eb="4">
      <t>ブン</t>
    </rPh>
    <phoneticPr fontId="8"/>
  </si>
  <si>
    <t>該当
・
非該当</t>
    <rPh sb="0" eb="2">
      <t>ガイトウ</t>
    </rPh>
    <rPh sb="7" eb="10">
      <t>ヒガイトウ</t>
    </rPh>
    <phoneticPr fontId="8"/>
  </si>
  <si>
    <t>事業所番号</t>
    <rPh sb="0" eb="3">
      <t>ジギョウショ</t>
    </rPh>
    <rPh sb="3" eb="5">
      <t>バンゴウ</t>
    </rPh>
    <phoneticPr fontId="8"/>
  </si>
  <si>
    <t>A×C×1.05</t>
  </si>
  <si>
    <t>該当する体制等</t>
    <rPh sb="0" eb="2">
      <t>ガイトウ</t>
    </rPh>
    <rPh sb="4" eb="6">
      <t>タイセイ</t>
    </rPh>
    <rPh sb="6" eb="7">
      <t>トウ</t>
    </rPh>
    <phoneticPr fontId="8"/>
  </si>
  <si>
    <t>事業所・施設の名称</t>
  </si>
  <si>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</si>
  <si>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サービス種類</t>
    <rPh sb="4" eb="6">
      <t>シュルイ</t>
    </rPh>
    <phoneticPr fontId="8"/>
  </si>
  <si>
    <t>事業所・施設名</t>
    <rPh sb="0" eb="3">
      <t>ジギョウショ</t>
    </rPh>
    <rPh sb="4" eb="6">
      <t>シセツ</t>
    </rPh>
    <rPh sb="6" eb="7">
      <t>メイ</t>
    </rPh>
    <phoneticPr fontId="8"/>
  </si>
  <si>
    <t>定員</t>
    <rPh sb="0" eb="2">
      <t>テイイン</t>
    </rPh>
    <phoneticPr fontId="8"/>
  </si>
  <si>
    <t>（別紙１５）</t>
  </si>
  <si>
    <t>職種</t>
    <rPh sb="0" eb="2">
      <t>ショクシュ</t>
    </rPh>
    <phoneticPr fontId="8"/>
  </si>
  <si>
    <t>事業所（施設）の管理者の氏名及び住所</t>
    <rPh sb="0" eb="3">
      <t>ジギョウショ</t>
    </rPh>
    <rPh sb="4" eb="6">
      <t>シセツ</t>
    </rPh>
    <rPh sb="8" eb="11">
      <t>カンリシャ</t>
    </rPh>
    <rPh sb="12" eb="14">
      <t>シメイ</t>
    </rPh>
    <rPh sb="14" eb="15">
      <t>オヨ</t>
    </rPh>
    <rPh sb="16" eb="18">
      <t>ジュウショ</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</si>
  <si>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</si>
  <si>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※2</t>
  </si>
  <si>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</si>
  <si>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</si>
  <si>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</si>
  <si>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</si>
  <si>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１　新規　　　　　　　２　変更　　　　　　　　３　終了</t>
    <rPh sb="2" eb="4">
      <t>シンキ</t>
    </rPh>
    <rPh sb="13" eb="15">
      <t>ヘンコウ</t>
    </rPh>
    <rPh sb="25" eb="27">
      <t>シュウリョウ</t>
    </rPh>
    <phoneticPr fontId="8"/>
  </si>
  <si>
    <t>週平均の勤務時間</t>
    <rPh sb="0" eb="3">
      <t>シュウヘイキン</t>
    </rPh>
    <rPh sb="4" eb="6">
      <t>キンム</t>
    </rPh>
    <rPh sb="6" eb="8">
      <t>ジカン</t>
    </rPh>
    <phoneticPr fontId="8"/>
  </si>
  <si>
    <t>備考１　該当項目番号に○を付してください。</t>
    <rPh sb="0" eb="2">
      <t>ビコウ</t>
    </rPh>
    <rPh sb="4" eb="6">
      <t>ガイトウ</t>
    </rPh>
    <rPh sb="6" eb="8">
      <t>コウモク</t>
    </rPh>
    <rPh sb="8" eb="10">
      <t>バンゴウ</t>
    </rPh>
    <rPh sb="13" eb="14">
      <t>フ</t>
    </rPh>
    <phoneticPr fontId="8"/>
  </si>
  <si>
    <t>（別紙２-２）</t>
    <rPh sb="1" eb="3">
      <t>ベッシ</t>
    </rPh>
    <phoneticPr fontId="8"/>
  </si>
  <si>
    <t>常勤換算後の人数</t>
    <rPh sb="0" eb="2">
      <t>ジョウキン</t>
    </rPh>
    <rPh sb="2" eb="4">
      <t>カンザン</t>
    </rPh>
    <rPh sb="4" eb="5">
      <t>ゴ</t>
    </rPh>
    <rPh sb="6" eb="8">
      <t>ニンズウ</t>
    </rPh>
    <phoneticPr fontId="8"/>
  </si>
  <si>
    <t>資格等</t>
    <rPh sb="0" eb="2">
      <t>シカク</t>
    </rPh>
    <rPh sb="2" eb="3">
      <t>トウ</t>
    </rPh>
    <phoneticPr fontId="8"/>
  </si>
  <si>
    <t>合計</t>
    <rPh sb="0" eb="2">
      <t>ゴウケイ</t>
    </rPh>
    <phoneticPr fontId="8"/>
  </si>
  <si>
    <t>１．なし　　２．Ⅰ・イ　　４．Ⅲ　　５．Ⅳ　　７．Ⅰ・ロ</t>
  </si>
  <si>
    <t>サービス提供時間</t>
    <rPh sb="4" eb="6">
      <t>テイキョウ</t>
    </rPh>
    <rPh sb="6" eb="8">
      <t>ジカン</t>
    </rPh>
    <phoneticPr fontId="8"/>
  </si>
  <si>
    <t>食事提供に係る
人員配置</t>
    <rPh sb="0" eb="2">
      <t>ショクジ</t>
    </rPh>
    <rPh sb="2" eb="4">
      <t>テイキョウ</t>
    </rPh>
    <rPh sb="5" eb="6">
      <t>カカ</t>
    </rPh>
    <rPh sb="8" eb="10">
      <t>ジンイン</t>
    </rPh>
    <rPh sb="10" eb="12">
      <t>ハイチ</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</si>
  <si>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</si>
  <si>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注１　本表は、サービスの種類ごとに作成してください。</t>
    <rPh sb="0" eb="1">
      <t>チュウ</t>
    </rPh>
    <rPh sb="3" eb="4">
      <t>ホン</t>
    </rPh>
    <rPh sb="4" eb="5">
      <t>ヒョウ</t>
    </rPh>
    <rPh sb="12" eb="14">
      <t>シュルイ</t>
    </rPh>
    <rPh sb="17" eb="19">
      <t>サクセイ</t>
    </rPh>
    <phoneticPr fontId="8"/>
  </si>
  <si>
    <t>重度化した場合の対応に係る指針を定め、入居の際に、入居者又はその家族等に対して、当該指針の内容を説明し、同意を得る体制を整備している。</t>
  </si>
  <si>
    <t>注２　＊欄は、当該月の曜日を記入してください。</t>
    <rPh sb="0" eb="1">
      <t>チュウ</t>
    </rPh>
    <rPh sb="4" eb="5">
      <t>ラン</t>
    </rPh>
    <rPh sb="7" eb="9">
      <t>トウガイ</t>
    </rPh>
    <rPh sb="9" eb="10">
      <t>ツキ</t>
    </rPh>
    <rPh sb="11" eb="13">
      <t>ヨウビ</t>
    </rPh>
    <rPh sb="14" eb="16">
      <t>キニュウ</t>
    </rPh>
    <phoneticPr fontId="8"/>
  </si>
  <si>
    <r>
      <t>福祉・介護職員等処遇改善加算対象</t>
    </r>
    <r>
      <rPr>
        <sz val="10"/>
        <color rgb="FFFF0000"/>
        <rFont val="ＭＳ Ｐゴシック"/>
      </rPr>
      <t>（令和8年6月～）</t>
    </r>
  </si>
  <si>
    <t>注３　「人員配置区分」欄は、報酬算定上の区分を記載し、「該当する体制等」欄は、「介護給付費等の算定に係る体制等状況一覧表」に掲げる体制加算等の
　　内容を記載してください（この際、「介護給付費等の算定に係る体制等状況一覧表」の記載内容と同様に記載してください。）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2" eb="63">
      <t>カカ</t>
    </rPh>
    <rPh sb="65" eb="67">
      <t>タイセイ</t>
    </rPh>
    <rPh sb="67" eb="69">
      <t>カサン</t>
    </rPh>
    <rPh sb="69" eb="70">
      <t>トウ</t>
    </rPh>
    <rPh sb="74" eb="76">
      <t>ナイヨウ</t>
    </rPh>
    <rPh sb="77" eb="79">
      <t>キサイ</t>
    </rPh>
    <rPh sb="88" eb="89">
      <t>サイ</t>
    </rPh>
    <rPh sb="113" eb="115">
      <t>キサイ</t>
    </rPh>
    <rPh sb="115" eb="117">
      <t>ナイヨウ</t>
    </rPh>
    <rPh sb="118" eb="120">
      <t>ドウヨウ</t>
    </rPh>
    <rPh sb="121" eb="123">
      <t>キサイ</t>
    </rPh>
    <phoneticPr fontId="8"/>
  </si>
  <si>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8"/>
  </si>
  <si>
    <t>①　新規　　　　　　②　変更　　　　　　③　終了</t>
    <rPh sb="2" eb="4">
      <t>シンキ</t>
    </rPh>
    <rPh sb="12" eb="14">
      <t>ヘンコウ</t>
    </rPh>
    <rPh sb="22" eb="24">
      <t>シュウリョウ</t>
    </rPh>
    <phoneticPr fontId="8"/>
  </si>
  <si>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8"/>
  </si>
  <si>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8"/>
  </si>
  <si>
    <t>看護職員の必要数
（共同生活援助のみ）</t>
    <rPh sb="0" eb="2">
      <t>カンゴ</t>
    </rPh>
    <rPh sb="2" eb="4">
      <t>ショクイン</t>
    </rPh>
    <rPh sb="5" eb="8">
      <t>ヒツヨウスウ</t>
    </rPh>
    <rPh sb="10" eb="16">
      <t>キョウドウセイカツエンジョ</t>
    </rPh>
    <phoneticPr fontId="8"/>
  </si>
  <si>
    <t>障害児通所支援</t>
    <rPh sb="0" eb="2">
      <t>ショウガイ</t>
    </rPh>
    <rPh sb="2" eb="3">
      <t>ジ</t>
    </rPh>
    <rPh sb="3" eb="5">
      <t>ツウショ</t>
    </rPh>
    <rPh sb="5" eb="7">
      <t>シエン</t>
    </rPh>
    <phoneticPr fontId="8"/>
  </si>
  <si>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8"/>
  </si>
  <si>
    <t>サービスの種類</t>
    <rPh sb="5" eb="7">
      <t>シュルイ</t>
    </rPh>
    <phoneticPr fontId="8"/>
  </si>
  <si>
    <t>異動区分</t>
    <rPh sb="0" eb="2">
      <t>イドウ</t>
    </rPh>
    <rPh sb="2" eb="4">
      <t>クブン</t>
    </rPh>
    <phoneticPr fontId="8"/>
  </si>
  <si>
    <t>住所</t>
    <rPh sb="0" eb="2">
      <t>ジュウショ</t>
    </rPh>
    <phoneticPr fontId="8"/>
  </si>
  <si>
    <t>②</t>
  </si>
  <si>
    <t>食事の提供体制</t>
    <rPh sb="0" eb="2">
      <t>ショクジ</t>
    </rPh>
    <rPh sb="3" eb="5">
      <t>テイキョウ</t>
    </rPh>
    <rPh sb="5" eb="7">
      <t>タイセイ</t>
    </rPh>
    <phoneticPr fontId="8"/>
  </si>
  <si>
    <t>管理栄養士</t>
    <rPh sb="0" eb="2">
      <t>カンリ</t>
    </rPh>
    <rPh sb="2" eb="5">
      <t>エイヨウシ</t>
    </rPh>
    <phoneticPr fontId="8"/>
  </si>
  <si>
    <t>常勤</t>
    <rPh sb="0" eb="2">
      <t>ジョウキン</t>
    </rPh>
    <phoneticPr fontId="8"/>
  </si>
  <si>
    <t>届出者
（法人）</t>
    <rPh sb="0" eb="2">
      <t>トドケデ</t>
    </rPh>
    <rPh sb="2" eb="3">
      <t>シャ</t>
    </rPh>
    <rPh sb="5" eb="7">
      <t>ホウジン</t>
    </rPh>
    <phoneticPr fontId="8"/>
  </si>
  <si>
    <t>非常勤</t>
    <rPh sb="0" eb="3">
      <t>ヒジョウキン</t>
    </rPh>
    <phoneticPr fontId="8"/>
  </si>
  <si>
    <t>業務委託先</t>
    <rPh sb="0" eb="2">
      <t>ギョウム</t>
    </rPh>
    <rPh sb="2" eb="5">
      <t>イタクサキ</t>
    </rPh>
    <phoneticPr fontId="8"/>
  </si>
  <si>
    <t>異　動　区　分</t>
  </si>
  <si>
    <t>　　栄養士配置体制及び栄養マネジメント加算に係る届出書</t>
    <rPh sb="2" eb="5">
      <t>エイヨウシ</t>
    </rPh>
    <rPh sb="5" eb="7">
      <t>ハイチ</t>
    </rPh>
    <rPh sb="7" eb="9">
      <t>タイセイ</t>
    </rPh>
    <rPh sb="9" eb="10">
      <t>オヨ</t>
    </rPh>
    <rPh sb="11" eb="13">
      <t>エイヨウ</t>
    </rPh>
    <rPh sb="19" eb="21">
      <t>カサン</t>
    </rPh>
    <rPh sb="22" eb="23">
      <t>カカ</t>
    </rPh>
    <rPh sb="24" eb="26">
      <t>トドケデ</t>
    </rPh>
    <rPh sb="26" eb="27">
      <t>ショ</t>
    </rPh>
    <phoneticPr fontId="8"/>
  </si>
  <si>
    <t>５　共同生活援助</t>
    <rPh sb="2" eb="8">
      <t>キョウドウセイカツエンジョ</t>
    </rPh>
    <phoneticPr fontId="8"/>
  </si>
  <si>
    <t>施設名</t>
    <rPh sb="0" eb="2">
      <t>シセツ</t>
    </rPh>
    <rPh sb="2" eb="3">
      <t>メイ</t>
    </rPh>
    <phoneticPr fontId="8"/>
  </si>
  <si>
    <t>E</t>
  </si>
  <si>
    <t>栄養士の配置の有無</t>
    <rPh sb="0" eb="3">
      <t>エイヨウシ</t>
    </rPh>
    <rPh sb="4" eb="6">
      <t>ハイチ</t>
    </rPh>
    <rPh sb="7" eb="9">
      <t>ウム</t>
    </rPh>
    <phoneticPr fontId="8"/>
  </si>
  <si>
    <t>「主たる事業所サービス種類１」欄には、福祉・介護職員処遇改善加算対象、または福祉・介護職員処遇改善特別加算対象が「２．あり」であり、障害者支援施設における日中活動系サービスの場合、「32:施設入所支援」を設定する。短期入所については、指定共同生活援助事業所において行った場合は、「33：共同生活援助」、指定宿泊型自立訓練事業所において行った場合は、「34：宿泊型自立訓練」、単独型事業所において行った場合は、「22：生活介護」を設定する。</t>
  </si>
  <si>
    <t>市町村により地域生活支援拠点等として位置付けられた日付</t>
    <rPh sb="25" eb="27">
      <t>ヒヅケ</t>
    </rPh>
    <phoneticPr fontId="8"/>
  </si>
  <si>
    <t>□</t>
  </si>
  <si>
    <t>配置あり</t>
    <rPh sb="0" eb="2">
      <t>ハイチ</t>
    </rPh>
    <phoneticPr fontId="8"/>
  </si>
  <si>
    <t>名</t>
    <rPh sb="0" eb="1">
      <t>メイ</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</si>
  <si>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</si>
  <si>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栄養士の配置状況</t>
    <rPh sb="0" eb="3">
      <t>エイヨウシ</t>
    </rPh>
    <rPh sb="4" eb="6">
      <t>ハイチ</t>
    </rPh>
    <rPh sb="6" eb="8">
      <t>ジョウキョウ</t>
    </rPh>
    <phoneticPr fontId="8"/>
  </si>
  <si>
    <t>２　サービスの種類</t>
    <rPh sb="7" eb="9">
      <t>シュルイ</t>
    </rPh>
    <phoneticPr fontId="8"/>
  </si>
  <si>
    <t>常勤・非常勤の区分</t>
    <rPh sb="0" eb="2">
      <t>ジョウキン</t>
    </rPh>
    <rPh sb="3" eb="6">
      <t>ヒジョウキン</t>
    </rPh>
    <rPh sb="7" eb="9">
      <t>クブン</t>
    </rPh>
    <phoneticPr fontId="8"/>
  </si>
  <si>
    <t>兼務の有無</t>
    <rPh sb="0" eb="2">
      <t>ケンム</t>
    </rPh>
    <rPh sb="3" eb="5">
      <t>ウム</t>
    </rPh>
    <phoneticPr fontId="8"/>
  </si>
  <si>
    <t>身体拘束廃止未実施</t>
  </si>
  <si>
    <t>兼務先</t>
    <rPh sb="0" eb="2">
      <t>ケンム</t>
    </rPh>
    <rPh sb="2" eb="3">
      <t>サキ</t>
    </rPh>
    <phoneticPr fontId="8"/>
  </si>
  <si>
    <t>栄養士</t>
    <rPh sb="0" eb="1">
      <t>サカエ</t>
    </rPh>
    <rPh sb="1" eb="2">
      <t>ヨウ</t>
    </rPh>
    <rPh sb="2" eb="3">
      <t>シ</t>
    </rPh>
    <phoneticPr fontId="8"/>
  </si>
  <si>
    <t>・</t>
  </si>
  <si>
    <t>無</t>
    <rPh sb="0" eb="1">
      <t>ナシ</t>
    </rPh>
    <phoneticPr fontId="8"/>
  </si>
  <si>
    <t>栄養ケア・マネジメントの状況　　　　　あり　　なし</t>
    <rPh sb="0" eb="2">
      <t>エイヨウ</t>
    </rPh>
    <rPh sb="12" eb="14">
      <t>ジョウキョウ</t>
    </rPh>
    <phoneticPr fontId="8"/>
  </si>
  <si>
    <t>あり</t>
  </si>
  <si>
    <t>なし</t>
  </si>
  <si>
    <t>栄養ケア・マネ　　　　ジメントの状況</t>
    <rPh sb="0" eb="2">
      <t>エイヨウ</t>
    </rPh>
    <rPh sb="16" eb="18">
      <t>ジョウキョウ</t>
    </rPh>
    <phoneticPr fontId="8"/>
  </si>
  <si>
    <r>
      <t xml:space="preserve">　　　 </t>
    </r>
    <r>
      <rPr>
        <u/>
        <sz val="11"/>
        <color auto="1"/>
        <rFont val="ＭＳ Ｐゴシック"/>
      </rPr>
      <t>４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8"/>
  </si>
  <si>
    <t>２ 変更</t>
    <rPh sb="2" eb="4">
      <t>ヘンコウ</t>
    </rPh>
    <phoneticPr fontId="8"/>
  </si>
  <si>
    <t>　１　常勤管理栄養士</t>
    <rPh sb="3" eb="5">
      <t>ジョウキン</t>
    </rPh>
    <rPh sb="5" eb="7">
      <t>カンリ</t>
    </rPh>
    <rPh sb="7" eb="10">
      <t>エイヨウシ</t>
    </rPh>
    <phoneticPr fontId="8"/>
  </si>
  <si>
    <t>≪緊急時受入加算≫</t>
    <rPh sb="1" eb="8">
      <t>キンキュウジウケイレカサン</t>
    </rPh>
    <phoneticPr fontId="56"/>
  </si>
  <si>
    <t>　２　栄養ケア・マネジメントに関わる者</t>
    <rPh sb="3" eb="5">
      <t>エイヨウ</t>
    </rPh>
    <rPh sb="15" eb="16">
      <t>カカ</t>
    </rPh>
    <rPh sb="18" eb="19">
      <t>シャ</t>
    </rPh>
    <phoneticPr fontId="8"/>
  </si>
  <si>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8"/>
  </si>
  <si>
    <t>（別紙44）</t>
    <rPh sb="1" eb="3">
      <t>ベッシ</t>
    </rPh>
    <phoneticPr fontId="48"/>
  </si>
  <si>
    <t>共同で栄養ケア計画を作成している者</t>
    <rPh sb="0" eb="2">
      <t>キョウドウ</t>
    </rPh>
    <rPh sb="3" eb="5">
      <t>エイヨウ</t>
    </rPh>
    <rPh sb="7" eb="9">
      <t>ケイカク</t>
    </rPh>
    <rPh sb="10" eb="12">
      <t>サクセイ</t>
    </rPh>
    <rPh sb="16" eb="17">
      <t>シャ</t>
    </rPh>
    <phoneticPr fontId="8"/>
  </si>
  <si>
    <t>医師</t>
    <rPh sb="0" eb="2">
      <t>イシ</t>
    </rPh>
    <phoneticPr fontId="8"/>
  </si>
  <si>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8"/>
  </si>
  <si>
    <t>療養食加算の状況</t>
    <rPh sb="0" eb="2">
      <t>リョウヨウ</t>
    </rPh>
    <rPh sb="2" eb="3">
      <t>ショク</t>
    </rPh>
    <rPh sb="3" eb="5">
      <t>カサン</t>
    </rPh>
    <rPh sb="6" eb="8">
      <t>ジョウキョウ</t>
    </rPh>
    <phoneticPr fontId="8"/>
  </si>
  <si>
    <t>利用者延べ人数（人）</t>
    <rPh sb="0" eb="3">
      <t>リヨウシャ</t>
    </rPh>
    <rPh sb="3" eb="4">
      <t>ノ</t>
    </rPh>
    <rPh sb="5" eb="7">
      <t>ニンズウ</t>
    </rPh>
    <rPh sb="8" eb="9">
      <t>ニン</t>
    </rPh>
    <phoneticPr fontId="8"/>
  </si>
  <si>
    <t xml:space="preserve">療養食管理の概要
</t>
    <rPh sb="0" eb="2">
      <t>リョウヨウ</t>
    </rPh>
    <rPh sb="2" eb="3">
      <t>ショク</t>
    </rPh>
    <rPh sb="3" eb="5">
      <t>カンリ</t>
    </rPh>
    <rPh sb="6" eb="8">
      <t>ガイヨウ</t>
    </rPh>
    <phoneticPr fontId="8"/>
  </si>
  <si>
    <t>地域相談支援
(地域移行支援）</t>
    <rPh sb="0" eb="2">
      <t>チイキ</t>
    </rPh>
    <rPh sb="2" eb="4">
      <t>ソウダン</t>
    </rPh>
    <rPh sb="4" eb="6">
      <t>シエン</t>
    </rPh>
    <rPh sb="8" eb="10">
      <t>チイキ</t>
    </rPh>
    <rPh sb="10" eb="12">
      <t>イコウ</t>
    </rPh>
    <rPh sb="12" eb="14">
      <t>シエン</t>
    </rPh>
    <phoneticPr fontId="8"/>
  </si>
  <si>
    <t>保育士・理学療法士・作業療法士・言語聴覚士・その他の職種の者（「保育士等」という）が共同して、利用者ごとの日中活動実施計画を作成している</t>
  </si>
  <si>
    <t>事業所・施設の名称</t>
    <rPh sb="0" eb="3">
      <t>ジギョウショ</t>
    </rPh>
    <rPh sb="4" eb="6">
      <t>シセツ</t>
    </rPh>
    <rPh sb="7" eb="9">
      <t>メイショウ</t>
    </rPh>
    <phoneticPr fontId="8"/>
  </si>
  <si>
    <t>訪問看護ステーション等の名称</t>
    <rPh sb="10" eb="11">
      <t>トウ</t>
    </rPh>
    <phoneticPr fontId="8"/>
  </si>
  <si>
    <t>令和　　年　　月　　日</t>
    <rPh sb="0" eb="2">
      <t>レイワ</t>
    </rPh>
    <rPh sb="4" eb="5">
      <t>ネン</t>
    </rPh>
    <rPh sb="7" eb="8">
      <t>ガツ</t>
    </rPh>
    <rPh sb="10" eb="11">
      <t>ヒ</t>
    </rPh>
    <phoneticPr fontId="8"/>
  </si>
  <si>
    <t>１　異動区分</t>
    <rPh sb="2" eb="4">
      <t>イドウ</t>
    </rPh>
    <rPh sb="4" eb="6">
      <t>クブン</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</si>
  <si>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</si>
  <si>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</si>
  <si>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t>利用定員（人）</t>
    <rPh sb="0" eb="2">
      <t>リヨウ</t>
    </rPh>
    <rPh sb="2" eb="4">
      <t>テイイン</t>
    </rPh>
    <rPh sb="5" eb="6">
      <t>ニン</t>
    </rPh>
    <phoneticPr fontId="8"/>
  </si>
  <si>
    <t xml:space="preserve">    ４　送迎の状況③
　    （生活介護のみ）</t>
    <rPh sb="6" eb="8">
      <t>ソウゲイ</t>
    </rPh>
    <rPh sb="9" eb="11">
      <t>ジョウキョウ</t>
    </rPh>
    <rPh sb="19" eb="21">
      <t>セイカツ</t>
    </rPh>
    <rPh sb="21" eb="23">
      <t>カイゴ</t>
    </rPh>
    <phoneticPr fontId="8"/>
  </si>
  <si>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</si>
  <si>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</si>
  <si>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</si>
  <si>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8"/>
  </si>
  <si>
    <t>事業所の名称</t>
    <rPh sb="0" eb="3">
      <t>ジギョウショ</t>
    </rPh>
    <rPh sb="4" eb="6">
      <t>メイショウ</t>
    </rPh>
    <phoneticPr fontId="8"/>
  </si>
  <si>
    <t>事業所所在地</t>
    <rPh sb="0" eb="3">
      <t>ジギョウショ</t>
    </rPh>
    <rPh sb="3" eb="6">
      <t>ショザイチ</t>
    </rPh>
    <phoneticPr fontId="8"/>
  </si>
  <si>
    <t>支援対象者</t>
    <rPh sb="0" eb="2">
      <t>シエン</t>
    </rPh>
    <rPh sb="2" eb="5">
      <t>タイショウシャ</t>
    </rPh>
    <phoneticPr fontId="8"/>
  </si>
  <si>
    <t>１　新規　　　　　　　　　２　変更　　　　　　　　　　３　終了</t>
  </si>
  <si>
    <t>看護師の配置状況（事業所の職員として看護師を確保している場合）</t>
  </si>
  <si>
    <r>
      <rPr>
        <sz val="9"/>
        <color auto="1"/>
        <rFont val="HGｺﾞｼｯｸM"/>
      </rPr>
      <t>加算区分</t>
    </r>
    <r>
      <rPr>
        <sz val="10"/>
        <color auto="1"/>
        <rFont val="HGｺﾞｼｯｸM"/>
      </rPr>
      <t xml:space="preserve">
５ ⇒ 合計1人以上
　　　かつ
　　　左の必要数以上</t>
    </r>
    <rPh sb="26" eb="27">
      <t>ヒダリ</t>
    </rPh>
    <rPh sb="28" eb="31">
      <t>ヒツヨウスウ</t>
    </rPh>
    <rPh sb="31" eb="33">
      <t>イジョウ</t>
    </rPh>
    <phoneticPr fontId="8"/>
  </si>
  <si>
    <t>配置する看護師の数（人）</t>
    <rPh sb="4" eb="7">
      <t>カンゴシ</t>
    </rPh>
    <rPh sb="8" eb="9">
      <t>カズ</t>
    </rPh>
    <rPh sb="10" eb="11">
      <t>ニン</t>
    </rPh>
    <phoneticPr fontId="8"/>
  </si>
  <si>
    <t>　年　　月　　日</t>
  </si>
  <si>
    <t>他事業所との併任</t>
  </si>
  <si>
    <t>継続</t>
    <rPh sb="0" eb="2">
      <t>ケイゾク</t>
    </rPh>
    <phoneticPr fontId="8"/>
  </si>
  <si>
    <t>(３）</t>
  </si>
  <si>
    <t>有　　・　　無</t>
    <rPh sb="0" eb="1">
      <t>ア</t>
    </rPh>
    <rPh sb="6" eb="7">
      <t>ナ</t>
    </rPh>
    <phoneticPr fontId="8"/>
  </si>
  <si>
    <t>令和　　年　　月　　日</t>
    <rPh sb="0" eb="2">
      <t>レイワ</t>
    </rPh>
    <rPh sb="4" eb="5">
      <t>ネン</t>
    </rPh>
    <rPh sb="7" eb="8">
      <t>ガツ</t>
    </rPh>
    <rPh sb="10" eb="11">
      <t>ニチ</t>
    </rPh>
    <phoneticPr fontId="8"/>
  </si>
  <si>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8"/>
  </si>
  <si>
    <t>（別紙２４－２）</t>
  </si>
  <si>
    <t>訪問看護ステーション等との提携状況（訪問看護ステーション等との連携により看護師を確保している場合）</t>
    <rPh sb="10" eb="11">
      <t>トウ</t>
    </rPh>
    <rPh sb="28" eb="29">
      <t>トウ</t>
    </rPh>
    <phoneticPr fontId="8"/>
  </si>
  <si>
    <t>訪問看護ステーション等の所在地</t>
    <rPh sb="10" eb="11">
      <t>トウ</t>
    </rPh>
    <phoneticPr fontId="8"/>
  </si>
  <si>
    <t>１　 該当　　　　　　　　２ 　非該当</t>
  </si>
  <si>
    <t>看護師の勤務状況</t>
    <rPh sb="0" eb="3">
      <t>カンゴシ</t>
    </rPh>
    <rPh sb="4" eb="6">
      <t>キンム</t>
    </rPh>
    <rPh sb="6" eb="8">
      <t>ジョウキョウ</t>
    </rPh>
    <phoneticPr fontId="8"/>
  </si>
  <si>
    <t>その他の体制の整備状況</t>
    <rPh sb="2" eb="3">
      <t>タ</t>
    </rPh>
    <rPh sb="4" eb="6">
      <t>タイセイ</t>
    </rPh>
    <rPh sb="7" eb="9">
      <t>セイビ</t>
    </rPh>
    <rPh sb="9" eb="11">
      <t>ジョウキョウ</t>
    </rPh>
    <phoneticPr fontId="8"/>
  </si>
  <si>
    <t>看護師に２４時間常時連絡できる体制を整備している。</t>
  </si>
  <si>
    <t>新規</t>
    <rPh sb="0" eb="2">
      <t>シンキ</t>
    </rPh>
    <phoneticPr fontId="8"/>
  </si>
  <si>
    <t>その他</t>
    <rPh sb="2" eb="3">
      <t>ホカ</t>
    </rPh>
    <phoneticPr fontId="8"/>
  </si>
  <si>
    <t>※勤務形態一覧表については、空床型・併設型事業所においては本体施設・本体事業所の一覧表を使用してください。</t>
  </si>
  <si>
    <t>令和　　年　　月　　日</t>
    <rPh sb="0" eb="2">
      <t>レイワ</t>
    </rPh>
    <rPh sb="4" eb="5">
      <t>ネン</t>
    </rPh>
    <rPh sb="7" eb="8">
      <t>ツキ</t>
    </rPh>
    <rPh sb="10" eb="11">
      <t>ヒ</t>
    </rPh>
    <phoneticPr fontId="8"/>
  </si>
  <si>
    <t>　１．福祉型　　２．医療型　　３．福祉型（強化）</t>
    <rPh sb="3" eb="6">
      <t>フクシガタ</t>
    </rPh>
    <phoneticPr fontId="8"/>
  </si>
  <si>
    <t>A</t>
  </si>
  <si>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
  </si>
  <si>
    <t>１．介護サービス包括型　　２．外部サービス利用型　　３．日中サービス支援型</t>
    <rPh sb="2" eb="4">
      <t>カイゴ</t>
    </rPh>
    <rPh sb="8" eb="10">
      <t>ホウカツ</t>
    </rPh>
    <rPh sb="10" eb="11">
      <t>ガタ</t>
    </rPh>
    <phoneticPr fontId="8"/>
  </si>
  <si>
    <t>事業所（施設）の所在地（設置の場所）</t>
    <rPh sb="0" eb="3">
      <t>ジギョウショ</t>
    </rPh>
    <rPh sb="4" eb="6">
      <t>シセツ</t>
    </rPh>
    <rPh sb="8" eb="11">
      <t>ショザイチ</t>
    </rPh>
    <rPh sb="12" eb="14">
      <t>セッチ</t>
    </rPh>
    <rPh sb="15" eb="17">
      <t>バショ</t>
    </rPh>
    <phoneticPr fontId="8"/>
  </si>
  <si>
    <t>確保する看護師の数（人）</t>
    <rPh sb="0" eb="2">
      <t>カクホ</t>
    </rPh>
    <rPh sb="4" eb="7">
      <t>カンゴシ</t>
    </rPh>
    <rPh sb="8" eb="9">
      <t>カズ</t>
    </rPh>
    <rPh sb="10" eb="11">
      <t>ニン</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</si>
  <si>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</si>
  <si>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8"/>
  </si>
  <si>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8"/>
  </si>
  <si>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8"/>
  </si>
  <si>
    <t>（様式第２号）</t>
    <rPh sb="1" eb="3">
      <t>ヨウシキ</t>
    </rPh>
    <rPh sb="3" eb="4">
      <t>ダイ</t>
    </rPh>
    <rPh sb="5" eb="6">
      <t>ゴウ</t>
    </rPh>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</si>
  <si>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</si>
  <si>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変更届出書</t>
    <rPh sb="0" eb="2">
      <t>ヘンコウ</t>
    </rPh>
    <rPh sb="2" eb="5">
      <t>トドケデショ</t>
    </rPh>
    <phoneticPr fontId="8"/>
  </si>
  <si>
    <t>G</t>
  </si>
  <si>
    <t>年</t>
    <rPh sb="0" eb="1">
      <t>ネン</t>
    </rPh>
    <phoneticPr fontId="8"/>
  </si>
  <si>
    <t>１　生活介護</t>
    <rPh sb="4" eb="6">
      <t>カイゴ</t>
    </rPh>
    <phoneticPr fontId="8"/>
  </si>
  <si>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8"/>
  </si>
  <si>
    <t>日</t>
    <rPh sb="0" eb="1">
      <t>ヒ</t>
    </rPh>
    <phoneticPr fontId="8"/>
  </si>
  <si>
    <t>事業者</t>
    <rPh sb="0" eb="3">
      <t>ジギョウシャ</t>
    </rPh>
    <phoneticPr fontId="8"/>
  </si>
  <si>
    <t>（所在地）</t>
    <rPh sb="1" eb="4">
      <t>ショザイチ</t>
    </rPh>
    <phoneticPr fontId="8"/>
  </si>
  <si>
    <t>（施設の設置者）</t>
    <rPh sb="1" eb="3">
      <t>シセツ</t>
    </rPh>
    <rPh sb="4" eb="7">
      <t>セッチシャ</t>
    </rPh>
    <phoneticPr fontId="8"/>
  </si>
  <si>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</si>
  <si>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指定内容を変更した事業所（施設）</t>
    <rPh sb="0" eb="2">
      <t>シテイ</t>
    </rPh>
    <rPh sb="2" eb="4">
      <t>ナイヨウ</t>
    </rPh>
    <rPh sb="5" eb="7">
      <t>ヘンコウ</t>
    </rPh>
    <rPh sb="9" eb="12">
      <t>ジギョウショ</t>
    </rPh>
    <rPh sb="13" eb="15">
      <t>シセツ</t>
    </rPh>
    <phoneticPr fontId="8"/>
  </si>
  <si>
    <t>変更があった事項</t>
    <rPh sb="0" eb="2">
      <t>ヘンコウ</t>
    </rPh>
    <rPh sb="6" eb="8">
      <t>ジコウ</t>
    </rPh>
    <phoneticPr fontId="8"/>
  </si>
  <si>
    <t>（様式第５号）</t>
    <rPh sb="1" eb="3">
      <t>ヨウシキ</t>
    </rPh>
    <rPh sb="3" eb="4">
      <t>ダイ</t>
    </rPh>
    <rPh sb="5" eb="6">
      <t>ゴウ</t>
    </rPh>
    <phoneticPr fontId="8"/>
  </si>
  <si>
    <t>変更の内容</t>
    <rPh sb="0" eb="2">
      <t>ヘンコウ</t>
    </rPh>
    <rPh sb="3" eb="5">
      <t>ナイヨウ</t>
    </rPh>
    <phoneticPr fontId="8"/>
  </si>
  <si>
    <t>（変更前）</t>
    <rPh sb="1" eb="3">
      <t>ヘンコウ</t>
    </rPh>
    <rPh sb="3" eb="4">
      <t>マエ</t>
    </rPh>
    <phoneticPr fontId="8"/>
  </si>
  <si>
    <t>申請者（設置者）の名称</t>
    <rPh sb="0" eb="3">
      <t>シンセイシャ</t>
    </rPh>
    <rPh sb="4" eb="7">
      <t>セッチシャ</t>
    </rPh>
    <rPh sb="9" eb="11">
      <t>メイショウ</t>
    </rPh>
    <phoneticPr fontId="8"/>
  </si>
  <si>
    <t>主たる事務所の所在地</t>
    <rPh sb="0" eb="1">
      <t>シュ</t>
    </rPh>
    <rPh sb="3" eb="5">
      <t>ジム</t>
    </rPh>
    <rPh sb="5" eb="6">
      <t>ジョ</t>
    </rPh>
    <rPh sb="7" eb="10">
      <t>ショザイチ</t>
    </rPh>
    <phoneticPr fontId="8"/>
  </si>
  <si>
    <t>代表者の氏名及び住所</t>
    <rPh sb="0" eb="3">
      <t>ダイヒョウシャ</t>
    </rPh>
    <rPh sb="4" eb="6">
      <t>シメイ</t>
    </rPh>
    <rPh sb="6" eb="7">
      <t>オヨ</t>
    </rPh>
    <rPh sb="8" eb="10">
      <t>ジュウショ</t>
    </rPh>
    <phoneticPr fontId="8"/>
  </si>
  <si>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8"/>
  </si>
  <si>
    <t>事業所（施設）の平面図及び設備の概要</t>
    <rPh sb="0" eb="3">
      <t>ジギョウショ</t>
    </rPh>
    <rPh sb="4" eb="6">
      <t>シセツ</t>
    </rPh>
    <rPh sb="8" eb="11">
      <t>ヘイメンズ</t>
    </rPh>
    <rPh sb="11" eb="12">
      <t>オヨ</t>
    </rPh>
    <rPh sb="13" eb="15">
      <t>セツビ</t>
    </rPh>
    <rPh sb="16" eb="18">
      <t>ガイヨウ</t>
    </rPh>
    <phoneticPr fontId="8"/>
  </si>
  <si>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8"/>
  </si>
  <si>
    <t>運営規程</t>
    <rPh sb="0" eb="2">
      <t>ウンエイ</t>
    </rPh>
    <rPh sb="2" eb="4">
      <t>キテイ</t>
    </rPh>
    <phoneticPr fontId="8"/>
  </si>
  <si>
    <t>（変更後）</t>
    <rPh sb="1" eb="4">
      <t>ヘンコウゴ</t>
    </rPh>
    <phoneticPr fontId="8"/>
  </si>
  <si>
    <t>日中活動支援加算に関する届出書</t>
  </si>
  <si>
    <t>介護給付費等の請求に関する事項</t>
    <rPh sb="0" eb="2">
      <t>カイゴ</t>
    </rPh>
    <rPh sb="2" eb="5">
      <t>キュウフヒ</t>
    </rPh>
    <rPh sb="5" eb="6">
      <t>トウ</t>
    </rPh>
    <rPh sb="7" eb="9">
      <t>セイキュウ</t>
    </rPh>
    <rPh sb="10" eb="11">
      <t>カン</t>
    </rPh>
    <rPh sb="13" eb="15">
      <t>ジコウ</t>
    </rPh>
    <phoneticPr fontId="8"/>
  </si>
  <si>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</si>
  <si>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対象：地域移行支援</t>
  </si>
  <si>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8"/>
  </si>
  <si>
    <r>
      <t>　※「13</t>
    </r>
    <r>
      <rPr>
        <sz val="11"/>
        <color theme="1"/>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8"/>
  </si>
  <si>
    <t>添付書類</t>
  </si>
  <si>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8"/>
  </si>
  <si>
    <t>令和７年</t>
    <rPh sb="0" eb="1">
      <t>レイ</t>
    </rPh>
    <rPh sb="1" eb="2">
      <t>ワ</t>
    </rPh>
    <rPh sb="3" eb="4">
      <t>ネン</t>
    </rPh>
    <phoneticPr fontId="8"/>
  </si>
  <si>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8"/>
  </si>
  <si>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8"/>
  </si>
  <si>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</si>
  <si>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8"/>
  </si>
  <si>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8"/>
  </si>
  <si>
    <t>変更年月日</t>
    <rPh sb="0" eb="2">
      <t>ヘンコウ</t>
    </rPh>
    <rPh sb="2" eb="5">
      <t>ネンガッピ</t>
    </rPh>
    <phoneticPr fontId="8"/>
  </si>
  <si>
    <t>　　　２　変更内容がわかる書類を添付してください。</t>
    <rPh sb="5" eb="7">
      <t>ヘンコウ</t>
    </rPh>
    <rPh sb="7" eb="9">
      <t>ナイヨウ</t>
    </rPh>
    <rPh sb="13" eb="15">
      <t>ショルイ</t>
    </rPh>
    <rPh sb="16" eb="18">
      <t>テンプ</t>
    </rPh>
    <phoneticPr fontId="8"/>
  </si>
  <si>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8"/>
  </si>
  <si>
    <t>令和</t>
    <rPh sb="0" eb="2">
      <t>レイワ</t>
    </rPh>
    <phoneticPr fontId="8"/>
  </si>
  <si>
    <t>日中活動支援体制</t>
    <rPh sb="0" eb="2">
      <t>ニッチュウ</t>
    </rPh>
    <rPh sb="2" eb="4">
      <t>カツドウ</t>
    </rPh>
    <rPh sb="4" eb="6">
      <t>シエン</t>
    </rPh>
    <rPh sb="6" eb="8">
      <t>タイセイ</t>
    </rPh>
    <phoneticPr fontId="8"/>
  </si>
  <si>
    <t>３　異動区分</t>
    <rPh sb="2" eb="6">
      <t>イドウクブン</t>
    </rPh>
    <phoneticPr fontId="8"/>
  </si>
  <si>
    <t>下関市長　　様</t>
    <rPh sb="0" eb="4">
      <t>シモノセキシチョウ</t>
    </rPh>
    <rPh sb="6" eb="7">
      <t>サマ</t>
    </rPh>
    <phoneticPr fontId="8"/>
  </si>
  <si>
    <t>（名称及び代表者職氏名）</t>
    <rPh sb="1" eb="3">
      <t>メイショウ</t>
    </rPh>
    <rPh sb="3" eb="4">
      <t>オヨ</t>
    </rPh>
    <rPh sb="5" eb="8">
      <t>ダイヒョウシャ</t>
    </rPh>
    <rPh sb="8" eb="9">
      <t>ショク</t>
    </rPh>
    <rPh sb="9" eb="11">
      <t>シメイ</t>
    </rPh>
    <phoneticPr fontId="8"/>
  </si>
  <si>
    <t>(別紙1-3）</t>
    <rPh sb="1" eb="3">
      <t>ベッシ</t>
    </rPh>
    <phoneticPr fontId="8"/>
  </si>
  <si>
    <t>サービス種別</t>
    <rPh sb="4" eb="6">
      <t>シュベツ</t>
    </rPh>
    <phoneticPr fontId="8"/>
  </si>
  <si>
    <t>変更</t>
    <rPh sb="0" eb="2">
      <t>ヘンコウ</t>
    </rPh>
    <phoneticPr fontId="8"/>
  </si>
  <si>
    <t>以下該当する番号を記入してください。</t>
    <rPh sb="0" eb="2">
      <t>イカ</t>
    </rPh>
    <rPh sb="2" eb="4">
      <t>ガイトウ</t>
    </rPh>
    <rPh sb="6" eb="8">
      <t>バンゴウ</t>
    </rPh>
    <rPh sb="9" eb="11">
      <t>キニュウ</t>
    </rPh>
    <phoneticPr fontId="8"/>
  </si>
  <si>
    <t>地域区分</t>
    <rPh sb="0" eb="2">
      <t>チイキ</t>
    </rPh>
    <rPh sb="2" eb="4">
      <t>クブン</t>
    </rPh>
    <phoneticPr fontId="8"/>
  </si>
  <si>
    <t>１．併設型　　２．空床型　　３．単独型</t>
    <rPh sb="2" eb="4">
      <t>ヘイセツ</t>
    </rPh>
    <rPh sb="4" eb="5">
      <t>ガタ</t>
    </rPh>
    <rPh sb="9" eb="10">
      <t>クウ</t>
    </rPh>
    <rPh sb="10" eb="11">
      <t>トコ</t>
    </rPh>
    <rPh sb="11" eb="12">
      <t>ガタ</t>
    </rPh>
    <rPh sb="16" eb="19">
      <t>タンドクガタ</t>
    </rPh>
    <phoneticPr fontId="8"/>
  </si>
  <si>
    <t>合計
(前年度）</t>
    <rPh sb="0" eb="2">
      <t>ゴウケイ</t>
    </rPh>
    <rPh sb="4" eb="5">
      <t>ゼン</t>
    </rPh>
    <rPh sb="5" eb="6">
      <t>ネン</t>
    </rPh>
    <rPh sb="6" eb="7">
      <t>ド</t>
    </rPh>
    <phoneticPr fontId="8"/>
  </si>
  <si>
    <t>虐待防止措置未実施</t>
    <rPh sb="0" eb="2">
      <t>ギャクタイ</t>
    </rPh>
    <rPh sb="2" eb="4">
      <t>ボウシ</t>
    </rPh>
    <rPh sb="4" eb="6">
      <t>ソチ</t>
    </rPh>
    <rPh sb="6" eb="7">
      <t>ミ</t>
    </rPh>
    <rPh sb="7" eb="9">
      <t>ジッシ</t>
    </rPh>
    <phoneticPr fontId="8"/>
  </si>
  <si>
    <t>障害児</t>
    <rPh sb="0" eb="2">
      <t>ショウガイ</t>
    </rPh>
    <rPh sb="2" eb="3">
      <t>ジ</t>
    </rPh>
    <phoneticPr fontId="8"/>
  </si>
  <si>
    <t>業務継続計画未策定</t>
  </si>
  <si>
    <t>情報公表未報告</t>
  </si>
  <si>
    <t>(１）</t>
  </si>
  <si>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</si>
  <si>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医療連携体制加算（Ⅺ）</t>
    <rPh sb="0" eb="2">
      <t>イリョウ</t>
    </rPh>
    <rPh sb="2" eb="4">
      <t>レンケイ</t>
    </rPh>
    <rPh sb="4" eb="6">
      <t>タイセイ</t>
    </rPh>
    <rPh sb="6" eb="8">
      <t>カサン</t>
    </rPh>
    <phoneticPr fontId="8"/>
  </si>
  <si>
    <t>福祉専門職員配置等加算（※１）</t>
    <rPh sb="0" eb="2">
      <t>フクシ</t>
    </rPh>
    <rPh sb="2" eb="4">
      <t>センモン</t>
    </rPh>
    <rPh sb="4" eb="6">
      <t>ショクイン</t>
    </rPh>
    <rPh sb="6" eb="8">
      <t>ハイチ</t>
    </rPh>
    <rPh sb="8" eb="9">
      <t>トウ</t>
    </rPh>
    <rPh sb="9" eb="11">
      <t>カサン</t>
    </rPh>
    <phoneticPr fontId="8"/>
  </si>
  <si>
    <t>中核的人材配置体制</t>
    <rPh sb="7" eb="9">
      <t>タイセイ</t>
    </rPh>
    <phoneticPr fontId="8"/>
  </si>
  <si>
    <t>主たる事業所施設区分」欄には、福祉・介護職員処遇改善加算対象、または福祉・介護職員処遇改善特別加算対象が「２．あり」であり、共同生活援助事業所にて短期入所を実施する場合、「1:介護サービス包括型」、「2:日中サービス支援型」又は「3:外部サービス利用型」を設定する。</t>
    <rPh sb="102" eb="104">
      <t>ニッチュウ</t>
    </rPh>
    <rPh sb="108" eb="110">
      <t>シエン</t>
    </rPh>
    <rPh sb="112" eb="113">
      <t>マタ</t>
    </rPh>
    <phoneticPr fontId="8"/>
  </si>
  <si>
    <t>注</t>
    <rPh sb="0" eb="1">
      <t>チュウ</t>
    </rPh>
    <phoneticPr fontId="8"/>
  </si>
  <si>
    <t>黄色で着色した箇所は、変更・追加された項目。</t>
    <rPh sb="0" eb="2">
      <t>キイロ</t>
    </rPh>
    <rPh sb="3" eb="5">
      <t>チャクショク</t>
    </rPh>
    <rPh sb="7" eb="9">
      <t>カショ</t>
    </rPh>
    <rPh sb="11" eb="13">
      <t>ヘンコウ</t>
    </rPh>
    <rPh sb="14" eb="16">
      <t>ツイカ</t>
    </rPh>
    <rPh sb="19" eb="21">
      <t>コウモク</t>
    </rPh>
    <phoneticPr fontId="8"/>
  </si>
  <si>
    <t>(別紙4-5)</t>
    <rPh sb="1" eb="3">
      <t>ベッシ</t>
    </rPh>
    <phoneticPr fontId="8"/>
  </si>
  <si>
    <t>4週の合計</t>
    <rPh sb="1" eb="2">
      <t>シュウ</t>
    </rPh>
    <rPh sb="3" eb="5">
      <t>ゴウケイ</t>
    </rPh>
    <phoneticPr fontId="8"/>
  </si>
  <si>
    <t>令和　　年　　月　　日</t>
    <rPh sb="0" eb="1">
      <t>レイ</t>
    </rPh>
    <rPh sb="1" eb="2">
      <t>ワ</t>
    </rPh>
    <rPh sb="4" eb="5">
      <t>ネン</t>
    </rPh>
    <rPh sb="7" eb="8">
      <t>ガツ</t>
    </rPh>
    <rPh sb="10" eb="11">
      <t>ニチ</t>
    </rPh>
    <phoneticPr fontId="8"/>
  </si>
  <si>
    <t>＊</t>
  </si>
  <si>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</si>
  <si>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F</t>
  </si>
  <si>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80" eb="82">
      <t>ギョウム</t>
    </rPh>
    <rPh sb="83" eb="85">
      <t>キンム</t>
    </rPh>
    <rPh sb="85" eb="87">
      <t>ジカン</t>
    </rPh>
    <rPh sb="87" eb="88">
      <t>オヨ</t>
    </rPh>
    <rPh sb="89" eb="91">
      <t>カンゴ</t>
    </rPh>
    <rPh sb="91" eb="93">
      <t>ショクイン</t>
    </rPh>
    <rPh sb="94" eb="96">
      <t>カイゴ</t>
    </rPh>
    <rPh sb="96" eb="98">
      <t>ショクイン</t>
    </rPh>
    <rPh sb="99" eb="101">
      <t>ハイチ</t>
    </rPh>
    <rPh sb="101" eb="103">
      <t>ジョウキョウ</t>
    </rPh>
    <rPh sb="104" eb="106">
      <t>カンケイ</t>
    </rPh>
    <rPh sb="108" eb="110">
      <t>バアイ</t>
    </rPh>
    <rPh sb="112" eb="114">
      <t>カクニン</t>
    </rPh>
    <rPh sb="117" eb="119">
      <t>バアイ</t>
    </rPh>
    <rPh sb="123" eb="125">
      <t>ショルイ</t>
    </rPh>
    <rPh sb="129" eb="131">
      <t>テンプ</t>
    </rPh>
    <rPh sb="131" eb="133">
      <t>ショルイ</t>
    </rPh>
    <rPh sb="136" eb="137">
      <t>サ</t>
    </rPh>
    <rPh sb="138" eb="139">
      <t>ツカ</t>
    </rPh>
    <phoneticPr fontId="8"/>
  </si>
  <si>
    <t>（別紙８）</t>
  </si>
  <si>
    <t>　　　　　　　　年　　　　月　　　日</t>
    <rPh sb="8" eb="9">
      <t>ネン</t>
    </rPh>
    <rPh sb="13" eb="14">
      <t>ガツ</t>
    </rPh>
    <rPh sb="17" eb="18">
      <t>ニチ</t>
    </rPh>
    <phoneticPr fontId="8"/>
  </si>
  <si>
    <t>　　　 ３　「サービスの種類」欄は、療養介護、短期入所、宿泊型自立訓練、施設入所支援のいずれかを記入すること</t>
    <rPh sb="12" eb="14">
      <t>シュルイ</t>
    </rPh>
    <rPh sb="15" eb="16">
      <t>ラン</t>
    </rPh>
    <rPh sb="18" eb="20">
      <t>リョウヨウ</t>
    </rPh>
    <rPh sb="20" eb="22">
      <t>カイゴ</t>
    </rPh>
    <rPh sb="23" eb="25">
      <t>タンキ</t>
    </rPh>
    <rPh sb="25" eb="27">
      <t>ニュウショ</t>
    </rPh>
    <rPh sb="28" eb="31">
      <t>シュクハクガタ</t>
    </rPh>
    <rPh sb="31" eb="33">
      <t>ジリツ</t>
    </rPh>
    <rPh sb="33" eb="35">
      <t>クンレン</t>
    </rPh>
    <rPh sb="36" eb="38">
      <t>シセツ</t>
    </rPh>
    <rPh sb="38" eb="40">
      <t>ニュウショ</t>
    </rPh>
    <rPh sb="40" eb="42">
      <t>シエン</t>
    </rPh>
    <rPh sb="48" eb="50">
      <t>キニュウ</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</si>
  <si>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</si>
  <si>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新規　　　　　２　変更　　　　　３　終了</t>
    <rPh sb="2" eb="4">
      <t>シンキ</t>
    </rPh>
    <rPh sb="11" eb="13">
      <t>ヘンコウ</t>
    </rPh>
    <rPh sb="20" eb="22">
      <t>シュウリョウ</t>
    </rPh>
    <phoneticPr fontId="8"/>
  </si>
  <si>
    <t>　</t>
  </si>
  <si>
    <t>１２月</t>
    <rPh sb="2" eb="3">
      <t>ガツ</t>
    </rPh>
    <phoneticPr fontId="8"/>
  </si>
  <si>
    <t>保健所等との連携により、管理栄養士等が関与している場合</t>
  </si>
  <si>
    <t>対象：施設入所支援</t>
  </si>
  <si>
    <t>連携先名</t>
  </si>
  <si>
    <t>（①÷②：小数点２位以下切り上げ）</t>
    <rPh sb="5" eb="8">
      <t>ショウスウテン</t>
    </rPh>
    <rPh sb="9" eb="10">
      <t>イ</t>
    </rPh>
    <rPh sb="10" eb="12">
      <t>イカ</t>
    </rPh>
    <rPh sb="12" eb="13">
      <t>キ</t>
    </rPh>
    <rPh sb="14" eb="15">
      <t>ア</t>
    </rPh>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</si>
  <si>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</si>
  <si>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主たる事業所
（施設）の名称</t>
    <rPh sb="0" eb="1">
      <t>シュ</t>
    </rPh>
    <rPh sb="3" eb="6">
      <t>ジギョウショ</t>
    </rPh>
    <rPh sb="8" eb="10">
      <t>シセツ</t>
    </rPh>
    <rPh sb="12" eb="14">
      <t>メイショウ</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</si>
  <si>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</si>
  <si>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</si>
  <si>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３　送迎の状況②
　（短期入所、重度障害者等包括支援以外）</t>
    <rPh sb="2" eb="4">
      <t>ソウゲイ</t>
    </rPh>
    <rPh sb="5" eb="7">
      <t>ジョウキョウ</t>
    </rPh>
    <rPh sb="11" eb="13">
      <t>タンキ</t>
    </rPh>
    <rPh sb="13" eb="15">
      <t>ニュウショ</t>
    </rPh>
    <rPh sb="16" eb="18">
      <t>ジュウド</t>
    </rPh>
    <rPh sb="18" eb="21">
      <t>ショウガイシャ</t>
    </rPh>
    <rPh sb="21" eb="22">
      <t>トウ</t>
    </rPh>
    <rPh sb="22" eb="24">
      <t>ホウカツ</t>
    </rPh>
    <rPh sb="24" eb="26">
      <t>シエン</t>
    </rPh>
    <rPh sb="26" eb="28">
      <t>イガイ</t>
    </rPh>
    <phoneticPr fontId="8"/>
  </si>
  <si>
    <t>　週３回以上の送迎を実施している。</t>
    <rPh sb="1" eb="2">
      <t>シュウ</t>
    </rPh>
    <rPh sb="3" eb="4">
      <t>カイ</t>
    </rPh>
    <rPh sb="4" eb="6">
      <t>イジョウ</t>
    </rPh>
    <rPh sb="7" eb="9">
      <t>ソウゲイ</t>
    </rPh>
    <rPh sb="10" eb="12">
      <t>ジッシ</t>
    </rPh>
    <phoneticPr fontId="8"/>
  </si>
  <si>
    <t>　1には該当しない。</t>
    <rPh sb="4" eb="6">
      <t>ガイトウ</t>
    </rPh>
    <phoneticPr fontId="8"/>
  </si>
  <si>
    <t>短期入所</t>
  </si>
  <si>
    <t>送迎加算に関する届出書（短期入所）</t>
  </si>
  <si>
    <t>２　短期入所</t>
    <rPh sb="2" eb="4">
      <t>タンキ</t>
    </rPh>
    <rPh sb="4" eb="6">
      <t>ニュウショ</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</si>
  <si>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</si>
  <si>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r>
      <t>　　</t>
    </r>
    <r>
      <rPr>
        <sz val="12"/>
        <color rgb="FFFF0000"/>
        <rFont val="HGｺﾞｼｯｸM"/>
      </rPr>
      <t>　</t>
    </r>
    <r>
      <rPr>
        <sz val="12"/>
        <color auto="1"/>
        <rFont val="HGｺﾞｼｯｸM"/>
      </rPr>
      <t>年　　　月　　　日</t>
    </r>
  </si>
  <si>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</si>
  <si>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</si>
  <si>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</si>
  <si>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</si>
  <si>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</si>
  <si>
    <t>看護職員配置加算（Ⅱ）</t>
    <rPh sb="0" eb="2">
      <t>カンゴ</t>
    </rPh>
    <rPh sb="2" eb="4">
      <t>ショクイン</t>
    </rPh>
    <rPh sb="4" eb="6">
      <t>ハイチ</t>
    </rPh>
    <rPh sb="6" eb="8">
      <t>カサン</t>
    </rPh>
    <phoneticPr fontId="8"/>
  </si>
  <si>
    <t>６月</t>
    <rPh sb="1" eb="2">
      <t>ガツ</t>
    </rPh>
    <phoneticPr fontId="8"/>
  </si>
  <si>
    <r>
      <rPr>
        <sz val="9"/>
        <color auto="1"/>
        <rFont val="HGｺﾞｼｯｸM"/>
      </rPr>
      <t>加算区分</t>
    </r>
    <r>
      <rPr>
        <sz val="10"/>
        <color auto="1"/>
        <rFont val="HGｺﾞｼｯｸM"/>
      </rPr>
      <t xml:space="preserve">
　１
  ２
  ３
　４</t>
    </r>
    <rPh sb="0" eb="2">
      <t>カサン</t>
    </rPh>
    <rPh sb="2" eb="4">
      <t>クブン</t>
    </rPh>
    <phoneticPr fontId="8"/>
  </si>
  <si>
    <t>准看護師</t>
    <rPh sb="0" eb="4">
      <t>ジュンカンゴシ</t>
    </rPh>
    <phoneticPr fontId="8"/>
  </si>
  <si>
    <t>自立訓練（生活訓練）</t>
    <rPh sb="0" eb="2">
      <t>ジリツ</t>
    </rPh>
    <rPh sb="2" eb="4">
      <t>クンレン</t>
    </rPh>
    <rPh sb="5" eb="7">
      <t>セイカツ</t>
    </rPh>
    <rPh sb="7" eb="9">
      <t>クンレン</t>
    </rPh>
    <phoneticPr fontId="8"/>
  </si>
  <si>
    <t>前年度の平均利用者数</t>
    <rPh sb="0" eb="3">
      <t>ゼンネンド</t>
    </rPh>
    <rPh sb="4" eb="10">
      <t>ヘイキンリヨウシャスウ</t>
    </rPh>
    <phoneticPr fontId="8"/>
  </si>
  <si>
    <t>該当
・
非該当</t>
  </si>
  <si>
    <t>利用者数を
20で除した数
（必要数）</t>
    <rPh sb="0" eb="2">
      <t>リヨウ</t>
    </rPh>
    <rPh sb="2" eb="3">
      <t>シャ</t>
    </rPh>
    <rPh sb="3" eb="4">
      <t>スウ</t>
    </rPh>
    <rPh sb="9" eb="10">
      <t>ジョ</t>
    </rPh>
    <rPh sb="12" eb="13">
      <t>スウ</t>
    </rPh>
    <rPh sb="15" eb="18">
      <t>ヒツヨウスウ</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</si>
  <si>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</si>
  <si>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≪障害福祉サービスの体験利用加算≫</t>
    <rPh sb="14" eb="16">
      <t>カサン</t>
    </rPh>
    <phoneticPr fontId="5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</si>
  <si>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</si>
  <si>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t>
  </si>
  <si>
    <t>年　　月　　日</t>
    <rPh sb="0" eb="1">
      <t>ネン</t>
    </rPh>
    <rPh sb="3" eb="4">
      <t>ガツ</t>
    </rPh>
    <rPh sb="6" eb="7">
      <t>ニチ</t>
    </rPh>
    <phoneticPr fontId="8"/>
  </si>
  <si>
    <t>１　事業所・施設の名称</t>
    <rPh sb="2" eb="5">
      <t>ジギョウショ</t>
    </rPh>
    <rPh sb="6" eb="8">
      <t>シセツ</t>
    </rPh>
    <rPh sb="9" eb="11">
      <t>メイショウ</t>
    </rPh>
    <phoneticPr fontId="8"/>
  </si>
  <si>
    <t>障害児相談支援</t>
    <rPh sb="0" eb="2">
      <t>ショウガイ</t>
    </rPh>
    <rPh sb="2" eb="3">
      <t>ジ</t>
    </rPh>
    <rPh sb="3" eb="5">
      <t>ソウダン</t>
    </rPh>
    <rPh sb="5" eb="7">
      <t>シエン</t>
    </rPh>
    <phoneticPr fontId="8"/>
  </si>
  <si>
    <t>２　異動区分</t>
    <rPh sb="2" eb="4">
      <t>イドウ</t>
    </rPh>
    <rPh sb="4" eb="6">
      <t>クブン</t>
    </rPh>
    <phoneticPr fontId="8"/>
  </si>
  <si>
    <t>４月</t>
    <rPh sb="1" eb="2">
      <t>ガツ</t>
    </rPh>
    <phoneticPr fontId="8"/>
  </si>
  <si>
    <t>３　配置状況
（基礎研修修了者名）</t>
    <rPh sb="2" eb="4">
      <t>ハイチ</t>
    </rPh>
    <rPh sb="4" eb="6">
      <t>ジョウキョウ</t>
    </rPh>
    <rPh sb="8" eb="10">
      <t>キソ</t>
    </rPh>
    <rPh sb="10" eb="12">
      <t>ケンシュウ</t>
    </rPh>
    <rPh sb="12" eb="15">
      <t>シュウリョウシャ</t>
    </rPh>
    <rPh sb="15" eb="16">
      <t>メイ</t>
    </rPh>
    <phoneticPr fontId="8"/>
  </si>
  <si>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8"/>
  </si>
  <si>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8"/>
  </si>
  <si>
    <t>（別紙２７－１）</t>
    <rPh sb="1" eb="3">
      <t>ベッシ</t>
    </rPh>
    <phoneticPr fontId="8"/>
  </si>
  <si>
    <t>有　　　・　　　無</t>
    <rPh sb="0" eb="1">
      <t>ア</t>
    </rPh>
    <rPh sb="8" eb="9">
      <t>ナ</t>
    </rPh>
    <phoneticPr fontId="8"/>
  </si>
  <si>
    <t>医療連携体制加算（Ⅸ）に関する届出書（短期入所）</t>
    <rPh sb="19" eb="23">
      <t>タンキニュウショ</t>
    </rPh>
    <phoneticPr fontId="8"/>
  </si>
  <si>
    <t>７月</t>
    <rPh sb="1" eb="2">
      <t>ガツ</t>
    </rPh>
    <phoneticPr fontId="8"/>
  </si>
  <si>
    <t>(２）</t>
  </si>
  <si>
    <t>(４）</t>
  </si>
  <si>
    <t>事業所(施設)名</t>
    <rPh sb="0" eb="3">
      <t>ジギョウショ</t>
    </rPh>
    <rPh sb="4" eb="6">
      <t>シセツ</t>
    </rPh>
    <rPh sb="7" eb="8">
      <t>メイ</t>
    </rPh>
    <phoneticPr fontId="8"/>
  </si>
  <si>
    <t>項　　目</t>
    <rPh sb="0" eb="1">
      <t>コウ</t>
    </rPh>
    <rPh sb="3" eb="4">
      <t>メ</t>
    </rPh>
    <phoneticPr fontId="8"/>
  </si>
  <si>
    <t>令和６年</t>
    <rPh sb="0" eb="2">
      <t>レイワ</t>
    </rPh>
    <rPh sb="3" eb="4">
      <t>ネン</t>
    </rPh>
    <phoneticPr fontId="8"/>
  </si>
  <si>
    <t>主たる事業所施設区分（※3）</t>
    <rPh sb="0" eb="1">
      <t>シュ</t>
    </rPh>
    <rPh sb="3" eb="6">
      <t>ジギョウショ</t>
    </rPh>
    <rPh sb="6" eb="8">
      <t>シセツ</t>
    </rPh>
    <rPh sb="8" eb="10">
      <t>クブン</t>
    </rPh>
    <phoneticPr fontId="8"/>
  </si>
  <si>
    <t>令和６年</t>
    <rPh sb="0" eb="1">
      <t>レイ</t>
    </rPh>
    <rPh sb="1" eb="2">
      <t>ワ</t>
    </rPh>
    <rPh sb="3" eb="4">
      <t>ネン</t>
    </rPh>
    <phoneticPr fontId="8"/>
  </si>
  <si>
    <t>１月</t>
    <rPh sb="1" eb="2">
      <t>ガツ</t>
    </rPh>
    <phoneticPr fontId="8"/>
  </si>
  <si>
    <t>２月</t>
    <rPh sb="1" eb="2">
      <t>ガツ</t>
    </rPh>
    <phoneticPr fontId="8"/>
  </si>
  <si>
    <t>３月</t>
    <rPh sb="1" eb="2">
      <t>ガツ</t>
    </rPh>
    <phoneticPr fontId="8"/>
  </si>
  <si>
    <t>１０月</t>
    <rPh sb="2" eb="3">
      <t>ガツ</t>
    </rPh>
    <phoneticPr fontId="8"/>
  </si>
  <si>
    <t>１１月</t>
    <rPh sb="2" eb="3">
      <t>ガツ</t>
    </rPh>
    <phoneticPr fontId="8"/>
  </si>
  <si>
    <t>B</t>
  </si>
  <si>
    <t>①</t>
  </si>
  <si>
    <t>開所日数（日）</t>
    <rPh sb="0" eb="2">
      <t>カイショ</t>
    </rPh>
    <rPh sb="2" eb="4">
      <t>ニッスウ</t>
    </rPh>
    <rPh sb="5" eb="6">
      <t>ニチ</t>
    </rPh>
    <phoneticPr fontId="8"/>
  </si>
  <si>
    <t>C</t>
  </si>
  <si>
    <t>平均利用者数（人）</t>
    <rPh sb="0" eb="2">
      <t>ヘイキン</t>
    </rPh>
    <rPh sb="2" eb="5">
      <t>リヨウシャ</t>
    </rPh>
    <rPh sb="5" eb="6">
      <t>スウ</t>
    </rPh>
    <rPh sb="7" eb="8">
      <t>ニン</t>
    </rPh>
    <phoneticPr fontId="8"/>
  </si>
  <si>
    <t>D</t>
  </si>
  <si>
    <t>過去3ヶ月間のEの合計</t>
    <rPh sb="9" eb="11">
      <t>ゴウケイ</t>
    </rPh>
    <phoneticPr fontId="8"/>
  </si>
  <si>
    <t>≪地域移行促進加算（Ⅱ）≫</t>
    <rPh sb="1" eb="3">
      <t>チイキ</t>
    </rPh>
    <rPh sb="3" eb="5">
      <t>イコウ</t>
    </rPh>
    <rPh sb="5" eb="7">
      <t>ソクシン</t>
    </rPh>
    <rPh sb="7" eb="9">
      <t>カサン</t>
    </rPh>
    <phoneticPr fontId="56"/>
  </si>
  <si>
    <t>過去３カ月間のBの合計</t>
    <rPh sb="0" eb="2">
      <t>カコ</t>
    </rPh>
    <rPh sb="4" eb="5">
      <t>ゲツ</t>
    </rPh>
    <rPh sb="5" eb="6">
      <t>カン</t>
    </rPh>
    <rPh sb="9" eb="11">
      <t>ゴウケイ</t>
    </rPh>
    <phoneticPr fontId="8"/>
  </si>
  <si>
    <t>　定員超過判定
(G&gt;Fの場合「○」が表示)</t>
    <rPh sb="1" eb="3">
      <t>テイイン</t>
    </rPh>
    <rPh sb="3" eb="5">
      <t>チョウカ</t>
    </rPh>
    <rPh sb="5" eb="7">
      <t>ハンテイ</t>
    </rPh>
    <rPh sb="13" eb="15">
      <t>バアイ</t>
    </rPh>
    <rPh sb="19" eb="21">
      <t>ヒョウジ</t>
    </rPh>
    <phoneticPr fontId="8"/>
  </si>
  <si>
    <t>　注　１　本届出は、令和６年度における事業実績が「６月以上」である場合に作成すること</t>
    <rPh sb="1" eb="2">
      <t>チュウ</t>
    </rPh>
    <rPh sb="5" eb="6">
      <t>ホン</t>
    </rPh>
    <rPh sb="6" eb="8">
      <t>トドケデ</t>
    </rPh>
    <rPh sb="10" eb="11">
      <t>レイ</t>
    </rPh>
    <rPh sb="11" eb="12">
      <t>ワ</t>
    </rPh>
    <rPh sb="14" eb="15">
      <t>ド</t>
    </rPh>
    <rPh sb="19" eb="21">
      <t>ジギョウ</t>
    </rPh>
    <rPh sb="21" eb="23">
      <t>ジッセキ</t>
    </rPh>
    <rPh sb="26" eb="27">
      <t>ツキ</t>
    </rPh>
    <rPh sb="27" eb="29">
      <t>イジョウ</t>
    </rPh>
    <rPh sb="33" eb="35">
      <t>バアイ</t>
    </rPh>
    <rPh sb="36" eb="38">
      <t>サクセイ</t>
    </rPh>
    <phoneticPr fontId="8"/>
  </si>
  <si>
    <t>　　 　２　令和６年度における事業実績が６月以上１年未満である場合は令和６年１０月から令和７年３月までの期間に係る平均利用者数を算定すること</t>
    <rPh sb="6" eb="7">
      <t>レイ</t>
    </rPh>
    <rPh sb="7" eb="8">
      <t>ワ</t>
    </rPh>
    <rPh sb="10" eb="11">
      <t>ド</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8"/>
  </si>
  <si>
    <t>≪緊急時支援加算　地域生活支援拠点等の場合≫</t>
  </si>
  <si>
    <r>
      <t xml:space="preserve">　　　　　 </t>
    </r>
    <r>
      <rPr>
        <u/>
        <sz val="11"/>
        <color auto="1"/>
        <rFont val="ＭＳ Ｐゴシック"/>
      </rPr>
      <t>報酬の返還手続きを行ってください。</t>
    </r>
    <rPh sb="6" eb="8">
      <t>ホウシュウ</t>
    </rPh>
    <rPh sb="9" eb="11">
      <t>ヘンカン</t>
    </rPh>
    <rPh sb="11" eb="13">
      <t>テツヅ</t>
    </rPh>
    <rPh sb="15" eb="16">
      <t>オコナ</t>
    </rPh>
    <phoneticPr fontId="8"/>
  </si>
  <si>
    <t>記載例</t>
    <rPh sb="0" eb="2">
      <t>キサイ</t>
    </rPh>
    <rPh sb="2" eb="3">
      <t>レイ</t>
    </rPh>
    <phoneticPr fontId="8"/>
  </si>
  <si>
    <t>合計
(前年度）</t>
    <rPh sb="0" eb="2">
      <t>ゴウケイ</t>
    </rPh>
    <rPh sb="4" eb="5">
      <t>マエ</t>
    </rPh>
    <rPh sb="5" eb="6">
      <t>ネン</t>
    </rPh>
    <rPh sb="6" eb="7">
      <t>ド</t>
    </rPh>
    <phoneticPr fontId="8"/>
  </si>
  <si>
    <t xml:space="preserve">  １．なし　　２．Ⅰ　　３．Ⅱ　　４．Ⅲ　　５．Ⅳ</t>
  </si>
  <si>
    <t>※3</t>
  </si>
  <si>
    <t>介　　　　護　　　　給　　　　付</t>
    <rPh sb="0" eb="1">
      <t>スケ</t>
    </rPh>
    <rPh sb="5" eb="6">
      <t>ユズル</t>
    </rPh>
    <rPh sb="10" eb="11">
      <t>キュウ</t>
    </rPh>
    <rPh sb="15" eb="16">
      <t>ヅケ</t>
    </rPh>
    <phoneticPr fontId="8"/>
  </si>
  <si>
    <t>主たる事業所サービス種類１（※2）</t>
    <rPh sb="0" eb="1">
      <t>シュ</t>
    </rPh>
    <rPh sb="3" eb="6">
      <t>ジギョウショ</t>
    </rPh>
    <rPh sb="10" eb="12">
      <t>シュルイ</t>
    </rPh>
    <phoneticPr fontId="8"/>
  </si>
  <si>
    <t>（令和３年度以降）</t>
    <rPh sb="1" eb="3">
      <t>レイワ</t>
    </rPh>
    <rPh sb="4" eb="6">
      <t>ネンド</t>
    </rPh>
    <rPh sb="6" eb="8">
      <t>イコウ</t>
    </rPh>
    <phoneticPr fontId="8"/>
  </si>
  <si>
    <t>月</t>
    <rPh sb="0" eb="1">
      <t>ツキ</t>
    </rPh>
    <phoneticPr fontId="8"/>
  </si>
  <si>
    <t>日</t>
    <rPh sb="0" eb="1">
      <t>ニチ</t>
    </rPh>
    <phoneticPr fontId="8"/>
  </si>
  <si>
    <t>　下関市長　様</t>
    <rPh sb="1" eb="4">
      <t>シモノセキシ</t>
    </rPh>
    <rPh sb="6" eb="7">
      <t>サマ</t>
    </rPh>
    <phoneticPr fontId="8"/>
  </si>
  <si>
    <t>５　当該届出により算定する加算</t>
    <rPh sb="2" eb="4">
      <t>トウガイ</t>
    </rPh>
    <rPh sb="4" eb="6">
      <t>トドケデ</t>
    </rPh>
    <rPh sb="9" eb="11">
      <t>サンテイ</t>
    </rPh>
    <rPh sb="13" eb="15">
      <t>カサン</t>
    </rPh>
    <phoneticPr fontId="8"/>
  </si>
  <si>
    <t>主たる事務所
の所在地</t>
    <rPh sb="0" eb="1">
      <t>シュ</t>
    </rPh>
    <rPh sb="3" eb="5">
      <t>ジム</t>
    </rPh>
    <rPh sb="5" eb="6">
      <t>ショ</t>
    </rPh>
    <rPh sb="8" eb="11">
      <t>ショザイチ</t>
    </rPh>
    <phoneticPr fontId="8"/>
  </si>
  <si>
    <t>：</t>
  </si>
  <si>
    <t>（ﾌﾘｶﾞﾅ）</t>
  </si>
  <si>
    <t>事業所（施設）　　　の所在地</t>
    <rPh sb="0" eb="3">
      <t>ジギョウショ</t>
    </rPh>
    <rPh sb="4" eb="6">
      <t>シセツ</t>
    </rPh>
    <rPh sb="11" eb="14">
      <t>ショザイチ</t>
    </rPh>
    <phoneticPr fontId="8"/>
  </si>
  <si>
    <t>郵便番号（</t>
    <rPh sb="0" eb="4">
      <t>ユウビンバンゴウ</t>
    </rPh>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</si>
  <si>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</si>
  <si>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r>
      <t>福祉・介護職員等処遇改善加算対象</t>
    </r>
    <r>
      <rPr>
        <sz val="10"/>
        <color rgb="FFFF0000"/>
        <rFont val="ＭＳ Ｐゴシック"/>
      </rPr>
      <t>（令和8年4、5月）</t>
    </r>
    <rPh sb="24" eb="25">
      <t>ツキ</t>
    </rPh>
    <phoneticPr fontId="8"/>
  </si>
  <si>
    <t>３ 終了</t>
    <rPh sb="2" eb="4">
      <t>シュウリョウ</t>
    </rPh>
    <phoneticPr fontId="8"/>
  </si>
  <si>
    <t>自立訓練（機能訓練）</t>
    <rPh sb="0" eb="2">
      <t>ジリツ</t>
    </rPh>
    <rPh sb="2" eb="4">
      <t>クンレン</t>
    </rPh>
    <rPh sb="5" eb="7">
      <t>キノウ</t>
    </rPh>
    <rPh sb="7" eb="9">
      <t>クンレン</t>
    </rPh>
    <phoneticPr fontId="8"/>
  </si>
  <si>
    <t>宿泊型自立訓練</t>
    <rPh sb="0" eb="3">
      <t>シュクハクガタ</t>
    </rPh>
    <rPh sb="3" eb="5">
      <t>ジリツ</t>
    </rPh>
    <rPh sb="5" eb="7">
      <t>クンレン</t>
    </rPh>
    <phoneticPr fontId="8"/>
  </si>
  <si>
    <t>就労継続支援（Ａ型）</t>
    <rPh sb="0" eb="2">
      <t>シュウロウ</t>
    </rPh>
    <rPh sb="2" eb="4">
      <t>ケイゾク</t>
    </rPh>
    <rPh sb="4" eb="6">
      <t>シエン</t>
    </rPh>
    <rPh sb="8" eb="9">
      <t>カタ</t>
    </rPh>
    <phoneticPr fontId="8"/>
  </si>
  <si>
    <t>共同生活援助</t>
    <rPh sb="0" eb="2">
      <t>キョウドウ</t>
    </rPh>
    <rPh sb="2" eb="4">
      <t>セイカツ</t>
    </rPh>
    <rPh sb="4" eb="6">
      <t>エンジョ</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</si>
  <si>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</si>
  <si>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t>
    <rPh sb="0" eb="2">
      <t>トクテイ</t>
    </rPh>
    <rPh sb="2" eb="4">
      <t>ソウダン</t>
    </rPh>
    <rPh sb="4" eb="6">
      <t>シエン</t>
    </rPh>
    <phoneticPr fontId="8"/>
  </si>
  <si>
    <t>担当者</t>
    <rPh sb="0" eb="3">
      <t>タントウシャ</t>
    </rPh>
    <phoneticPr fontId="8"/>
  </si>
  <si>
    <t>園</t>
    <rPh sb="0" eb="1">
      <t>エン</t>
    </rPh>
    <phoneticPr fontId="8"/>
  </si>
  <si>
    <t>（別紙49）</t>
  </si>
  <si>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</si>
  <si>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</si>
  <si>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１　届出区分</t>
    <rPh sb="2" eb="4">
      <t>トドケデ</t>
    </rPh>
    <rPh sb="4" eb="6">
      <t>クブン</t>
    </rPh>
    <phoneticPr fontId="56"/>
  </si>
  <si>
    <t>３　地域生活支援拠点等
　としての位置付け</t>
    <rPh sb="2" eb="11">
      <t>チイキセイカツシエンキョテントウ</t>
    </rPh>
    <rPh sb="17" eb="20">
      <t>イチヅ</t>
    </rPh>
    <phoneticPr fontId="5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</si>
  <si>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
  </si>
  <si>
    <t>※該当者が複数名いる場合は、各々の氏名を記載すること。</t>
  </si>
  <si>
    <t>≪緊急時対応加算　地域生活支援拠点等の場合≫</t>
    <rPh sb="9" eb="18">
      <t>チイキセイカツシエンキョテントウ</t>
    </rPh>
    <rPh sb="19" eb="21">
      <t>バアイ</t>
    </rPh>
    <phoneticPr fontId="56"/>
  </si>
  <si>
    <t>対象：訪問系サービス※、
　　　重度障害者等包括支援（訪問系サービスのみ対象）</t>
    <rPh sb="3" eb="5">
      <t>ホウモン</t>
    </rPh>
    <rPh sb="5" eb="6">
      <t>ケイ</t>
    </rPh>
    <rPh sb="27" eb="29">
      <t>ホウモン</t>
    </rPh>
    <rPh sb="29" eb="30">
      <t>ケイ</t>
    </rPh>
    <rPh sb="36" eb="38">
      <t>タイショウ</t>
    </rPh>
    <phoneticPr fontId="8"/>
  </si>
  <si>
    <t>対象：自立生活援助、地域定着支援、
　　　重度障害者等包括支援（自立生活援助のみ対象）</t>
    <rPh sb="32" eb="38">
      <t>ジリツセイカツエンジョ</t>
    </rPh>
    <rPh sb="40" eb="42">
      <t>タイショウ</t>
    </rPh>
    <phoneticPr fontId="8"/>
  </si>
  <si>
    <t>対象：短期入所、重度障害者等包括支援</t>
  </si>
  <si>
    <t>対象：日中系サービス※</t>
  </si>
  <si>
    <t>≪体験利用支援加算・体験宿泊加算≫</t>
  </si>
  <si>
    <t>≪地域生活支援拠点等相談強化加算≫</t>
  </si>
  <si>
    <t>対象：計画相談支援、障害児相談支援</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</si>
  <si>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rPh sb="296" eb="298">
      <t>シュウロウ</t>
    </rPh>
    <rPh sb="298" eb="300">
      <t>センタク</t>
    </rPh>
    <rPh sb="300" eb="302">
      <t>シエン</t>
    </rPh>
    <phoneticPr fontId="8"/>
  </si>
  <si>
    <t>報酬区分</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</si>
  <si>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57"/>
  </si>
  <si>
    <t>利用者ごとの日中活動実施計画の実施状況を定期的に評価し、必要に応じて当該計画を見直している</t>
  </si>
  <si>
    <t>1　 医療型短期入所　　　　　　　　２　 医療型特定短期入所</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</si>
</sst>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Red]&quot;¥-&quot;#,##0"/>
    <numFmt numFmtId="177" formatCode="ge\.m\.d;@"/>
    <numFmt numFmtId="178" formatCode="0.0_ "/>
  </numFmts>
  <fonts count="58">
    <font>
      <sz val="11"/>
      <color theme="1"/>
      <name val="ＭＳ Ｐゴシック"/>
      <family val="3"/>
      <scheme val="minor"/>
    </font>
    <font>
      <u/>
      <sz val="11"/>
      <color indexed="12"/>
      <name val="ＭＳ Ｐゴシック"/>
      <family val="3"/>
    </font>
    <font>
      <u/>
      <sz val="11"/>
      <color rgb="FF0000FF"/>
      <name val="ＭＳ Ｐゴシック"/>
      <family val="3"/>
    </font>
    <font>
      <sz val="11"/>
      <color auto="1"/>
      <name val="ＭＳ Ｐゴシック"/>
      <family val="3"/>
    </font>
    <font>
      <sz val="11"/>
      <color theme="1"/>
      <name val="ＭＳ Ｐゴシック"/>
      <family val="3"/>
      <scheme val="minor"/>
    </font>
    <font>
      <sz val="11"/>
      <color rgb="FF000000"/>
      <name val="ＭＳ Ｐゴシック"/>
      <family val="3"/>
    </font>
    <font>
      <sz val="11"/>
      <color theme="1"/>
      <name val="游ゴシック"/>
      <family val="3"/>
    </font>
    <font>
      <i/>
      <sz val="11"/>
      <color rgb="FF7F7F7F"/>
      <name val="ＭＳ Ｐゴシック"/>
      <family val="2"/>
      <scheme val="minor"/>
    </font>
    <font>
      <sz val="6"/>
      <color auto="1"/>
      <name val="ＭＳ Ｐゴシック"/>
      <family val="3"/>
    </font>
    <font>
      <b/>
      <sz val="12"/>
      <color auto="1"/>
      <name val="ＭＳ Ｐゴシック"/>
      <family val="3"/>
    </font>
    <font>
      <b/>
      <sz val="14"/>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22"/>
      <color auto="1"/>
      <name val="ＭＳ ゴシック"/>
      <family val="3"/>
    </font>
    <font>
      <sz val="18"/>
      <color auto="1"/>
      <name val="ＭＳ ゴシック"/>
      <family val="3"/>
    </font>
    <font>
      <sz val="11"/>
      <color theme="1"/>
      <name val="ＭＳ ゴシック"/>
      <family val="3"/>
    </font>
    <font>
      <sz val="12"/>
      <color theme="1"/>
      <name val="ＭＳ ゴシック"/>
      <family val="3"/>
    </font>
    <font>
      <sz val="12"/>
      <color auto="1"/>
      <name val="ＭＳ Ｐゴシック"/>
      <family val="3"/>
    </font>
    <font>
      <sz val="14"/>
      <color auto="1"/>
      <name val="ＭＳ Ｐゴシック"/>
      <family val="3"/>
    </font>
    <font>
      <sz val="12"/>
      <color indexed="10"/>
      <name val="ＭＳ ゴシック"/>
      <family val="3"/>
    </font>
    <font>
      <u/>
      <sz val="11"/>
      <color theme="10"/>
      <name val="ＭＳ Ｐゴシック"/>
      <family val="3"/>
      <scheme val="minor"/>
    </font>
    <font>
      <b/>
      <u/>
      <sz val="12"/>
      <color rgb="FFFF0000"/>
      <name val="ＭＳ ゴシック"/>
      <family val="3"/>
    </font>
    <font>
      <sz val="8"/>
      <color auto="1"/>
      <name val="ＭＳ ゴシック"/>
      <family val="3"/>
    </font>
    <font>
      <sz val="10"/>
      <color auto="1"/>
      <name val="HGｺﾞｼｯｸM"/>
      <family val="3"/>
    </font>
    <font>
      <b/>
      <sz val="14"/>
      <color auto="1"/>
      <name val="HGｺﾞｼｯｸM"/>
      <family val="3"/>
    </font>
    <font>
      <sz val="11"/>
      <color auto="1"/>
      <name val="HGｺﾞｼｯｸM"/>
      <family val="3"/>
    </font>
    <font>
      <u/>
      <sz val="11"/>
      <color auto="1"/>
      <name val="HGｺﾞｼｯｸM"/>
      <family val="3"/>
    </font>
    <font>
      <sz val="12"/>
      <color auto="1"/>
      <name val="HGｺﾞｼｯｸM"/>
      <family val="3"/>
    </font>
    <font>
      <sz val="14"/>
      <color auto="1"/>
      <name val="HGｺﾞｼｯｸM"/>
      <family val="3"/>
    </font>
    <font>
      <sz val="11"/>
      <color theme="1"/>
      <name val="HGｺﾞｼｯｸM"/>
      <family val="3"/>
    </font>
    <font>
      <sz val="11"/>
      <color rgb="FFFF0000"/>
      <name val="HGｺﾞｼｯｸM"/>
      <family val="3"/>
    </font>
    <font>
      <u/>
      <sz val="11"/>
      <color rgb="FFFF0000"/>
      <name val="HGｺﾞｼｯｸM"/>
      <family val="3"/>
    </font>
    <font>
      <sz val="14"/>
      <color theme="1"/>
      <name val="ＭＳ Ｐゴシック"/>
      <family val="3"/>
    </font>
    <font>
      <sz val="6"/>
      <color auto="1"/>
      <name val="游ゴシック"/>
      <family val="3"/>
    </font>
    <font>
      <sz val="12"/>
      <color rgb="FFFF0000"/>
      <name val="HGｺﾞｼｯｸM"/>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sz val="9"/>
      <color auto="1"/>
      <name val="HGSｺﾞｼｯｸM"/>
      <family val="3"/>
    </font>
    <font>
      <sz val="10"/>
      <color auto="1"/>
      <name val="HGSｺﾞｼｯｸM"/>
      <family val="3"/>
    </font>
    <font>
      <sz val="6"/>
      <color auto="1"/>
      <name val="ＭＳ 明朝"/>
      <family val="1"/>
    </font>
    <font>
      <sz val="6"/>
      <color auto="1"/>
      <name val="ＭＳ Ｐゴシック"/>
      <family val="3"/>
    </font>
  </fonts>
  <fills count="10">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rgb="FFFFFF00"/>
        <bgColor indexed="64"/>
      </patternFill>
    </fill>
    <fill>
      <patternFill patternType="solid">
        <fgColor indexed="27"/>
        <bgColor indexed="64"/>
      </patternFill>
    </fill>
    <fill>
      <patternFill patternType="solid">
        <fgColor theme="2"/>
        <bgColor indexed="64"/>
      </patternFill>
    </fill>
    <fill>
      <patternFill patternType="solid">
        <fgColor theme="9" tint="0.8"/>
        <bgColor indexed="64"/>
      </patternFill>
    </fill>
    <fill>
      <patternFill patternType="solid">
        <fgColor indexed="26"/>
        <bgColor indexed="64"/>
      </patternFill>
    </fill>
    <fill>
      <patternFill patternType="solid">
        <fgColor theme="0"/>
        <bgColor indexed="64"/>
      </patternFill>
    </fill>
  </fills>
  <borders count="12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hair">
        <color indexed="64"/>
      </right>
      <top/>
      <bottom style="hair">
        <color indexed="64"/>
      </bottom>
      <diagonal/>
    </border>
    <border>
      <left style="thin">
        <color auto="1"/>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bottom style="medium">
        <color indexed="64"/>
      </bottom>
      <diagonal/>
    </border>
  </borders>
  <cellStyleXfs count="34">
    <xf numFmtId="0" fontId="0" fillId="0" borderId="0"/>
    <xf numFmtId="0" fontId="1" fillId="0" borderId="0" applyNumberFormat="0" applyFill="0" applyBorder="0" applyAlignment="0" applyProtection="0">
      <alignment vertical="top"/>
      <protection locked="0"/>
    </xf>
    <xf numFmtId="0" fontId="2" fillId="0" borderId="0" applyBorder="0" applyProtection="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xf numFmtId="0" fontId="4" fillId="0" borderId="0">
      <alignment vertical="center"/>
    </xf>
    <xf numFmtId="0" fontId="4"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4" fillId="0" borderId="0"/>
    <xf numFmtId="0" fontId="4" fillId="0" borderId="0">
      <alignment vertical="center"/>
    </xf>
    <xf numFmtId="0" fontId="3" fillId="0" borderId="0">
      <alignment vertical="center"/>
    </xf>
    <xf numFmtId="0" fontId="4" fillId="0" borderId="0"/>
    <xf numFmtId="0" fontId="5" fillId="0" borderId="0">
      <alignment vertical="center"/>
    </xf>
    <xf numFmtId="0" fontId="4" fillId="0" borderId="0">
      <alignment vertical="center"/>
    </xf>
    <xf numFmtId="0" fontId="5" fillId="0" borderId="0"/>
    <xf numFmtId="0" fontId="4" fillId="0" borderId="0">
      <alignment vertical="center"/>
    </xf>
    <xf numFmtId="0" fontId="3" fillId="0" borderId="0">
      <alignment vertical="center"/>
    </xf>
    <xf numFmtId="0" fontId="6" fillId="0" borderId="0">
      <alignment vertical="center"/>
    </xf>
    <xf numFmtId="0" fontId="3" fillId="0" borderId="0"/>
    <xf numFmtId="0" fontId="3" fillId="0" borderId="0"/>
    <xf numFmtId="0" fontId="3" fillId="0" borderId="0">
      <alignment vertical="center"/>
    </xf>
    <xf numFmtId="0" fontId="3" fillId="0" borderId="0">
      <alignment vertical="center"/>
    </xf>
    <xf numFmtId="0" fontId="7" fillId="0" borderId="0" applyNumberFormat="0" applyFill="0" applyBorder="0" applyAlignment="0" applyProtection="0">
      <alignment vertical="center"/>
    </xf>
    <xf numFmtId="176" fontId="5" fillId="0" borderId="0" applyBorder="0" applyProtection="0"/>
    <xf numFmtId="0" fontId="7" fillId="0" borderId="0" applyNumberFormat="0" applyFill="0" applyBorder="0" applyAlignment="0" applyProtection="0">
      <alignment vertical="center"/>
    </xf>
    <xf numFmtId="176" fontId="5" fillId="0" borderId="0" applyBorder="0" applyProtection="0">
      <alignment vertical="center"/>
    </xf>
    <xf numFmtId="6" fontId="3" fillId="0" borderId="0" applyFont="0" applyFill="0" applyBorder="0" applyAlignment="0" applyProtection="0"/>
    <xf numFmtId="0" fontId="35" fillId="0" borderId="0" applyNumberFormat="0" applyFill="0" applyBorder="0" applyAlignment="0" applyProtection="0"/>
    <xf numFmtId="38" fontId="4" fillId="0" borderId="0" applyFont="0" applyFill="0" applyBorder="0" applyAlignment="0" applyProtection="0">
      <alignment vertical="center"/>
    </xf>
  </cellStyleXfs>
  <cellXfs count="823">
    <xf numFmtId="0" fontId="0" fillId="0" borderId="0" xfId="0"/>
    <xf numFmtId="0" fontId="3" fillId="0" borderId="0" xfId="23" applyFont="1"/>
    <xf numFmtId="0" fontId="9" fillId="0" borderId="0" xfId="23" applyFont="1"/>
    <xf numFmtId="0" fontId="3" fillId="0" borderId="1" xfId="23" applyFont="1" applyBorder="1" applyAlignment="1">
      <alignment horizontal="center" vertical="center"/>
    </xf>
    <xf numFmtId="0" fontId="3" fillId="0" borderId="2" xfId="23" applyFont="1" applyBorder="1" applyAlignment="1">
      <alignment horizontal="center" vertical="center"/>
    </xf>
    <xf numFmtId="0" fontId="3" fillId="0" borderId="3" xfId="23" applyFont="1" applyBorder="1" applyAlignment="1">
      <alignment horizontal="center" vertical="center"/>
    </xf>
    <xf numFmtId="0" fontId="3" fillId="0" borderId="4" xfId="23" applyFont="1" applyBorder="1" applyAlignment="1">
      <alignment horizontal="center"/>
    </xf>
    <xf numFmtId="0" fontId="3" fillId="0" borderId="5" xfId="23" applyFont="1" applyBorder="1"/>
    <xf numFmtId="0" fontId="3" fillId="0" borderId="6" xfId="23" applyFont="1" applyBorder="1"/>
    <xf numFmtId="0" fontId="3" fillId="0" borderId="7" xfId="23" applyFont="1" applyBorder="1"/>
    <xf numFmtId="0" fontId="3" fillId="0" borderId="7" xfId="23" applyFont="1" applyBorder="1" applyAlignment="1">
      <alignment vertical="center"/>
    </xf>
    <xf numFmtId="0" fontId="3" fillId="0" borderId="8" xfId="23" applyFont="1" applyBorder="1" applyAlignment="1">
      <alignment vertical="center"/>
    </xf>
    <xf numFmtId="0" fontId="3" fillId="0" borderId="9" xfId="23" applyFont="1" applyBorder="1" applyAlignment="1">
      <alignment horizontal="center"/>
    </xf>
    <xf numFmtId="0" fontId="3" fillId="0" borderId="10" xfId="23" applyFont="1" applyBorder="1" applyAlignment="1">
      <alignment horizontal="left" shrinkToFit="1"/>
    </xf>
    <xf numFmtId="0" fontId="3" fillId="0" borderId="0" xfId="23" applyFont="1" applyAlignment="1">
      <alignment horizontal="left" shrinkToFit="1"/>
    </xf>
    <xf numFmtId="0" fontId="3" fillId="0" borderId="0" xfId="23" applyAlignment="1">
      <alignment horizontal="left"/>
    </xf>
    <xf numFmtId="0" fontId="3" fillId="0" borderId="0" xfId="23" applyFont="1" applyAlignment="1">
      <alignment horizontal="right"/>
    </xf>
    <xf numFmtId="0" fontId="3" fillId="0" borderId="10" xfId="23" applyFont="1" applyBorder="1" applyAlignment="1">
      <alignment horizontal="center" vertical="center"/>
    </xf>
    <xf numFmtId="0" fontId="3" fillId="0" borderId="0" xfId="23" applyFont="1" applyBorder="1" applyAlignment="1">
      <alignment horizontal="center" vertical="center"/>
    </xf>
    <xf numFmtId="0" fontId="3" fillId="0" borderId="11" xfId="23" applyFont="1" applyBorder="1" applyAlignment="1">
      <alignment horizontal="center" vertical="center"/>
    </xf>
    <xf numFmtId="0" fontId="3" fillId="0" borderId="12" xfId="23" applyFont="1" applyBorder="1" applyAlignment="1">
      <alignment horizontal="left"/>
    </xf>
    <xf numFmtId="0" fontId="3" fillId="0" borderId="13" xfId="23" applyFont="1" applyBorder="1" applyAlignment="1">
      <alignment horizontal="left"/>
    </xf>
    <xf numFmtId="0" fontId="3" fillId="0" borderId="14" xfId="23" applyFont="1" applyBorder="1" applyAlignment="1">
      <alignment horizontal="left" wrapText="1"/>
    </xf>
    <xf numFmtId="0" fontId="3" fillId="0" borderId="14" xfId="23" applyFont="1" applyBorder="1" applyAlignment="1">
      <alignment horizontal="left" vertical="center" wrapText="1"/>
    </xf>
    <xf numFmtId="0" fontId="3" fillId="0" borderId="15" xfId="23" applyFont="1" applyBorder="1" applyAlignment="1">
      <alignment horizontal="left" wrapText="1"/>
    </xf>
    <xf numFmtId="0" fontId="3" fillId="0" borderId="16" xfId="23" applyFont="1" applyBorder="1" applyAlignment="1">
      <alignment horizontal="center"/>
    </xf>
    <xf numFmtId="0" fontId="3" fillId="0" borderId="12" xfId="23" applyFont="1" applyBorder="1" applyAlignment="1">
      <alignment horizontal="center" vertical="center"/>
    </xf>
    <xf numFmtId="0" fontId="3" fillId="0" borderId="17" xfId="23" applyFont="1" applyBorder="1" applyAlignment="1">
      <alignment horizontal="center" vertical="center"/>
    </xf>
    <xf numFmtId="0" fontId="3" fillId="0" borderId="18" xfId="23" applyFont="1" applyBorder="1" applyAlignment="1">
      <alignment horizontal="center" vertical="center"/>
    </xf>
    <xf numFmtId="0" fontId="3" fillId="0" borderId="19" xfId="23" applyFont="1" applyBorder="1" applyAlignment="1">
      <alignment horizontal="left"/>
    </xf>
    <xf numFmtId="0" fontId="3" fillId="0" borderId="20" xfId="23" applyFont="1" applyBorder="1" applyAlignment="1">
      <alignment horizontal="left" wrapText="1"/>
    </xf>
    <xf numFmtId="0" fontId="3" fillId="0" borderId="20" xfId="23" applyFont="1" applyBorder="1" applyAlignment="1">
      <alignment horizontal="left" vertical="center" wrapText="1"/>
    </xf>
    <xf numFmtId="0" fontId="3" fillId="0" borderId="21" xfId="23" applyFont="1" applyBorder="1" applyAlignment="1">
      <alignment horizontal="left" wrapText="1"/>
    </xf>
    <xf numFmtId="0" fontId="10" fillId="0" borderId="0" xfId="23" applyFont="1" applyAlignment="1">
      <alignment horizontal="distributed"/>
    </xf>
    <xf numFmtId="0" fontId="3" fillId="0" borderId="9" xfId="23" applyFont="1" applyBorder="1" applyAlignment="1">
      <alignment horizontal="distributed"/>
    </xf>
    <xf numFmtId="0" fontId="3" fillId="0" borderId="22" xfId="23" applyFont="1" applyBorder="1" applyAlignment="1">
      <alignment horizontal="distributed"/>
    </xf>
    <xf numFmtId="0" fontId="3" fillId="0" borderId="23" xfId="23" applyFont="1" applyBorder="1" applyAlignment="1">
      <alignment horizontal="distributed"/>
    </xf>
    <xf numFmtId="0" fontId="3" fillId="0" borderId="24" xfId="23" applyFont="1" applyBorder="1" applyAlignment="1">
      <alignment horizontal="distributed"/>
    </xf>
    <xf numFmtId="0" fontId="3" fillId="0" borderId="25" xfId="23" applyFont="1" applyBorder="1" applyAlignment="1">
      <alignment horizontal="left"/>
    </xf>
    <xf numFmtId="0" fontId="3" fillId="0" borderId="26" xfId="23" applyFont="1" applyBorder="1" applyAlignment="1">
      <alignment horizontal="left" wrapText="1"/>
    </xf>
    <xf numFmtId="0" fontId="3" fillId="0" borderId="26" xfId="23" applyFont="1" applyBorder="1" applyAlignment="1">
      <alignment horizontal="left" vertical="center" wrapText="1"/>
    </xf>
    <xf numFmtId="0" fontId="3" fillId="0" borderId="27" xfId="23" applyFont="1" applyBorder="1" applyAlignment="1">
      <alignment horizontal="left" wrapText="1"/>
    </xf>
    <xf numFmtId="0" fontId="3" fillId="0" borderId="28" xfId="23" applyFont="1" applyBorder="1" applyAlignment="1">
      <alignment horizontal="center"/>
    </xf>
    <xf numFmtId="0" fontId="3" fillId="0" borderId="0" xfId="23" applyFont="1" applyAlignment="1">
      <alignment horizontal="distributed"/>
    </xf>
    <xf numFmtId="0" fontId="3" fillId="0" borderId="28" xfId="23" applyFont="1" applyBorder="1" applyAlignment="1">
      <alignment horizontal="distributed"/>
    </xf>
    <xf numFmtId="0" fontId="3" fillId="0" borderId="29" xfId="23" applyFont="1" applyBorder="1" applyAlignment="1">
      <alignment horizontal="distributed"/>
    </xf>
    <xf numFmtId="0" fontId="3" fillId="0" borderId="26" xfId="23" applyFont="1" applyBorder="1" applyAlignment="1">
      <alignment horizontal="distributed"/>
    </xf>
    <xf numFmtId="0" fontId="3" fillId="0" borderId="30" xfId="23" applyFont="1" applyBorder="1" applyAlignment="1">
      <alignment horizontal="distributed"/>
    </xf>
    <xf numFmtId="0" fontId="3" fillId="0" borderId="1" xfId="23" applyFont="1" applyBorder="1" applyAlignment="1">
      <alignment horizontal="left" vertical="top"/>
    </xf>
    <xf numFmtId="0" fontId="3" fillId="0" borderId="2" xfId="23" applyFont="1" applyBorder="1" applyAlignment="1">
      <alignment horizontal="left" vertical="top"/>
    </xf>
    <xf numFmtId="0" fontId="3" fillId="0" borderId="31" xfId="23" applyFont="1" applyBorder="1" applyAlignment="1">
      <alignment horizontal="left" vertical="top"/>
    </xf>
    <xf numFmtId="0" fontId="3" fillId="0" borderId="32" xfId="23" applyFont="1" applyBorder="1" applyAlignment="1">
      <alignment horizontal="left" vertical="top"/>
    </xf>
    <xf numFmtId="0" fontId="3" fillId="0" borderId="3" xfId="23" applyFont="1" applyBorder="1" applyAlignment="1">
      <alignment horizontal="left" vertical="top"/>
    </xf>
    <xf numFmtId="0" fontId="3" fillId="0" borderId="0" xfId="23" applyFont="1" applyAlignment="1">
      <alignment horizontal="center"/>
    </xf>
    <xf numFmtId="0" fontId="3" fillId="0" borderId="19" xfId="23" applyFont="1" applyBorder="1"/>
    <xf numFmtId="0" fontId="3" fillId="0" borderId="33" xfId="23" applyFont="1" applyBorder="1" applyAlignment="1">
      <alignment horizontal="center"/>
    </xf>
    <xf numFmtId="0" fontId="3" fillId="0" borderId="20" xfId="23" applyFont="1" applyBorder="1" applyAlignment="1">
      <alignment horizontal="center"/>
    </xf>
    <xf numFmtId="0" fontId="3" fillId="0" borderId="34" xfId="23" applyFont="1" applyBorder="1" applyAlignment="1">
      <alignment horizontal="center"/>
    </xf>
    <xf numFmtId="0" fontId="3" fillId="0" borderId="10" xfId="23" applyFont="1" applyBorder="1" applyAlignment="1">
      <alignment horizontal="left" vertical="top"/>
    </xf>
    <xf numFmtId="0" fontId="3" fillId="0" borderId="0" xfId="23" applyFont="1" applyBorder="1" applyAlignment="1">
      <alignment horizontal="left" vertical="top"/>
    </xf>
    <xf numFmtId="0" fontId="3" fillId="0" borderId="21" xfId="23" applyFont="1" applyBorder="1" applyAlignment="1">
      <alignment horizontal="left" vertical="top"/>
    </xf>
    <xf numFmtId="0" fontId="3" fillId="0" borderId="35" xfId="23" applyFont="1" applyBorder="1" applyAlignment="1">
      <alignment horizontal="left" vertical="top"/>
    </xf>
    <xf numFmtId="0" fontId="3" fillId="0" borderId="11" xfId="23" applyFont="1" applyBorder="1" applyAlignment="1">
      <alignment horizontal="left" vertical="top"/>
    </xf>
    <xf numFmtId="0" fontId="3" fillId="0" borderId="29" xfId="23" applyFont="1" applyBorder="1" applyAlignment="1">
      <alignment horizontal="center"/>
    </xf>
    <xf numFmtId="0" fontId="3" fillId="0" borderId="26" xfId="23" applyFont="1" applyBorder="1" applyAlignment="1">
      <alignment horizontal="center"/>
    </xf>
    <xf numFmtId="0" fontId="3" fillId="0" borderId="30" xfId="23" applyFont="1" applyBorder="1" applyAlignment="1">
      <alignment horizontal="center"/>
    </xf>
    <xf numFmtId="0" fontId="3" fillId="0" borderId="12" xfId="23" applyFont="1" applyBorder="1" applyAlignment="1">
      <alignment horizontal="left" vertical="top"/>
    </xf>
    <xf numFmtId="0" fontId="3" fillId="0" borderId="17" xfId="23" applyFont="1" applyBorder="1" applyAlignment="1">
      <alignment horizontal="left" vertical="top"/>
    </xf>
    <xf numFmtId="0" fontId="3" fillId="0" borderId="27" xfId="23" applyFont="1" applyBorder="1" applyAlignment="1">
      <alignment horizontal="left" vertical="top"/>
    </xf>
    <xf numFmtId="0" fontId="3" fillId="0" borderId="36" xfId="23" applyFont="1" applyBorder="1" applyAlignment="1">
      <alignment horizontal="left" vertical="top"/>
    </xf>
    <xf numFmtId="0" fontId="3" fillId="0" borderId="18" xfId="23" applyFont="1" applyBorder="1" applyAlignment="1">
      <alignment horizontal="left" vertical="top"/>
    </xf>
    <xf numFmtId="0" fontId="11" fillId="0" borderId="0" xfId="8" applyFont="1" applyAlignment="1">
      <alignment vertical="center"/>
    </xf>
    <xf numFmtId="0" fontId="12" fillId="0" borderId="0" xfId="8" applyFont="1" applyAlignment="1">
      <alignment vertical="center"/>
    </xf>
    <xf numFmtId="0" fontId="12" fillId="0" borderId="0" xfId="21" applyFont="1">
      <alignment vertical="center"/>
    </xf>
    <xf numFmtId="0" fontId="3" fillId="0" borderId="0" xfId="8" applyAlignment="1">
      <alignment vertical="center"/>
    </xf>
    <xf numFmtId="0" fontId="3" fillId="0" borderId="0" xfId="8" applyBorder="1" applyAlignment="1">
      <alignment vertical="center"/>
    </xf>
    <xf numFmtId="0" fontId="12" fillId="0" borderId="0" xfId="8" applyFont="1" applyAlignment="1">
      <alignment vertical="center" wrapText="1"/>
    </xf>
    <xf numFmtId="0" fontId="12" fillId="0" borderId="0" xfId="8" applyFont="1" applyAlignment="1">
      <alignment horizontal="left" vertical="center" wrapText="1"/>
    </xf>
    <xf numFmtId="0" fontId="12" fillId="0" borderId="0" xfId="21" applyFont="1" applyAlignment="1">
      <alignment horizontal="left" vertical="top" wrapText="1"/>
    </xf>
    <xf numFmtId="0" fontId="12" fillId="0" borderId="37" xfId="21" applyFont="1" applyBorder="1" applyAlignment="1">
      <alignment horizontal="center" vertical="center" wrapText="1"/>
    </xf>
    <xf numFmtId="0" fontId="13" fillId="0" borderId="38" xfId="8" applyFont="1" applyBorder="1" applyAlignment="1">
      <alignment horizontal="distributed" vertical="center" wrapText="1"/>
    </xf>
    <xf numFmtId="0" fontId="13" fillId="0" borderId="39" xfId="8" applyFont="1" applyBorder="1" applyAlignment="1">
      <alignment horizontal="distributed" vertical="center"/>
    </xf>
    <xf numFmtId="0" fontId="13" fillId="0" borderId="40" xfId="8" applyFont="1" applyBorder="1" applyAlignment="1">
      <alignment horizontal="distributed" vertical="center" wrapText="1"/>
    </xf>
    <xf numFmtId="0" fontId="13" fillId="0" borderId="41" xfId="8" applyFont="1" applyBorder="1" applyAlignment="1">
      <alignment horizontal="distributed" vertical="center" wrapText="1"/>
    </xf>
    <xf numFmtId="0" fontId="13" fillId="0" borderId="42" xfId="8" applyFont="1" applyBorder="1" applyAlignment="1">
      <alignment horizontal="distributed" vertical="center" wrapText="1"/>
    </xf>
    <xf numFmtId="0" fontId="14" fillId="0" borderId="0" xfId="8" applyFont="1" applyBorder="1" applyAlignment="1">
      <alignment horizontal="center" vertical="center"/>
    </xf>
    <xf numFmtId="0" fontId="15" fillId="0" borderId="43" xfId="21" applyFont="1" applyFill="1" applyBorder="1" applyAlignment="1">
      <alignment horizontal="distributed" vertical="center" wrapText="1"/>
    </xf>
    <xf numFmtId="0" fontId="15" fillId="0" borderId="44" xfId="21" applyFont="1" applyFill="1" applyBorder="1" applyAlignment="1">
      <alignment horizontal="distributed" vertical="center" wrapText="1"/>
    </xf>
    <xf numFmtId="0" fontId="16" fillId="0" borderId="45" xfId="21" applyFont="1" applyFill="1" applyBorder="1" applyAlignment="1">
      <alignment horizontal="center" vertical="center" textRotation="255" shrinkToFit="1"/>
    </xf>
    <xf numFmtId="0" fontId="16" fillId="0" borderId="46" xfId="21" applyFont="1" applyFill="1" applyBorder="1" applyAlignment="1">
      <alignment horizontal="center" vertical="center" textRotation="255" shrinkToFit="1"/>
    </xf>
    <xf numFmtId="0" fontId="16" fillId="0" borderId="47" xfId="21" applyFont="1" applyFill="1" applyBorder="1" applyAlignment="1">
      <alignment horizontal="center" vertical="center" textRotation="255" shrinkToFit="1"/>
    </xf>
    <xf numFmtId="0" fontId="16" fillId="0" borderId="46" xfId="21" applyFont="1" applyFill="1" applyBorder="1" applyAlignment="1">
      <alignment horizontal="center" vertical="distributed" textRotation="255" indent="2" shrinkToFit="1"/>
    </xf>
    <xf numFmtId="0" fontId="16" fillId="0" borderId="47" xfId="21" applyFont="1" applyFill="1" applyBorder="1" applyAlignment="1">
      <alignment horizontal="center" vertical="distributed" textRotation="255" indent="2" shrinkToFit="1"/>
    </xf>
    <xf numFmtId="0" fontId="15" fillId="0" borderId="40" xfId="21" applyFont="1" applyFill="1" applyBorder="1" applyAlignment="1">
      <alignment horizontal="distributed" vertical="center" wrapText="1" shrinkToFit="1"/>
    </xf>
    <xf numFmtId="0" fontId="15" fillId="0" borderId="41" xfId="21" applyFont="1" applyFill="1" applyBorder="1" applyAlignment="1">
      <alignment horizontal="distributed" vertical="center" shrinkToFit="1"/>
    </xf>
    <xf numFmtId="0" fontId="15" fillId="0" borderId="44" xfId="21" applyFont="1" applyFill="1" applyBorder="1" applyAlignment="1">
      <alignment horizontal="distributed" vertical="center" shrinkToFit="1"/>
    </xf>
    <xf numFmtId="0" fontId="15" fillId="0" borderId="45" xfId="21" applyFont="1" applyFill="1" applyBorder="1" applyAlignment="1">
      <alignment horizontal="center" vertical="center" wrapText="1" shrinkToFit="1"/>
    </xf>
    <xf numFmtId="0" fontId="15" fillId="0" borderId="46" xfId="21" applyFont="1" applyFill="1" applyBorder="1" applyAlignment="1">
      <alignment horizontal="center" vertical="center" wrapText="1" shrinkToFit="1"/>
    </xf>
    <xf numFmtId="0" fontId="16" fillId="0" borderId="48" xfId="21" applyFont="1" applyBorder="1" applyAlignment="1">
      <alignment horizontal="center" vertical="center" textRotation="255" shrinkToFit="1"/>
    </xf>
    <xf numFmtId="0" fontId="16" fillId="0" borderId="49" xfId="21" applyFont="1" applyBorder="1" applyAlignment="1">
      <alignment horizontal="center" vertical="center" textRotation="255" shrinkToFit="1"/>
    </xf>
    <xf numFmtId="0" fontId="16" fillId="0" borderId="37" xfId="21" applyFont="1" applyFill="1" applyBorder="1" applyAlignment="1">
      <alignment horizontal="center" vertical="center"/>
    </xf>
    <xf numFmtId="0" fontId="12" fillId="0" borderId="0" xfId="21" applyFont="1" applyAlignment="1">
      <alignment horizontal="left" vertical="center"/>
    </xf>
    <xf numFmtId="0" fontId="17" fillId="0" borderId="0" xfId="21" applyFont="1" applyAlignment="1">
      <alignment vertical="center"/>
    </xf>
    <xf numFmtId="0" fontId="12" fillId="0" borderId="50" xfId="21" applyFont="1" applyBorder="1" applyAlignment="1">
      <alignment horizontal="center" vertical="center" wrapText="1"/>
    </xf>
    <xf numFmtId="0" fontId="13" fillId="0" borderId="51" xfId="8" applyFont="1" applyBorder="1" applyAlignment="1">
      <alignment horizontal="distributed" vertical="center"/>
    </xf>
    <xf numFmtId="0" fontId="13" fillId="0" borderId="4" xfId="8" applyFont="1" applyBorder="1" applyAlignment="1">
      <alignment horizontal="distributed" vertical="center"/>
    </xf>
    <xf numFmtId="0" fontId="13" fillId="0" borderId="10" xfId="8" applyFont="1" applyBorder="1" applyAlignment="1">
      <alignment horizontal="distributed" vertical="center" wrapText="1"/>
    </xf>
    <xf numFmtId="0" fontId="13" fillId="0" borderId="0" xfId="8" applyFont="1" applyBorder="1" applyAlignment="1">
      <alignment horizontal="distributed" vertical="center" wrapText="1"/>
    </xf>
    <xf numFmtId="0" fontId="13" fillId="0" borderId="52" xfId="8" applyFont="1" applyBorder="1" applyAlignment="1">
      <alignment horizontal="distributed" vertical="center" wrapText="1"/>
    </xf>
    <xf numFmtId="0" fontId="15" fillId="0" borderId="53" xfId="21" applyFont="1" applyFill="1" applyBorder="1" applyAlignment="1">
      <alignment horizontal="distributed" vertical="center" wrapText="1"/>
    </xf>
    <xf numFmtId="0" fontId="15" fillId="0" borderId="11" xfId="21" applyFont="1" applyFill="1" applyBorder="1" applyAlignment="1">
      <alignment horizontal="distributed" vertical="center" wrapText="1"/>
    </xf>
    <xf numFmtId="0" fontId="15" fillId="0" borderId="1" xfId="21" applyFont="1" applyFill="1" applyBorder="1" applyAlignment="1">
      <alignment horizontal="distributed" vertical="center" shrinkToFit="1"/>
    </xf>
    <xf numFmtId="0" fontId="15" fillId="0" borderId="2" xfId="21" applyFont="1" applyFill="1" applyBorder="1" applyAlignment="1">
      <alignment horizontal="distributed" vertical="center" shrinkToFit="1"/>
    </xf>
    <xf numFmtId="0" fontId="15" fillId="0" borderId="3" xfId="21" applyFont="1" applyFill="1" applyBorder="1" applyAlignment="1">
      <alignment horizontal="distributed" vertical="center" shrinkToFit="1"/>
    </xf>
    <xf numFmtId="0" fontId="18" fillId="0" borderId="1" xfId="21" applyFont="1" applyFill="1" applyBorder="1" applyAlignment="1">
      <alignment horizontal="distributed" vertical="center" shrinkToFit="1"/>
    </xf>
    <xf numFmtId="0" fontId="18" fillId="0" borderId="2" xfId="21" applyFont="1" applyFill="1" applyBorder="1" applyAlignment="1">
      <alignment horizontal="distributed" vertical="center" shrinkToFit="1"/>
    </xf>
    <xf numFmtId="0" fontId="18" fillId="0" borderId="3" xfId="21" applyFont="1" applyFill="1" applyBorder="1" applyAlignment="1">
      <alignment horizontal="distributed" vertical="center" shrinkToFit="1"/>
    </xf>
    <xf numFmtId="0" fontId="15" fillId="0" borderId="10" xfId="21" applyFont="1" applyFill="1" applyBorder="1" applyAlignment="1">
      <alignment horizontal="distributed" vertical="center" shrinkToFit="1"/>
    </xf>
    <xf numFmtId="0" fontId="15" fillId="0" borderId="0" xfId="21" applyFont="1" applyFill="1" applyBorder="1" applyAlignment="1">
      <alignment horizontal="distributed" vertical="center" shrinkToFit="1"/>
    </xf>
    <xf numFmtId="0" fontId="15" fillId="0" borderId="11" xfId="21" applyFont="1" applyFill="1" applyBorder="1" applyAlignment="1">
      <alignment horizontal="distributed" vertical="center" shrinkToFit="1"/>
    </xf>
    <xf numFmtId="0" fontId="16" fillId="0" borderId="54" xfId="21" applyFont="1" applyBorder="1" applyAlignment="1">
      <alignment horizontal="center" vertical="center"/>
    </xf>
    <xf numFmtId="0" fontId="16" fillId="2" borderId="1" xfId="21" applyFont="1" applyFill="1" applyBorder="1" applyAlignment="1">
      <alignment horizontal="center" vertical="center" textRotation="255"/>
    </xf>
    <xf numFmtId="0" fontId="16" fillId="2" borderId="55" xfId="21" applyFont="1" applyFill="1" applyBorder="1" applyAlignment="1">
      <alignment horizontal="center" vertical="center" textRotation="255"/>
    </xf>
    <xf numFmtId="0" fontId="16" fillId="0" borderId="50" xfId="21" applyFont="1" applyFill="1" applyBorder="1" applyAlignment="1">
      <alignment horizontal="center" vertical="center"/>
    </xf>
    <xf numFmtId="0" fontId="0" fillId="0" borderId="0" xfId="0" applyFont="1" applyBorder="1" applyAlignment="1">
      <alignment horizontal="center"/>
    </xf>
    <xf numFmtId="0" fontId="18" fillId="0" borderId="10" xfId="21" applyFont="1" applyFill="1" applyBorder="1" applyAlignment="1">
      <alignment horizontal="distributed" vertical="center" shrinkToFit="1"/>
    </xf>
    <xf numFmtId="0" fontId="18" fillId="0" borderId="0" xfId="21" applyFont="1" applyFill="1" applyBorder="1" applyAlignment="1">
      <alignment horizontal="distributed" vertical="center" shrinkToFit="1"/>
    </xf>
    <xf numFmtId="0" fontId="18" fillId="0" borderId="11" xfId="21" applyFont="1" applyFill="1" applyBorder="1" applyAlignment="1">
      <alignment horizontal="distributed" vertical="center" shrinkToFit="1"/>
    </xf>
    <xf numFmtId="0" fontId="16" fillId="0" borderId="56" xfId="21" applyFont="1" applyBorder="1" applyAlignment="1">
      <alignment horizontal="center" vertical="center"/>
    </xf>
    <xf numFmtId="0" fontId="16" fillId="2" borderId="10" xfId="21" applyFont="1" applyFill="1" applyBorder="1" applyAlignment="1">
      <alignment horizontal="center" vertical="center" textRotation="255"/>
    </xf>
    <xf numFmtId="0" fontId="16" fillId="2" borderId="52" xfId="21" applyFont="1" applyFill="1" applyBorder="1" applyAlignment="1">
      <alignment horizontal="center" vertical="center" textRotation="255"/>
    </xf>
    <xf numFmtId="0" fontId="17" fillId="0" borderId="0" xfId="21" applyFont="1" applyAlignment="1">
      <alignment horizontal="center" vertical="center"/>
    </xf>
    <xf numFmtId="0" fontId="12" fillId="0" borderId="57" xfId="21" applyFont="1" applyBorder="1" applyAlignment="1">
      <alignment horizontal="center" vertical="center" wrapText="1"/>
    </xf>
    <xf numFmtId="0" fontId="13" fillId="0" borderId="12" xfId="8" applyFont="1" applyBorder="1" applyAlignment="1">
      <alignment horizontal="distributed" vertical="center" wrapText="1"/>
    </xf>
    <xf numFmtId="0" fontId="13" fillId="0" borderId="17" xfId="8" applyFont="1" applyBorder="1" applyAlignment="1">
      <alignment horizontal="distributed" vertical="center" wrapText="1"/>
    </xf>
    <xf numFmtId="0" fontId="13" fillId="0" borderId="58" xfId="8" applyFont="1" applyBorder="1" applyAlignment="1">
      <alignment horizontal="distributed" vertical="center" wrapText="1"/>
    </xf>
    <xf numFmtId="49" fontId="19" fillId="2" borderId="59" xfId="21" applyNumberFormat="1" applyFont="1" applyFill="1" applyBorder="1" applyAlignment="1">
      <alignment horizontal="center" vertical="top" wrapText="1"/>
    </xf>
    <xf numFmtId="0" fontId="13" fillId="0" borderId="60" xfId="8" applyFont="1" applyBorder="1" applyAlignment="1">
      <alignment vertical="center"/>
    </xf>
    <xf numFmtId="0" fontId="11" fillId="2" borderId="24" xfId="8" applyFont="1" applyFill="1" applyBorder="1" applyAlignment="1">
      <alignment horizontal="left" vertical="center" wrapText="1" indent="3"/>
    </xf>
    <xf numFmtId="0" fontId="13" fillId="0" borderId="1" xfId="8" applyFont="1" applyBorder="1" applyAlignment="1">
      <alignment horizontal="distributed" vertical="center"/>
    </xf>
    <xf numFmtId="0" fontId="17" fillId="2" borderId="2" xfId="8" applyFont="1" applyFill="1" applyBorder="1" applyAlignment="1">
      <alignment horizontal="left" vertical="center"/>
    </xf>
    <xf numFmtId="0" fontId="17" fillId="0" borderId="55" xfId="8" applyFont="1" applyBorder="1" applyAlignment="1">
      <alignment vertical="center"/>
    </xf>
    <xf numFmtId="49" fontId="19" fillId="2" borderId="61" xfId="21" applyNumberFormat="1" applyFont="1" applyFill="1" applyBorder="1" applyAlignment="1">
      <alignment horizontal="center" vertical="top" wrapText="1"/>
    </xf>
    <xf numFmtId="0" fontId="13" fillId="0" borderId="62" xfId="8" applyFont="1" applyBorder="1" applyAlignment="1">
      <alignment vertical="center"/>
    </xf>
    <xf numFmtId="0" fontId="11" fillId="2" borderId="34" xfId="8" applyFont="1" applyFill="1" applyBorder="1" applyAlignment="1">
      <alignment horizontal="left" vertical="center" wrapText="1" indent="3"/>
    </xf>
    <xf numFmtId="0" fontId="13" fillId="0" borderId="10" xfId="8" applyFont="1" applyBorder="1" applyAlignment="1">
      <alignment horizontal="distributed" vertical="center"/>
    </xf>
    <xf numFmtId="0" fontId="17" fillId="2" borderId="0" xfId="8" applyFont="1" applyFill="1" applyBorder="1" applyAlignment="1">
      <alignment horizontal="left" vertical="center"/>
    </xf>
    <xf numFmtId="0" fontId="17" fillId="0" borderId="52" xfId="8" applyFont="1" applyBorder="1" applyAlignment="1">
      <alignment vertical="center"/>
    </xf>
    <xf numFmtId="0" fontId="15" fillId="0" borderId="63" xfId="21" applyFont="1" applyFill="1" applyBorder="1" applyAlignment="1">
      <alignment horizontal="distributed" vertical="center" wrapText="1"/>
    </xf>
    <xf numFmtId="0" fontId="15" fillId="0" borderId="18" xfId="21" applyFont="1" applyFill="1" applyBorder="1" applyAlignment="1">
      <alignment horizontal="distributed" vertical="center" wrapText="1"/>
    </xf>
    <xf numFmtId="0" fontId="15" fillId="0" borderId="12" xfId="21" applyFont="1" applyFill="1" applyBorder="1" applyAlignment="1">
      <alignment horizontal="distributed" vertical="center" shrinkToFit="1"/>
    </xf>
    <xf numFmtId="0" fontId="15" fillId="0" borderId="17" xfId="21" applyFont="1" applyFill="1" applyBorder="1" applyAlignment="1">
      <alignment horizontal="distributed" vertical="center" shrinkToFit="1"/>
    </xf>
    <xf numFmtId="0" fontId="15" fillId="0" borderId="18" xfId="21" applyFont="1" applyFill="1" applyBorder="1" applyAlignment="1">
      <alignment horizontal="distributed" vertical="center" shrinkToFit="1"/>
    </xf>
    <xf numFmtId="0" fontId="18" fillId="0" borderId="12" xfId="21" applyFont="1" applyFill="1" applyBorder="1" applyAlignment="1">
      <alignment horizontal="distributed" vertical="center" shrinkToFit="1"/>
    </xf>
    <xf numFmtId="0" fontId="18" fillId="0" borderId="17" xfId="21" applyFont="1" applyFill="1" applyBorder="1" applyAlignment="1">
      <alignment horizontal="distributed" vertical="center" shrinkToFit="1"/>
    </xf>
    <xf numFmtId="0" fontId="18" fillId="0" borderId="18" xfId="21" applyFont="1" applyFill="1" applyBorder="1" applyAlignment="1">
      <alignment horizontal="distributed" vertical="center" shrinkToFit="1"/>
    </xf>
    <xf numFmtId="0" fontId="16" fillId="0" borderId="64" xfId="21" applyFont="1" applyFill="1" applyBorder="1" applyAlignment="1">
      <alignment horizontal="center" vertical="center"/>
    </xf>
    <xf numFmtId="0" fontId="20" fillId="2" borderId="62" xfId="8" applyFont="1" applyFill="1" applyBorder="1" applyAlignment="1">
      <alignment vertical="center"/>
    </xf>
    <xf numFmtId="0" fontId="16" fillId="0" borderId="65" xfId="21" applyFont="1" applyFill="1" applyBorder="1" applyAlignment="1">
      <alignment horizontal="center" vertical="center" wrapText="1"/>
    </xf>
    <xf numFmtId="0" fontId="16" fillId="0" borderId="3" xfId="21" applyFont="1" applyFill="1" applyBorder="1" applyAlignment="1">
      <alignment horizontal="center" vertical="center" wrapText="1"/>
    </xf>
    <xf numFmtId="0" fontId="16" fillId="0" borderId="1" xfId="21" applyFont="1" applyFill="1" applyBorder="1" applyAlignment="1">
      <alignment horizontal="center" vertical="center" wrapText="1"/>
    </xf>
    <xf numFmtId="0" fontId="16" fillId="3" borderId="2" xfId="21" applyFont="1" applyFill="1" applyBorder="1" applyAlignment="1">
      <alignment horizontal="center" vertical="center" wrapText="1"/>
    </xf>
    <xf numFmtId="0" fontId="16" fillId="0" borderId="2" xfId="21" applyFont="1" applyFill="1" applyBorder="1" applyAlignment="1">
      <alignment horizontal="center" vertical="center" wrapText="1"/>
    </xf>
    <xf numFmtId="0" fontId="16" fillId="0" borderId="66" xfId="21" applyFont="1" applyFill="1" applyBorder="1" applyAlignment="1">
      <alignment horizontal="center" vertical="center"/>
    </xf>
    <xf numFmtId="49" fontId="21" fillId="2" borderId="61" xfId="21" applyNumberFormat="1" applyFont="1" applyFill="1" applyBorder="1" applyAlignment="1">
      <alignment horizontal="center" vertical="top" wrapText="1"/>
    </xf>
    <xf numFmtId="49" fontId="20" fillId="2" borderId="10" xfId="8" applyNumberFormat="1" applyFont="1" applyFill="1" applyBorder="1" applyAlignment="1">
      <alignment horizontal="center" vertical="center" shrinkToFit="1"/>
    </xf>
    <xf numFmtId="0" fontId="16" fillId="0" borderId="53" xfId="21" applyFont="1" applyFill="1" applyBorder="1" applyAlignment="1">
      <alignment horizontal="center" vertical="center" wrapText="1"/>
    </xf>
    <xf numFmtId="0" fontId="16" fillId="0" borderId="11" xfId="21" applyFont="1" applyFill="1" applyBorder="1" applyAlignment="1">
      <alignment horizontal="center" vertical="center" wrapText="1"/>
    </xf>
    <xf numFmtId="0" fontId="16" fillId="0" borderId="10" xfId="21" applyFont="1" applyFill="1" applyBorder="1" applyAlignment="1">
      <alignment horizontal="center" vertical="center" wrapText="1"/>
    </xf>
    <xf numFmtId="0" fontId="16" fillId="3" borderId="0" xfId="21" applyFont="1" applyFill="1" applyBorder="1" applyAlignment="1">
      <alignment horizontal="center" vertical="center" wrapText="1"/>
    </xf>
    <xf numFmtId="0" fontId="16" fillId="0" borderId="0" xfId="21" applyFont="1" applyFill="1" applyBorder="1" applyAlignment="1">
      <alignment horizontal="center" vertical="center" wrapText="1"/>
    </xf>
    <xf numFmtId="49" fontId="3" fillId="0" borderId="0" xfId="8" applyNumberFormat="1" applyAlignment="1">
      <alignment vertical="center"/>
    </xf>
    <xf numFmtId="0" fontId="22" fillId="0" borderId="52" xfId="8" applyFont="1" applyBorder="1" applyAlignment="1">
      <alignment horizontal="right" vertical="center" shrinkToFit="1"/>
    </xf>
    <xf numFmtId="0" fontId="16" fillId="0" borderId="12" xfId="21" applyFont="1" applyFill="1" applyBorder="1" applyAlignment="1">
      <alignment horizontal="center" vertical="center" wrapText="1"/>
    </xf>
    <xf numFmtId="0" fontId="16" fillId="3" borderId="17" xfId="21" applyFont="1" applyFill="1" applyBorder="1" applyAlignment="1">
      <alignment horizontal="center" vertical="center" wrapText="1"/>
    </xf>
    <xf numFmtId="0" fontId="16" fillId="0" borderId="18" xfId="21" applyFont="1" applyFill="1" applyBorder="1" applyAlignment="1">
      <alignment horizontal="center" vertical="center" wrapText="1"/>
    </xf>
    <xf numFmtId="0" fontId="16" fillId="0" borderId="17" xfId="21" applyFont="1" applyFill="1" applyBorder="1" applyAlignment="1">
      <alignment horizontal="center" vertical="center" wrapText="1"/>
    </xf>
    <xf numFmtId="0" fontId="15" fillId="0" borderId="0" xfId="8" applyFont="1" applyAlignment="1">
      <alignment horizontal="center" vertical="center" wrapText="1"/>
    </xf>
    <xf numFmtId="0" fontId="15" fillId="0" borderId="0" xfId="8" applyFont="1" applyAlignment="1">
      <alignment horizontal="center" vertical="center"/>
    </xf>
    <xf numFmtId="0" fontId="16" fillId="0" borderId="3" xfId="21" applyFont="1" applyFill="1" applyBorder="1" applyAlignment="1">
      <alignment horizontal="center" vertical="center"/>
    </xf>
    <xf numFmtId="0" fontId="16" fillId="0" borderId="2" xfId="21" applyFont="1" applyFill="1" applyBorder="1" applyAlignment="1">
      <alignment horizontal="center" vertical="center"/>
    </xf>
    <xf numFmtId="0" fontId="16" fillId="0" borderId="53" xfId="21" applyFont="1" applyFill="1" applyBorder="1" applyAlignment="1">
      <alignment horizontal="center" vertical="center"/>
    </xf>
    <xf numFmtId="0" fontId="16" fillId="0" borderId="11" xfId="21" applyFont="1" applyFill="1" applyBorder="1" applyAlignment="1">
      <alignment horizontal="center" vertical="center"/>
    </xf>
    <xf numFmtId="0" fontId="16" fillId="0" borderId="0" xfId="21" applyFont="1" applyFill="1" applyBorder="1" applyAlignment="1">
      <alignment horizontal="distributed" vertical="center"/>
    </xf>
    <xf numFmtId="0" fontId="16" fillId="0" borderId="0" xfId="21" applyFont="1" applyFill="1" applyBorder="1" applyAlignment="1">
      <alignment horizontal="left" vertical="center"/>
    </xf>
    <xf numFmtId="0" fontId="16" fillId="0" borderId="0" xfId="21" applyFont="1" applyFill="1" applyBorder="1" applyAlignment="1">
      <alignment horizontal="center" vertical="center"/>
    </xf>
    <xf numFmtId="0" fontId="23" fillId="0" borderId="0" xfId="8" applyFont="1" applyAlignment="1">
      <alignment horizontal="distributed" vertical="center" wrapText="1"/>
    </xf>
    <xf numFmtId="0" fontId="23" fillId="0" borderId="0" xfId="8" applyFont="1" applyAlignment="1">
      <alignment horizontal="distributed" vertical="center"/>
    </xf>
    <xf numFmtId="0" fontId="13" fillId="0" borderId="10" xfId="8" applyFont="1" applyBorder="1" applyAlignment="1">
      <alignment vertical="center"/>
    </xf>
    <xf numFmtId="0" fontId="24" fillId="0" borderId="0" xfId="8" applyFont="1" applyAlignment="1">
      <alignment horizontal="center" vertical="center"/>
    </xf>
    <xf numFmtId="0" fontId="25" fillId="0" borderId="10" xfId="8" applyFont="1" applyBorder="1" applyAlignment="1">
      <alignment vertical="center"/>
    </xf>
    <xf numFmtId="0" fontId="13" fillId="0" borderId="52" xfId="8" applyFont="1" applyBorder="1" applyAlignment="1">
      <alignment horizontal="center" vertical="center"/>
    </xf>
    <xf numFmtId="0" fontId="16" fillId="0" borderId="67" xfId="21" applyFont="1" applyBorder="1" applyAlignment="1">
      <alignment horizontal="center" vertical="center"/>
    </xf>
    <xf numFmtId="0" fontId="16" fillId="2" borderId="68" xfId="21" applyFont="1" applyFill="1" applyBorder="1" applyAlignment="1">
      <alignment horizontal="center" vertical="center" textRotation="255"/>
    </xf>
    <xf numFmtId="0" fontId="16" fillId="2" borderId="69" xfId="21" applyFont="1" applyFill="1" applyBorder="1" applyAlignment="1">
      <alignment horizontal="center" vertical="center" textRotation="255"/>
    </xf>
    <xf numFmtId="0" fontId="3" fillId="0" borderId="10" xfId="8" applyBorder="1" applyAlignment="1">
      <alignment vertical="center"/>
    </xf>
    <xf numFmtId="0" fontId="26" fillId="0" borderId="52" xfId="8" applyFont="1" applyBorder="1" applyAlignment="1">
      <alignment vertical="center" wrapText="1"/>
    </xf>
    <xf numFmtId="0" fontId="16" fillId="0" borderId="70" xfId="21" applyFont="1" applyBorder="1" applyAlignment="1">
      <alignment horizontal="center" vertical="center"/>
    </xf>
    <xf numFmtId="0" fontId="16" fillId="2" borderId="40" xfId="21" applyFont="1" applyFill="1" applyBorder="1" applyAlignment="1">
      <alignment horizontal="center" vertical="center"/>
    </xf>
    <xf numFmtId="0" fontId="16" fillId="2" borderId="42" xfId="21" applyFont="1" applyFill="1" applyBorder="1" applyAlignment="1">
      <alignment horizontal="center" vertical="center"/>
    </xf>
    <xf numFmtId="0" fontId="16" fillId="2" borderId="10" xfId="21" applyFont="1" applyFill="1" applyBorder="1" applyAlignment="1">
      <alignment horizontal="center" vertical="center"/>
    </xf>
    <xf numFmtId="0" fontId="16" fillId="2" borderId="52" xfId="21" applyFont="1" applyFill="1" applyBorder="1" applyAlignment="1">
      <alignment horizontal="center" vertical="center"/>
    </xf>
    <xf numFmtId="0" fontId="0" fillId="0" borderId="9" xfId="0" applyFont="1" applyBorder="1" applyAlignment="1">
      <alignment horizontal="center" vertical="center"/>
    </xf>
    <xf numFmtId="0" fontId="0" fillId="0" borderId="16" xfId="0" applyFont="1" applyBorder="1" applyAlignment="1">
      <alignment horizontal="center" vertical="center"/>
    </xf>
    <xf numFmtId="0" fontId="20" fillId="2" borderId="0" xfId="8" applyFont="1" applyFill="1" applyAlignment="1">
      <alignment vertical="center" wrapText="1"/>
    </xf>
    <xf numFmtId="0" fontId="0" fillId="0" borderId="28" xfId="0" applyFont="1" applyBorder="1" applyAlignment="1">
      <alignment horizontal="center" vertical="center"/>
    </xf>
    <xf numFmtId="0" fontId="0" fillId="2" borderId="9"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0" xfId="8" applyFont="1" applyFill="1" applyAlignment="1">
      <alignment vertical="center"/>
    </xf>
    <xf numFmtId="0" fontId="26" fillId="0" borderId="0" xfId="8" applyNumberFormat="1" applyFont="1" applyBorder="1" applyAlignment="1">
      <alignment horizontal="center" vertical="center"/>
    </xf>
    <xf numFmtId="0" fontId="16" fillId="0" borderId="63" xfId="21" applyFont="1" applyFill="1" applyBorder="1" applyAlignment="1">
      <alignment horizontal="center" vertical="center"/>
    </xf>
    <xf numFmtId="0" fontId="16" fillId="0" borderId="18" xfId="21" applyFont="1" applyFill="1" applyBorder="1" applyAlignment="1">
      <alignment horizontal="center" vertical="center"/>
    </xf>
    <xf numFmtId="0" fontId="16" fillId="0" borderId="17" xfId="21" applyFont="1" applyFill="1" applyBorder="1" applyAlignment="1">
      <alignment horizontal="center" vertical="center"/>
    </xf>
    <xf numFmtId="49" fontId="21" fillId="2" borderId="71" xfId="21" applyNumberFormat="1" applyFont="1" applyFill="1" applyBorder="1" applyAlignment="1">
      <alignment horizontal="center" vertical="top" wrapText="1"/>
    </xf>
    <xf numFmtId="0" fontId="16" fillId="0" borderId="1" xfId="21" applyFont="1" applyFill="1" applyBorder="1" applyAlignment="1">
      <alignment horizontal="center" vertical="center"/>
    </xf>
    <xf numFmtId="0" fontId="12" fillId="0" borderId="2" xfId="8" applyNumberFormat="1" applyFont="1" applyFill="1" applyBorder="1" applyAlignment="1">
      <alignment horizontal="center" vertical="center"/>
    </xf>
    <xf numFmtId="0" fontId="26" fillId="3" borderId="0" xfId="8" applyNumberFormat="1" applyFont="1" applyFill="1" applyBorder="1" applyAlignment="1">
      <alignment horizontal="center" vertical="center"/>
    </xf>
    <xf numFmtId="49" fontId="21" fillId="0" borderId="52" xfId="21" applyNumberFormat="1" applyFont="1" applyBorder="1" applyAlignment="1">
      <alignment horizontal="center" vertical="top" wrapText="1"/>
    </xf>
    <xf numFmtId="0" fontId="16" fillId="0" borderId="10" xfId="21" applyFont="1" applyFill="1" applyBorder="1" applyAlignment="1">
      <alignment horizontal="center" vertical="center"/>
    </xf>
    <xf numFmtId="0" fontId="0" fillId="2" borderId="28" xfId="0" applyFont="1" applyFill="1" applyBorder="1" applyAlignment="1">
      <alignment horizontal="center" vertical="center"/>
    </xf>
    <xf numFmtId="0" fontId="12" fillId="0" borderId="52" xfId="21" applyFont="1" applyBorder="1" applyAlignment="1">
      <alignment horizontal="left" vertical="top" wrapText="1"/>
    </xf>
    <xf numFmtId="0" fontId="11" fillId="3" borderId="0" xfId="8" applyNumberFormat="1" applyFont="1" applyFill="1" applyBorder="1" applyAlignment="1">
      <alignment horizontal="center" vertical="center"/>
    </xf>
    <xf numFmtId="49" fontId="0" fillId="0" borderId="0" xfId="8" applyNumberFormat="1" applyFont="1" applyAlignment="1">
      <alignment vertical="center"/>
    </xf>
    <xf numFmtId="49" fontId="26" fillId="3" borderId="0" xfId="8" applyNumberFormat="1" applyFont="1" applyFill="1" applyAlignment="1">
      <alignment horizontal="center" vertical="center"/>
    </xf>
    <xf numFmtId="0" fontId="16" fillId="0" borderId="0" xfId="8" applyFont="1" applyAlignment="1">
      <alignment vertical="center"/>
    </xf>
    <xf numFmtId="49" fontId="12" fillId="0" borderId="0" xfId="8" applyNumberFormat="1" applyFont="1" applyBorder="1" applyAlignment="1">
      <alignment vertical="center"/>
    </xf>
    <xf numFmtId="49" fontId="0" fillId="2" borderId="9" xfId="0" applyNumberFormat="1" applyFont="1" applyFill="1" applyBorder="1" applyAlignment="1">
      <alignment horizontal="center" vertical="center"/>
    </xf>
    <xf numFmtId="49" fontId="0" fillId="2" borderId="16" xfId="0" applyNumberFormat="1" applyFont="1" applyFill="1" applyBorder="1" applyAlignment="1">
      <alignment horizontal="center" vertical="center"/>
    </xf>
    <xf numFmtId="0" fontId="16" fillId="0" borderId="52" xfId="8" applyFont="1" applyBorder="1" applyAlignment="1">
      <alignment vertical="center" wrapText="1"/>
    </xf>
    <xf numFmtId="0" fontId="17" fillId="0" borderId="0" xfId="8" applyFont="1" applyBorder="1" applyAlignment="1">
      <alignment horizontal="center" vertical="center"/>
    </xf>
    <xf numFmtId="0" fontId="24" fillId="0" borderId="0" xfId="8" applyFont="1" applyAlignment="1">
      <alignment horizontal="left" vertical="center" wrapText="1"/>
    </xf>
    <xf numFmtId="0" fontId="27" fillId="0" borderId="0" xfId="21" applyFont="1" applyAlignment="1">
      <alignment horizontal="right" vertical="center"/>
    </xf>
    <xf numFmtId="0" fontId="20" fillId="2" borderId="72" xfId="8" applyFont="1" applyFill="1" applyBorder="1" applyAlignment="1">
      <alignment vertical="center"/>
    </xf>
    <xf numFmtId="0" fontId="11" fillId="2" borderId="73" xfId="8" applyFont="1" applyFill="1" applyBorder="1" applyAlignment="1">
      <alignment horizontal="left" vertical="center" wrapText="1" indent="3"/>
    </xf>
    <xf numFmtId="0" fontId="3" fillId="0" borderId="68" xfId="8" applyBorder="1" applyAlignment="1">
      <alignment vertical="center"/>
    </xf>
    <xf numFmtId="0" fontId="17" fillId="2" borderId="74" xfId="8" applyFont="1" applyFill="1" applyBorder="1" applyAlignment="1">
      <alignment horizontal="left" vertical="center"/>
    </xf>
    <xf numFmtId="0" fontId="16" fillId="0" borderId="69" xfId="8" applyFont="1" applyBorder="1" applyAlignment="1">
      <alignment vertical="center" wrapText="1"/>
    </xf>
    <xf numFmtId="0" fontId="16" fillId="0" borderId="75" xfId="21" applyFont="1" applyFill="1" applyBorder="1" applyAlignment="1">
      <alignment horizontal="center" vertical="center"/>
    </xf>
    <xf numFmtId="0" fontId="16" fillId="0" borderId="76" xfId="21" applyFont="1" applyFill="1" applyBorder="1" applyAlignment="1">
      <alignment horizontal="center" vertical="center"/>
    </xf>
    <xf numFmtId="0" fontId="16" fillId="0" borderId="68" xfId="21" applyFont="1" applyFill="1" applyBorder="1" applyAlignment="1">
      <alignment horizontal="center" vertical="center"/>
    </xf>
    <xf numFmtId="49" fontId="12" fillId="0" borderId="74" xfId="8" applyNumberFormat="1" applyFont="1" applyBorder="1" applyAlignment="1">
      <alignment vertical="center"/>
    </xf>
    <xf numFmtId="0" fontId="16" fillId="0" borderId="74" xfId="21" applyFont="1" applyFill="1" applyBorder="1" applyAlignment="1">
      <alignment horizontal="center" vertical="center"/>
    </xf>
    <xf numFmtId="0" fontId="16" fillId="2" borderId="68" xfId="21" applyFont="1" applyFill="1" applyBorder="1" applyAlignment="1">
      <alignment horizontal="center" vertical="center"/>
    </xf>
    <xf numFmtId="0" fontId="16" fillId="2" borderId="69" xfId="21" applyFont="1" applyFill="1" applyBorder="1" applyAlignment="1">
      <alignment horizontal="center" vertical="center"/>
    </xf>
    <xf numFmtId="0" fontId="16" fillId="0" borderId="57" xfId="21" applyFont="1" applyFill="1" applyBorder="1" applyAlignment="1">
      <alignment horizontal="center" vertical="center"/>
    </xf>
    <xf numFmtId="49" fontId="0" fillId="2" borderId="28" xfId="0" applyNumberFormat="1" applyFont="1" applyFill="1" applyBorder="1" applyAlignment="1">
      <alignment horizontal="center" vertical="center"/>
    </xf>
    <xf numFmtId="0" fontId="3" fillId="0" borderId="0" xfId="11" applyFont="1" applyFill="1">
      <alignment vertical="center"/>
    </xf>
    <xf numFmtId="0" fontId="3" fillId="0" borderId="0" xfId="11" applyFont="1" applyFill="1" applyBorder="1">
      <alignment vertical="center"/>
    </xf>
    <xf numFmtId="0" fontId="15" fillId="0" borderId="0" xfId="0" applyFont="1" applyAlignment="1"/>
    <xf numFmtId="0" fontId="3" fillId="0" borderId="0" xfId="11" applyFont="1" applyFill="1" applyAlignment="1">
      <alignment horizontal="left" vertical="center"/>
    </xf>
    <xf numFmtId="0" fontId="28" fillId="0" borderId="0" xfId="26" applyFont="1" applyFill="1" applyAlignment="1">
      <alignment horizontal="center" vertical="center"/>
    </xf>
    <xf numFmtId="0" fontId="29" fillId="0" borderId="0" xfId="26" applyFont="1" applyFill="1" applyAlignment="1">
      <alignment horizontal="center" vertical="center"/>
    </xf>
    <xf numFmtId="0" fontId="16" fillId="0" borderId="0" xfId="26" applyFont="1" applyFill="1" applyBorder="1">
      <alignment vertical="center"/>
    </xf>
    <xf numFmtId="0" fontId="16" fillId="0" borderId="0" xfId="26" applyFont="1" applyFill="1">
      <alignment vertical="center"/>
    </xf>
    <xf numFmtId="0" fontId="16" fillId="0" borderId="43" xfId="26" applyFont="1" applyFill="1" applyBorder="1" applyAlignment="1">
      <alignment horizontal="center" vertical="center" shrinkToFit="1"/>
    </xf>
    <xf numFmtId="0" fontId="16" fillId="0" borderId="77" xfId="26" applyFont="1" applyFill="1" applyBorder="1" applyAlignment="1">
      <alignment horizontal="left" vertical="center" shrinkToFit="1"/>
    </xf>
    <xf numFmtId="0" fontId="16" fillId="0" borderId="41" xfId="26" applyFont="1" applyFill="1" applyBorder="1" applyAlignment="1">
      <alignment horizontal="left" vertical="center" shrinkToFit="1"/>
    </xf>
    <xf numFmtId="0" fontId="16" fillId="0" borderId="44" xfId="26" applyFont="1" applyFill="1" applyBorder="1" applyAlignment="1">
      <alignment horizontal="left" vertical="center" shrinkToFit="1"/>
    </xf>
    <xf numFmtId="0" fontId="16" fillId="0" borderId="78" xfId="26" applyFont="1" applyFill="1" applyBorder="1" applyAlignment="1">
      <alignment horizontal="left" vertical="center" shrinkToFit="1"/>
    </xf>
    <xf numFmtId="0" fontId="16" fillId="0" borderId="39" xfId="26" applyFont="1" applyFill="1" applyBorder="1" applyAlignment="1">
      <alignment horizontal="left" vertical="center" shrinkToFit="1"/>
    </xf>
    <xf numFmtId="0" fontId="30" fillId="0" borderId="78" xfId="26" applyFont="1" applyFill="1" applyBorder="1" applyAlignment="1">
      <alignment horizontal="left" vertical="center" shrinkToFit="1"/>
    </xf>
    <xf numFmtId="0" fontId="24" fillId="0" borderId="39" xfId="27" applyNumberFormat="1" applyFont="1" applyFill="1" applyBorder="1" applyAlignment="1">
      <alignment horizontal="left" vertical="center" shrinkToFit="1"/>
    </xf>
    <xf numFmtId="0" fontId="24" fillId="4" borderId="39" xfId="27" applyNumberFormat="1" applyFont="1" applyFill="1" applyBorder="1" applyAlignment="1">
      <alignment horizontal="left" vertical="center" shrinkToFit="1"/>
    </xf>
    <xf numFmtId="0" fontId="31" fillId="0" borderId="0" xfId="26" applyFont="1" applyFill="1" applyBorder="1" applyAlignment="1">
      <alignment horizontal="left" vertical="center" wrapText="1" shrinkToFit="1"/>
    </xf>
    <xf numFmtId="0" fontId="32" fillId="0" borderId="0" xfId="11" applyFont="1" applyFill="1" applyAlignment="1">
      <alignment vertical="top"/>
    </xf>
    <xf numFmtId="0" fontId="33" fillId="0" borderId="0" xfId="11" applyFont="1" applyFill="1" applyAlignment="1">
      <alignment vertical="center"/>
    </xf>
    <xf numFmtId="0" fontId="33" fillId="0" borderId="0" xfId="11" applyFont="1" applyFill="1">
      <alignment vertical="center"/>
    </xf>
    <xf numFmtId="0" fontId="16" fillId="0" borderId="53" xfId="26" applyFont="1" applyFill="1" applyBorder="1" applyAlignment="1">
      <alignment horizontal="center" vertical="center" shrinkToFit="1"/>
    </xf>
    <xf numFmtId="0" fontId="16" fillId="0" borderId="79" xfId="26" applyFont="1" applyFill="1" applyBorder="1" applyAlignment="1">
      <alignment horizontal="left" vertical="center" shrinkToFit="1"/>
    </xf>
    <xf numFmtId="0" fontId="16" fillId="0" borderId="0" xfId="26" applyFont="1" applyFill="1" applyBorder="1" applyAlignment="1">
      <alignment horizontal="left" vertical="center" shrinkToFit="1"/>
    </xf>
    <xf numFmtId="0" fontId="16" fillId="0" borderId="11" xfId="26" applyFont="1" applyFill="1" applyBorder="1" applyAlignment="1">
      <alignment horizontal="left" vertical="center" shrinkToFit="1"/>
    </xf>
    <xf numFmtId="0" fontId="16" fillId="0" borderId="16" xfId="26" applyFont="1" applyFill="1" applyBorder="1" applyAlignment="1">
      <alignment horizontal="left" vertical="center" shrinkToFit="1"/>
    </xf>
    <xf numFmtId="0" fontId="16" fillId="0" borderId="4" xfId="26" applyFont="1" applyFill="1" applyBorder="1" applyAlignment="1">
      <alignment horizontal="left" vertical="center" shrinkToFit="1"/>
    </xf>
    <xf numFmtId="0" fontId="30" fillId="0" borderId="16" xfId="26" applyFont="1" applyFill="1" applyBorder="1" applyAlignment="1">
      <alignment horizontal="left" vertical="center" shrinkToFit="1"/>
    </xf>
    <xf numFmtId="0" fontId="3" fillId="0" borderId="79" xfId="11" applyFont="1" applyFill="1" applyBorder="1" applyAlignment="1">
      <alignment horizontal="left" vertical="center" shrinkToFit="1"/>
    </xf>
    <xf numFmtId="0" fontId="31" fillId="0" borderId="0" xfId="26" applyFont="1" applyFill="1" applyBorder="1" applyAlignment="1">
      <alignment horizontal="left" vertical="center"/>
    </xf>
    <xf numFmtId="0" fontId="32" fillId="0" borderId="0" xfId="11" applyFont="1" applyFill="1" applyAlignment="1">
      <alignment horizontal="left" vertical="top" wrapText="1"/>
    </xf>
    <xf numFmtId="0" fontId="12" fillId="0" borderId="0" xfId="26" applyFont="1" applyFill="1" applyBorder="1" applyAlignment="1">
      <alignment horizontal="left" vertical="top" wrapText="1" shrinkToFit="1"/>
    </xf>
    <xf numFmtId="0" fontId="16" fillId="0" borderId="80" xfId="26" applyFont="1" applyFill="1" applyBorder="1" applyAlignment="1">
      <alignment horizontal="left" vertical="center" shrinkToFit="1"/>
    </xf>
    <xf numFmtId="0" fontId="16" fillId="0" borderId="17" xfId="26" applyFont="1" applyFill="1" applyBorder="1" applyAlignment="1">
      <alignment horizontal="left" vertical="center" shrinkToFit="1"/>
    </xf>
    <xf numFmtId="0" fontId="16" fillId="0" borderId="18" xfId="26" applyFont="1" applyFill="1" applyBorder="1" applyAlignment="1">
      <alignment horizontal="left" vertical="center" shrinkToFit="1"/>
    </xf>
    <xf numFmtId="0" fontId="16" fillId="0" borderId="28" xfId="26" applyFont="1" applyFill="1" applyBorder="1" applyAlignment="1">
      <alignment horizontal="left" vertical="center" shrinkToFit="1"/>
    </xf>
    <xf numFmtId="0" fontId="30" fillId="0" borderId="28" xfId="26" applyFont="1" applyFill="1" applyBorder="1" applyAlignment="1">
      <alignment horizontal="left" vertical="center" shrinkToFit="1"/>
    </xf>
    <xf numFmtId="0" fontId="3" fillId="0" borderId="80" xfId="11" applyFont="1" applyFill="1" applyBorder="1" applyAlignment="1">
      <alignment horizontal="left" vertical="center" shrinkToFit="1"/>
    </xf>
    <xf numFmtId="0" fontId="16" fillId="0" borderId="81" xfId="26" applyFont="1" applyFill="1" applyBorder="1" applyAlignment="1">
      <alignment horizontal="center" vertical="center" wrapText="1"/>
    </xf>
    <xf numFmtId="0" fontId="16" fillId="0" borderId="9" xfId="26" applyFont="1" applyFill="1" applyBorder="1" applyAlignment="1">
      <alignment horizontal="center" vertical="center" shrinkToFit="1"/>
    </xf>
    <xf numFmtId="0" fontId="16" fillId="0" borderId="2" xfId="26" applyFont="1" applyFill="1" applyBorder="1" applyAlignment="1">
      <alignment horizontal="center" vertical="center" shrinkToFit="1"/>
    </xf>
    <xf numFmtId="0" fontId="16" fillId="0" borderId="3" xfId="26" applyFont="1" applyFill="1" applyBorder="1" applyAlignment="1">
      <alignment horizontal="center" vertical="center" shrinkToFit="1"/>
    </xf>
    <xf numFmtId="0" fontId="16" fillId="0" borderId="4" xfId="26" applyFont="1" applyFill="1" applyBorder="1" applyAlignment="1">
      <alignment horizontal="center" vertical="center" shrinkToFit="1"/>
    </xf>
    <xf numFmtId="0" fontId="24" fillId="0" borderId="9" xfId="27" applyNumberFormat="1" applyFont="1" applyFill="1" applyBorder="1" applyAlignment="1">
      <alignment horizontal="center" vertical="center" wrapText="1" shrinkToFit="1"/>
    </xf>
    <xf numFmtId="0" fontId="24" fillId="4" borderId="9" xfId="27" applyNumberFormat="1" applyFont="1" applyFill="1" applyBorder="1" applyAlignment="1">
      <alignment horizontal="center" vertical="center" wrapText="1" shrinkToFit="1"/>
    </xf>
    <xf numFmtId="0" fontId="16" fillId="0" borderId="55" xfId="26" applyFont="1" applyFill="1" applyBorder="1" applyAlignment="1">
      <alignment horizontal="center" vertical="center" shrinkToFit="1"/>
    </xf>
    <xf numFmtId="0" fontId="16" fillId="0" borderId="79" xfId="26" applyFont="1" applyFill="1" applyBorder="1" applyAlignment="1">
      <alignment horizontal="center" vertical="center" wrapText="1"/>
    </xf>
    <xf numFmtId="0" fontId="16" fillId="0" borderId="16" xfId="26" applyFont="1" applyFill="1" applyBorder="1" applyAlignment="1">
      <alignment horizontal="center" vertical="center" shrinkToFit="1"/>
    </xf>
    <xf numFmtId="0" fontId="16" fillId="0" borderId="0" xfId="26" applyFont="1" applyFill="1" applyBorder="1" applyAlignment="1">
      <alignment horizontal="center" vertical="center" shrinkToFit="1"/>
    </xf>
    <xf numFmtId="0" fontId="16" fillId="0" borderId="11" xfId="26" applyFont="1" applyFill="1" applyBorder="1" applyAlignment="1">
      <alignment horizontal="center" vertical="center" shrinkToFit="1"/>
    </xf>
    <xf numFmtId="0" fontId="24" fillId="0" borderId="16" xfId="27" applyNumberFormat="1" applyFont="1" applyFill="1" applyBorder="1" applyAlignment="1">
      <alignment horizontal="center" vertical="center" wrapText="1" shrinkToFit="1"/>
    </xf>
    <xf numFmtId="0" fontId="24" fillId="4" borderId="16" xfId="27" applyNumberFormat="1" applyFont="1" applyFill="1" applyBorder="1" applyAlignment="1">
      <alignment horizontal="center" vertical="center" wrapText="1" shrinkToFit="1"/>
    </xf>
    <xf numFmtId="0" fontId="16" fillId="0" borderId="52" xfId="26" applyFont="1" applyFill="1" applyBorder="1" applyAlignment="1">
      <alignment horizontal="center" vertical="center" shrinkToFit="1"/>
    </xf>
    <xf numFmtId="0" fontId="17" fillId="5" borderId="82" xfId="26" applyFont="1" applyFill="1" applyBorder="1" applyAlignment="1">
      <alignment horizontal="center" vertical="center"/>
    </xf>
    <xf numFmtId="0" fontId="29" fillId="5" borderId="37" xfId="26" applyFont="1" applyFill="1" applyBorder="1" applyAlignment="1">
      <alignment horizontal="center" vertical="center"/>
    </xf>
    <xf numFmtId="0" fontId="17" fillId="5" borderId="43" xfId="26" applyFont="1" applyFill="1" applyBorder="1" applyAlignment="1">
      <alignment horizontal="center" vertical="center"/>
    </xf>
    <xf numFmtId="0" fontId="17" fillId="0" borderId="53" xfId="26" applyFont="1" applyFill="1" applyBorder="1" applyAlignment="1">
      <alignment horizontal="center" vertical="center"/>
    </xf>
    <xf numFmtId="0" fontId="29" fillId="5" borderId="50" xfId="26" applyFont="1" applyFill="1" applyBorder="1" applyAlignment="1">
      <alignment horizontal="center" vertical="center"/>
    </xf>
    <xf numFmtId="0" fontId="17" fillId="5" borderId="53" xfId="26" applyFont="1" applyFill="1" applyBorder="1" applyAlignment="1">
      <alignment horizontal="center" vertical="center"/>
    </xf>
    <xf numFmtId="0" fontId="29" fillId="5" borderId="57" xfId="26" applyFont="1" applyFill="1" applyBorder="1" applyAlignment="1">
      <alignment horizontal="center" vertical="center"/>
    </xf>
    <xf numFmtId="0" fontId="28" fillId="0" borderId="82" xfId="26" applyFont="1" applyFill="1" applyBorder="1" applyAlignment="1">
      <alignment horizontal="center" vertical="center"/>
    </xf>
    <xf numFmtId="0" fontId="29" fillId="0" borderId="50" xfId="26" applyFont="1" applyFill="1" applyBorder="1" applyAlignment="1">
      <alignment horizontal="center" vertical="center"/>
    </xf>
    <xf numFmtId="0" fontId="17" fillId="0" borderId="83" xfId="26" applyFont="1" applyFill="1" applyBorder="1" applyAlignment="1">
      <alignment vertical="center"/>
    </xf>
    <xf numFmtId="0" fontId="17" fillId="0" borderId="53" xfId="26" applyFont="1" applyFill="1" applyBorder="1" applyAlignment="1">
      <alignment vertical="center"/>
    </xf>
    <xf numFmtId="0" fontId="16" fillId="0" borderId="83" xfId="26" applyFont="1" applyFill="1" applyBorder="1">
      <alignment vertical="center"/>
    </xf>
    <xf numFmtId="0" fontId="16" fillId="0" borderId="53" xfId="26" applyFont="1" applyFill="1" applyBorder="1">
      <alignment vertical="center"/>
    </xf>
    <xf numFmtId="0" fontId="16" fillId="0" borderId="80" xfId="26" applyFont="1" applyFill="1" applyBorder="1" applyAlignment="1">
      <alignment horizontal="center" vertical="center" wrapText="1"/>
    </xf>
    <xf numFmtId="0" fontId="16" fillId="0" borderId="28" xfId="26" applyFont="1" applyFill="1" applyBorder="1" applyAlignment="1">
      <alignment horizontal="center" vertical="center" shrinkToFit="1"/>
    </xf>
    <xf numFmtId="0" fontId="16" fillId="0" borderId="18" xfId="26" applyFont="1" applyFill="1" applyBorder="1" applyAlignment="1">
      <alignment horizontal="center" vertical="center" shrinkToFit="1"/>
    </xf>
    <xf numFmtId="0" fontId="24" fillId="0" borderId="28" xfId="27" applyNumberFormat="1" applyFont="1" applyFill="1" applyBorder="1" applyAlignment="1">
      <alignment horizontal="center" vertical="center" wrapText="1" shrinkToFit="1"/>
    </xf>
    <xf numFmtId="0" fontId="24" fillId="4" borderId="28" xfId="27" applyNumberFormat="1" applyFont="1" applyFill="1" applyBorder="1" applyAlignment="1">
      <alignment horizontal="center" vertical="center" wrapText="1" shrinkToFit="1"/>
    </xf>
    <xf numFmtId="0" fontId="16" fillId="0" borderId="82" xfId="26" applyFont="1" applyFill="1" applyBorder="1">
      <alignment vertical="center"/>
    </xf>
    <xf numFmtId="0" fontId="16" fillId="0" borderId="51" xfId="26" applyFont="1" applyFill="1" applyBorder="1" applyAlignment="1">
      <alignment horizontal="center" vertical="center" shrinkToFit="1"/>
    </xf>
    <xf numFmtId="0" fontId="16" fillId="0" borderId="81" xfId="26" applyFont="1" applyFill="1" applyBorder="1" applyAlignment="1">
      <alignment horizontal="center" vertical="center" shrinkToFit="1"/>
    </xf>
    <xf numFmtId="0" fontId="16" fillId="0" borderId="84" xfId="26" applyFont="1" applyFill="1" applyBorder="1" applyAlignment="1">
      <alignment horizontal="center" vertical="center" shrinkToFit="1"/>
    </xf>
    <xf numFmtId="177" fontId="24" fillId="0" borderId="4" xfId="27" applyNumberFormat="1" applyFont="1" applyFill="1" applyBorder="1" applyAlignment="1">
      <alignment horizontal="center" vertical="center" shrinkToFit="1"/>
    </xf>
    <xf numFmtId="0" fontId="16" fillId="0" borderId="10" xfId="26" applyFont="1" applyFill="1" applyBorder="1" applyAlignment="1">
      <alignment horizontal="center" vertical="center" shrinkToFit="1"/>
    </xf>
    <xf numFmtId="0" fontId="16" fillId="0" borderId="79" xfId="26" applyFont="1" applyFill="1" applyBorder="1" applyAlignment="1">
      <alignment horizontal="center" vertical="center" shrinkToFit="1"/>
    </xf>
    <xf numFmtId="0" fontId="12" fillId="0" borderId="0" xfId="26" applyFont="1" applyFill="1" applyBorder="1" applyAlignment="1">
      <alignment horizontal="left" vertical="center" wrapText="1" shrinkToFit="1"/>
    </xf>
    <xf numFmtId="0" fontId="29" fillId="0" borderId="57" xfId="26" applyFont="1" applyFill="1" applyBorder="1" applyAlignment="1">
      <alignment horizontal="center" vertical="center"/>
    </xf>
    <xf numFmtId="0" fontId="16" fillId="0" borderId="85" xfId="26" applyFont="1" applyFill="1" applyBorder="1" applyAlignment="1">
      <alignment horizontal="center" vertical="center" shrinkToFit="1"/>
    </xf>
    <xf numFmtId="0" fontId="16" fillId="0" borderId="86" xfId="26" applyFont="1" applyFill="1" applyBorder="1" applyAlignment="1">
      <alignment horizontal="center" vertical="center" shrinkToFit="1"/>
    </xf>
    <xf numFmtId="0" fontId="16" fillId="0" borderId="87" xfId="26" applyFont="1" applyFill="1" applyBorder="1" applyAlignment="1">
      <alignment horizontal="center" vertical="center" shrinkToFit="1"/>
    </xf>
    <xf numFmtId="0" fontId="16" fillId="0" borderId="88" xfId="26" applyFont="1" applyFill="1" applyBorder="1" applyAlignment="1">
      <alignment horizontal="center" vertical="center" shrinkToFit="1"/>
    </xf>
    <xf numFmtId="177" fontId="24" fillId="0" borderId="88" xfId="27" applyNumberFormat="1" applyFont="1" applyFill="1" applyBorder="1" applyAlignment="1">
      <alignment horizontal="center" vertical="center" shrinkToFit="1"/>
    </xf>
    <xf numFmtId="0" fontId="16" fillId="0" borderId="68" xfId="26" applyFont="1" applyFill="1" applyBorder="1" applyAlignment="1">
      <alignment horizontal="center" vertical="center" shrinkToFit="1"/>
    </xf>
    <xf numFmtId="0" fontId="29" fillId="0" borderId="0" xfId="26" applyFont="1" applyFill="1" applyAlignment="1">
      <alignment vertical="center"/>
    </xf>
    <xf numFmtId="0" fontId="15" fillId="0" borderId="0" xfId="27" applyNumberFormat="1" applyFont="1" applyAlignment="1">
      <alignment vertical="center"/>
    </xf>
    <xf numFmtId="0" fontId="34" fillId="0" borderId="0" xfId="26" applyFont="1" applyFill="1" applyAlignment="1">
      <alignment horizontal="left" vertical="top" wrapText="1"/>
    </xf>
    <xf numFmtId="0" fontId="32" fillId="0" borderId="0" xfId="11" applyFont="1" applyFill="1">
      <alignment vertical="center"/>
    </xf>
    <xf numFmtId="0" fontId="35" fillId="0" borderId="0" xfId="32" applyFill="1" applyAlignment="1">
      <alignment horizontal="center" vertical="center"/>
    </xf>
    <xf numFmtId="0" fontId="32" fillId="0" borderId="0" xfId="11" applyFont="1" applyFill="1" applyAlignment="1">
      <alignment vertical="center"/>
    </xf>
    <xf numFmtId="0" fontId="15" fillId="0" borderId="0" xfId="26" applyFont="1" applyFill="1">
      <alignment vertical="center"/>
    </xf>
    <xf numFmtId="0" fontId="3" fillId="0" borderId="0" xfId="11" applyProtection="1">
      <alignment vertical="center"/>
    </xf>
    <xf numFmtId="0" fontId="33" fillId="0" borderId="0" xfId="11" applyFont="1" applyProtection="1">
      <alignment vertical="center"/>
    </xf>
    <xf numFmtId="0" fontId="3" fillId="0" borderId="0" xfId="11" applyAlignment="1" applyProtection="1">
      <alignment horizontal="center" vertical="center"/>
    </xf>
    <xf numFmtId="0" fontId="32" fillId="0" borderId="0" xfId="11" applyFont="1" applyProtection="1">
      <alignment vertical="center"/>
    </xf>
    <xf numFmtId="0" fontId="33" fillId="0" borderId="0" xfId="11" applyFont="1" applyAlignment="1" applyProtection="1">
      <alignment horizontal="center" vertical="center"/>
    </xf>
    <xf numFmtId="0" fontId="3" fillId="6" borderId="1" xfId="11" applyFill="1" applyBorder="1" applyAlignment="1" applyProtection="1">
      <alignment horizontal="center" vertical="center"/>
    </xf>
    <xf numFmtId="0" fontId="3" fillId="6" borderId="3" xfId="11" applyFill="1" applyBorder="1" applyAlignment="1" applyProtection="1">
      <alignment horizontal="center" vertical="center"/>
    </xf>
    <xf numFmtId="0" fontId="3" fillId="6" borderId="3" xfId="11" applyFill="1" applyBorder="1" applyAlignment="1" applyProtection="1">
      <alignment horizontal="left" vertical="center"/>
    </xf>
    <xf numFmtId="0" fontId="3" fillId="6" borderId="9" xfId="11" applyFill="1" applyBorder="1" applyAlignment="1" applyProtection="1">
      <alignment horizontal="left" vertical="center"/>
    </xf>
    <xf numFmtId="0" fontId="3" fillId="7" borderId="9" xfId="11" applyFill="1" applyBorder="1" applyAlignment="1" applyProtection="1">
      <alignment horizontal="left" vertical="center"/>
    </xf>
    <xf numFmtId="0" fontId="24" fillId="7" borderId="9" xfId="11" applyFont="1" applyFill="1" applyBorder="1" applyAlignment="1" applyProtection="1">
      <alignment horizontal="left" vertical="center" wrapText="1"/>
    </xf>
    <xf numFmtId="0" fontId="3" fillId="7" borderId="9" xfId="11" applyFill="1" applyBorder="1" applyAlignment="1" applyProtection="1">
      <alignment horizontal="left" vertical="center" wrapText="1"/>
    </xf>
    <xf numFmtId="0" fontId="3" fillId="7" borderId="9" xfId="11" applyFill="1" applyBorder="1" applyAlignment="1" applyProtection="1">
      <alignment horizontal="center" vertical="center" wrapText="1"/>
    </xf>
    <xf numFmtId="0" fontId="3" fillId="0" borderId="0" xfId="11" applyAlignment="1" applyProtection="1">
      <alignment horizontal="left" vertical="center"/>
    </xf>
    <xf numFmtId="0" fontId="3" fillId="0" borderId="0" xfId="11" applyFont="1" applyFill="1" applyBorder="1" applyAlignment="1" applyProtection="1">
      <alignment horizontal="left" vertical="center"/>
    </xf>
    <xf numFmtId="0" fontId="3" fillId="0" borderId="0" xfId="11" applyFont="1" applyFill="1" applyBorder="1" applyAlignment="1" applyProtection="1">
      <alignment vertical="center"/>
    </xf>
    <xf numFmtId="0" fontId="3" fillId="6" borderId="12" xfId="11" applyFill="1" applyBorder="1" applyAlignment="1" applyProtection="1">
      <alignment horizontal="center" vertical="center"/>
    </xf>
    <xf numFmtId="0" fontId="3" fillId="6" borderId="18" xfId="11" applyFill="1" applyBorder="1" applyAlignment="1" applyProtection="1">
      <alignment horizontal="center" vertical="center"/>
    </xf>
    <xf numFmtId="0" fontId="3" fillId="6" borderId="89" xfId="11" applyFill="1" applyBorder="1" applyAlignment="1" applyProtection="1">
      <alignment horizontal="center" vertical="center"/>
    </xf>
    <xf numFmtId="0" fontId="3" fillId="7" borderId="90" xfId="11" applyFill="1" applyBorder="1" applyAlignment="1" applyProtection="1">
      <alignment horizontal="center" vertical="center"/>
    </xf>
    <xf numFmtId="0" fontId="24" fillId="7" borderId="89" xfId="11" applyFont="1" applyFill="1" applyBorder="1" applyAlignment="1" applyProtection="1">
      <alignment horizontal="center" vertical="center" wrapText="1"/>
    </xf>
    <xf numFmtId="0" fontId="3" fillId="7" borderId="89" xfId="11" applyFill="1" applyBorder="1" applyAlignment="1" applyProtection="1">
      <alignment horizontal="center" vertical="center" wrapText="1"/>
    </xf>
    <xf numFmtId="0" fontId="3" fillId="7" borderId="28" xfId="11" applyFill="1" applyBorder="1" applyAlignment="1" applyProtection="1">
      <alignment horizontal="center" vertical="center" wrapText="1"/>
    </xf>
    <xf numFmtId="0" fontId="3" fillId="6" borderId="9" xfId="11" applyFill="1" applyBorder="1" applyAlignment="1" applyProtection="1">
      <alignment vertical="center"/>
    </xf>
    <xf numFmtId="0" fontId="3" fillId="6" borderId="84" xfId="11" applyFill="1" applyBorder="1" applyAlignment="1" applyProtection="1">
      <alignment horizontal="center" vertical="center"/>
    </xf>
    <xf numFmtId="0" fontId="3" fillId="0" borderId="84" xfId="11" applyFill="1" applyBorder="1" applyAlignment="1" applyProtection="1">
      <alignment horizontal="center" vertical="center"/>
    </xf>
    <xf numFmtId="38" fontId="3" fillId="0" borderId="4" xfId="33" applyFont="1" applyFill="1" applyBorder="1" applyAlignment="1" applyProtection="1">
      <alignment horizontal="center" vertical="center"/>
    </xf>
    <xf numFmtId="0" fontId="3" fillId="0" borderId="4" xfId="11" applyFill="1" applyBorder="1" applyAlignment="1" applyProtection="1">
      <alignment horizontal="center" vertical="center"/>
    </xf>
    <xf numFmtId="0" fontId="3" fillId="0" borderId="91" xfId="11" applyFill="1" applyBorder="1" applyAlignment="1" applyProtection="1">
      <alignment horizontal="left" vertical="center"/>
    </xf>
    <xf numFmtId="38" fontId="3" fillId="7" borderId="84" xfId="33" applyFont="1" applyFill="1" applyBorder="1" applyAlignment="1" applyProtection="1">
      <alignment horizontal="center" vertical="center"/>
    </xf>
    <xf numFmtId="38" fontId="3" fillId="7" borderId="92" xfId="33" applyFont="1" applyFill="1" applyBorder="1" applyAlignment="1" applyProtection="1">
      <alignment horizontal="right" vertical="center"/>
    </xf>
    <xf numFmtId="0" fontId="3" fillId="7" borderId="92" xfId="11" applyFont="1" applyFill="1" applyBorder="1" applyAlignment="1" applyProtection="1">
      <alignment horizontal="right" vertical="center"/>
    </xf>
    <xf numFmtId="0" fontId="3" fillId="0" borderId="0" xfId="11" applyFill="1" applyBorder="1" applyAlignment="1" applyProtection="1">
      <alignment vertical="center" wrapText="1"/>
    </xf>
    <xf numFmtId="0" fontId="3" fillId="6" borderId="16" xfId="11" applyFill="1" applyBorder="1" applyAlignment="1" applyProtection="1">
      <alignment vertical="center"/>
    </xf>
    <xf numFmtId="0" fontId="3" fillId="0" borderId="3" xfId="11" applyFill="1" applyBorder="1" applyAlignment="1" applyProtection="1">
      <alignment horizontal="center" vertical="center"/>
    </xf>
    <xf numFmtId="38" fontId="3" fillId="0" borderId="9" xfId="33" applyFont="1" applyFill="1" applyBorder="1" applyAlignment="1" applyProtection="1">
      <alignment horizontal="center" vertical="center"/>
    </xf>
    <xf numFmtId="0" fontId="3" fillId="0" borderId="9" xfId="11" applyFill="1" applyBorder="1" applyAlignment="1" applyProtection="1">
      <alignment horizontal="center" vertical="center"/>
    </xf>
    <xf numFmtId="0" fontId="3" fillId="6" borderId="70" xfId="11" applyFill="1" applyBorder="1" applyAlignment="1" applyProtection="1">
      <alignment vertical="center" shrinkToFit="1"/>
    </xf>
    <xf numFmtId="0" fontId="3" fillId="6" borderId="39" xfId="11" applyFill="1" applyBorder="1" applyAlignment="1" applyProtection="1">
      <alignment horizontal="center" vertical="center"/>
    </xf>
    <xf numFmtId="0" fontId="3" fillId="0" borderId="47" xfId="11" applyFill="1" applyBorder="1" applyAlignment="1" applyProtection="1">
      <alignment horizontal="center" vertical="center"/>
    </xf>
    <xf numFmtId="38" fontId="3" fillId="0" borderId="39" xfId="33" applyFont="1" applyFill="1" applyBorder="1" applyAlignment="1" applyProtection="1">
      <alignment horizontal="center" vertical="center"/>
    </xf>
    <xf numFmtId="0" fontId="3" fillId="0" borderId="39" xfId="11" applyBorder="1" applyAlignment="1" applyProtection="1">
      <alignment horizontal="center" vertical="center"/>
      <protection locked="0"/>
    </xf>
    <xf numFmtId="0" fontId="3" fillId="0" borderId="42" xfId="11" applyBorder="1" applyProtection="1">
      <alignment vertical="center"/>
    </xf>
    <xf numFmtId="38" fontId="3" fillId="7" borderId="4" xfId="33" applyFont="1" applyFill="1" applyBorder="1" applyAlignment="1" applyProtection="1">
      <alignment horizontal="center" vertical="center"/>
    </xf>
    <xf numFmtId="0" fontId="3" fillId="7" borderId="4" xfId="11" applyFont="1" applyFill="1" applyBorder="1" applyAlignment="1" applyProtection="1">
      <alignment horizontal="center" vertical="center"/>
    </xf>
    <xf numFmtId="0" fontId="3" fillId="6" borderId="56" xfId="11" applyFill="1" applyBorder="1" applyAlignment="1" applyProtection="1">
      <alignment vertical="center"/>
    </xf>
    <xf numFmtId="0" fontId="3" fillId="6" borderId="4" xfId="11" applyFill="1" applyBorder="1" applyAlignment="1" applyProtection="1">
      <alignment horizontal="center" vertical="center"/>
    </xf>
    <xf numFmtId="0" fontId="3" fillId="0" borderId="4" xfId="11" applyBorder="1" applyAlignment="1" applyProtection="1">
      <alignment horizontal="center" vertical="center"/>
      <protection locked="0"/>
    </xf>
    <xf numFmtId="0" fontId="9" fillId="0" borderId="52" xfId="11" applyFont="1" applyBorder="1" applyAlignment="1" applyProtection="1">
      <alignment vertical="center"/>
    </xf>
    <xf numFmtId="0" fontId="3" fillId="0" borderId="19" xfId="11" applyBorder="1" applyAlignment="1" applyProtection="1">
      <alignment horizontal="center" vertical="center"/>
      <protection locked="0"/>
    </xf>
    <xf numFmtId="0" fontId="9" fillId="0" borderId="37" xfId="11" applyFont="1" applyFill="1" applyBorder="1" applyAlignment="1" applyProtection="1">
      <alignment horizontal="center" vertical="center"/>
    </xf>
    <xf numFmtId="0" fontId="9" fillId="0" borderId="57" xfId="11" applyFont="1" applyFill="1" applyBorder="1" applyAlignment="1" applyProtection="1">
      <alignment horizontal="center" vertical="center"/>
    </xf>
    <xf numFmtId="0" fontId="3" fillId="0" borderId="52" xfId="11" applyBorder="1" applyAlignment="1" applyProtection="1">
      <alignment vertical="center"/>
    </xf>
    <xf numFmtId="0" fontId="3" fillId="6" borderId="4" xfId="11" applyFill="1" applyBorder="1" applyAlignment="1" applyProtection="1">
      <alignment horizontal="center" vertical="center" shrinkToFit="1"/>
    </xf>
    <xf numFmtId="0" fontId="33" fillId="0" borderId="0" xfId="11" applyFont="1" applyAlignment="1" applyProtection="1">
      <alignment horizontal="center" vertical="center" shrinkToFit="1"/>
    </xf>
    <xf numFmtId="0" fontId="3" fillId="6" borderId="93" xfId="11" applyFill="1" applyBorder="1" applyAlignment="1" applyProtection="1">
      <alignment vertical="center"/>
    </xf>
    <xf numFmtId="0" fontId="3" fillId="6" borderId="51" xfId="11" applyFill="1" applyBorder="1" applyAlignment="1" applyProtection="1">
      <alignment horizontal="center" vertical="center"/>
    </xf>
    <xf numFmtId="0" fontId="3" fillId="0" borderId="52" xfId="11" applyBorder="1" applyProtection="1">
      <alignment vertical="center"/>
    </xf>
    <xf numFmtId="0" fontId="3" fillId="0" borderId="9" xfId="11" applyFont="1" applyBorder="1" applyAlignment="1" applyProtection="1">
      <alignment horizontal="center" vertical="center" shrinkToFit="1"/>
    </xf>
    <xf numFmtId="0" fontId="3" fillId="0" borderId="16" xfId="11" applyFont="1" applyBorder="1" applyAlignment="1" applyProtection="1">
      <alignment horizontal="center" vertical="center" shrinkToFit="1"/>
    </xf>
    <xf numFmtId="0" fontId="3" fillId="0" borderId="0" xfId="11" applyAlignment="1" applyProtection="1">
      <alignment horizontal="right" vertical="center"/>
    </xf>
    <xf numFmtId="0" fontId="3" fillId="6" borderId="65" xfId="11" applyFill="1" applyBorder="1" applyAlignment="1" applyProtection="1">
      <alignment horizontal="center" vertical="center" wrapText="1"/>
    </xf>
    <xf numFmtId="38" fontId="32" fillId="0" borderId="9" xfId="33" applyFont="1" applyBorder="1" applyAlignment="1" applyProtection="1">
      <alignment horizontal="right" vertical="center"/>
    </xf>
    <xf numFmtId="0" fontId="32" fillId="0" borderId="9" xfId="11" applyFont="1" applyBorder="1" applyAlignment="1" applyProtection="1">
      <alignment horizontal="right" vertical="center"/>
    </xf>
    <xf numFmtId="0" fontId="3" fillId="0" borderId="54" xfId="11" applyBorder="1" applyAlignment="1" applyProtection="1">
      <alignment horizontal="center" vertical="center"/>
    </xf>
    <xf numFmtId="0" fontId="3" fillId="0" borderId="28" xfId="11" applyFont="1" applyBorder="1" applyAlignment="1" applyProtection="1">
      <alignment horizontal="center" vertical="center" shrinkToFit="1"/>
    </xf>
    <xf numFmtId="0" fontId="3" fillId="6" borderId="75" xfId="11" applyFill="1" applyBorder="1" applyAlignment="1" applyProtection="1">
      <alignment horizontal="center" vertical="center"/>
    </xf>
    <xf numFmtId="0" fontId="3" fillId="6" borderId="76" xfId="11" applyFill="1" applyBorder="1" applyAlignment="1" applyProtection="1">
      <alignment horizontal="center" vertical="center"/>
    </xf>
    <xf numFmtId="0" fontId="3" fillId="0" borderId="76" xfId="11" applyFill="1" applyBorder="1" applyAlignment="1" applyProtection="1">
      <alignment horizontal="center" vertical="center"/>
    </xf>
    <xf numFmtId="0" fontId="3" fillId="0" borderId="94" xfId="11" applyBorder="1" applyAlignment="1" applyProtection="1">
      <alignment horizontal="center" vertical="center"/>
    </xf>
    <xf numFmtId="0" fontId="3" fillId="0" borderId="69" xfId="11" applyBorder="1" applyAlignment="1" applyProtection="1">
      <alignment vertical="center"/>
    </xf>
    <xf numFmtId="0" fontId="3" fillId="0" borderId="93" xfId="11" applyBorder="1" applyAlignment="1" applyProtection="1">
      <alignment horizontal="center" vertical="center"/>
    </xf>
    <xf numFmtId="0" fontId="3" fillId="0" borderId="28" xfId="11" applyBorder="1" applyAlignment="1" applyProtection="1">
      <alignment horizontal="center" vertical="center"/>
    </xf>
    <xf numFmtId="0" fontId="33" fillId="0" borderId="4" xfId="11" applyFont="1" applyBorder="1" applyAlignment="1" applyProtection="1">
      <alignment horizontal="center" vertical="center"/>
    </xf>
    <xf numFmtId="0" fontId="12" fillId="0" borderId="0" xfId="21" applyFont="1" applyFill="1" applyAlignment="1">
      <alignment vertical="center" textRotation="255" shrinkToFit="1"/>
    </xf>
    <xf numFmtId="0" fontId="12" fillId="0" borderId="0" xfId="21" applyFont="1" applyFill="1" applyAlignment="1">
      <alignment vertical="center" shrinkToFit="1"/>
    </xf>
    <xf numFmtId="0" fontId="36" fillId="0" borderId="0" xfId="21" applyFont="1" applyFill="1" applyAlignment="1">
      <alignment horizontal="left" vertical="center" shrinkToFit="1"/>
    </xf>
    <xf numFmtId="0" fontId="12" fillId="0" borderId="48" xfId="21" applyFont="1" applyFill="1" applyBorder="1" applyAlignment="1">
      <alignment horizontal="center" vertical="center"/>
    </xf>
    <xf numFmtId="0" fontId="12" fillId="0" borderId="95" xfId="21" applyFont="1" applyFill="1" applyBorder="1" applyAlignment="1">
      <alignment horizontal="center" vertical="center"/>
    </xf>
    <xf numFmtId="0" fontId="12" fillId="0" borderId="49" xfId="21" applyFont="1" applyFill="1" applyBorder="1" applyAlignment="1">
      <alignment horizontal="center" vertical="center"/>
    </xf>
    <xf numFmtId="0" fontId="12" fillId="0" borderId="38" xfId="21" applyFont="1" applyFill="1" applyBorder="1" applyAlignment="1">
      <alignment horizontal="center" vertical="center"/>
    </xf>
    <xf numFmtId="0" fontId="12" fillId="0" borderId="39" xfId="21" applyFont="1" applyFill="1" applyBorder="1" applyAlignment="1">
      <alignment horizontal="center" vertical="center"/>
    </xf>
    <xf numFmtId="0" fontId="12" fillId="0" borderId="37" xfId="21" applyFont="1" applyFill="1" applyBorder="1" applyAlignment="1">
      <alignment horizontal="center" vertical="center"/>
    </xf>
    <xf numFmtId="0" fontId="12" fillId="0" borderId="95" xfId="21" applyFont="1" applyFill="1" applyBorder="1" applyAlignment="1">
      <alignment horizontal="center" vertical="center" shrinkToFit="1"/>
    </xf>
    <xf numFmtId="0" fontId="15" fillId="0" borderId="0" xfId="21" applyFont="1" applyFill="1" applyAlignment="1">
      <alignment horizontal="left" vertical="center"/>
    </xf>
    <xf numFmtId="0" fontId="15" fillId="0" borderId="0" xfId="21" applyFont="1" applyFill="1" applyAlignment="1">
      <alignment horizontal="left" vertical="center" wrapText="1" shrinkToFit="1"/>
    </xf>
    <xf numFmtId="0" fontId="15" fillId="0" borderId="0" xfId="21" applyFont="1" applyFill="1" applyAlignment="1">
      <alignment horizontal="left" vertical="center" wrapText="1"/>
    </xf>
    <xf numFmtId="0" fontId="12" fillId="0" borderId="96" xfId="21" applyFont="1" applyFill="1" applyBorder="1" applyAlignment="1">
      <alignment horizontal="center" vertical="center"/>
    </xf>
    <xf numFmtId="0" fontId="12" fillId="0" borderId="97" xfId="21" applyFont="1" applyFill="1" applyBorder="1" applyAlignment="1">
      <alignment horizontal="center" vertical="center"/>
    </xf>
    <xf numFmtId="0" fontId="12" fillId="0" borderId="98" xfId="21" applyFont="1" applyFill="1" applyBorder="1" applyAlignment="1">
      <alignment horizontal="center" vertical="center"/>
    </xf>
    <xf numFmtId="0" fontId="12" fillId="0" borderId="51" xfId="21" applyFont="1" applyFill="1" applyBorder="1" applyAlignment="1">
      <alignment horizontal="center" vertical="center"/>
    </xf>
    <xf numFmtId="0" fontId="12" fillId="0" borderId="4" xfId="21" applyFont="1" applyFill="1" applyBorder="1" applyAlignment="1">
      <alignment horizontal="center" vertical="center"/>
    </xf>
    <xf numFmtId="0" fontId="12" fillId="0" borderId="50" xfId="21" applyFont="1" applyFill="1" applyBorder="1" applyAlignment="1">
      <alignment horizontal="center" vertical="center"/>
    </xf>
    <xf numFmtId="0" fontId="12" fillId="0" borderId="97" xfId="21" applyFont="1" applyFill="1" applyBorder="1" applyAlignment="1">
      <alignment horizontal="center" vertical="center" shrinkToFit="1"/>
    </xf>
    <xf numFmtId="0" fontId="12" fillId="0" borderId="65" xfId="21" applyFont="1" applyFill="1" applyBorder="1" applyAlignment="1">
      <alignment horizontal="center" vertical="center" wrapText="1"/>
    </xf>
    <xf numFmtId="0" fontId="12" fillId="0" borderId="2" xfId="21" applyFont="1" applyFill="1" applyBorder="1" applyAlignment="1">
      <alignment horizontal="center" vertical="center" wrapText="1"/>
    </xf>
    <xf numFmtId="0" fontId="12" fillId="0" borderId="3" xfId="21" applyFont="1" applyFill="1" applyBorder="1" applyAlignment="1">
      <alignment horizontal="center" vertical="center" wrapText="1"/>
    </xf>
    <xf numFmtId="0" fontId="12" fillId="0" borderId="4" xfId="21" applyFont="1" applyFill="1" applyBorder="1" applyAlignment="1">
      <alignment horizontal="center" vertical="center" shrinkToFit="1"/>
    </xf>
    <xf numFmtId="0" fontId="12" fillId="0" borderId="66" xfId="21" applyFont="1" applyFill="1" applyBorder="1" applyAlignment="1">
      <alignment horizontal="center" vertical="center"/>
    </xf>
    <xf numFmtId="0" fontId="12" fillId="0" borderId="53" xfId="21" applyFont="1" applyFill="1" applyBorder="1" applyAlignment="1">
      <alignment horizontal="center" vertical="center" wrapText="1"/>
    </xf>
    <xf numFmtId="0" fontId="12" fillId="0" borderId="0" xfId="21" applyFont="1" applyFill="1" applyBorder="1" applyAlignment="1">
      <alignment horizontal="center" vertical="center" wrapText="1"/>
    </xf>
    <xf numFmtId="0" fontId="12" fillId="0" borderId="11" xfId="21" applyFont="1" applyFill="1" applyBorder="1" applyAlignment="1">
      <alignment horizontal="center" vertical="center" wrapText="1"/>
    </xf>
    <xf numFmtId="0" fontId="12" fillId="0" borderId="9" xfId="21" applyFont="1" applyFill="1" applyBorder="1" applyAlignment="1">
      <alignment horizontal="center" vertical="center" shrinkToFit="1"/>
    </xf>
    <xf numFmtId="0" fontId="12" fillId="0" borderId="16" xfId="21" applyFont="1" applyFill="1" applyBorder="1" applyAlignment="1">
      <alignment horizontal="center" vertical="center" shrinkToFit="1"/>
    </xf>
    <xf numFmtId="0" fontId="12" fillId="0" borderId="63" xfId="21" applyFont="1" applyFill="1" applyBorder="1" applyAlignment="1">
      <alignment horizontal="center" vertical="center" wrapText="1"/>
    </xf>
    <xf numFmtId="0" fontId="12" fillId="0" borderId="17" xfId="21" applyFont="1" applyFill="1" applyBorder="1" applyAlignment="1">
      <alignment horizontal="center" vertical="center" wrapText="1"/>
    </xf>
    <xf numFmtId="0" fontId="12" fillId="0" borderId="18" xfId="21" applyFont="1" applyFill="1" applyBorder="1" applyAlignment="1">
      <alignment horizontal="center" vertical="center" wrapText="1"/>
    </xf>
    <xf numFmtId="0" fontId="12" fillId="0" borderId="28" xfId="21" applyFont="1" applyFill="1" applyBorder="1" applyAlignment="1">
      <alignment horizontal="center" vertical="center" shrinkToFit="1"/>
    </xf>
    <xf numFmtId="0" fontId="12" fillId="0" borderId="54" xfId="21" applyFont="1" applyFill="1" applyBorder="1" applyAlignment="1">
      <alignment horizontal="center" vertical="center"/>
    </xf>
    <xf numFmtId="0" fontId="12" fillId="0" borderId="9" xfId="21" applyFont="1" applyFill="1" applyBorder="1" applyAlignment="1">
      <alignment horizontal="center" vertical="center"/>
    </xf>
    <xf numFmtId="0" fontId="12" fillId="0" borderId="57" xfId="21" applyFont="1" applyFill="1" applyBorder="1" applyAlignment="1">
      <alignment horizontal="center" vertical="center"/>
    </xf>
    <xf numFmtId="0" fontId="12" fillId="0" borderId="66" xfId="21" applyFont="1" applyFill="1" applyBorder="1" applyAlignment="1">
      <alignment horizontal="center" vertical="center" shrinkToFit="1"/>
    </xf>
    <xf numFmtId="0" fontId="12" fillId="0" borderId="39" xfId="21" applyFont="1" applyFill="1" applyBorder="1" applyAlignment="1">
      <alignment vertical="center" shrinkToFit="1"/>
    </xf>
    <xf numFmtId="0" fontId="37" fillId="0" borderId="39" xfId="21" applyFont="1" applyFill="1" applyBorder="1" applyAlignment="1">
      <alignment horizontal="left" vertical="top" shrinkToFit="1"/>
    </xf>
    <xf numFmtId="0" fontId="12" fillId="0" borderId="39" xfId="21" applyFont="1" applyFill="1" applyBorder="1">
      <alignment vertical="center"/>
    </xf>
    <xf numFmtId="0" fontId="12" fillId="0" borderId="37" xfId="21" applyFont="1" applyFill="1" applyBorder="1" applyAlignment="1">
      <alignment vertical="center" shrinkToFit="1"/>
    </xf>
    <xf numFmtId="0" fontId="12" fillId="0" borderId="52" xfId="21" applyFont="1" applyFill="1" applyBorder="1" applyAlignment="1">
      <alignment horizontal="center" vertical="center"/>
    </xf>
    <xf numFmtId="0" fontId="12" fillId="0" borderId="95" xfId="21" applyFont="1" applyFill="1" applyBorder="1">
      <alignment vertical="center"/>
    </xf>
    <xf numFmtId="0" fontId="12" fillId="0" borderId="50" xfId="21" applyFont="1" applyFill="1" applyBorder="1" applyAlignment="1">
      <alignment horizontal="center" vertical="center" shrinkToFit="1"/>
    </xf>
    <xf numFmtId="0" fontId="12" fillId="0" borderId="4" xfId="21" applyFont="1" applyFill="1" applyBorder="1" applyAlignment="1">
      <alignment vertical="center" shrinkToFit="1"/>
    </xf>
    <xf numFmtId="0" fontId="12" fillId="0" borderId="84" xfId="21" applyFont="1" applyFill="1" applyBorder="1">
      <alignment vertical="center"/>
    </xf>
    <xf numFmtId="0" fontId="12" fillId="0" borderId="4" xfId="21" applyFont="1" applyFill="1" applyBorder="1">
      <alignment vertical="center"/>
    </xf>
    <xf numFmtId="0" fontId="12" fillId="0" borderId="97" xfId="21" applyFont="1" applyFill="1" applyBorder="1" applyAlignment="1">
      <alignment vertical="center" shrinkToFit="1"/>
    </xf>
    <xf numFmtId="0" fontId="12" fillId="0" borderId="97" xfId="21" applyFont="1" applyFill="1" applyBorder="1">
      <alignment vertical="center"/>
    </xf>
    <xf numFmtId="0" fontId="12" fillId="0" borderId="85" xfId="21" applyFont="1" applyFill="1" applyBorder="1" applyAlignment="1">
      <alignment horizontal="center" vertical="center"/>
    </xf>
    <xf numFmtId="0" fontId="12" fillId="0" borderId="88" xfId="21" applyFont="1" applyFill="1" applyBorder="1" applyAlignment="1">
      <alignment vertical="center" shrinkToFit="1"/>
    </xf>
    <xf numFmtId="0" fontId="12" fillId="0" borderId="88" xfId="21" applyFont="1" applyFill="1" applyBorder="1">
      <alignment vertical="center"/>
    </xf>
    <xf numFmtId="0" fontId="12" fillId="0" borderId="99" xfId="21" applyFont="1" applyFill="1" applyBorder="1" applyAlignment="1">
      <alignment vertical="center" shrinkToFit="1"/>
    </xf>
    <xf numFmtId="0" fontId="12" fillId="0" borderId="66" xfId="21" applyFont="1" applyFill="1" applyBorder="1">
      <alignment vertical="center"/>
    </xf>
    <xf numFmtId="0" fontId="12" fillId="0" borderId="64" xfId="21" applyFont="1" applyFill="1" applyBorder="1" applyAlignment="1">
      <alignment horizontal="center" vertical="center" shrinkToFit="1"/>
    </xf>
    <xf numFmtId="0" fontId="12" fillId="0" borderId="95" xfId="21" applyFont="1" applyFill="1" applyBorder="1" applyAlignment="1">
      <alignment vertical="center" shrinkToFit="1"/>
    </xf>
    <xf numFmtId="0" fontId="12" fillId="0" borderId="99" xfId="21" applyFont="1" applyFill="1" applyBorder="1">
      <alignment vertical="center"/>
    </xf>
    <xf numFmtId="0" fontId="12" fillId="0" borderId="64" xfId="21" applyFont="1" applyFill="1" applyBorder="1" applyAlignment="1">
      <alignment horizontal="center" vertical="center"/>
    </xf>
    <xf numFmtId="0" fontId="12" fillId="0" borderId="93" xfId="21" applyFont="1" applyFill="1" applyBorder="1" applyAlignment="1">
      <alignment horizontal="center" vertical="center"/>
    </xf>
    <xf numFmtId="0" fontId="12" fillId="0" borderId="28" xfId="21" applyFont="1" applyFill="1" applyBorder="1" applyAlignment="1">
      <alignment vertical="center" shrinkToFit="1"/>
    </xf>
    <xf numFmtId="0" fontId="12" fillId="0" borderId="28" xfId="21" applyFont="1" applyFill="1" applyBorder="1">
      <alignment vertical="center"/>
    </xf>
    <xf numFmtId="0" fontId="12" fillId="8" borderId="4" xfId="21" applyFont="1" applyFill="1" applyBorder="1" applyAlignment="1">
      <alignment horizontal="center" vertical="center" shrinkToFit="1"/>
    </xf>
    <xf numFmtId="0" fontId="12" fillId="9" borderId="0" xfId="21" applyFont="1" applyFill="1" applyBorder="1" applyAlignment="1">
      <alignment horizontal="center" vertical="center" shrinkToFit="1"/>
    </xf>
    <xf numFmtId="0" fontId="12" fillId="0" borderId="69" xfId="21" applyFont="1" applyFill="1" applyBorder="1" applyAlignment="1">
      <alignment horizontal="center" vertical="center"/>
    </xf>
    <xf numFmtId="0" fontId="12" fillId="0" borderId="93" xfId="21" applyFont="1" applyFill="1" applyBorder="1" applyAlignment="1">
      <alignment horizontal="center" vertical="center" wrapText="1"/>
    </xf>
    <xf numFmtId="0" fontId="12" fillId="0" borderId="28" xfId="21" applyFont="1" applyFill="1" applyBorder="1" applyAlignment="1">
      <alignment horizontal="center" vertical="center" wrapText="1"/>
    </xf>
    <xf numFmtId="0" fontId="12" fillId="0" borderId="16" xfId="21" applyFont="1" applyFill="1" applyBorder="1" applyAlignment="1">
      <alignment horizontal="center" vertical="center"/>
    </xf>
    <xf numFmtId="0" fontId="12" fillId="0" borderId="51" xfId="21" applyFont="1" applyFill="1" applyBorder="1" applyAlignment="1">
      <alignment horizontal="center" vertical="center" wrapText="1"/>
    </xf>
    <xf numFmtId="0" fontId="12" fillId="0" borderId="4" xfId="21" applyFont="1" applyFill="1" applyBorder="1" applyAlignment="1">
      <alignment horizontal="center" vertical="center" wrapText="1"/>
    </xf>
    <xf numFmtId="0" fontId="12" fillId="0" borderId="28" xfId="21" applyFont="1" applyFill="1" applyBorder="1" applyAlignment="1">
      <alignment horizontal="center" vertical="center"/>
    </xf>
    <xf numFmtId="178" fontId="12" fillId="0" borderId="9" xfId="21" applyNumberFormat="1" applyFont="1" applyFill="1" applyBorder="1" applyAlignment="1">
      <alignment horizontal="center" vertical="center"/>
    </xf>
    <xf numFmtId="178" fontId="12" fillId="0" borderId="66" xfId="21" applyNumberFormat="1" applyFont="1" applyFill="1" applyBorder="1" applyAlignment="1">
      <alignment horizontal="center" vertical="center"/>
    </xf>
    <xf numFmtId="0" fontId="12" fillId="0" borderId="100" xfId="21" applyFont="1" applyFill="1" applyBorder="1" applyAlignment="1">
      <alignment horizontal="center" vertical="center"/>
    </xf>
    <xf numFmtId="178" fontId="12" fillId="0" borderId="16" xfId="21" applyNumberFormat="1" applyFont="1" applyFill="1" applyBorder="1" applyAlignment="1">
      <alignment horizontal="center" vertical="center"/>
    </xf>
    <xf numFmtId="178" fontId="12" fillId="0" borderId="50" xfId="21" applyNumberFormat="1" applyFont="1" applyFill="1" applyBorder="1" applyAlignment="1">
      <alignment horizontal="center" vertical="center"/>
    </xf>
    <xf numFmtId="0" fontId="12" fillId="0" borderId="101" xfId="21" applyFont="1" applyFill="1" applyBorder="1" applyAlignment="1">
      <alignment horizontal="center" vertical="center"/>
    </xf>
    <xf numFmtId="178" fontId="12" fillId="0" borderId="28" xfId="21" applyNumberFormat="1" applyFont="1" applyFill="1" applyBorder="1" applyAlignment="1">
      <alignment horizontal="center" vertical="center"/>
    </xf>
    <xf numFmtId="178" fontId="12" fillId="0" borderId="64" xfId="21" applyNumberFormat="1" applyFont="1" applyFill="1" applyBorder="1" applyAlignment="1">
      <alignment horizontal="center" vertical="center"/>
    </xf>
    <xf numFmtId="0" fontId="12" fillId="0" borderId="102" xfId="21" applyFont="1" applyFill="1" applyBorder="1" applyAlignment="1">
      <alignment horizontal="center" vertical="center"/>
    </xf>
    <xf numFmtId="0" fontId="12" fillId="0" borderId="85" xfId="21" applyFont="1" applyFill="1" applyBorder="1" applyAlignment="1">
      <alignment horizontal="center" vertical="center" wrapText="1"/>
    </xf>
    <xf numFmtId="0" fontId="12" fillId="0" borderId="88" xfId="21" applyFont="1" applyFill="1" applyBorder="1" applyAlignment="1">
      <alignment horizontal="center" vertical="center" wrapText="1"/>
    </xf>
    <xf numFmtId="178" fontId="12" fillId="0" borderId="94" xfId="21" applyNumberFormat="1" applyFont="1" applyFill="1" applyBorder="1" applyAlignment="1">
      <alignment horizontal="center" vertical="center"/>
    </xf>
    <xf numFmtId="178" fontId="12" fillId="0" borderId="57" xfId="21" applyNumberFormat="1" applyFont="1" applyFill="1" applyBorder="1" applyAlignment="1">
      <alignment horizontal="center" vertical="center"/>
    </xf>
    <xf numFmtId="0" fontId="12" fillId="0" borderId="103" xfId="21" applyFont="1" applyFill="1" applyBorder="1" applyAlignment="1">
      <alignment horizontal="center" vertical="center"/>
    </xf>
    <xf numFmtId="0" fontId="0" fillId="0" borderId="28" xfId="0" applyBorder="1" applyAlignment="1">
      <alignment vertical="center"/>
    </xf>
    <xf numFmtId="0" fontId="0" fillId="0" borderId="52" xfId="0" applyBorder="1" applyAlignment="1">
      <alignment vertical="center"/>
    </xf>
    <xf numFmtId="0" fontId="3" fillId="0" borderId="57" xfId="24" applyFill="1" applyBorder="1" applyAlignment="1">
      <alignment vertical="center"/>
    </xf>
    <xf numFmtId="0" fontId="12" fillId="0" borderId="83" xfId="21" applyFont="1" applyFill="1" applyBorder="1" applyAlignment="1">
      <alignment horizontal="center" vertical="center"/>
    </xf>
    <xf numFmtId="0" fontId="12" fillId="0" borderId="104" xfId="21" applyFont="1" applyFill="1" applyBorder="1" applyAlignment="1">
      <alignment horizontal="center" vertical="center"/>
    </xf>
    <xf numFmtId="0" fontId="12" fillId="0" borderId="105" xfId="21" applyFont="1" applyFill="1" applyBorder="1">
      <alignment vertical="center"/>
    </xf>
    <xf numFmtId="0" fontId="12" fillId="0" borderId="106" xfId="21" applyFont="1" applyFill="1" applyBorder="1">
      <alignment vertical="center"/>
    </xf>
    <xf numFmtId="0" fontId="12" fillId="0" borderId="107" xfId="21" applyFont="1" applyFill="1" applyBorder="1">
      <alignment vertical="center"/>
    </xf>
    <xf numFmtId="0" fontId="24" fillId="0" borderId="0" xfId="21" applyFont="1">
      <alignment vertical="center"/>
    </xf>
    <xf numFmtId="0" fontId="38" fillId="0" borderId="0" xfId="21" applyFont="1">
      <alignment vertical="center"/>
    </xf>
    <xf numFmtId="0" fontId="39" fillId="0" borderId="0" xfId="21" applyFont="1" applyBorder="1" applyAlignment="1">
      <alignment horizontal="center" vertical="center"/>
    </xf>
    <xf numFmtId="0" fontId="38" fillId="0" borderId="0" xfId="21" applyFont="1" applyBorder="1" applyAlignment="1">
      <alignment horizontal="distributed" vertical="center"/>
    </xf>
    <xf numFmtId="0" fontId="40" fillId="0" borderId="9" xfId="21" applyFont="1" applyBorder="1" applyAlignment="1">
      <alignment horizontal="left" vertical="center"/>
    </xf>
    <xf numFmtId="0" fontId="40" fillId="0" borderId="4" xfId="21" applyFont="1" applyBorder="1" applyAlignment="1">
      <alignment horizontal="left" vertical="center"/>
    </xf>
    <xf numFmtId="0" fontId="40" fillId="0" borderId="1" xfId="21" applyFont="1" applyFill="1" applyBorder="1" applyAlignment="1">
      <alignment horizontal="center" vertical="distributed" textRotation="255" indent="4"/>
    </xf>
    <xf numFmtId="0" fontId="40" fillId="0" borderId="2" xfId="21" applyFont="1" applyFill="1" applyBorder="1" applyAlignment="1">
      <alignment horizontal="center" vertical="distributed" textRotation="255" indent="4"/>
    </xf>
    <xf numFmtId="0" fontId="40" fillId="0" borderId="3" xfId="21" applyFont="1" applyFill="1" applyBorder="1" applyAlignment="1">
      <alignment horizontal="center" vertical="distributed" textRotation="255" indent="4"/>
    </xf>
    <xf numFmtId="0" fontId="38" fillId="0" borderId="10" xfId="21" applyFont="1" applyFill="1" applyBorder="1" applyAlignment="1">
      <alignment horizontal="left" vertical="top" wrapText="1"/>
    </xf>
    <xf numFmtId="0" fontId="38" fillId="0" borderId="0" xfId="21" applyFont="1" applyFill="1" applyBorder="1" applyAlignment="1">
      <alignment horizontal="left" vertical="top" wrapText="1"/>
    </xf>
    <xf numFmtId="0" fontId="40" fillId="0" borderId="16" xfId="21" applyFont="1" applyBorder="1" applyAlignment="1">
      <alignment horizontal="left" vertical="center"/>
    </xf>
    <xf numFmtId="0" fontId="40" fillId="0" borderId="10" xfId="21" applyFont="1" applyFill="1" applyBorder="1" applyAlignment="1">
      <alignment horizontal="center" vertical="distributed" textRotation="255" indent="4"/>
    </xf>
    <xf numFmtId="0" fontId="40" fillId="0" borderId="0" xfId="21" applyFont="1" applyFill="1" applyBorder="1" applyAlignment="1">
      <alignment horizontal="center" vertical="distributed" textRotation="255" indent="4"/>
    </xf>
    <xf numFmtId="0" fontId="40" fillId="0" borderId="17" xfId="21" applyFont="1" applyFill="1" applyBorder="1" applyAlignment="1">
      <alignment horizontal="center" vertical="distributed" textRotation="255" indent="4"/>
    </xf>
    <xf numFmtId="0" fontId="40" fillId="0" borderId="18" xfId="21" applyFont="1" applyFill="1" applyBorder="1" applyAlignment="1">
      <alignment horizontal="center" vertical="distributed" textRotation="255" indent="4"/>
    </xf>
    <xf numFmtId="0" fontId="40" fillId="0" borderId="1" xfId="21" applyFont="1" applyFill="1" applyBorder="1" applyAlignment="1">
      <alignment horizontal="center" vertical="center" wrapText="1"/>
    </xf>
    <xf numFmtId="0" fontId="40" fillId="0" borderId="3" xfId="21" applyFont="1" applyFill="1" applyBorder="1" applyAlignment="1">
      <alignment horizontal="center" vertical="center" wrapText="1"/>
    </xf>
    <xf numFmtId="0" fontId="40" fillId="0" borderId="9" xfId="21" applyFont="1" applyFill="1" applyBorder="1" applyAlignment="1">
      <alignment horizontal="center" vertical="center" wrapText="1"/>
    </xf>
    <xf numFmtId="0" fontId="40" fillId="0" borderId="2" xfId="21" applyFont="1" applyFill="1" applyBorder="1" applyAlignment="1">
      <alignment vertical="center" textRotation="255"/>
    </xf>
    <xf numFmtId="0" fontId="40" fillId="0" borderId="3" xfId="21" applyFont="1" applyFill="1" applyBorder="1" applyAlignment="1">
      <alignment vertical="center" textRotation="255"/>
    </xf>
    <xf numFmtId="0" fontId="40" fillId="0" borderId="10" xfId="21" applyFont="1" applyFill="1" applyBorder="1" applyAlignment="1">
      <alignment horizontal="center" vertical="center" wrapText="1"/>
    </xf>
    <xf numFmtId="0" fontId="40" fillId="0" borderId="11" xfId="21" applyFont="1" applyFill="1" applyBorder="1" applyAlignment="1">
      <alignment horizontal="center" vertical="center" wrapText="1"/>
    </xf>
    <xf numFmtId="0" fontId="40" fillId="0" borderId="16" xfId="21" applyFont="1" applyFill="1" applyBorder="1" applyAlignment="1">
      <alignment horizontal="center" vertical="center" wrapText="1"/>
    </xf>
    <xf numFmtId="0" fontId="40" fillId="0" borderId="17" xfId="21" applyFont="1" applyFill="1" applyBorder="1" applyAlignment="1">
      <alignment vertical="center" textRotation="255"/>
    </xf>
    <xf numFmtId="0" fontId="40" fillId="0" borderId="18" xfId="21" applyFont="1" applyFill="1" applyBorder="1" applyAlignment="1">
      <alignment vertical="center" textRotation="255"/>
    </xf>
    <xf numFmtId="0" fontId="40" fillId="0" borderId="108" xfId="21" applyFont="1" applyFill="1" applyBorder="1" applyAlignment="1">
      <alignment horizontal="center" vertical="center"/>
    </xf>
    <xf numFmtId="0" fontId="40" fillId="0" borderId="109" xfId="21" applyFont="1" applyFill="1" applyBorder="1" applyAlignment="1">
      <alignment horizontal="center" vertical="center"/>
    </xf>
    <xf numFmtId="0" fontId="40" fillId="0" borderId="109" xfId="21" applyFont="1" applyFill="1" applyBorder="1" applyAlignment="1">
      <alignment horizontal="center" vertical="center" wrapText="1"/>
    </xf>
    <xf numFmtId="0" fontId="40" fillId="0" borderId="110" xfId="21" applyFont="1" applyFill="1" applyBorder="1" applyAlignment="1">
      <alignment horizontal="center" vertical="center" wrapText="1"/>
    </xf>
    <xf numFmtId="0" fontId="38" fillId="0" borderId="0" xfId="21" applyFont="1" applyBorder="1" applyAlignment="1">
      <alignment horizontal="center" vertical="center"/>
    </xf>
    <xf numFmtId="0" fontId="40" fillId="0" borderId="111" xfId="21" applyFont="1" applyFill="1" applyBorder="1" applyAlignment="1">
      <alignment horizontal="center" vertical="center"/>
    </xf>
    <xf numFmtId="0" fontId="40" fillId="0" borderId="112" xfId="21" applyFont="1" applyFill="1" applyBorder="1" applyAlignment="1">
      <alignment horizontal="center" vertical="center"/>
    </xf>
    <xf numFmtId="0" fontId="40" fillId="0" borderId="112" xfId="21" applyFont="1" applyFill="1" applyBorder="1" applyAlignment="1">
      <alignment horizontal="center" vertical="center" wrapText="1"/>
    </xf>
    <xf numFmtId="0" fontId="40" fillId="0" borderId="113" xfId="21" applyFont="1" applyFill="1" applyBorder="1" applyAlignment="1">
      <alignment horizontal="center" vertical="center" wrapText="1"/>
    </xf>
    <xf numFmtId="0" fontId="40" fillId="0" borderId="28" xfId="21" applyFont="1" applyBorder="1" applyAlignment="1">
      <alignment horizontal="left" vertical="center"/>
    </xf>
    <xf numFmtId="0" fontId="40" fillId="0" borderId="12" xfId="21" applyFont="1" applyFill="1" applyBorder="1" applyAlignment="1">
      <alignment horizontal="center" vertical="center" wrapText="1"/>
    </xf>
    <xf numFmtId="0" fontId="40" fillId="0" borderId="18" xfId="21" applyFont="1" applyFill="1" applyBorder="1" applyAlignment="1">
      <alignment horizontal="center" vertical="center" wrapText="1"/>
    </xf>
    <xf numFmtId="0" fontId="40" fillId="0" borderId="9" xfId="21" applyFont="1" applyBorder="1" applyAlignment="1">
      <alignment horizontal="center" vertical="center"/>
    </xf>
    <xf numFmtId="0" fontId="40" fillId="0" borderId="9" xfId="21" applyFont="1" applyFill="1" applyBorder="1" applyAlignment="1">
      <alignment horizontal="distributed" vertical="center" indent="2"/>
    </xf>
    <xf numFmtId="0" fontId="40" fillId="0" borderId="1" xfId="21" applyFont="1" applyFill="1" applyBorder="1" applyAlignment="1">
      <alignment horizontal="distributed" vertical="center" indent="2"/>
    </xf>
    <xf numFmtId="0" fontId="41" fillId="0" borderId="9" xfId="21" applyFont="1" applyFill="1" applyBorder="1" applyAlignment="1">
      <alignment vertical="center" wrapText="1"/>
    </xf>
    <xf numFmtId="0" fontId="40" fillId="0" borderId="111" xfId="21" applyFont="1" applyFill="1" applyBorder="1" applyAlignment="1">
      <alignment horizontal="left" vertical="center"/>
    </xf>
    <xf numFmtId="0" fontId="40" fillId="0" borderId="112" xfId="21" applyFont="1" applyFill="1" applyBorder="1" applyAlignment="1">
      <alignment horizontal="left" vertical="center"/>
    </xf>
    <xf numFmtId="0" fontId="40" fillId="0" borderId="112" xfId="21" applyFont="1" applyFill="1" applyBorder="1" applyAlignment="1">
      <alignment horizontal="left" vertical="center" wrapText="1"/>
    </xf>
    <xf numFmtId="0" fontId="40" fillId="0" borderId="113" xfId="21" applyFont="1" applyFill="1" applyBorder="1" applyAlignment="1">
      <alignment horizontal="left" vertical="center" wrapText="1"/>
    </xf>
    <xf numFmtId="0" fontId="40" fillId="0" borderId="16" xfId="21" applyFont="1" applyBorder="1" applyAlignment="1">
      <alignment horizontal="center" vertical="center"/>
    </xf>
    <xf numFmtId="0" fontId="40" fillId="0" borderId="114" xfId="21" applyFont="1" applyFill="1" applyBorder="1" applyAlignment="1">
      <alignment horizontal="center" vertical="center"/>
    </xf>
    <xf numFmtId="0" fontId="38" fillId="0" borderId="0" xfId="21" applyFont="1" applyFill="1" applyBorder="1" applyAlignment="1">
      <alignment horizontal="left" vertical="center" indent="1" shrinkToFit="1"/>
    </xf>
    <xf numFmtId="0" fontId="40" fillId="0" borderId="16" xfId="21" applyFont="1" applyFill="1" applyBorder="1" applyAlignment="1">
      <alignment vertical="center"/>
    </xf>
    <xf numFmtId="0" fontId="40" fillId="0" borderId="10" xfId="21" applyFont="1" applyFill="1" applyBorder="1" applyAlignment="1">
      <alignment vertical="center"/>
    </xf>
    <xf numFmtId="0" fontId="41" fillId="0" borderId="16" xfId="21" applyFont="1" applyFill="1" applyBorder="1" applyAlignment="1">
      <alignment vertical="center" wrapText="1"/>
    </xf>
    <xf numFmtId="0" fontId="40" fillId="0" borderId="28" xfId="21" applyFont="1" applyFill="1" applyBorder="1" applyAlignment="1">
      <alignment horizontal="distributed" vertical="center" indent="2"/>
    </xf>
    <xf numFmtId="0" fontId="40" fillId="0" borderId="12" xfId="21" applyFont="1" applyFill="1" applyBorder="1" applyAlignment="1">
      <alignment horizontal="distributed" vertical="center" indent="2"/>
    </xf>
    <xf numFmtId="0" fontId="38" fillId="0" borderId="0" xfId="21" applyFont="1" applyAlignment="1">
      <alignment horizontal="right" vertical="center"/>
    </xf>
    <xf numFmtId="0" fontId="40" fillId="0" borderId="1" xfId="21" applyFont="1" applyFill="1" applyBorder="1" applyAlignment="1">
      <alignment horizontal="center" vertical="center"/>
    </xf>
    <xf numFmtId="0" fontId="40" fillId="0" borderId="10" xfId="21" applyFont="1" applyFill="1" applyBorder="1" applyAlignment="1">
      <alignment horizontal="center" vertical="center"/>
    </xf>
    <xf numFmtId="49" fontId="40" fillId="0" borderId="16" xfId="21" applyNumberFormat="1" applyFont="1" applyFill="1" applyBorder="1" applyAlignment="1">
      <alignment horizontal="center" vertical="center"/>
    </xf>
    <xf numFmtId="49" fontId="40" fillId="0" borderId="10" xfId="21" applyNumberFormat="1" applyFont="1" applyFill="1" applyBorder="1" applyAlignment="1">
      <alignment horizontal="center" vertical="center"/>
    </xf>
    <xf numFmtId="0" fontId="40" fillId="0" borderId="16" xfId="21" applyFont="1" applyFill="1" applyBorder="1" applyAlignment="1">
      <alignment vertical="center" wrapText="1"/>
    </xf>
    <xf numFmtId="0" fontId="40" fillId="0" borderId="10" xfId="21" applyFont="1" applyFill="1" applyBorder="1" applyAlignment="1">
      <alignment vertical="center" wrapText="1"/>
    </xf>
    <xf numFmtId="0" fontId="40" fillId="0" borderId="115" xfId="21" applyFont="1" applyFill="1" applyBorder="1" applyAlignment="1">
      <alignment horizontal="center" vertical="center" wrapText="1"/>
    </xf>
    <xf numFmtId="0" fontId="40" fillId="0" borderId="116" xfId="21" applyFont="1" applyFill="1" applyBorder="1" applyAlignment="1">
      <alignment horizontal="center" vertical="center" wrapText="1"/>
    </xf>
    <xf numFmtId="0" fontId="40" fillId="0" borderId="10" xfId="21" applyFont="1" applyFill="1" applyBorder="1" applyAlignment="1">
      <alignment horizontal="left" vertical="center"/>
    </xf>
    <xf numFmtId="0" fontId="40" fillId="0" borderId="28" xfId="21" applyFont="1" applyBorder="1" applyAlignment="1">
      <alignment horizontal="center" vertical="center"/>
    </xf>
    <xf numFmtId="0" fontId="40" fillId="0" borderId="12" xfId="21" applyFont="1" applyFill="1" applyBorder="1" applyAlignment="1">
      <alignment horizontal="left" vertical="center"/>
    </xf>
    <xf numFmtId="0" fontId="41" fillId="0" borderId="28" xfId="21" applyFont="1" applyFill="1" applyBorder="1" applyAlignment="1">
      <alignment vertical="center" wrapText="1"/>
    </xf>
    <xf numFmtId="0" fontId="40" fillId="0" borderId="117" xfId="21" applyFont="1" applyFill="1" applyBorder="1" applyAlignment="1">
      <alignment horizontal="left" vertical="center"/>
    </xf>
    <xf numFmtId="0" fontId="40" fillId="0" borderId="118" xfId="21" applyFont="1" applyFill="1" applyBorder="1" applyAlignment="1">
      <alignment horizontal="left" vertical="center"/>
    </xf>
    <xf numFmtId="0" fontId="40" fillId="0" borderId="118" xfId="21" applyFont="1" applyFill="1" applyBorder="1" applyAlignment="1">
      <alignment horizontal="left" vertical="center" wrapText="1"/>
    </xf>
    <xf numFmtId="0" fontId="40" fillId="0" borderId="119" xfId="21" applyFont="1" applyFill="1" applyBorder="1" applyAlignment="1">
      <alignment horizontal="left" vertical="center" wrapText="1"/>
    </xf>
    <xf numFmtId="0" fontId="24" fillId="0" borderId="0" xfId="21" applyFont="1" applyAlignment="1">
      <alignment horizontal="distributed" vertical="center" indent="9"/>
    </xf>
    <xf numFmtId="0" fontId="3" fillId="0" borderId="0" xfId="21" applyFont="1" applyAlignment="1">
      <alignment horizontal="center" vertical="center"/>
    </xf>
    <xf numFmtId="0" fontId="12" fillId="0" borderId="0" xfId="21" applyFont="1" applyFill="1" applyBorder="1" applyAlignment="1">
      <alignment horizontal="center" vertical="center"/>
    </xf>
    <xf numFmtId="0" fontId="12" fillId="0" borderId="0" xfId="21" applyFont="1" applyFill="1" applyBorder="1" applyAlignment="1">
      <alignment horizontal="left" vertical="center"/>
    </xf>
    <xf numFmtId="0" fontId="12" fillId="0" borderId="0" xfId="21" applyFont="1" applyFill="1" applyBorder="1" applyAlignment="1">
      <alignment vertical="center" textRotation="255" wrapText="1"/>
    </xf>
    <xf numFmtId="0" fontId="12" fillId="0" borderId="0" xfId="21" applyFont="1" applyBorder="1">
      <alignment vertical="center"/>
    </xf>
    <xf numFmtId="0" fontId="12" fillId="0" borderId="17" xfId="21" applyFont="1" applyFill="1" applyBorder="1" applyAlignment="1">
      <alignment vertical="center" textRotation="255" wrapText="1"/>
    </xf>
    <xf numFmtId="0" fontId="12" fillId="0" borderId="1" xfId="21" applyFont="1" applyFill="1" applyBorder="1" applyAlignment="1">
      <alignment horizontal="center" vertical="center"/>
    </xf>
    <xf numFmtId="0" fontId="12" fillId="0" borderId="3" xfId="21" applyFont="1" applyFill="1" applyBorder="1" applyAlignment="1">
      <alignment horizontal="center" vertical="center"/>
    </xf>
    <xf numFmtId="0" fontId="12" fillId="0" borderId="1" xfId="21" applyFont="1" applyFill="1" applyBorder="1" applyAlignment="1">
      <alignment horizontal="center" vertical="center" wrapText="1"/>
    </xf>
    <xf numFmtId="0" fontId="12" fillId="0" borderId="0" xfId="21" applyFont="1" applyFill="1" applyBorder="1" applyAlignment="1">
      <alignment horizontal="left" vertical="center" wrapText="1"/>
    </xf>
    <xf numFmtId="0" fontId="12" fillId="0" borderId="11" xfId="21" applyFont="1" applyFill="1" applyBorder="1" applyAlignment="1">
      <alignment horizontal="left" vertical="center" wrapText="1"/>
    </xf>
    <xf numFmtId="0" fontId="12" fillId="0" borderId="10" xfId="21" applyFont="1" applyFill="1" applyBorder="1" applyAlignment="1">
      <alignment horizontal="center" vertical="center"/>
    </xf>
    <xf numFmtId="0" fontId="12" fillId="0" borderId="11" xfId="21" applyFont="1" applyFill="1" applyBorder="1" applyAlignment="1">
      <alignment horizontal="center" vertical="center"/>
    </xf>
    <xf numFmtId="0" fontId="12" fillId="0" borderId="10" xfId="21" applyFont="1" applyFill="1" applyBorder="1" applyAlignment="1">
      <alignment horizontal="center" vertical="center" wrapText="1"/>
    </xf>
    <xf numFmtId="0" fontId="12" fillId="0" borderId="0" xfId="21" applyFont="1" applyFill="1" applyBorder="1" applyAlignment="1">
      <alignment horizontal="distributed" vertical="center" indent="1"/>
    </xf>
    <xf numFmtId="0" fontId="12" fillId="0" borderId="16" xfId="21" applyFont="1" applyFill="1" applyBorder="1" applyAlignment="1">
      <alignment horizontal="distributed" vertical="center" indent="1"/>
    </xf>
    <xf numFmtId="0" fontId="12" fillId="0" borderId="28" xfId="21" applyFont="1" applyFill="1" applyBorder="1" applyAlignment="1">
      <alignment horizontal="distributed" vertical="center" indent="1"/>
    </xf>
    <xf numFmtId="0" fontId="12" fillId="0" borderId="12" xfId="21" applyFont="1" applyFill="1" applyBorder="1" applyAlignment="1">
      <alignment horizontal="center" vertical="center"/>
    </xf>
    <xf numFmtId="0" fontId="12" fillId="0" borderId="18" xfId="21" applyFont="1" applyFill="1" applyBorder="1" applyAlignment="1">
      <alignment horizontal="center" vertical="center"/>
    </xf>
    <xf numFmtId="0" fontId="12" fillId="0" borderId="17" xfId="21" applyFont="1" applyFill="1" applyBorder="1" applyAlignment="1">
      <alignment horizontal="distributed" vertical="center" indent="1"/>
    </xf>
    <xf numFmtId="0" fontId="12" fillId="0" borderId="12" xfId="21" applyFont="1" applyFill="1" applyBorder="1" applyAlignment="1">
      <alignment horizontal="center" vertical="center" wrapText="1"/>
    </xf>
    <xf numFmtId="0" fontId="16" fillId="0" borderId="1" xfId="21" applyFont="1" applyFill="1" applyBorder="1" applyAlignment="1">
      <alignment vertical="center"/>
    </xf>
    <xf numFmtId="0" fontId="16" fillId="0" borderId="2" xfId="21" applyFont="1" applyFill="1" applyBorder="1" applyAlignment="1">
      <alignment vertical="center"/>
    </xf>
    <xf numFmtId="0" fontId="16" fillId="0" borderId="3" xfId="21" applyFont="1" applyFill="1" applyBorder="1" applyAlignment="1">
      <alignment vertical="center"/>
    </xf>
    <xf numFmtId="0" fontId="16" fillId="0" borderId="0" xfId="21" applyFont="1" applyFill="1" applyBorder="1" applyAlignment="1">
      <alignment vertical="center"/>
    </xf>
    <xf numFmtId="0" fontId="12" fillId="0" borderId="0" xfId="21" applyFont="1" applyFill="1" applyBorder="1" applyAlignment="1">
      <alignment vertical="center"/>
    </xf>
    <xf numFmtId="0" fontId="16" fillId="0" borderId="11" xfId="21" applyFont="1" applyFill="1" applyBorder="1" applyAlignment="1">
      <alignment vertical="center"/>
    </xf>
    <xf numFmtId="0" fontId="16" fillId="0" borderId="10" xfId="21" applyFont="1" applyFill="1" applyBorder="1" applyAlignment="1">
      <alignment vertical="center"/>
    </xf>
    <xf numFmtId="0" fontId="16" fillId="0" borderId="9" xfId="21" applyFont="1" applyFill="1" applyBorder="1" applyAlignment="1">
      <alignment horizontal="center" vertical="center"/>
    </xf>
    <xf numFmtId="0" fontId="16" fillId="0" borderId="4" xfId="21" applyFont="1" applyFill="1" applyBorder="1" applyAlignment="1">
      <alignment horizontal="center" vertical="center"/>
    </xf>
    <xf numFmtId="0" fontId="16" fillId="0" borderId="16" xfId="21" applyFont="1" applyFill="1" applyBorder="1" applyAlignment="1">
      <alignment horizontal="center" vertical="center"/>
    </xf>
    <xf numFmtId="0" fontId="16" fillId="0" borderId="28" xfId="21" applyFont="1" applyFill="1" applyBorder="1" applyAlignment="1">
      <alignment horizontal="center" vertical="center"/>
    </xf>
    <xf numFmtId="0" fontId="3" fillId="6" borderId="4" xfId="21" applyFont="1" applyFill="1" applyBorder="1" applyAlignment="1">
      <alignment horizontal="center" vertical="center" shrinkToFit="1"/>
    </xf>
    <xf numFmtId="0" fontId="16" fillId="0" borderId="9" xfId="21" applyFont="1" applyFill="1" applyBorder="1" applyAlignment="1">
      <alignment vertical="center"/>
    </xf>
    <xf numFmtId="0" fontId="4" fillId="6" borderId="4" xfId="6" applyFont="1" applyFill="1" applyBorder="1" applyAlignment="1">
      <alignment horizontal="center" vertical="center" shrinkToFit="1"/>
    </xf>
    <xf numFmtId="0" fontId="16" fillId="0" borderId="16" xfId="21" applyFont="1" applyFill="1" applyBorder="1" applyAlignment="1">
      <alignment horizontal="left" vertical="center"/>
    </xf>
    <xf numFmtId="0" fontId="16" fillId="0" borderId="16" xfId="21" applyFont="1" applyFill="1" applyBorder="1" applyAlignment="1">
      <alignment vertical="center"/>
    </xf>
    <xf numFmtId="0" fontId="16" fillId="0" borderId="16" xfId="21" applyFont="1" applyBorder="1">
      <alignment vertical="center"/>
    </xf>
    <xf numFmtId="0" fontId="3" fillId="0" borderId="4" xfId="21" applyFont="1" applyBorder="1" applyAlignment="1">
      <alignment horizontal="center" vertical="center"/>
    </xf>
    <xf numFmtId="0" fontId="4" fillId="0" borderId="4" xfId="6" applyFont="1" applyBorder="1" applyAlignment="1">
      <alignment horizontal="center" vertical="center"/>
    </xf>
    <xf numFmtId="0" fontId="16" fillId="0" borderId="28" xfId="21" applyFont="1" applyFill="1" applyBorder="1" applyAlignment="1">
      <alignment vertical="center"/>
    </xf>
    <xf numFmtId="0" fontId="16" fillId="0" borderId="12" xfId="21" applyFont="1" applyFill="1" applyBorder="1" applyAlignment="1">
      <alignment vertical="center"/>
    </xf>
    <xf numFmtId="0" fontId="16" fillId="0" borderId="17" xfId="21" applyFont="1" applyFill="1" applyBorder="1" applyAlignment="1">
      <alignment vertical="center"/>
    </xf>
    <xf numFmtId="0" fontId="16" fillId="0" borderId="18" xfId="21" applyFont="1" applyFill="1" applyBorder="1" applyAlignment="1">
      <alignment vertical="center"/>
    </xf>
    <xf numFmtId="0" fontId="16" fillId="0" borderId="12" xfId="21" applyFont="1" applyFill="1" applyBorder="1" applyAlignment="1">
      <alignment horizontal="center" vertical="center"/>
    </xf>
    <xf numFmtId="0" fontId="33" fillId="0" borderId="0" xfId="11" applyFont="1" applyBorder="1" applyAlignment="1">
      <alignment horizontal="center" vertical="center"/>
    </xf>
    <xf numFmtId="0" fontId="3" fillId="0" borderId="9" xfId="11" applyFont="1" applyBorder="1" applyAlignment="1">
      <alignment horizontal="center" vertical="center"/>
    </xf>
    <xf numFmtId="0" fontId="3" fillId="0" borderId="19" xfId="11" applyBorder="1" applyAlignment="1">
      <alignment horizontal="left" vertical="center" indent="1"/>
    </xf>
    <xf numFmtId="0" fontId="3" fillId="0" borderId="19" xfId="11" applyBorder="1" applyAlignment="1">
      <alignment horizontal="left" vertical="center" wrapText="1" indent="1"/>
    </xf>
    <xf numFmtId="0" fontId="3" fillId="0" borderId="84" xfId="11" applyBorder="1" applyAlignment="1">
      <alignment horizontal="left" vertical="center" indent="1"/>
    </xf>
    <xf numFmtId="0" fontId="3" fillId="0" borderId="120" xfId="11" applyBorder="1" applyAlignment="1">
      <alignment horizontal="left" vertical="center" wrapText="1"/>
    </xf>
    <xf numFmtId="0" fontId="3" fillId="0" borderId="84" xfId="11" applyBorder="1" applyAlignment="1">
      <alignment horizontal="left" vertical="center" wrapText="1"/>
    </xf>
    <xf numFmtId="0" fontId="3" fillId="0" borderId="0" xfId="11" applyAlignment="1">
      <alignment horizontal="left" vertical="center" indent="3"/>
    </xf>
    <xf numFmtId="0" fontId="33" fillId="0" borderId="9" xfId="11" applyFont="1" applyBorder="1" applyAlignment="1">
      <alignment horizontal="center" vertical="center"/>
    </xf>
    <xf numFmtId="0" fontId="33" fillId="0" borderId="16" xfId="11" applyFont="1" applyBorder="1" applyAlignment="1">
      <alignment horizontal="center" vertical="center"/>
    </xf>
    <xf numFmtId="0" fontId="3" fillId="0" borderId="16" xfId="11" applyBorder="1" applyAlignment="1">
      <alignment horizontal="left" vertical="center" wrapText="1"/>
    </xf>
    <xf numFmtId="0" fontId="3" fillId="0" borderId="11" xfId="11" applyBorder="1" applyAlignment="1">
      <alignment horizontal="left" vertical="center"/>
    </xf>
    <xf numFmtId="0" fontId="3" fillId="0" borderId="0" xfId="11" applyAlignment="1">
      <alignment horizontal="right" vertical="center"/>
    </xf>
    <xf numFmtId="0" fontId="33" fillId="0" borderId="28" xfId="11" applyFont="1" applyBorder="1" applyAlignment="1">
      <alignment horizontal="center" vertical="center"/>
    </xf>
    <xf numFmtId="0" fontId="3" fillId="0" borderId="28" xfId="11" applyBorder="1" applyAlignment="1">
      <alignment horizontal="left" vertical="center" wrapText="1"/>
    </xf>
    <xf numFmtId="0" fontId="3" fillId="0" borderId="18" xfId="11" applyBorder="1">
      <alignment vertical="center"/>
    </xf>
    <xf numFmtId="0" fontId="39" fillId="0" borderId="0" xfId="11" applyFont="1" applyAlignment="1">
      <alignment horizontal="center" vertical="center" wrapText="1"/>
    </xf>
    <xf numFmtId="0" fontId="42" fillId="0" borderId="0" xfId="11" applyFont="1" applyAlignment="1">
      <alignment horizontal="center" vertical="center"/>
    </xf>
    <xf numFmtId="0" fontId="40" fillId="0" borderId="4" xfId="11" applyFont="1" applyBorder="1" applyAlignment="1">
      <alignment horizontal="center" vertical="center"/>
    </xf>
    <xf numFmtId="0" fontId="40" fillId="0" borderId="4" xfId="11" applyFont="1" applyBorder="1" applyAlignment="1">
      <alignment horizontal="center" vertical="center" wrapText="1"/>
    </xf>
    <xf numFmtId="0" fontId="40" fillId="0" borderId="2" xfId="11" applyFont="1" applyBorder="1" applyAlignment="1">
      <alignment horizontal="center" vertical="center" wrapText="1"/>
    </xf>
    <xf numFmtId="0" fontId="42" fillId="0" borderId="0" xfId="11" applyFont="1">
      <alignment vertical="center"/>
    </xf>
    <xf numFmtId="0" fontId="42" fillId="0" borderId="1" xfId="11" applyFont="1" applyBorder="1" applyAlignment="1">
      <alignment horizontal="center" vertical="center" wrapText="1"/>
    </xf>
    <xf numFmtId="0" fontId="42" fillId="0" borderId="2" xfId="11" applyFont="1" applyBorder="1" applyAlignment="1">
      <alignment horizontal="center" vertical="center"/>
    </xf>
    <xf numFmtId="0" fontId="42" fillId="0" borderId="3" xfId="11" applyFont="1" applyBorder="1" applyAlignment="1">
      <alignment horizontal="center" vertical="center"/>
    </xf>
    <xf numFmtId="0" fontId="42" fillId="0" borderId="0" xfId="11" applyFont="1" applyAlignment="1">
      <alignment vertical="center" textRotation="255" wrapText="1"/>
    </xf>
    <xf numFmtId="0" fontId="42" fillId="0" borderId="4" xfId="11" applyFont="1" applyBorder="1" applyAlignment="1">
      <alignment horizontal="center" vertical="center"/>
    </xf>
    <xf numFmtId="0" fontId="40" fillId="0" borderId="0" xfId="11" applyFont="1">
      <alignment vertical="center"/>
    </xf>
    <xf numFmtId="0" fontId="39" fillId="0" borderId="0" xfId="11" applyFont="1" applyAlignment="1">
      <alignment horizontal="center" vertical="center"/>
    </xf>
    <xf numFmtId="0" fontId="40" fillId="0" borderId="17" xfId="11" applyFont="1" applyBorder="1" applyAlignment="1">
      <alignment horizontal="center" vertical="center" wrapText="1"/>
    </xf>
    <xf numFmtId="0" fontId="42" fillId="0" borderId="12" xfId="11" applyFont="1" applyBorder="1" applyAlignment="1">
      <alignment horizontal="center" vertical="center"/>
    </xf>
    <xf numFmtId="0" fontId="42" fillId="0" borderId="17" xfId="11" applyFont="1" applyBorder="1" applyAlignment="1">
      <alignment horizontal="center" vertical="center"/>
    </xf>
    <xf numFmtId="0" fontId="42" fillId="0" borderId="18" xfId="11" applyFont="1" applyBorder="1" applyAlignment="1">
      <alignment horizontal="center" vertical="center"/>
    </xf>
    <xf numFmtId="0" fontId="40" fillId="0" borderId="1" xfId="11" applyFont="1" applyBorder="1" applyAlignment="1">
      <alignment horizontal="left" vertical="center" indent="1"/>
    </xf>
    <xf numFmtId="0" fontId="40" fillId="0" borderId="4" xfId="11" applyFont="1" applyBorder="1" applyAlignment="1">
      <alignment horizontal="left" vertical="center" indent="1"/>
    </xf>
    <xf numFmtId="0" fontId="42" fillId="0" borderId="9" xfId="11" applyFont="1" applyBorder="1" applyAlignment="1">
      <alignment horizontal="center" vertical="center"/>
    </xf>
    <xf numFmtId="0" fontId="38" fillId="0" borderId="4" xfId="11" applyFont="1" applyBorder="1" applyAlignment="1">
      <alignment horizontal="center" vertical="center" wrapText="1"/>
    </xf>
    <xf numFmtId="0" fontId="38" fillId="0" borderId="84" xfId="11" applyFont="1" applyBorder="1" applyAlignment="1">
      <alignment horizontal="center" vertical="center" wrapText="1"/>
    </xf>
    <xf numFmtId="0" fontId="42" fillId="0" borderId="9" xfId="11" applyFont="1" applyBorder="1" applyAlignment="1">
      <alignment horizontal="left" vertical="center" wrapText="1" indent="1"/>
    </xf>
    <xf numFmtId="0" fontId="40" fillId="0" borderId="12" xfId="11" applyFont="1" applyBorder="1" applyAlignment="1">
      <alignment horizontal="left" vertical="center" indent="1"/>
    </xf>
    <xf numFmtId="0" fontId="42" fillId="0" borderId="121" xfId="11" applyFont="1" applyBorder="1">
      <alignment vertical="center"/>
    </xf>
    <xf numFmtId="0" fontId="42" fillId="0" borderId="122" xfId="11" applyFont="1" applyBorder="1">
      <alignment vertical="center"/>
    </xf>
    <xf numFmtId="0" fontId="42" fillId="0" borderId="123" xfId="11" applyFont="1" applyBorder="1">
      <alignment vertical="center"/>
    </xf>
    <xf numFmtId="0" fontId="42" fillId="0" borderId="9" xfId="11" applyFont="1" applyBorder="1">
      <alignment vertical="center"/>
    </xf>
    <xf numFmtId="0" fontId="42" fillId="0" borderId="16" xfId="11" applyFont="1" applyBorder="1" applyAlignment="1">
      <alignment horizontal="left" vertical="center" wrapText="1" indent="1"/>
    </xf>
    <xf numFmtId="0" fontId="42" fillId="0" borderId="124" xfId="11" applyFont="1" applyBorder="1">
      <alignment vertical="center"/>
    </xf>
    <xf numFmtId="0" fontId="42" fillId="0" borderId="125" xfId="11" applyFont="1" applyBorder="1">
      <alignment vertical="center"/>
    </xf>
    <xf numFmtId="0" fontId="42" fillId="0" borderId="126" xfId="11" applyFont="1" applyBorder="1">
      <alignment vertical="center"/>
    </xf>
    <xf numFmtId="0" fontId="42" fillId="0" borderId="28" xfId="11" applyFont="1" applyBorder="1">
      <alignment vertical="center"/>
    </xf>
    <xf numFmtId="0" fontId="42" fillId="0" borderId="0" xfId="11" applyFont="1" applyAlignment="1">
      <alignment horizontal="right" vertical="center"/>
    </xf>
    <xf numFmtId="0" fontId="38" fillId="0" borderId="10" xfId="11" applyFont="1" applyBorder="1" applyAlignment="1">
      <alignment horizontal="left" vertical="center" wrapText="1" indent="1"/>
    </xf>
    <xf numFmtId="0" fontId="38" fillId="0" borderId="0" xfId="11" applyFont="1" applyAlignment="1">
      <alignment horizontal="left" vertical="center" wrapText="1" indent="1"/>
    </xf>
    <xf numFmtId="0" fontId="38" fillId="0" borderId="11" xfId="11" applyFont="1" applyBorder="1" applyAlignment="1">
      <alignment horizontal="left" vertical="center" wrapText="1" indent="1"/>
    </xf>
    <xf numFmtId="0" fontId="42" fillId="0" borderId="0" xfId="11" applyFont="1" applyAlignment="1">
      <alignment horizontal="left" vertical="center" wrapText="1"/>
    </xf>
    <xf numFmtId="0" fontId="38" fillId="0" borderId="4" xfId="11" applyFont="1" applyBorder="1" applyAlignment="1">
      <alignment horizontal="left" vertical="center" wrapText="1" indent="1"/>
    </xf>
    <xf numFmtId="0" fontId="38" fillId="0" borderId="12" xfId="11" applyFont="1" applyBorder="1" applyAlignment="1">
      <alignment horizontal="left" vertical="center" wrapText="1" indent="1"/>
    </xf>
    <xf numFmtId="0" fontId="38" fillId="0" borderId="17" xfId="11" applyFont="1" applyBorder="1" applyAlignment="1">
      <alignment horizontal="left" vertical="center" wrapText="1" indent="1"/>
    </xf>
    <xf numFmtId="0" fontId="38" fillId="0" borderId="18" xfId="11" applyFont="1" applyBorder="1" applyAlignment="1">
      <alignment horizontal="left" vertical="center" wrapText="1" indent="1"/>
    </xf>
    <xf numFmtId="0" fontId="40" fillId="0" borderId="28" xfId="11" applyFont="1" applyBorder="1" applyAlignment="1">
      <alignment horizontal="center" vertical="center" wrapText="1"/>
    </xf>
    <xf numFmtId="0" fontId="40" fillId="0" borderId="4" xfId="11" applyFont="1" applyBorder="1" applyAlignment="1">
      <alignment vertical="center"/>
    </xf>
    <xf numFmtId="0" fontId="42" fillId="0" borderId="19" xfId="11" applyFont="1" applyBorder="1" applyAlignment="1">
      <alignment horizontal="center" vertical="center" wrapText="1"/>
    </xf>
    <xf numFmtId="0" fontId="42" fillId="0" borderId="120" xfId="11" applyFont="1" applyBorder="1" applyAlignment="1">
      <alignment horizontal="center" vertical="center"/>
    </xf>
    <xf numFmtId="0" fontId="42" fillId="0" borderId="84" xfId="11" applyFont="1" applyBorder="1" applyAlignment="1">
      <alignment horizontal="center" vertical="center"/>
    </xf>
    <xf numFmtId="0" fontId="42" fillId="0" borderId="4" xfId="11" applyFont="1" applyBorder="1" applyAlignment="1">
      <alignment horizontal="center" vertical="center" wrapText="1"/>
    </xf>
    <xf numFmtId="0" fontId="42" fillId="0" borderId="28" xfId="11" applyFont="1" applyBorder="1" applyAlignment="1">
      <alignment horizontal="left" vertical="center" wrapText="1" indent="1"/>
    </xf>
    <xf numFmtId="0" fontId="43" fillId="0" borderId="0" xfId="0" applyFont="1" applyAlignment="1">
      <alignment vertical="center"/>
    </xf>
    <xf numFmtId="0" fontId="43" fillId="0" borderId="0" xfId="0" applyFont="1" applyAlignment="1">
      <alignment horizontal="center" vertical="center"/>
    </xf>
    <xf numFmtId="0" fontId="44" fillId="0" borderId="0" xfId="0" applyFont="1" applyAlignment="1">
      <alignment vertical="center"/>
    </xf>
    <xf numFmtId="0" fontId="45" fillId="0" borderId="0" xfId="0" applyFont="1" applyAlignment="1">
      <alignment vertical="center"/>
    </xf>
    <xf numFmtId="0" fontId="40" fillId="0" borderId="9" xfId="0" applyFont="1" applyBorder="1" applyAlignment="1">
      <alignment vertical="center"/>
    </xf>
    <xf numFmtId="0" fontId="44" fillId="0" borderId="19" xfId="0" applyFont="1" applyBorder="1" applyAlignment="1">
      <alignment vertical="center"/>
    </xf>
    <xf numFmtId="0" fontId="44" fillId="0" borderId="9" xfId="0" applyFont="1" applyBorder="1" applyAlignment="1">
      <alignment vertical="center" wrapText="1"/>
    </xf>
    <xf numFmtId="0" fontId="40" fillId="0" borderId="9" xfId="0" applyFont="1" applyBorder="1" applyAlignment="1">
      <alignment vertical="center" wrapText="1"/>
    </xf>
    <xf numFmtId="0" fontId="38" fillId="0" borderId="0" xfId="0" applyFont="1" applyAlignment="1">
      <alignment horizontal="left" vertical="center" shrinkToFit="1"/>
    </xf>
    <xf numFmtId="0" fontId="43"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9" xfId="0" applyFont="1" applyBorder="1" applyAlignment="1">
      <alignment horizontal="left" vertical="center" wrapText="1"/>
    </xf>
    <xf numFmtId="0" fontId="46" fillId="0" borderId="9" xfId="0" applyFont="1" applyBorder="1" applyAlignment="1">
      <alignment horizontal="left" vertical="center" wrapText="1"/>
    </xf>
    <xf numFmtId="0" fontId="43" fillId="0" borderId="16" xfId="0" applyFont="1" applyBorder="1" applyAlignment="1">
      <alignment horizontal="center" vertical="center"/>
    </xf>
    <xf numFmtId="0" fontId="44" fillId="0" borderId="16" xfId="0" applyFont="1" applyBorder="1" applyAlignment="1">
      <alignment horizontal="left" vertical="center"/>
    </xf>
    <xf numFmtId="0" fontId="46" fillId="0" borderId="16" xfId="0" applyFont="1" applyBorder="1" applyAlignment="1">
      <alignment horizontal="left" vertical="center"/>
    </xf>
    <xf numFmtId="0" fontId="44" fillId="0" borderId="0" xfId="0" applyFont="1" applyAlignment="1">
      <alignment horizontal="right" vertical="center"/>
    </xf>
    <xf numFmtId="0" fontId="43" fillId="0" borderId="28" xfId="0" applyFont="1" applyBorder="1" applyAlignment="1">
      <alignment horizontal="center" vertical="center"/>
    </xf>
    <xf numFmtId="0" fontId="44" fillId="0" borderId="12" xfId="0" applyFont="1" applyBorder="1" applyAlignment="1">
      <alignment horizontal="center" vertical="center"/>
    </xf>
    <xf numFmtId="0" fontId="44" fillId="0" borderId="28" xfId="0" applyFont="1" applyBorder="1" applyAlignment="1">
      <alignment horizontal="left" vertical="center"/>
    </xf>
    <xf numFmtId="0" fontId="46" fillId="0" borderId="28" xfId="0" applyFont="1" applyBorder="1" applyAlignment="1">
      <alignment horizontal="left" vertical="center"/>
    </xf>
    <xf numFmtId="0" fontId="38" fillId="0" borderId="0" xfId="0" applyFont="1" applyAlignment="1">
      <alignment vertical="center"/>
    </xf>
    <xf numFmtId="0" fontId="24" fillId="0" borderId="0" xfId="0" applyFont="1" applyAlignment="1">
      <alignment vertical="center"/>
    </xf>
    <xf numFmtId="0" fontId="0" fillId="0" borderId="0" xfId="11" applyFont="1">
      <alignment vertical="center"/>
    </xf>
    <xf numFmtId="0" fontId="47" fillId="0" borderId="0" xfId="11" applyFont="1" applyBorder="1" applyAlignment="1">
      <alignment horizontal="center" vertical="center"/>
    </xf>
    <xf numFmtId="0" fontId="3" fillId="0" borderId="19" xfId="11" applyBorder="1" applyAlignment="1">
      <alignment horizontal="center" vertical="center"/>
    </xf>
    <xf numFmtId="0" fontId="3" fillId="0" borderId="19" xfId="11" applyBorder="1" applyAlignment="1">
      <alignment horizontal="center" vertical="center" wrapText="1"/>
    </xf>
    <xf numFmtId="0" fontId="3" fillId="0" borderId="84" xfId="11" applyBorder="1" applyAlignment="1">
      <alignment horizontal="center" vertical="center" wrapText="1"/>
    </xf>
    <xf numFmtId="0" fontId="3" fillId="0" borderId="120" xfId="11" applyBorder="1" applyAlignment="1">
      <alignment horizontal="center" vertical="center" wrapText="1"/>
    </xf>
    <xf numFmtId="0" fontId="4" fillId="0" borderId="84" xfId="6" applyBorder="1" applyAlignment="1">
      <alignment horizontal="center" vertical="center" wrapText="1"/>
    </xf>
    <xf numFmtId="0" fontId="3" fillId="0" borderId="0" xfId="11" applyBorder="1" applyAlignment="1">
      <alignment horizontal="center" vertical="center" wrapText="1"/>
    </xf>
    <xf numFmtId="0" fontId="16" fillId="0" borderId="0" xfId="11" applyFont="1" applyBorder="1" applyAlignment="1">
      <alignment horizontal="left" vertical="top"/>
    </xf>
    <xf numFmtId="0" fontId="16" fillId="0" borderId="0" xfId="11" applyFont="1" applyAlignment="1">
      <alignment horizontal="left" vertical="top"/>
    </xf>
    <xf numFmtId="0" fontId="16" fillId="0" borderId="0" xfId="11" applyFont="1" applyAlignment="1">
      <alignment vertical="top" wrapText="1"/>
    </xf>
    <xf numFmtId="0" fontId="16" fillId="0" borderId="0" xfId="11" applyFont="1" applyAlignment="1">
      <alignment vertical="top"/>
    </xf>
    <xf numFmtId="0" fontId="0" fillId="9" borderId="4" xfId="11" applyFont="1" applyFill="1" applyBorder="1" applyAlignment="1">
      <alignment horizontal="center" vertical="center"/>
    </xf>
    <xf numFmtId="0" fontId="3" fillId="0" borderId="0" xfId="11" applyAlignment="1">
      <alignment vertical="top"/>
    </xf>
    <xf numFmtId="0" fontId="3" fillId="0" borderId="16" xfId="11" applyBorder="1" applyAlignment="1">
      <alignment horizontal="center" vertical="center"/>
    </xf>
    <xf numFmtId="0" fontId="3" fillId="0" borderId="4" xfId="11" applyBorder="1" applyAlignment="1">
      <alignment vertical="center" wrapText="1"/>
    </xf>
    <xf numFmtId="0" fontId="3" fillId="0" borderId="4" xfId="11" applyBorder="1" applyAlignment="1">
      <alignment vertical="center"/>
    </xf>
    <xf numFmtId="0" fontId="3" fillId="0" borderId="9" xfId="11" applyBorder="1" applyAlignment="1">
      <alignment vertical="center" wrapText="1"/>
    </xf>
    <xf numFmtId="0" fontId="0" fillId="9" borderId="4" xfId="11" applyFont="1" applyFill="1" applyBorder="1" applyAlignment="1">
      <alignment vertical="center" wrapText="1"/>
    </xf>
    <xf numFmtId="0" fontId="3" fillId="0" borderId="1" xfId="11" applyBorder="1" applyAlignment="1">
      <alignment vertical="center" wrapText="1"/>
    </xf>
    <xf numFmtId="0" fontId="3" fillId="0" borderId="3" xfId="11" applyBorder="1" applyAlignment="1">
      <alignment vertical="center" wrapText="1"/>
    </xf>
    <xf numFmtId="0" fontId="3" fillId="0" borderId="0" xfId="11" applyBorder="1" applyAlignment="1">
      <alignment vertical="center" wrapText="1"/>
    </xf>
    <xf numFmtId="0" fontId="3" fillId="0" borderId="28" xfId="11" applyBorder="1" applyAlignment="1">
      <alignment vertical="center" wrapText="1"/>
    </xf>
    <xf numFmtId="0" fontId="0" fillId="9" borderId="4" xfId="11" applyFont="1" applyFill="1" applyBorder="1" applyAlignment="1">
      <alignment vertical="center"/>
    </xf>
    <xf numFmtId="0" fontId="3" fillId="0" borderId="16" xfId="11" applyBorder="1" applyAlignment="1">
      <alignment vertical="center" wrapText="1"/>
    </xf>
    <xf numFmtId="0" fontId="3" fillId="0" borderId="10" xfId="11" applyBorder="1" applyAlignment="1">
      <alignment vertical="center" wrapText="1"/>
    </xf>
    <xf numFmtId="0" fontId="3" fillId="0" borderId="11" xfId="11" applyBorder="1" applyAlignment="1">
      <alignment vertical="center" wrapText="1"/>
    </xf>
    <xf numFmtId="0" fontId="0" fillId="0" borderId="0" xfId="11" applyFont="1" applyAlignment="1">
      <alignment horizontal="center" vertical="center"/>
    </xf>
    <xf numFmtId="0" fontId="3" fillId="0" borderId="28" xfId="11" applyBorder="1" applyAlignment="1">
      <alignment horizontal="center" vertical="center"/>
    </xf>
    <xf numFmtId="0" fontId="43" fillId="0" borderId="0" xfId="17" applyFont="1">
      <alignment vertical="center"/>
    </xf>
    <xf numFmtId="49" fontId="40" fillId="0" borderId="4" xfId="17" applyNumberFormat="1" applyFont="1" applyBorder="1" applyAlignment="1">
      <alignment horizontal="center" vertical="center"/>
    </xf>
    <xf numFmtId="0" fontId="40" fillId="0" borderId="4" xfId="17" applyFont="1" applyBorder="1" applyAlignment="1">
      <alignment horizontal="left" vertical="center" wrapText="1"/>
    </xf>
    <xf numFmtId="0" fontId="32" fillId="0" borderId="0" xfId="17" applyFont="1" applyAlignment="1">
      <alignment horizontal="left" vertical="center" wrapText="1"/>
    </xf>
    <xf numFmtId="0" fontId="49" fillId="4" borderId="4" xfId="12" applyFont="1" applyFill="1" applyBorder="1" applyAlignment="1">
      <alignment horizontal="center" vertical="center"/>
    </xf>
    <xf numFmtId="0" fontId="33" fillId="0" borderId="0" xfId="12" applyFont="1" applyAlignment="1">
      <alignment horizontal="center" vertical="center"/>
    </xf>
    <xf numFmtId="0" fontId="32" fillId="0" borderId="0" xfId="25" applyFont="1" applyFill="1" applyBorder="1">
      <alignment vertical="center"/>
    </xf>
    <xf numFmtId="0" fontId="50" fillId="0" borderId="0" xfId="25" applyFont="1" applyFill="1" applyBorder="1">
      <alignment vertical="center"/>
    </xf>
    <xf numFmtId="0" fontId="51" fillId="0" borderId="0" xfId="25" applyFont="1" applyFill="1" applyBorder="1" applyAlignment="1">
      <alignment horizontal="center" vertical="center" wrapText="1"/>
    </xf>
    <xf numFmtId="0" fontId="52" fillId="0" borderId="0" xfId="25" applyFont="1" applyFill="1" applyBorder="1">
      <alignment vertical="center"/>
    </xf>
    <xf numFmtId="0" fontId="50" fillId="0" borderId="0" xfId="25" applyFont="1" applyFill="1" applyBorder="1" applyAlignment="1">
      <alignment vertical="center" wrapText="1"/>
    </xf>
    <xf numFmtId="0" fontId="53" fillId="0" borderId="0" xfId="25" applyFont="1" applyFill="1" applyBorder="1">
      <alignment vertical="center"/>
    </xf>
    <xf numFmtId="0" fontId="51" fillId="0" borderId="0" xfId="25" applyFont="1" applyFill="1" applyBorder="1" applyAlignment="1">
      <alignment horizontal="center" vertical="center"/>
    </xf>
    <xf numFmtId="0" fontId="50" fillId="0" borderId="70" xfId="25" applyFont="1" applyFill="1" applyBorder="1" applyAlignment="1">
      <alignment horizontal="left" vertical="center"/>
    </xf>
    <xf numFmtId="0" fontId="50" fillId="0" borderId="78" xfId="25" applyFont="1" applyFill="1" applyBorder="1" applyAlignment="1">
      <alignment horizontal="left" vertical="center"/>
    </xf>
    <xf numFmtId="0" fontId="50" fillId="0" borderId="40" xfId="25" applyFont="1" applyFill="1" applyBorder="1" applyAlignment="1">
      <alignment horizontal="left" vertical="center" wrapText="1"/>
    </xf>
    <xf numFmtId="0" fontId="50" fillId="0" borderId="41" xfId="25" applyFont="1" applyFill="1" applyBorder="1" applyAlignment="1">
      <alignment horizontal="left" vertical="center" wrapText="1"/>
    </xf>
    <xf numFmtId="0" fontId="50" fillId="0" borderId="44" xfId="25" applyFont="1" applyFill="1" applyBorder="1" applyAlignment="1">
      <alignment horizontal="left" vertical="center" wrapText="1"/>
    </xf>
    <xf numFmtId="0" fontId="50" fillId="0" borderId="83" xfId="25" applyFont="1" applyFill="1" applyBorder="1" applyAlignment="1">
      <alignment horizontal="center" vertical="center" textRotation="255" wrapText="1"/>
    </xf>
    <xf numFmtId="0" fontId="50" fillId="0" borderId="104" xfId="25" applyFont="1" applyFill="1" applyBorder="1" applyAlignment="1">
      <alignment horizontal="center" vertical="center" textRotation="255" wrapText="1"/>
    </xf>
    <xf numFmtId="0" fontId="50" fillId="0" borderId="127" xfId="25" applyFont="1" applyFill="1" applyBorder="1" applyAlignment="1">
      <alignment horizontal="center" vertical="center" textRotation="255" wrapText="1"/>
    </xf>
    <xf numFmtId="0" fontId="52" fillId="0" borderId="0" xfId="25" applyFont="1" applyFill="1" applyBorder="1" applyAlignment="1">
      <alignment horizontal="left" vertical="center" wrapText="1" shrinkToFit="1" readingOrder="1"/>
    </xf>
    <xf numFmtId="0" fontId="52" fillId="0" borderId="0" xfId="25" applyFont="1" applyFill="1" applyBorder="1" applyAlignment="1">
      <alignment horizontal="left" vertical="center" wrapText="1"/>
    </xf>
    <xf numFmtId="0" fontId="50" fillId="0" borderId="56" xfId="25" applyFont="1" applyFill="1" applyBorder="1" applyAlignment="1">
      <alignment horizontal="left" vertical="center"/>
    </xf>
    <xf numFmtId="0" fontId="50" fillId="0" borderId="16" xfId="25" applyFont="1" applyFill="1" applyBorder="1" applyAlignment="1">
      <alignment horizontal="left" vertical="center"/>
    </xf>
    <xf numFmtId="0" fontId="50" fillId="0" borderId="10" xfId="25" applyFont="1" applyFill="1" applyBorder="1" applyAlignment="1">
      <alignment horizontal="left" vertical="center" wrapText="1"/>
    </xf>
    <xf numFmtId="0" fontId="50" fillId="0" borderId="0" xfId="25" applyFont="1" applyFill="1" applyBorder="1" applyAlignment="1">
      <alignment horizontal="left" vertical="center" wrapText="1"/>
    </xf>
    <xf numFmtId="0" fontId="50" fillId="0" borderId="11" xfId="25" applyFont="1" applyFill="1" applyBorder="1" applyAlignment="1">
      <alignment horizontal="left" vertical="center" wrapText="1"/>
    </xf>
    <xf numFmtId="0" fontId="52" fillId="0" borderId="56" xfId="25" applyFont="1" applyFill="1" applyBorder="1" applyAlignment="1">
      <alignment horizontal="center" vertical="center"/>
    </xf>
    <xf numFmtId="0" fontId="52" fillId="0" borderId="16" xfId="25" applyFont="1" applyFill="1" applyBorder="1" applyAlignment="1">
      <alignment horizontal="center" vertical="center"/>
    </xf>
    <xf numFmtId="0" fontId="50" fillId="0" borderId="78" xfId="25" applyFont="1" applyBorder="1" applyAlignment="1">
      <alignment horizontal="center" vertical="center" wrapText="1"/>
    </xf>
    <xf numFmtId="0" fontId="50" fillId="0" borderId="16" xfId="25" applyFont="1" applyFill="1" applyBorder="1" applyAlignment="1">
      <alignment horizontal="center" vertical="center" wrapText="1"/>
    </xf>
    <xf numFmtId="0" fontId="50" fillId="0" borderId="79" xfId="25" applyFont="1" applyFill="1" applyBorder="1" applyAlignment="1">
      <alignment horizontal="center" vertical="center" wrapText="1"/>
    </xf>
    <xf numFmtId="0" fontId="52" fillId="0" borderId="54" xfId="25" applyFont="1" applyFill="1" applyBorder="1" applyAlignment="1">
      <alignment horizontal="left" vertical="center"/>
    </xf>
    <xf numFmtId="0" fontId="52" fillId="0" borderId="9" xfId="25" applyFont="1" applyFill="1" applyBorder="1" applyAlignment="1">
      <alignment horizontal="left" vertical="center"/>
    </xf>
    <xf numFmtId="0" fontId="52" fillId="0" borderId="81" xfId="25" applyFont="1" applyFill="1" applyBorder="1" applyAlignment="1">
      <alignment horizontal="left" vertical="center"/>
    </xf>
    <xf numFmtId="0" fontId="52" fillId="0" borderId="56" xfId="25" applyFont="1" applyFill="1" applyBorder="1" applyAlignment="1">
      <alignment horizontal="left" vertical="center"/>
    </xf>
    <xf numFmtId="0" fontId="52" fillId="0" borderId="16" xfId="25" applyFont="1" applyFill="1" applyBorder="1" applyAlignment="1">
      <alignment horizontal="left" vertical="center"/>
    </xf>
    <xf numFmtId="0" fontId="52" fillId="0" borderId="79" xfId="25" applyFont="1" applyFill="1" applyBorder="1" applyAlignment="1">
      <alignment horizontal="left" vertical="center"/>
    </xf>
    <xf numFmtId="0" fontId="50" fillId="0" borderId="93" xfId="25" applyFont="1" applyFill="1" applyBorder="1" applyAlignment="1">
      <alignment horizontal="left" vertical="center"/>
    </xf>
    <xf numFmtId="0" fontId="50" fillId="0" borderId="28" xfId="25" applyFont="1" applyFill="1" applyBorder="1" applyAlignment="1">
      <alignment horizontal="left" vertical="center"/>
    </xf>
    <xf numFmtId="0" fontId="50" fillId="0" borderId="12" xfId="25" applyFont="1" applyFill="1" applyBorder="1" applyAlignment="1">
      <alignment horizontal="left" vertical="center" wrapText="1"/>
    </xf>
    <xf numFmtId="0" fontId="50" fillId="0" borderId="17" xfId="25" applyFont="1" applyFill="1" applyBorder="1" applyAlignment="1">
      <alignment horizontal="left" vertical="center" wrapText="1"/>
    </xf>
    <xf numFmtId="0" fontId="50" fillId="0" borderId="18" xfId="25" applyFont="1" applyFill="1" applyBorder="1" applyAlignment="1">
      <alignment horizontal="left" vertical="center" wrapText="1"/>
    </xf>
    <xf numFmtId="0" fontId="50" fillId="0" borderId="54" xfId="25" applyFont="1" applyFill="1" applyBorder="1" applyAlignment="1">
      <alignment horizontal="center" vertical="center"/>
    </xf>
    <xf numFmtId="0" fontId="52" fillId="0" borderId="9" xfId="25" applyFont="1" applyFill="1" applyBorder="1" applyAlignment="1">
      <alignment horizontal="center" vertical="center"/>
    </xf>
    <xf numFmtId="0" fontId="52" fillId="0" borderId="1" xfId="25" applyFont="1" applyFill="1" applyBorder="1" applyAlignment="1">
      <alignment horizontal="left" vertical="center" wrapText="1"/>
    </xf>
    <xf numFmtId="0" fontId="52" fillId="0" borderId="3" xfId="25" applyFont="1" applyFill="1" applyBorder="1" applyAlignment="1">
      <alignment horizontal="left" vertical="center" wrapText="1"/>
    </xf>
    <xf numFmtId="0" fontId="54" fillId="0" borderId="81" xfId="25" applyFont="1" applyFill="1" applyBorder="1" applyAlignment="1">
      <alignment horizontal="left"/>
    </xf>
    <xf numFmtId="0" fontId="50" fillId="0" borderId="56" xfId="25" applyFont="1" applyFill="1" applyBorder="1" applyAlignment="1">
      <alignment horizontal="center" vertical="center"/>
    </xf>
    <xf numFmtId="0" fontId="52" fillId="0" borderId="10" xfId="25" applyFont="1" applyFill="1" applyBorder="1" applyAlignment="1">
      <alignment horizontal="left" vertical="center" wrapText="1"/>
    </xf>
    <xf numFmtId="0" fontId="52" fillId="0" borderId="11" xfId="25" applyFont="1" applyFill="1" applyBorder="1" applyAlignment="1">
      <alignment horizontal="left" vertical="center" wrapText="1"/>
    </xf>
    <xf numFmtId="0" fontId="54" fillId="0" borderId="79" xfId="25" applyFont="1" applyFill="1" applyBorder="1" applyAlignment="1">
      <alignment horizontal="left"/>
    </xf>
    <xf numFmtId="0" fontId="50" fillId="0" borderId="0" xfId="25" applyFont="1" applyFill="1" applyBorder="1" applyAlignment="1">
      <alignment vertical="center"/>
    </xf>
    <xf numFmtId="0" fontId="52" fillId="0" borderId="0" xfId="25" applyFont="1" applyFill="1" applyBorder="1" applyAlignment="1">
      <alignment vertical="center"/>
    </xf>
    <xf numFmtId="0" fontId="54" fillId="0" borderId="56" xfId="25" applyFont="1" applyFill="1" applyBorder="1" applyAlignment="1">
      <alignment horizontal="left" vertical="center" wrapText="1"/>
    </xf>
    <xf numFmtId="0" fontId="54" fillId="0" borderId="16" xfId="25" applyFont="1" applyFill="1" applyBorder="1" applyAlignment="1">
      <alignment horizontal="left" vertical="center" wrapText="1"/>
    </xf>
    <xf numFmtId="0" fontId="54" fillId="0" borderId="16" xfId="25" applyFont="1" applyFill="1" applyBorder="1" applyAlignment="1">
      <alignment vertical="center"/>
    </xf>
    <xf numFmtId="0" fontId="54" fillId="0" borderId="16" xfId="25" applyFont="1" applyBorder="1">
      <alignment vertical="center"/>
    </xf>
    <xf numFmtId="0" fontId="54" fillId="0" borderId="10" xfId="25" applyFont="1" applyFill="1" applyBorder="1" applyAlignment="1">
      <alignment horizontal="left" vertical="center"/>
    </xf>
    <xf numFmtId="0" fontId="54" fillId="0" borderId="79" xfId="25" applyFont="1" applyFill="1" applyBorder="1" applyAlignment="1">
      <alignment vertical="center"/>
    </xf>
    <xf numFmtId="0" fontId="50" fillId="0" borderId="0" xfId="25" applyFont="1" applyFill="1" applyBorder="1" applyAlignment="1">
      <alignment horizontal="right" vertical="center"/>
    </xf>
    <xf numFmtId="0" fontId="52" fillId="0" borderId="12" xfId="25" applyFont="1" applyFill="1" applyBorder="1" applyAlignment="1">
      <alignment horizontal="left" vertical="center" wrapText="1"/>
    </xf>
    <xf numFmtId="0" fontId="52" fillId="0" borderId="18" xfId="25" applyFont="1" applyFill="1" applyBorder="1" applyAlignment="1">
      <alignment horizontal="left" vertical="center" wrapText="1"/>
    </xf>
    <xf numFmtId="0" fontId="52" fillId="0" borderId="28" xfId="25" applyFont="1" applyFill="1" applyBorder="1" applyAlignment="1">
      <alignment horizontal="left" vertical="center"/>
    </xf>
    <xf numFmtId="0" fontId="52" fillId="0" borderId="1" xfId="25" applyFont="1" applyFill="1" applyBorder="1" applyAlignment="1">
      <alignment horizontal="center" vertical="center"/>
    </xf>
    <xf numFmtId="0" fontId="52" fillId="0" borderId="3" xfId="25" applyFont="1" applyFill="1" applyBorder="1" applyAlignment="1">
      <alignment horizontal="center" vertical="center"/>
    </xf>
    <xf numFmtId="0" fontId="54" fillId="0" borderId="10" xfId="25" applyFont="1" applyFill="1" applyBorder="1" applyAlignment="1">
      <alignment vertical="center"/>
    </xf>
    <xf numFmtId="0" fontId="52" fillId="0" borderId="10" xfId="25" applyFont="1" applyFill="1" applyBorder="1" applyAlignment="1">
      <alignment horizontal="center" vertical="center"/>
    </xf>
    <xf numFmtId="0" fontId="52" fillId="0" borderId="11" xfId="25" applyFont="1" applyFill="1" applyBorder="1" applyAlignment="1">
      <alignment horizontal="center" vertical="center"/>
    </xf>
    <xf numFmtId="0" fontId="50" fillId="0" borderId="67" xfId="25" applyFont="1" applyFill="1" applyBorder="1" applyAlignment="1">
      <alignment horizontal="center" vertical="center"/>
    </xf>
    <xf numFmtId="0" fontId="52" fillId="0" borderId="94" xfId="25" applyFont="1" applyFill="1" applyBorder="1" applyAlignment="1">
      <alignment horizontal="center" vertical="center"/>
    </xf>
    <xf numFmtId="0" fontId="52" fillId="0" borderId="68" xfId="25" applyFont="1" applyFill="1" applyBorder="1" applyAlignment="1">
      <alignment horizontal="center" vertical="center"/>
    </xf>
    <xf numFmtId="0" fontId="52" fillId="0" borderId="76" xfId="25" applyFont="1" applyFill="1" applyBorder="1" applyAlignment="1">
      <alignment horizontal="center" vertical="center"/>
    </xf>
    <xf numFmtId="0" fontId="54" fillId="0" borderId="86" xfId="25" applyFont="1" applyFill="1" applyBorder="1" applyAlignment="1">
      <alignment horizontal="left"/>
    </xf>
    <xf numFmtId="0" fontId="54" fillId="0" borderId="67" xfId="25" applyFont="1" applyFill="1" applyBorder="1" applyAlignment="1">
      <alignment horizontal="left" vertical="center" wrapText="1"/>
    </xf>
    <xf numFmtId="0" fontId="54" fillId="0" borderId="94" xfId="25" applyFont="1" applyFill="1" applyBorder="1" applyAlignment="1">
      <alignment horizontal="left" vertical="center" wrapText="1"/>
    </xf>
    <xf numFmtId="0" fontId="54" fillId="0" borderId="94" xfId="25" applyFont="1" applyFill="1" applyBorder="1" applyAlignment="1">
      <alignment vertical="center"/>
    </xf>
    <xf numFmtId="0" fontId="54" fillId="0" borderId="94" xfId="25" applyFont="1" applyBorder="1">
      <alignment vertical="center"/>
    </xf>
    <xf numFmtId="0" fontId="54" fillId="0" borderId="68" xfId="25" applyFont="1" applyFill="1" applyBorder="1" applyAlignment="1">
      <alignment horizontal="left" vertical="center"/>
    </xf>
    <xf numFmtId="0" fontId="54" fillId="0" borderId="86" xfId="25" applyFont="1" applyFill="1" applyBorder="1" applyAlignment="1">
      <alignment vertical="center"/>
    </xf>
    <xf numFmtId="0" fontId="55" fillId="0" borderId="0" xfId="25" applyFont="1" applyFill="1" applyBorder="1" applyAlignment="1">
      <alignment vertical="center" wrapText="1"/>
    </xf>
    <xf numFmtId="0" fontId="53" fillId="0" borderId="0" xfId="25" applyFont="1" applyFill="1" applyBorder="1" applyAlignment="1">
      <alignment vertical="center"/>
    </xf>
  </cellXfs>
  <cellStyles count="34">
    <cellStyle name="ハイパーリンク 2" xfId="1"/>
    <cellStyle name="ハイパーリンク 3" xfId="2"/>
    <cellStyle name="パーセント 2" xfId="3"/>
    <cellStyle name="桁区切り 2" xfId="4"/>
    <cellStyle name="標準" xfId="0" builtinId="0"/>
    <cellStyle name="標準 2" xfId="5"/>
    <cellStyle name="標準 2 2" xfId="6"/>
    <cellStyle name="標準 2 2 2" xfId="7"/>
    <cellStyle name="標準 2 2 3" xfId="8"/>
    <cellStyle name="標準 2 3" xfId="9"/>
    <cellStyle name="標準 2 3 2" xfId="10"/>
    <cellStyle name="標準 3" xfId="11"/>
    <cellStyle name="標準 3_【別添】（見え消し）04_標準様式（加算届出）" xfId="12"/>
    <cellStyle name="標準 4" xfId="13"/>
    <cellStyle name="標準 4 2" xfId="14"/>
    <cellStyle name="標準 5" xfId="15"/>
    <cellStyle name="標準 6" xfId="16"/>
    <cellStyle name="標準 6_【別添】（見え消し）04_標準様式（加算届出）" xfId="17"/>
    <cellStyle name="標準 7" xfId="18"/>
    <cellStyle name="標準 8" xfId="19"/>
    <cellStyle name="標準 9" xfId="20"/>
    <cellStyle name="標準_③-２加算様式（就労）" xfId="21"/>
    <cellStyle name="標準_【別添】（見え消し）04_標準様式（加算届出）" xfId="22"/>
    <cellStyle name="標準_コピーapd1_2_2008020310200213" xfId="23"/>
    <cellStyle name="標準_コピーapd1_5_2008020310200237" xfId="24"/>
    <cellStyle name="標準_短期入所介護給付費請求書" xfId="25"/>
    <cellStyle name="標準_総括表を変更しました（６／２３）" xfId="26"/>
    <cellStyle name="説明文" xfId="27" builtinId="53"/>
    <cellStyle name="説明文 2" xfId="28"/>
    <cellStyle name="説明文 2 2" xfId="29"/>
    <cellStyle name="説明文 2 2 2" xfId="30"/>
    <cellStyle name="通貨 2" xfId="31"/>
    <cellStyle name="ハイパーリンク" xfId="32" builtinId="8"/>
    <cellStyle name="桁区切り" xfId="33" builtinId="6"/>
  </cellStyles>
  <dxfs count="4">
    <dxf>
      <font>
        <color theme="0"/>
      </font>
    </dxf>
    <dxf>
      <font>
        <color theme="0"/>
      </font>
    </dxf>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72390</xdr:colOff>
      <xdr:row>18</xdr:row>
      <xdr:rowOff>285115</xdr:rowOff>
    </xdr:from>
    <xdr:to xmlns:xdr="http://schemas.openxmlformats.org/drawingml/2006/spreadsheetDrawing">
      <xdr:col>15</xdr:col>
      <xdr:colOff>8255</xdr:colOff>
      <xdr:row>20</xdr:row>
      <xdr:rowOff>120015</xdr:rowOff>
    </xdr:to>
    <xdr:sp macro="" textlink="">
      <xdr:nvSpPr>
        <xdr:cNvPr id="2" name="角丸四角形吹き出し 1"/>
        <xdr:cNvSpPr/>
      </xdr:nvSpPr>
      <xdr:spPr>
        <a:xfrm>
          <a:off x="7559040" y="4714240"/>
          <a:ext cx="1678940" cy="3492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553085</xdr:colOff>
      <xdr:row>14</xdr:row>
      <xdr:rowOff>307340</xdr:rowOff>
    </xdr:from>
    <xdr:to xmlns:xdr="http://schemas.openxmlformats.org/drawingml/2006/spreadsheetDrawing">
      <xdr:col>7</xdr:col>
      <xdr:colOff>109220</xdr:colOff>
      <xdr:row>15</xdr:row>
      <xdr:rowOff>2540</xdr:rowOff>
    </xdr:to>
    <xdr:sp macro="" textlink="">
      <xdr:nvSpPr>
        <xdr:cNvPr id="2" name="テキスト ボックス 1"/>
        <xdr:cNvSpPr txBox="1"/>
      </xdr:nvSpPr>
      <xdr:spPr>
        <a:xfrm>
          <a:off x="5077460" y="5146040"/>
          <a:ext cx="109918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mlns:xdr="http://schemas.openxmlformats.org/drawingml/2006/spreadsheetDrawing">
      <xdr:col>3</xdr:col>
      <xdr:colOff>768985</xdr:colOff>
      <xdr:row>16</xdr:row>
      <xdr:rowOff>0</xdr:rowOff>
    </xdr:from>
    <xdr:to xmlns:xdr="http://schemas.openxmlformats.org/drawingml/2006/spreadsheetDrawing">
      <xdr:col>6</xdr:col>
      <xdr:colOff>7620</xdr:colOff>
      <xdr:row>17</xdr:row>
      <xdr:rowOff>488315</xdr:rowOff>
    </xdr:to>
    <xdr:sp macro="" textlink="">
      <xdr:nvSpPr>
        <xdr:cNvPr id="3" name="フリーフォーム 10"/>
        <xdr:cNvSpPr/>
      </xdr:nvSpPr>
      <xdr:spPr>
        <a:xfrm>
          <a:off x="3750310" y="5981700"/>
          <a:ext cx="1553210" cy="75501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arrow" w="med" len="med"/>
        </a:ln>
        <a:effectLst/>
      </xdr:spPr>
    </xdr:sp>
    <xdr:clientData/>
  </xdr:twoCellAnchor>
  <xdr:twoCellAnchor>
    <xdr:from xmlns:xdr="http://schemas.openxmlformats.org/drawingml/2006/spreadsheetDrawing">
      <xdr:col>5</xdr:col>
      <xdr:colOff>457200</xdr:colOff>
      <xdr:row>14</xdr:row>
      <xdr:rowOff>152400</xdr:rowOff>
    </xdr:from>
    <xdr:to xmlns:xdr="http://schemas.openxmlformats.org/drawingml/2006/spreadsheetDrawing">
      <xdr:col>5</xdr:col>
      <xdr:colOff>600075</xdr:colOff>
      <xdr:row>15</xdr:row>
      <xdr:rowOff>172720</xdr:rowOff>
    </xdr:to>
    <xdr:sp macro="" textlink="">
      <xdr:nvSpPr>
        <xdr:cNvPr id="4" name="右中かっこ 3"/>
        <xdr:cNvSpPr/>
      </xdr:nvSpPr>
      <xdr:spPr>
        <a:xfrm>
          <a:off x="4981575" y="4991100"/>
          <a:ext cx="142875" cy="591820"/>
        </a:xfrm>
        <a:prstGeom prst="rightBrace">
          <a:avLst>
            <a:gd name="adj1" fmla="val 41154"/>
            <a:gd name="adj2" fmla="val 50000"/>
          </a:avLst>
        </a:prstGeom>
        <a:ln>
          <a:noFill/>
          <a:headEnd/>
          <a:tailEnd/>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5</xdr:col>
      <xdr:colOff>447675</xdr:colOff>
      <xdr:row>14</xdr:row>
      <xdr:rowOff>143510</xdr:rowOff>
    </xdr:from>
    <xdr:to xmlns:xdr="http://schemas.openxmlformats.org/drawingml/2006/spreadsheetDrawing">
      <xdr:col>5</xdr:col>
      <xdr:colOff>561975</xdr:colOff>
      <xdr:row>15</xdr:row>
      <xdr:rowOff>123190</xdr:rowOff>
    </xdr:to>
    <xdr:sp macro="" textlink="">
      <xdr:nvSpPr>
        <xdr:cNvPr id="7" name="右中かっこ 6"/>
        <xdr:cNvSpPr/>
      </xdr:nvSpPr>
      <xdr:spPr>
        <a:xfrm>
          <a:off x="4972050" y="4982210"/>
          <a:ext cx="114300" cy="55118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457200</xdr:colOff>
      <xdr:row>14</xdr:row>
      <xdr:rowOff>152400</xdr:rowOff>
    </xdr:from>
    <xdr:to xmlns:xdr="http://schemas.openxmlformats.org/drawingml/2006/spreadsheetDrawing">
      <xdr:col>5</xdr:col>
      <xdr:colOff>600075</xdr:colOff>
      <xdr:row>15</xdr:row>
      <xdr:rowOff>172720</xdr:rowOff>
    </xdr:to>
    <xdr:sp macro="" textlink="">
      <xdr:nvSpPr>
        <xdr:cNvPr id="10" name="右中かっこ 9"/>
        <xdr:cNvSpPr/>
      </xdr:nvSpPr>
      <xdr:spPr>
        <a:xfrm>
          <a:off x="4981575" y="4991100"/>
          <a:ext cx="142875" cy="591820"/>
        </a:xfrm>
        <a:prstGeom prst="rightBrace">
          <a:avLst>
            <a:gd name="adj1" fmla="val 41154"/>
            <a:gd name="adj2" fmla="val 50000"/>
          </a:avLst>
        </a:prstGeom>
        <a:ln>
          <a:noFill/>
          <a:headEnd/>
          <a:tailEnd/>
        </a:ln>
      </xdr:spPr>
      <xdr:style>
        <a:lnRef idx="3">
          <a:schemeClr val="dk1"/>
        </a:lnRef>
        <a:fillRef idx="0">
          <a:schemeClr val="dk1"/>
        </a:fillRef>
        <a:effectRef idx="2">
          <a:schemeClr val="dk1"/>
        </a:effectRef>
        <a:fontRef idx="minor">
          <a:schemeClr val="tx1"/>
        </a:fontRef>
      </xdr:style>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47"/>
  <sheetViews>
    <sheetView tabSelected="1" zoomScaleSheetLayoutView="100" workbookViewId="0">
      <selection activeCell="B13" sqref="B13"/>
    </sheetView>
  </sheetViews>
  <sheetFormatPr defaultRowHeight="13.5"/>
  <cols>
    <col min="1" max="1" width="3.375" style="1" customWidth="1"/>
    <col min="2" max="2" width="16.375" style="1" customWidth="1"/>
    <col min="3" max="3" width="11.375" style="1" customWidth="1"/>
    <col min="4" max="4" width="7.375" style="1" customWidth="1"/>
    <col min="5" max="5" width="14" style="1" customWidth="1"/>
    <col min="6" max="19" width="2.625" style="1" customWidth="1"/>
    <col min="20" max="256" width="9" style="1" customWidth="1"/>
    <col min="257" max="257" width="3.375" style="1" customWidth="1"/>
    <col min="258" max="258" width="16.375" style="1" customWidth="1"/>
    <col min="259" max="259" width="11.375" style="1" customWidth="1"/>
    <col min="260" max="260" width="7.375" style="1" customWidth="1"/>
    <col min="261" max="261" width="14" style="1" customWidth="1"/>
    <col min="262" max="275" width="2.625" style="1" customWidth="1"/>
    <col min="276" max="512" width="9" style="1" customWidth="1"/>
    <col min="513" max="513" width="3.375" style="1" customWidth="1"/>
    <col min="514" max="514" width="16.375" style="1" customWidth="1"/>
    <col min="515" max="515" width="11.375" style="1" customWidth="1"/>
    <col min="516" max="516" width="7.375" style="1" customWidth="1"/>
    <col min="517" max="517" width="14" style="1" customWidth="1"/>
    <col min="518" max="531" width="2.625" style="1" customWidth="1"/>
    <col min="532" max="768" width="9" style="1" customWidth="1"/>
    <col min="769" max="769" width="3.375" style="1" customWidth="1"/>
    <col min="770" max="770" width="16.375" style="1" customWidth="1"/>
    <col min="771" max="771" width="11.375" style="1" customWidth="1"/>
    <col min="772" max="772" width="7.375" style="1" customWidth="1"/>
    <col min="773" max="773" width="14" style="1" customWidth="1"/>
    <col min="774" max="787" width="2.625" style="1" customWidth="1"/>
    <col min="788" max="1024" width="9" style="1" customWidth="1"/>
    <col min="1025" max="1025" width="3.375" style="1" customWidth="1"/>
    <col min="1026" max="1026" width="16.375" style="1" customWidth="1"/>
    <col min="1027" max="1027" width="11.375" style="1" customWidth="1"/>
    <col min="1028" max="1028" width="7.375" style="1" customWidth="1"/>
    <col min="1029" max="1029" width="14" style="1" customWidth="1"/>
    <col min="1030" max="1043" width="2.625" style="1" customWidth="1"/>
    <col min="1044" max="1280" width="9" style="1" customWidth="1"/>
    <col min="1281" max="1281" width="3.375" style="1" customWidth="1"/>
    <col min="1282" max="1282" width="16.375" style="1" customWidth="1"/>
    <col min="1283" max="1283" width="11.375" style="1" customWidth="1"/>
    <col min="1284" max="1284" width="7.375" style="1" customWidth="1"/>
    <col min="1285" max="1285" width="14" style="1" customWidth="1"/>
    <col min="1286" max="1299" width="2.625" style="1" customWidth="1"/>
    <col min="1300" max="1536" width="9" style="1" customWidth="1"/>
    <col min="1537" max="1537" width="3.375" style="1" customWidth="1"/>
    <col min="1538" max="1538" width="16.375" style="1" customWidth="1"/>
    <col min="1539" max="1539" width="11.375" style="1" customWidth="1"/>
    <col min="1540" max="1540" width="7.375" style="1" customWidth="1"/>
    <col min="1541" max="1541" width="14" style="1" customWidth="1"/>
    <col min="1542" max="1555" width="2.625" style="1" customWidth="1"/>
    <col min="1556" max="1792" width="9" style="1" customWidth="1"/>
    <col min="1793" max="1793" width="3.375" style="1" customWidth="1"/>
    <col min="1794" max="1794" width="16.375" style="1" customWidth="1"/>
    <col min="1795" max="1795" width="11.375" style="1" customWidth="1"/>
    <col min="1796" max="1796" width="7.375" style="1" customWidth="1"/>
    <col min="1797" max="1797" width="14" style="1" customWidth="1"/>
    <col min="1798" max="1811" width="2.625" style="1" customWidth="1"/>
    <col min="1812" max="2048" width="9" style="1" customWidth="1"/>
    <col min="2049" max="2049" width="3.375" style="1" customWidth="1"/>
    <col min="2050" max="2050" width="16.375" style="1" customWidth="1"/>
    <col min="2051" max="2051" width="11.375" style="1" customWidth="1"/>
    <col min="2052" max="2052" width="7.375" style="1" customWidth="1"/>
    <col min="2053" max="2053" width="14" style="1" customWidth="1"/>
    <col min="2054" max="2067" width="2.625" style="1" customWidth="1"/>
    <col min="2068" max="2304" width="9" style="1" customWidth="1"/>
    <col min="2305" max="2305" width="3.375" style="1" customWidth="1"/>
    <col min="2306" max="2306" width="16.375" style="1" customWidth="1"/>
    <col min="2307" max="2307" width="11.375" style="1" customWidth="1"/>
    <col min="2308" max="2308" width="7.375" style="1" customWidth="1"/>
    <col min="2309" max="2309" width="14" style="1" customWidth="1"/>
    <col min="2310" max="2323" width="2.625" style="1" customWidth="1"/>
    <col min="2324" max="2560" width="9" style="1" customWidth="1"/>
    <col min="2561" max="2561" width="3.375" style="1" customWidth="1"/>
    <col min="2562" max="2562" width="16.375" style="1" customWidth="1"/>
    <col min="2563" max="2563" width="11.375" style="1" customWidth="1"/>
    <col min="2564" max="2564" width="7.375" style="1" customWidth="1"/>
    <col min="2565" max="2565" width="14" style="1" customWidth="1"/>
    <col min="2566" max="2579" width="2.625" style="1" customWidth="1"/>
    <col min="2580" max="2816" width="9" style="1" customWidth="1"/>
    <col min="2817" max="2817" width="3.375" style="1" customWidth="1"/>
    <col min="2818" max="2818" width="16.375" style="1" customWidth="1"/>
    <col min="2819" max="2819" width="11.375" style="1" customWidth="1"/>
    <col min="2820" max="2820" width="7.375" style="1" customWidth="1"/>
    <col min="2821" max="2821" width="14" style="1" customWidth="1"/>
    <col min="2822" max="2835" width="2.625" style="1" customWidth="1"/>
    <col min="2836" max="3072" width="9" style="1" customWidth="1"/>
    <col min="3073" max="3073" width="3.375" style="1" customWidth="1"/>
    <col min="3074" max="3074" width="16.375" style="1" customWidth="1"/>
    <col min="3075" max="3075" width="11.375" style="1" customWidth="1"/>
    <col min="3076" max="3076" width="7.375" style="1" customWidth="1"/>
    <col min="3077" max="3077" width="14" style="1" customWidth="1"/>
    <col min="3078" max="3091" width="2.625" style="1" customWidth="1"/>
    <col min="3092" max="3328" width="9" style="1" customWidth="1"/>
    <col min="3329" max="3329" width="3.375" style="1" customWidth="1"/>
    <col min="3330" max="3330" width="16.375" style="1" customWidth="1"/>
    <col min="3331" max="3331" width="11.375" style="1" customWidth="1"/>
    <col min="3332" max="3332" width="7.375" style="1" customWidth="1"/>
    <col min="3333" max="3333" width="14" style="1" customWidth="1"/>
    <col min="3334" max="3347" width="2.625" style="1" customWidth="1"/>
    <col min="3348" max="3584" width="9" style="1" customWidth="1"/>
    <col min="3585" max="3585" width="3.375" style="1" customWidth="1"/>
    <col min="3586" max="3586" width="16.375" style="1" customWidth="1"/>
    <col min="3587" max="3587" width="11.375" style="1" customWidth="1"/>
    <col min="3588" max="3588" width="7.375" style="1" customWidth="1"/>
    <col min="3589" max="3589" width="14" style="1" customWidth="1"/>
    <col min="3590" max="3603" width="2.625" style="1" customWidth="1"/>
    <col min="3604" max="3840" width="9" style="1" customWidth="1"/>
    <col min="3841" max="3841" width="3.375" style="1" customWidth="1"/>
    <col min="3842" max="3842" width="16.375" style="1" customWidth="1"/>
    <col min="3843" max="3843" width="11.375" style="1" customWidth="1"/>
    <col min="3844" max="3844" width="7.375" style="1" customWidth="1"/>
    <col min="3845" max="3845" width="14" style="1" customWidth="1"/>
    <col min="3846" max="3859" width="2.625" style="1" customWidth="1"/>
    <col min="3860" max="4096" width="9" style="1" customWidth="1"/>
    <col min="4097" max="4097" width="3.375" style="1" customWidth="1"/>
    <col min="4098" max="4098" width="16.375" style="1" customWidth="1"/>
    <col min="4099" max="4099" width="11.375" style="1" customWidth="1"/>
    <col min="4100" max="4100" width="7.375" style="1" customWidth="1"/>
    <col min="4101" max="4101" width="14" style="1" customWidth="1"/>
    <col min="4102" max="4115" width="2.625" style="1" customWidth="1"/>
    <col min="4116" max="4352" width="9" style="1" customWidth="1"/>
    <col min="4353" max="4353" width="3.375" style="1" customWidth="1"/>
    <col min="4354" max="4354" width="16.375" style="1" customWidth="1"/>
    <col min="4355" max="4355" width="11.375" style="1" customWidth="1"/>
    <col min="4356" max="4356" width="7.375" style="1" customWidth="1"/>
    <col min="4357" max="4357" width="14" style="1" customWidth="1"/>
    <col min="4358" max="4371" width="2.625" style="1" customWidth="1"/>
    <col min="4372" max="4608" width="9" style="1" customWidth="1"/>
    <col min="4609" max="4609" width="3.375" style="1" customWidth="1"/>
    <col min="4610" max="4610" width="16.375" style="1" customWidth="1"/>
    <col min="4611" max="4611" width="11.375" style="1" customWidth="1"/>
    <col min="4612" max="4612" width="7.375" style="1" customWidth="1"/>
    <col min="4613" max="4613" width="14" style="1" customWidth="1"/>
    <col min="4614" max="4627" width="2.625" style="1" customWidth="1"/>
    <col min="4628" max="4864" width="9" style="1" customWidth="1"/>
    <col min="4865" max="4865" width="3.375" style="1" customWidth="1"/>
    <col min="4866" max="4866" width="16.375" style="1" customWidth="1"/>
    <col min="4867" max="4867" width="11.375" style="1" customWidth="1"/>
    <col min="4868" max="4868" width="7.375" style="1" customWidth="1"/>
    <col min="4869" max="4869" width="14" style="1" customWidth="1"/>
    <col min="4870" max="4883" width="2.625" style="1" customWidth="1"/>
    <col min="4884" max="5120" width="9" style="1" customWidth="1"/>
    <col min="5121" max="5121" width="3.375" style="1" customWidth="1"/>
    <col min="5122" max="5122" width="16.375" style="1" customWidth="1"/>
    <col min="5123" max="5123" width="11.375" style="1" customWidth="1"/>
    <col min="5124" max="5124" width="7.375" style="1" customWidth="1"/>
    <col min="5125" max="5125" width="14" style="1" customWidth="1"/>
    <col min="5126" max="5139" width="2.625" style="1" customWidth="1"/>
    <col min="5140" max="5376" width="9" style="1" customWidth="1"/>
    <col min="5377" max="5377" width="3.375" style="1" customWidth="1"/>
    <col min="5378" max="5378" width="16.375" style="1" customWidth="1"/>
    <col min="5379" max="5379" width="11.375" style="1" customWidth="1"/>
    <col min="5380" max="5380" width="7.375" style="1" customWidth="1"/>
    <col min="5381" max="5381" width="14" style="1" customWidth="1"/>
    <col min="5382" max="5395" width="2.625" style="1" customWidth="1"/>
    <col min="5396" max="5632" width="9" style="1" customWidth="1"/>
    <col min="5633" max="5633" width="3.375" style="1" customWidth="1"/>
    <col min="5634" max="5634" width="16.375" style="1" customWidth="1"/>
    <col min="5635" max="5635" width="11.375" style="1" customWidth="1"/>
    <col min="5636" max="5636" width="7.375" style="1" customWidth="1"/>
    <col min="5637" max="5637" width="14" style="1" customWidth="1"/>
    <col min="5638" max="5651" width="2.625" style="1" customWidth="1"/>
    <col min="5652" max="5888" width="9" style="1" customWidth="1"/>
    <col min="5889" max="5889" width="3.375" style="1" customWidth="1"/>
    <col min="5890" max="5890" width="16.375" style="1" customWidth="1"/>
    <col min="5891" max="5891" width="11.375" style="1" customWidth="1"/>
    <col min="5892" max="5892" width="7.375" style="1" customWidth="1"/>
    <col min="5893" max="5893" width="14" style="1" customWidth="1"/>
    <col min="5894" max="5907" width="2.625" style="1" customWidth="1"/>
    <col min="5908" max="6144" width="9" style="1" customWidth="1"/>
    <col min="6145" max="6145" width="3.375" style="1" customWidth="1"/>
    <col min="6146" max="6146" width="16.375" style="1" customWidth="1"/>
    <col min="6147" max="6147" width="11.375" style="1" customWidth="1"/>
    <col min="6148" max="6148" width="7.375" style="1" customWidth="1"/>
    <col min="6149" max="6149" width="14" style="1" customWidth="1"/>
    <col min="6150" max="6163" width="2.625" style="1" customWidth="1"/>
    <col min="6164" max="6400" width="9" style="1" customWidth="1"/>
    <col min="6401" max="6401" width="3.375" style="1" customWidth="1"/>
    <col min="6402" max="6402" width="16.375" style="1" customWidth="1"/>
    <col min="6403" max="6403" width="11.375" style="1" customWidth="1"/>
    <col min="6404" max="6404" width="7.375" style="1" customWidth="1"/>
    <col min="6405" max="6405" width="14" style="1" customWidth="1"/>
    <col min="6406" max="6419" width="2.625" style="1" customWidth="1"/>
    <col min="6420" max="6656" width="9" style="1" customWidth="1"/>
    <col min="6657" max="6657" width="3.375" style="1" customWidth="1"/>
    <col min="6658" max="6658" width="16.375" style="1" customWidth="1"/>
    <col min="6659" max="6659" width="11.375" style="1" customWidth="1"/>
    <col min="6660" max="6660" width="7.375" style="1" customWidth="1"/>
    <col min="6661" max="6661" width="14" style="1" customWidth="1"/>
    <col min="6662" max="6675" width="2.625" style="1" customWidth="1"/>
    <col min="6676" max="6912" width="9" style="1" customWidth="1"/>
    <col min="6913" max="6913" width="3.375" style="1" customWidth="1"/>
    <col min="6914" max="6914" width="16.375" style="1" customWidth="1"/>
    <col min="6915" max="6915" width="11.375" style="1" customWidth="1"/>
    <col min="6916" max="6916" width="7.375" style="1" customWidth="1"/>
    <col min="6917" max="6917" width="14" style="1" customWidth="1"/>
    <col min="6918" max="6931" width="2.625" style="1" customWidth="1"/>
    <col min="6932" max="7168" width="9" style="1" customWidth="1"/>
    <col min="7169" max="7169" width="3.375" style="1" customWidth="1"/>
    <col min="7170" max="7170" width="16.375" style="1" customWidth="1"/>
    <col min="7171" max="7171" width="11.375" style="1" customWidth="1"/>
    <col min="7172" max="7172" width="7.375" style="1" customWidth="1"/>
    <col min="7173" max="7173" width="14" style="1" customWidth="1"/>
    <col min="7174" max="7187" width="2.625" style="1" customWidth="1"/>
    <col min="7188" max="7424" width="9" style="1" customWidth="1"/>
    <col min="7425" max="7425" width="3.375" style="1" customWidth="1"/>
    <col min="7426" max="7426" width="16.375" style="1" customWidth="1"/>
    <col min="7427" max="7427" width="11.375" style="1" customWidth="1"/>
    <col min="7428" max="7428" width="7.375" style="1" customWidth="1"/>
    <col min="7429" max="7429" width="14" style="1" customWidth="1"/>
    <col min="7430" max="7443" width="2.625" style="1" customWidth="1"/>
    <col min="7444" max="7680" width="9" style="1" customWidth="1"/>
    <col min="7681" max="7681" width="3.375" style="1" customWidth="1"/>
    <col min="7682" max="7682" width="16.375" style="1" customWidth="1"/>
    <col min="7683" max="7683" width="11.375" style="1" customWidth="1"/>
    <col min="7684" max="7684" width="7.375" style="1" customWidth="1"/>
    <col min="7685" max="7685" width="14" style="1" customWidth="1"/>
    <col min="7686" max="7699" width="2.625" style="1" customWidth="1"/>
    <col min="7700" max="7936" width="9" style="1" customWidth="1"/>
    <col min="7937" max="7937" width="3.375" style="1" customWidth="1"/>
    <col min="7938" max="7938" width="16.375" style="1" customWidth="1"/>
    <col min="7939" max="7939" width="11.375" style="1" customWidth="1"/>
    <col min="7940" max="7940" width="7.375" style="1" customWidth="1"/>
    <col min="7941" max="7941" width="14" style="1" customWidth="1"/>
    <col min="7942" max="7955" width="2.625" style="1" customWidth="1"/>
    <col min="7956" max="8192" width="9" style="1" customWidth="1"/>
    <col min="8193" max="8193" width="3.375" style="1" customWidth="1"/>
    <col min="8194" max="8194" width="16.375" style="1" customWidth="1"/>
    <col min="8195" max="8195" width="11.375" style="1" customWidth="1"/>
    <col min="8196" max="8196" width="7.375" style="1" customWidth="1"/>
    <col min="8197" max="8197" width="14" style="1" customWidth="1"/>
    <col min="8198" max="8211" width="2.625" style="1" customWidth="1"/>
    <col min="8212" max="8448" width="9" style="1" customWidth="1"/>
    <col min="8449" max="8449" width="3.375" style="1" customWidth="1"/>
    <col min="8450" max="8450" width="16.375" style="1" customWidth="1"/>
    <col min="8451" max="8451" width="11.375" style="1" customWidth="1"/>
    <col min="8452" max="8452" width="7.375" style="1" customWidth="1"/>
    <col min="8453" max="8453" width="14" style="1" customWidth="1"/>
    <col min="8454" max="8467" width="2.625" style="1" customWidth="1"/>
    <col min="8468" max="8704" width="9" style="1" customWidth="1"/>
    <col min="8705" max="8705" width="3.375" style="1" customWidth="1"/>
    <col min="8706" max="8706" width="16.375" style="1" customWidth="1"/>
    <col min="8707" max="8707" width="11.375" style="1" customWidth="1"/>
    <col min="8708" max="8708" width="7.375" style="1" customWidth="1"/>
    <col min="8709" max="8709" width="14" style="1" customWidth="1"/>
    <col min="8710" max="8723" width="2.625" style="1" customWidth="1"/>
    <col min="8724" max="8960" width="9" style="1" customWidth="1"/>
    <col min="8961" max="8961" width="3.375" style="1" customWidth="1"/>
    <col min="8962" max="8962" width="16.375" style="1" customWidth="1"/>
    <col min="8963" max="8963" width="11.375" style="1" customWidth="1"/>
    <col min="8964" max="8964" width="7.375" style="1" customWidth="1"/>
    <col min="8965" max="8965" width="14" style="1" customWidth="1"/>
    <col min="8966" max="8979" width="2.625" style="1" customWidth="1"/>
    <col min="8980" max="9216" width="9" style="1" customWidth="1"/>
    <col min="9217" max="9217" width="3.375" style="1" customWidth="1"/>
    <col min="9218" max="9218" width="16.375" style="1" customWidth="1"/>
    <col min="9219" max="9219" width="11.375" style="1" customWidth="1"/>
    <col min="9220" max="9220" width="7.375" style="1" customWidth="1"/>
    <col min="9221" max="9221" width="14" style="1" customWidth="1"/>
    <col min="9222" max="9235" width="2.625" style="1" customWidth="1"/>
    <col min="9236" max="9472" width="9" style="1" customWidth="1"/>
    <col min="9473" max="9473" width="3.375" style="1" customWidth="1"/>
    <col min="9474" max="9474" width="16.375" style="1" customWidth="1"/>
    <col min="9475" max="9475" width="11.375" style="1" customWidth="1"/>
    <col min="9476" max="9476" width="7.375" style="1" customWidth="1"/>
    <col min="9477" max="9477" width="14" style="1" customWidth="1"/>
    <col min="9478" max="9491" width="2.625" style="1" customWidth="1"/>
    <col min="9492" max="9728" width="9" style="1" customWidth="1"/>
    <col min="9729" max="9729" width="3.375" style="1" customWidth="1"/>
    <col min="9730" max="9730" width="16.375" style="1" customWidth="1"/>
    <col min="9731" max="9731" width="11.375" style="1" customWidth="1"/>
    <col min="9732" max="9732" width="7.375" style="1" customWidth="1"/>
    <col min="9733" max="9733" width="14" style="1" customWidth="1"/>
    <col min="9734" max="9747" width="2.625" style="1" customWidth="1"/>
    <col min="9748" max="9984" width="9" style="1" customWidth="1"/>
    <col min="9985" max="9985" width="3.375" style="1" customWidth="1"/>
    <col min="9986" max="9986" width="16.375" style="1" customWidth="1"/>
    <col min="9987" max="9987" width="11.375" style="1" customWidth="1"/>
    <col min="9988" max="9988" width="7.375" style="1" customWidth="1"/>
    <col min="9989" max="9989" width="14" style="1" customWidth="1"/>
    <col min="9990" max="10003" width="2.625" style="1" customWidth="1"/>
    <col min="10004" max="10240" width="9" style="1" customWidth="1"/>
    <col min="10241" max="10241" width="3.375" style="1" customWidth="1"/>
    <col min="10242" max="10242" width="16.375" style="1" customWidth="1"/>
    <col min="10243" max="10243" width="11.375" style="1" customWidth="1"/>
    <col min="10244" max="10244" width="7.375" style="1" customWidth="1"/>
    <col min="10245" max="10245" width="14" style="1" customWidth="1"/>
    <col min="10246" max="10259" width="2.625" style="1" customWidth="1"/>
    <col min="10260" max="10496" width="9" style="1" customWidth="1"/>
    <col min="10497" max="10497" width="3.375" style="1" customWidth="1"/>
    <col min="10498" max="10498" width="16.375" style="1" customWidth="1"/>
    <col min="10499" max="10499" width="11.375" style="1" customWidth="1"/>
    <col min="10500" max="10500" width="7.375" style="1" customWidth="1"/>
    <col min="10501" max="10501" width="14" style="1" customWidth="1"/>
    <col min="10502" max="10515" width="2.625" style="1" customWidth="1"/>
    <col min="10516" max="10752" width="9" style="1" customWidth="1"/>
    <col min="10753" max="10753" width="3.375" style="1" customWidth="1"/>
    <col min="10754" max="10754" width="16.375" style="1" customWidth="1"/>
    <col min="10755" max="10755" width="11.375" style="1" customWidth="1"/>
    <col min="10756" max="10756" width="7.375" style="1" customWidth="1"/>
    <col min="10757" max="10757" width="14" style="1" customWidth="1"/>
    <col min="10758" max="10771" width="2.625" style="1" customWidth="1"/>
    <col min="10772" max="11008" width="9" style="1" customWidth="1"/>
    <col min="11009" max="11009" width="3.375" style="1" customWidth="1"/>
    <col min="11010" max="11010" width="16.375" style="1" customWidth="1"/>
    <col min="11011" max="11011" width="11.375" style="1" customWidth="1"/>
    <col min="11012" max="11012" width="7.375" style="1" customWidth="1"/>
    <col min="11013" max="11013" width="14" style="1" customWidth="1"/>
    <col min="11014" max="11027" width="2.625" style="1" customWidth="1"/>
    <col min="11028" max="11264" width="9" style="1" customWidth="1"/>
    <col min="11265" max="11265" width="3.375" style="1" customWidth="1"/>
    <col min="11266" max="11266" width="16.375" style="1" customWidth="1"/>
    <col min="11267" max="11267" width="11.375" style="1" customWidth="1"/>
    <col min="11268" max="11268" width="7.375" style="1" customWidth="1"/>
    <col min="11269" max="11269" width="14" style="1" customWidth="1"/>
    <col min="11270" max="11283" width="2.625" style="1" customWidth="1"/>
    <col min="11284" max="11520" width="9" style="1" customWidth="1"/>
    <col min="11521" max="11521" width="3.375" style="1" customWidth="1"/>
    <col min="11522" max="11522" width="16.375" style="1" customWidth="1"/>
    <col min="11523" max="11523" width="11.375" style="1" customWidth="1"/>
    <col min="11524" max="11524" width="7.375" style="1" customWidth="1"/>
    <col min="11525" max="11525" width="14" style="1" customWidth="1"/>
    <col min="11526" max="11539" width="2.625" style="1" customWidth="1"/>
    <col min="11540" max="11776" width="9" style="1" customWidth="1"/>
    <col min="11777" max="11777" width="3.375" style="1" customWidth="1"/>
    <col min="11778" max="11778" width="16.375" style="1" customWidth="1"/>
    <col min="11779" max="11779" width="11.375" style="1" customWidth="1"/>
    <col min="11780" max="11780" width="7.375" style="1" customWidth="1"/>
    <col min="11781" max="11781" width="14" style="1" customWidth="1"/>
    <col min="11782" max="11795" width="2.625" style="1" customWidth="1"/>
    <col min="11796" max="12032" width="9" style="1" customWidth="1"/>
    <col min="12033" max="12033" width="3.375" style="1" customWidth="1"/>
    <col min="12034" max="12034" width="16.375" style="1" customWidth="1"/>
    <col min="12035" max="12035" width="11.375" style="1" customWidth="1"/>
    <col min="12036" max="12036" width="7.375" style="1" customWidth="1"/>
    <col min="12037" max="12037" width="14" style="1" customWidth="1"/>
    <col min="12038" max="12051" width="2.625" style="1" customWidth="1"/>
    <col min="12052" max="12288" width="9" style="1" customWidth="1"/>
    <col min="12289" max="12289" width="3.375" style="1" customWidth="1"/>
    <col min="12290" max="12290" width="16.375" style="1" customWidth="1"/>
    <col min="12291" max="12291" width="11.375" style="1" customWidth="1"/>
    <col min="12292" max="12292" width="7.375" style="1" customWidth="1"/>
    <col min="12293" max="12293" width="14" style="1" customWidth="1"/>
    <col min="12294" max="12307" width="2.625" style="1" customWidth="1"/>
    <col min="12308" max="12544" width="9" style="1" customWidth="1"/>
    <col min="12545" max="12545" width="3.375" style="1" customWidth="1"/>
    <col min="12546" max="12546" width="16.375" style="1" customWidth="1"/>
    <col min="12547" max="12547" width="11.375" style="1" customWidth="1"/>
    <col min="12548" max="12548" width="7.375" style="1" customWidth="1"/>
    <col min="12549" max="12549" width="14" style="1" customWidth="1"/>
    <col min="12550" max="12563" width="2.625" style="1" customWidth="1"/>
    <col min="12564" max="12800" width="9" style="1" customWidth="1"/>
    <col min="12801" max="12801" width="3.375" style="1" customWidth="1"/>
    <col min="12802" max="12802" width="16.375" style="1" customWidth="1"/>
    <col min="12803" max="12803" width="11.375" style="1" customWidth="1"/>
    <col min="12804" max="12804" width="7.375" style="1" customWidth="1"/>
    <col min="12805" max="12805" width="14" style="1" customWidth="1"/>
    <col min="12806" max="12819" width="2.625" style="1" customWidth="1"/>
    <col min="12820" max="13056" width="9" style="1" customWidth="1"/>
    <col min="13057" max="13057" width="3.375" style="1" customWidth="1"/>
    <col min="13058" max="13058" width="16.375" style="1" customWidth="1"/>
    <col min="13059" max="13059" width="11.375" style="1" customWidth="1"/>
    <col min="13060" max="13060" width="7.375" style="1" customWidth="1"/>
    <col min="13061" max="13061" width="14" style="1" customWidth="1"/>
    <col min="13062" max="13075" width="2.625" style="1" customWidth="1"/>
    <col min="13076" max="13312" width="9" style="1" customWidth="1"/>
    <col min="13313" max="13313" width="3.375" style="1" customWidth="1"/>
    <col min="13314" max="13314" width="16.375" style="1" customWidth="1"/>
    <col min="13315" max="13315" width="11.375" style="1" customWidth="1"/>
    <col min="13316" max="13316" width="7.375" style="1" customWidth="1"/>
    <col min="13317" max="13317" width="14" style="1" customWidth="1"/>
    <col min="13318" max="13331" width="2.625" style="1" customWidth="1"/>
    <col min="13332" max="13568" width="9" style="1" customWidth="1"/>
    <col min="13569" max="13569" width="3.375" style="1" customWidth="1"/>
    <col min="13570" max="13570" width="16.375" style="1" customWidth="1"/>
    <col min="13571" max="13571" width="11.375" style="1" customWidth="1"/>
    <col min="13572" max="13572" width="7.375" style="1" customWidth="1"/>
    <col min="13573" max="13573" width="14" style="1" customWidth="1"/>
    <col min="13574" max="13587" width="2.625" style="1" customWidth="1"/>
    <col min="13588" max="13824" width="9" style="1" customWidth="1"/>
    <col min="13825" max="13825" width="3.375" style="1" customWidth="1"/>
    <col min="13826" max="13826" width="16.375" style="1" customWidth="1"/>
    <col min="13827" max="13827" width="11.375" style="1" customWidth="1"/>
    <col min="13828" max="13828" width="7.375" style="1" customWidth="1"/>
    <col min="13829" max="13829" width="14" style="1" customWidth="1"/>
    <col min="13830" max="13843" width="2.625" style="1" customWidth="1"/>
    <col min="13844" max="14080" width="9" style="1" customWidth="1"/>
    <col min="14081" max="14081" width="3.375" style="1" customWidth="1"/>
    <col min="14082" max="14082" width="16.375" style="1" customWidth="1"/>
    <col min="14083" max="14083" width="11.375" style="1" customWidth="1"/>
    <col min="14084" max="14084" width="7.375" style="1" customWidth="1"/>
    <col min="14085" max="14085" width="14" style="1" customWidth="1"/>
    <col min="14086" max="14099" width="2.625" style="1" customWidth="1"/>
    <col min="14100" max="14336" width="9" style="1" customWidth="1"/>
    <col min="14337" max="14337" width="3.375" style="1" customWidth="1"/>
    <col min="14338" max="14338" width="16.375" style="1" customWidth="1"/>
    <col min="14339" max="14339" width="11.375" style="1" customWidth="1"/>
    <col min="14340" max="14340" width="7.375" style="1" customWidth="1"/>
    <col min="14341" max="14341" width="14" style="1" customWidth="1"/>
    <col min="14342" max="14355" width="2.625" style="1" customWidth="1"/>
    <col min="14356" max="14592" width="9" style="1" customWidth="1"/>
    <col min="14593" max="14593" width="3.375" style="1" customWidth="1"/>
    <col min="14594" max="14594" width="16.375" style="1" customWidth="1"/>
    <col min="14595" max="14595" width="11.375" style="1" customWidth="1"/>
    <col min="14596" max="14596" width="7.375" style="1" customWidth="1"/>
    <col min="14597" max="14597" width="14" style="1" customWidth="1"/>
    <col min="14598" max="14611" width="2.625" style="1" customWidth="1"/>
    <col min="14612" max="14848" width="9" style="1" customWidth="1"/>
    <col min="14849" max="14849" width="3.375" style="1" customWidth="1"/>
    <col min="14850" max="14850" width="16.375" style="1" customWidth="1"/>
    <col min="14851" max="14851" width="11.375" style="1" customWidth="1"/>
    <col min="14852" max="14852" width="7.375" style="1" customWidth="1"/>
    <col min="14853" max="14853" width="14" style="1" customWidth="1"/>
    <col min="14854" max="14867" width="2.625" style="1" customWidth="1"/>
    <col min="14868" max="15104" width="9" style="1" customWidth="1"/>
    <col min="15105" max="15105" width="3.375" style="1" customWidth="1"/>
    <col min="15106" max="15106" width="16.375" style="1" customWidth="1"/>
    <col min="15107" max="15107" width="11.375" style="1" customWidth="1"/>
    <col min="15108" max="15108" width="7.375" style="1" customWidth="1"/>
    <col min="15109" max="15109" width="14" style="1" customWidth="1"/>
    <col min="15110" max="15123" width="2.625" style="1" customWidth="1"/>
    <col min="15124" max="15360" width="9" style="1" customWidth="1"/>
    <col min="15361" max="15361" width="3.375" style="1" customWidth="1"/>
    <col min="15362" max="15362" width="16.375" style="1" customWidth="1"/>
    <col min="15363" max="15363" width="11.375" style="1" customWidth="1"/>
    <col min="15364" max="15364" width="7.375" style="1" customWidth="1"/>
    <col min="15365" max="15365" width="14" style="1" customWidth="1"/>
    <col min="15366" max="15379" width="2.625" style="1" customWidth="1"/>
    <col min="15380" max="15616" width="9" style="1" customWidth="1"/>
    <col min="15617" max="15617" width="3.375" style="1" customWidth="1"/>
    <col min="15618" max="15618" width="16.375" style="1" customWidth="1"/>
    <col min="15619" max="15619" width="11.375" style="1" customWidth="1"/>
    <col min="15620" max="15620" width="7.375" style="1" customWidth="1"/>
    <col min="15621" max="15621" width="14" style="1" customWidth="1"/>
    <col min="15622" max="15635" width="2.625" style="1" customWidth="1"/>
    <col min="15636" max="15872" width="9" style="1" customWidth="1"/>
    <col min="15873" max="15873" width="3.375" style="1" customWidth="1"/>
    <col min="15874" max="15874" width="16.375" style="1" customWidth="1"/>
    <col min="15875" max="15875" width="11.375" style="1" customWidth="1"/>
    <col min="15876" max="15876" width="7.375" style="1" customWidth="1"/>
    <col min="15877" max="15877" width="14" style="1" customWidth="1"/>
    <col min="15878" max="15891" width="2.625" style="1" customWidth="1"/>
    <col min="15892" max="16128" width="9" style="1" customWidth="1"/>
    <col min="16129" max="16129" width="3.375" style="1" customWidth="1"/>
    <col min="16130" max="16130" width="16.375" style="1" customWidth="1"/>
    <col min="16131" max="16131" width="11.375" style="1" customWidth="1"/>
    <col min="16132" max="16132" width="7.375" style="1" customWidth="1"/>
    <col min="16133" max="16133" width="14" style="1" customWidth="1"/>
    <col min="16134" max="16147" width="2.625" style="1" customWidth="1"/>
    <col min="16148" max="16384" width="9" style="1" customWidth="1"/>
  </cols>
  <sheetData>
    <row r="1" spans="1:18" ht="14.25">
      <c r="A1" s="2" t="s">
        <v>227</v>
      </c>
    </row>
    <row r="3" spans="1:18" ht="17.25">
      <c r="D3" s="33" t="s">
        <v>229</v>
      </c>
      <c r="E3" s="33"/>
      <c r="F3" s="33"/>
      <c r="G3" s="33"/>
      <c r="H3" s="33"/>
    </row>
    <row r="4" spans="1:18" ht="13.5" customHeight="1">
      <c r="D4" s="33"/>
      <c r="E4" s="33"/>
      <c r="F4" s="33"/>
      <c r="G4" s="33"/>
      <c r="H4" s="33"/>
    </row>
    <row r="5" spans="1:18">
      <c r="H5" s="1" t="s">
        <v>269</v>
      </c>
      <c r="L5" s="1" t="s">
        <v>231</v>
      </c>
      <c r="O5" s="1" t="s">
        <v>24</v>
      </c>
      <c r="R5" s="1" t="s">
        <v>234</v>
      </c>
    </row>
    <row r="7" spans="1:18">
      <c r="B7" s="15" t="s">
        <v>272</v>
      </c>
    </row>
    <row r="8" spans="1:18">
      <c r="B8" s="16"/>
    </row>
    <row r="9" spans="1:18">
      <c r="B9" s="16"/>
    </row>
    <row r="10" spans="1:18">
      <c r="E10" s="43"/>
      <c r="F10" s="43" t="s">
        <v>132</v>
      </c>
      <c r="G10" s="43"/>
      <c r="H10" s="43"/>
    </row>
    <row r="11" spans="1:18">
      <c r="E11" s="43" t="s">
        <v>235</v>
      </c>
      <c r="F11" s="53" t="s">
        <v>236</v>
      </c>
      <c r="G11" s="53"/>
      <c r="H11" s="53"/>
    </row>
    <row r="12" spans="1:18">
      <c r="E12" s="1" t="s">
        <v>237</v>
      </c>
      <c r="F12" s="43" t="s">
        <v>1</v>
      </c>
      <c r="G12" s="43"/>
      <c r="H12" s="43"/>
    </row>
    <row r="13" spans="1:18">
      <c r="F13" s="1" t="s">
        <v>273</v>
      </c>
    </row>
    <row r="16" spans="1:18">
      <c r="B16" s="1" t="s">
        <v>238</v>
      </c>
    </row>
    <row r="18" spans="1:19">
      <c r="D18" s="34" t="s">
        <v>90</v>
      </c>
      <c r="E18" s="44"/>
      <c r="F18" s="54"/>
      <c r="G18" s="54"/>
      <c r="H18" s="54"/>
      <c r="I18" s="54"/>
      <c r="J18" s="54"/>
      <c r="K18" s="54"/>
      <c r="L18" s="54"/>
      <c r="M18" s="54"/>
      <c r="N18" s="54"/>
      <c r="O18" s="54"/>
      <c r="P18" s="54"/>
      <c r="Q18" s="54"/>
      <c r="R18" s="54"/>
      <c r="S18" s="54"/>
    </row>
    <row r="19" spans="1:19">
      <c r="A19" s="3" t="s">
        <v>239</v>
      </c>
      <c r="B19" s="17"/>
      <c r="C19" s="26"/>
      <c r="D19" s="35" t="s">
        <v>12</v>
      </c>
      <c r="E19" s="45"/>
      <c r="F19" s="55"/>
      <c r="G19" s="55"/>
      <c r="H19" s="55"/>
      <c r="I19" s="55"/>
      <c r="J19" s="55"/>
      <c r="K19" s="55"/>
      <c r="L19" s="55"/>
      <c r="M19" s="55"/>
      <c r="N19" s="55"/>
      <c r="O19" s="55"/>
      <c r="P19" s="55"/>
      <c r="Q19" s="55"/>
      <c r="R19" s="55"/>
      <c r="S19" s="63"/>
    </row>
    <row r="20" spans="1:19">
      <c r="A20" s="4"/>
      <c r="B20" s="18"/>
      <c r="C20" s="27"/>
      <c r="D20" s="36" t="s">
        <v>3</v>
      </c>
      <c r="E20" s="46"/>
      <c r="F20" s="56"/>
      <c r="G20" s="56"/>
      <c r="H20" s="56"/>
      <c r="I20" s="56"/>
      <c r="J20" s="56"/>
      <c r="K20" s="56"/>
      <c r="L20" s="56"/>
      <c r="M20" s="56"/>
      <c r="N20" s="56"/>
      <c r="O20" s="56"/>
      <c r="P20" s="56"/>
      <c r="Q20" s="56"/>
      <c r="R20" s="56"/>
      <c r="S20" s="64"/>
    </row>
    <row r="21" spans="1:19">
      <c r="A21" s="5"/>
      <c r="B21" s="19"/>
      <c r="C21" s="28"/>
      <c r="D21" s="37" t="s">
        <v>130</v>
      </c>
      <c r="E21" s="47"/>
      <c r="F21" s="57"/>
      <c r="G21" s="57"/>
      <c r="H21" s="57"/>
      <c r="I21" s="57"/>
      <c r="J21" s="57"/>
      <c r="K21" s="57"/>
      <c r="L21" s="57"/>
      <c r="M21" s="57"/>
      <c r="N21" s="57"/>
      <c r="O21" s="57"/>
      <c r="P21" s="57"/>
      <c r="Q21" s="57"/>
      <c r="R21" s="57"/>
      <c r="S21" s="65"/>
    </row>
    <row r="22" spans="1:19">
      <c r="A22" s="6" t="s">
        <v>240</v>
      </c>
      <c r="B22" s="6"/>
      <c r="C22" s="6"/>
      <c r="D22" s="6"/>
      <c r="E22" s="6" t="s">
        <v>242</v>
      </c>
      <c r="F22" s="6"/>
      <c r="G22" s="6"/>
      <c r="H22" s="6"/>
      <c r="I22" s="6"/>
      <c r="J22" s="6"/>
      <c r="K22" s="6"/>
      <c r="L22" s="6"/>
      <c r="M22" s="6"/>
      <c r="N22" s="6"/>
      <c r="O22" s="6"/>
      <c r="P22" s="6"/>
      <c r="Q22" s="6"/>
      <c r="R22" s="6"/>
      <c r="S22" s="6"/>
    </row>
    <row r="23" spans="1:19">
      <c r="A23" s="7">
        <v>1</v>
      </c>
      <c r="B23" s="20" t="s">
        <v>68</v>
      </c>
      <c r="C23" s="29"/>
      <c r="D23" s="29"/>
      <c r="E23" s="48" t="s">
        <v>243</v>
      </c>
      <c r="F23" s="58"/>
      <c r="G23" s="58"/>
      <c r="H23" s="58"/>
      <c r="I23" s="58"/>
      <c r="J23" s="58"/>
      <c r="K23" s="58"/>
      <c r="L23" s="58"/>
      <c r="M23" s="58"/>
      <c r="N23" s="58"/>
      <c r="O23" s="58"/>
      <c r="P23" s="58"/>
      <c r="Q23" s="58"/>
      <c r="R23" s="58"/>
      <c r="S23" s="66"/>
    </row>
    <row r="24" spans="1:19">
      <c r="A24" s="8">
        <v>2</v>
      </c>
      <c r="B24" s="21" t="s">
        <v>221</v>
      </c>
      <c r="C24" s="21"/>
      <c r="D24" s="38"/>
      <c r="E24" s="49"/>
      <c r="F24" s="59"/>
      <c r="G24" s="59"/>
      <c r="H24" s="59"/>
      <c r="I24" s="59"/>
      <c r="J24" s="59"/>
      <c r="K24" s="59"/>
      <c r="L24" s="59"/>
      <c r="M24" s="59"/>
      <c r="N24" s="59"/>
      <c r="O24" s="59"/>
      <c r="P24" s="59"/>
      <c r="Q24" s="59"/>
      <c r="R24" s="59"/>
      <c r="S24" s="67"/>
    </row>
    <row r="25" spans="1:19">
      <c r="A25" s="9">
        <v>3</v>
      </c>
      <c r="B25" s="21" t="s">
        <v>244</v>
      </c>
      <c r="C25" s="21"/>
      <c r="D25" s="38"/>
      <c r="E25" s="49"/>
      <c r="F25" s="59"/>
      <c r="G25" s="59"/>
      <c r="H25" s="59"/>
      <c r="I25" s="59"/>
      <c r="J25" s="59"/>
      <c r="K25" s="59"/>
      <c r="L25" s="59"/>
      <c r="M25" s="59"/>
      <c r="N25" s="59"/>
      <c r="O25" s="59"/>
      <c r="P25" s="59"/>
      <c r="Q25" s="59"/>
      <c r="R25" s="59"/>
      <c r="S25" s="67"/>
    </row>
    <row r="26" spans="1:19">
      <c r="A26" s="9">
        <v>4</v>
      </c>
      <c r="B26" s="21" t="s">
        <v>245</v>
      </c>
      <c r="C26" s="21"/>
      <c r="D26" s="38"/>
      <c r="E26" s="49"/>
      <c r="F26" s="59"/>
      <c r="G26" s="59"/>
      <c r="H26" s="59"/>
      <c r="I26" s="59"/>
      <c r="J26" s="59"/>
      <c r="K26" s="59"/>
      <c r="L26" s="59"/>
      <c r="M26" s="59"/>
      <c r="N26" s="59"/>
      <c r="O26" s="59"/>
      <c r="P26" s="59"/>
      <c r="Q26" s="59"/>
      <c r="R26" s="59"/>
      <c r="S26" s="67"/>
    </row>
    <row r="27" spans="1:19">
      <c r="A27" s="9">
        <v>5</v>
      </c>
      <c r="B27" s="21" t="s">
        <v>246</v>
      </c>
      <c r="C27" s="21"/>
      <c r="D27" s="38"/>
      <c r="E27" s="49"/>
      <c r="F27" s="59"/>
      <c r="G27" s="59"/>
      <c r="H27" s="59"/>
      <c r="I27" s="59"/>
      <c r="J27" s="59"/>
      <c r="K27" s="59"/>
      <c r="L27" s="59"/>
      <c r="M27" s="59"/>
      <c r="N27" s="59"/>
      <c r="O27" s="59"/>
      <c r="P27" s="59"/>
      <c r="Q27" s="59"/>
      <c r="R27" s="59"/>
      <c r="S27" s="67"/>
    </row>
    <row r="28" spans="1:19" ht="40.5" customHeight="1">
      <c r="A28" s="10">
        <v>6</v>
      </c>
      <c r="B28" s="22" t="s">
        <v>247</v>
      </c>
      <c r="C28" s="30"/>
      <c r="D28" s="39"/>
      <c r="E28" s="49"/>
      <c r="F28" s="59"/>
      <c r="G28" s="59"/>
      <c r="H28" s="59"/>
      <c r="I28" s="59"/>
      <c r="J28" s="59"/>
      <c r="K28" s="59"/>
      <c r="L28" s="59"/>
      <c r="M28" s="59"/>
      <c r="N28" s="59"/>
      <c r="O28" s="59"/>
      <c r="P28" s="59"/>
      <c r="Q28" s="59"/>
      <c r="R28" s="59"/>
      <c r="S28" s="67"/>
    </row>
    <row r="29" spans="1:19">
      <c r="A29" s="9">
        <v>7</v>
      </c>
      <c r="B29" s="21" t="s">
        <v>248</v>
      </c>
      <c r="C29" s="21"/>
      <c r="D29" s="38"/>
      <c r="E29" s="49"/>
      <c r="F29" s="59"/>
      <c r="G29" s="59"/>
      <c r="H29" s="59"/>
      <c r="I29" s="59"/>
      <c r="J29" s="59"/>
      <c r="K29" s="59"/>
      <c r="L29" s="59"/>
      <c r="M29" s="59"/>
      <c r="N29" s="59"/>
      <c r="O29" s="59"/>
      <c r="P29" s="59"/>
      <c r="Q29" s="59"/>
      <c r="R29" s="59"/>
      <c r="S29" s="67"/>
    </row>
    <row r="30" spans="1:19">
      <c r="A30" s="9">
        <v>8</v>
      </c>
      <c r="B30" s="21" t="s">
        <v>100</v>
      </c>
      <c r="C30" s="21"/>
      <c r="D30" s="38"/>
      <c r="E30" s="49"/>
      <c r="F30" s="59"/>
      <c r="G30" s="59"/>
      <c r="H30" s="59"/>
      <c r="I30" s="59"/>
      <c r="J30" s="59"/>
      <c r="K30" s="59"/>
      <c r="L30" s="59"/>
      <c r="M30" s="59"/>
      <c r="N30" s="59"/>
      <c r="O30" s="59"/>
      <c r="P30" s="59"/>
      <c r="Q30" s="59"/>
      <c r="R30" s="59"/>
      <c r="S30" s="67"/>
    </row>
    <row r="31" spans="1:19" ht="28.5" customHeight="1">
      <c r="A31" s="9">
        <v>9</v>
      </c>
      <c r="B31" s="22" t="s">
        <v>205</v>
      </c>
      <c r="C31" s="30"/>
      <c r="D31" s="39"/>
      <c r="E31" s="49"/>
      <c r="F31" s="59"/>
      <c r="G31" s="59"/>
      <c r="H31" s="59"/>
      <c r="I31" s="59"/>
      <c r="J31" s="59"/>
      <c r="K31" s="59"/>
      <c r="L31" s="59"/>
      <c r="M31" s="59"/>
      <c r="N31" s="59"/>
      <c r="O31" s="59"/>
      <c r="P31" s="59"/>
      <c r="Q31" s="59"/>
      <c r="R31" s="59"/>
      <c r="S31" s="67"/>
    </row>
    <row r="32" spans="1:19" ht="28.5" customHeight="1">
      <c r="A32" s="9">
        <v>10</v>
      </c>
      <c r="B32" s="22" t="s">
        <v>249</v>
      </c>
      <c r="C32" s="30"/>
      <c r="D32" s="39"/>
      <c r="E32" s="49"/>
      <c r="F32" s="59"/>
      <c r="G32" s="59"/>
      <c r="H32" s="59"/>
      <c r="I32" s="59"/>
      <c r="J32" s="59"/>
      <c r="K32" s="59"/>
      <c r="L32" s="59"/>
      <c r="M32" s="59"/>
      <c r="N32" s="59"/>
      <c r="O32" s="59"/>
      <c r="P32" s="59"/>
      <c r="Q32" s="59"/>
      <c r="R32" s="59"/>
      <c r="S32" s="67"/>
    </row>
    <row r="33" spans="1:19">
      <c r="A33" s="9">
        <v>11</v>
      </c>
      <c r="B33" s="21" t="s">
        <v>6</v>
      </c>
      <c r="C33" s="21"/>
      <c r="D33" s="38"/>
      <c r="E33" s="50"/>
      <c r="F33" s="60"/>
      <c r="G33" s="60"/>
      <c r="H33" s="60"/>
      <c r="I33" s="60"/>
      <c r="J33" s="60"/>
      <c r="K33" s="60"/>
      <c r="L33" s="60"/>
      <c r="M33" s="60"/>
      <c r="N33" s="60"/>
      <c r="O33" s="60"/>
      <c r="P33" s="60"/>
      <c r="Q33" s="60"/>
      <c r="R33" s="60"/>
      <c r="S33" s="68"/>
    </row>
    <row r="34" spans="1:19">
      <c r="A34" s="9">
        <v>12</v>
      </c>
      <c r="B34" s="21" t="s">
        <v>250</v>
      </c>
      <c r="C34" s="21"/>
      <c r="D34" s="38"/>
      <c r="E34" s="51" t="s">
        <v>251</v>
      </c>
      <c r="F34" s="61"/>
      <c r="G34" s="61"/>
      <c r="H34" s="61"/>
      <c r="I34" s="61"/>
      <c r="J34" s="61"/>
      <c r="K34" s="61"/>
      <c r="L34" s="61"/>
      <c r="M34" s="61"/>
      <c r="N34" s="61"/>
      <c r="O34" s="61"/>
      <c r="P34" s="61"/>
      <c r="Q34" s="61"/>
      <c r="R34" s="61"/>
      <c r="S34" s="69"/>
    </row>
    <row r="35" spans="1:19">
      <c r="A35" s="9">
        <v>13</v>
      </c>
      <c r="B35" s="22" t="s">
        <v>253</v>
      </c>
      <c r="C35" s="30"/>
      <c r="D35" s="39"/>
      <c r="E35" s="49"/>
      <c r="F35" s="59"/>
      <c r="G35" s="59"/>
      <c r="H35" s="59"/>
      <c r="I35" s="59"/>
      <c r="J35" s="59"/>
      <c r="K35" s="59"/>
      <c r="L35" s="59"/>
      <c r="M35" s="59"/>
      <c r="N35" s="59"/>
      <c r="O35" s="59"/>
      <c r="P35" s="59"/>
      <c r="Q35" s="59"/>
      <c r="R35" s="59"/>
      <c r="S35" s="67"/>
    </row>
    <row r="36" spans="1:19">
      <c r="A36" s="9">
        <v>14</v>
      </c>
      <c r="B36" s="21" t="s">
        <v>256</v>
      </c>
      <c r="C36" s="21"/>
      <c r="D36" s="38"/>
      <c r="E36" s="49"/>
      <c r="F36" s="59"/>
      <c r="G36" s="59"/>
      <c r="H36" s="59"/>
      <c r="I36" s="59"/>
      <c r="J36" s="59"/>
      <c r="K36" s="59"/>
      <c r="L36" s="59"/>
      <c r="M36" s="59"/>
      <c r="N36" s="59"/>
      <c r="O36" s="59"/>
      <c r="P36" s="59"/>
      <c r="Q36" s="59"/>
      <c r="R36" s="59"/>
      <c r="S36" s="67"/>
    </row>
    <row r="37" spans="1:19" ht="28.5" customHeight="1">
      <c r="A37" s="9">
        <v>15</v>
      </c>
      <c r="B37" s="22" t="s">
        <v>174</v>
      </c>
      <c r="C37" s="30"/>
      <c r="D37" s="39"/>
      <c r="E37" s="49"/>
      <c r="F37" s="59"/>
      <c r="G37" s="59"/>
      <c r="H37" s="59"/>
      <c r="I37" s="59"/>
      <c r="J37" s="59"/>
      <c r="K37" s="59"/>
      <c r="L37" s="59"/>
      <c r="M37" s="59"/>
      <c r="N37" s="59"/>
      <c r="O37" s="59"/>
      <c r="P37" s="59"/>
      <c r="Q37" s="59"/>
      <c r="R37" s="59"/>
      <c r="S37" s="67"/>
    </row>
    <row r="38" spans="1:19" ht="28.5" customHeight="1">
      <c r="A38" s="9">
        <v>16</v>
      </c>
      <c r="B38" s="22" t="s">
        <v>259</v>
      </c>
      <c r="C38" s="30"/>
      <c r="D38" s="39"/>
      <c r="E38" s="49"/>
      <c r="F38" s="59"/>
      <c r="G38" s="59"/>
      <c r="H38" s="59"/>
      <c r="I38" s="59"/>
      <c r="J38" s="59"/>
      <c r="K38" s="59"/>
      <c r="L38" s="59"/>
      <c r="M38" s="59"/>
      <c r="N38" s="59"/>
      <c r="O38" s="59"/>
      <c r="P38" s="59"/>
      <c r="Q38" s="59"/>
      <c r="R38" s="59"/>
      <c r="S38" s="67"/>
    </row>
    <row r="39" spans="1:19" ht="28.5" customHeight="1">
      <c r="A39" s="9">
        <v>17</v>
      </c>
      <c r="B39" s="23" t="s">
        <v>261</v>
      </c>
      <c r="C39" s="31"/>
      <c r="D39" s="40"/>
      <c r="E39" s="49"/>
      <c r="F39" s="59"/>
      <c r="G39" s="59"/>
      <c r="H39" s="59"/>
      <c r="I39" s="59"/>
      <c r="J39" s="59"/>
      <c r="K39" s="59"/>
      <c r="L39" s="59"/>
      <c r="M39" s="59"/>
      <c r="N39" s="59"/>
      <c r="O39" s="59"/>
      <c r="P39" s="59"/>
      <c r="Q39" s="59"/>
      <c r="R39" s="59"/>
      <c r="S39" s="67"/>
    </row>
    <row r="40" spans="1:19" ht="13.5" customHeight="1">
      <c r="A40" s="9">
        <v>18</v>
      </c>
      <c r="B40" s="23" t="s">
        <v>262</v>
      </c>
      <c r="C40" s="31"/>
      <c r="D40" s="40"/>
      <c r="E40" s="49"/>
      <c r="F40" s="59"/>
      <c r="G40" s="59"/>
      <c r="H40" s="59"/>
      <c r="I40" s="59"/>
      <c r="J40" s="59"/>
      <c r="K40" s="59"/>
      <c r="L40" s="59"/>
      <c r="M40" s="59"/>
      <c r="N40" s="59"/>
      <c r="O40" s="59"/>
      <c r="P40" s="59"/>
      <c r="Q40" s="59"/>
      <c r="R40" s="59"/>
      <c r="S40" s="67"/>
    </row>
    <row r="41" spans="1:19" ht="28.5" customHeight="1">
      <c r="A41" s="9">
        <v>19</v>
      </c>
      <c r="B41" s="24" t="s">
        <v>264</v>
      </c>
      <c r="C41" s="32"/>
      <c r="D41" s="41"/>
      <c r="E41" s="49"/>
      <c r="F41" s="59"/>
      <c r="G41" s="59"/>
      <c r="H41" s="59"/>
      <c r="I41" s="59"/>
      <c r="J41" s="59"/>
      <c r="K41" s="59"/>
      <c r="L41" s="59"/>
      <c r="M41" s="59"/>
      <c r="N41" s="59"/>
      <c r="O41" s="59"/>
      <c r="P41" s="59"/>
      <c r="Q41" s="59"/>
      <c r="R41" s="59"/>
      <c r="S41" s="67"/>
    </row>
    <row r="42" spans="1:19" ht="28.5" customHeight="1">
      <c r="A42" s="11">
        <v>20</v>
      </c>
      <c r="B42" s="24" t="s">
        <v>265</v>
      </c>
      <c r="C42" s="32"/>
      <c r="D42" s="41"/>
      <c r="E42" s="52"/>
      <c r="F42" s="62"/>
      <c r="G42" s="62"/>
      <c r="H42" s="62"/>
      <c r="I42" s="62"/>
      <c r="J42" s="62"/>
      <c r="K42" s="62"/>
      <c r="L42" s="62"/>
      <c r="M42" s="62"/>
      <c r="N42" s="62"/>
      <c r="O42" s="62"/>
      <c r="P42" s="62"/>
      <c r="Q42" s="62"/>
      <c r="R42" s="62"/>
      <c r="S42" s="70"/>
    </row>
    <row r="43" spans="1:19">
      <c r="A43" s="12" t="s">
        <v>266</v>
      </c>
      <c r="B43" s="25"/>
      <c r="C43" s="25"/>
      <c r="D43" s="42"/>
      <c r="E43" s="12" t="s">
        <v>182</v>
      </c>
      <c r="F43" s="25"/>
      <c r="G43" s="25"/>
      <c r="H43" s="25"/>
      <c r="I43" s="25"/>
      <c r="J43" s="25"/>
      <c r="K43" s="25"/>
      <c r="L43" s="25"/>
      <c r="M43" s="25"/>
      <c r="N43" s="25"/>
      <c r="O43" s="25"/>
      <c r="P43" s="25"/>
      <c r="Q43" s="25"/>
      <c r="R43" s="25"/>
      <c r="S43" s="42"/>
    </row>
    <row r="44" spans="1:19">
      <c r="A44" s="13" t="s">
        <v>109</v>
      </c>
      <c r="B44" s="13"/>
      <c r="C44" s="13"/>
      <c r="D44" s="13"/>
      <c r="E44" s="13"/>
      <c r="F44" s="13"/>
      <c r="G44" s="13"/>
      <c r="H44" s="13"/>
      <c r="I44" s="13"/>
      <c r="J44" s="13"/>
      <c r="K44" s="13"/>
      <c r="L44" s="13"/>
      <c r="M44" s="13"/>
      <c r="N44" s="13"/>
      <c r="O44" s="13"/>
      <c r="P44" s="13"/>
      <c r="Q44" s="13"/>
      <c r="R44" s="13"/>
      <c r="S44" s="13"/>
    </row>
    <row r="45" spans="1:19">
      <c r="A45" s="14" t="s">
        <v>267</v>
      </c>
      <c r="B45" s="14"/>
      <c r="C45" s="14"/>
      <c r="D45" s="14"/>
      <c r="E45" s="14"/>
      <c r="F45" s="14"/>
      <c r="G45" s="14"/>
      <c r="H45" s="14"/>
      <c r="I45" s="14"/>
      <c r="J45" s="14"/>
      <c r="K45" s="14"/>
      <c r="L45" s="14"/>
      <c r="M45" s="14"/>
      <c r="N45" s="14"/>
      <c r="O45" s="14"/>
      <c r="P45" s="14"/>
      <c r="Q45" s="14"/>
      <c r="R45" s="14"/>
      <c r="S45" s="14"/>
    </row>
    <row r="46" spans="1:19">
      <c r="A46" s="14" t="s">
        <v>268</v>
      </c>
      <c r="B46" s="14"/>
      <c r="C46" s="14"/>
      <c r="D46" s="14"/>
      <c r="E46" s="14"/>
      <c r="F46" s="14"/>
      <c r="G46" s="14"/>
      <c r="H46" s="14"/>
      <c r="I46" s="14"/>
      <c r="J46" s="14"/>
      <c r="K46" s="14"/>
      <c r="L46" s="14"/>
      <c r="M46" s="14"/>
      <c r="N46" s="14"/>
      <c r="O46" s="14"/>
      <c r="P46" s="14"/>
      <c r="Q46" s="14"/>
      <c r="R46" s="14"/>
      <c r="S46" s="14"/>
    </row>
    <row r="47" spans="1:19">
      <c r="A47" s="14" t="s">
        <v>257</v>
      </c>
      <c r="B47" s="14"/>
      <c r="C47" s="14"/>
      <c r="D47" s="14"/>
      <c r="E47" s="14"/>
      <c r="F47" s="14"/>
      <c r="G47" s="14"/>
      <c r="H47" s="14"/>
      <c r="I47" s="14"/>
      <c r="J47" s="14"/>
      <c r="K47" s="14"/>
      <c r="L47" s="14"/>
      <c r="M47" s="14"/>
      <c r="N47" s="14"/>
      <c r="O47" s="14"/>
      <c r="P47" s="14"/>
      <c r="Q47" s="14"/>
      <c r="R47" s="14"/>
      <c r="S47" s="14"/>
    </row>
  </sheetData>
  <mergeCells count="42">
    <mergeCell ref="D3:H3"/>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8"/>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H25"/>
  <sheetViews>
    <sheetView view="pageBreakPreview" topLeftCell="A19" zoomScaleSheetLayoutView="100" workbookViewId="0">
      <selection activeCell="J5" sqref="J5"/>
    </sheetView>
  </sheetViews>
  <sheetFormatPr defaultColWidth="8.125" defaultRowHeight="13.5"/>
  <cols>
    <col min="1" max="1" width="10.125" style="246" customWidth="1"/>
    <col min="2" max="2" width="17.375" style="246" customWidth="1"/>
    <col min="3" max="3" width="11.625" style="246" customWidth="1"/>
    <col min="4" max="7" width="10.125" style="246" customWidth="1"/>
    <col min="8" max="8" width="16.25" style="246" customWidth="1"/>
    <col min="9" max="256" width="8.125" style="246"/>
    <col min="257" max="264" width="10.125" style="246" customWidth="1"/>
    <col min="265" max="512" width="8.125" style="246"/>
    <col min="513" max="520" width="10.125" style="246" customWidth="1"/>
    <col min="521" max="768" width="8.125" style="246"/>
    <col min="769" max="776" width="10.125" style="246" customWidth="1"/>
    <col min="777" max="1024" width="8.125" style="246"/>
    <col min="1025" max="1032" width="10.125" style="246" customWidth="1"/>
    <col min="1033" max="1280" width="8.125" style="246"/>
    <col min="1281" max="1288" width="10.125" style="246" customWidth="1"/>
    <col min="1289" max="1536" width="8.125" style="246"/>
    <col min="1537" max="1544" width="10.125" style="246" customWidth="1"/>
    <col min="1545" max="1792" width="8.125" style="246"/>
    <col min="1793" max="1800" width="10.125" style="246" customWidth="1"/>
    <col min="1801" max="2048" width="8.125" style="246"/>
    <col min="2049" max="2056" width="10.125" style="246" customWidth="1"/>
    <col min="2057" max="2304" width="8.125" style="246"/>
    <col min="2305" max="2312" width="10.125" style="246" customWidth="1"/>
    <col min="2313" max="2560" width="8.125" style="246"/>
    <col min="2561" max="2568" width="10.125" style="246" customWidth="1"/>
    <col min="2569" max="2816" width="8.125" style="246"/>
    <col min="2817" max="2824" width="10.125" style="246" customWidth="1"/>
    <col min="2825" max="3072" width="8.125" style="246"/>
    <col min="3073" max="3080" width="10.125" style="246" customWidth="1"/>
    <col min="3081" max="3328" width="8.125" style="246"/>
    <col min="3329" max="3336" width="10.125" style="246" customWidth="1"/>
    <col min="3337" max="3584" width="8.125" style="246"/>
    <col min="3585" max="3592" width="10.125" style="246" customWidth="1"/>
    <col min="3593" max="3840" width="8.125" style="246"/>
    <col min="3841" max="3848" width="10.125" style="246" customWidth="1"/>
    <col min="3849" max="4096" width="8.125" style="246"/>
    <col min="4097" max="4104" width="10.125" style="246" customWidth="1"/>
    <col min="4105" max="4352" width="8.125" style="246"/>
    <col min="4353" max="4360" width="10.125" style="246" customWidth="1"/>
    <col min="4361" max="4608" width="8.125" style="246"/>
    <col min="4609" max="4616" width="10.125" style="246" customWidth="1"/>
    <col min="4617" max="4864" width="8.125" style="246"/>
    <col min="4865" max="4872" width="10.125" style="246" customWidth="1"/>
    <col min="4873" max="5120" width="8.125" style="246"/>
    <col min="5121" max="5128" width="10.125" style="246" customWidth="1"/>
    <col min="5129" max="5376" width="8.125" style="246"/>
    <col min="5377" max="5384" width="10.125" style="246" customWidth="1"/>
    <col min="5385" max="5632" width="8.125" style="246"/>
    <col min="5633" max="5640" width="10.125" style="246" customWidth="1"/>
    <col min="5641" max="5888" width="8.125" style="246"/>
    <col min="5889" max="5896" width="10.125" style="246" customWidth="1"/>
    <col min="5897" max="6144" width="8.125" style="246"/>
    <col min="6145" max="6152" width="10.125" style="246" customWidth="1"/>
    <col min="6153" max="6400" width="8.125" style="246"/>
    <col min="6401" max="6408" width="10.125" style="246" customWidth="1"/>
    <col min="6409" max="6656" width="8.125" style="246"/>
    <col min="6657" max="6664" width="10.125" style="246" customWidth="1"/>
    <col min="6665" max="6912" width="8.125" style="246"/>
    <col min="6913" max="6920" width="10.125" style="246" customWidth="1"/>
    <col min="6921" max="7168" width="8.125" style="246"/>
    <col min="7169" max="7176" width="10.125" style="246" customWidth="1"/>
    <col min="7177" max="7424" width="8.125" style="246"/>
    <col min="7425" max="7432" width="10.125" style="246" customWidth="1"/>
    <col min="7433" max="7680" width="8.125" style="246"/>
    <col min="7681" max="7688" width="10.125" style="246" customWidth="1"/>
    <col min="7689" max="7936" width="8.125" style="246"/>
    <col min="7937" max="7944" width="10.125" style="246" customWidth="1"/>
    <col min="7945" max="8192" width="8.125" style="246"/>
    <col min="8193" max="8200" width="10.125" style="246" customWidth="1"/>
    <col min="8201" max="8448" width="8.125" style="246"/>
    <col min="8449" max="8456" width="10.125" style="246" customWidth="1"/>
    <col min="8457" max="8704" width="8.125" style="246"/>
    <col min="8705" max="8712" width="10.125" style="246" customWidth="1"/>
    <col min="8713" max="8960" width="8.125" style="246"/>
    <col min="8961" max="8968" width="10.125" style="246" customWidth="1"/>
    <col min="8969" max="9216" width="8.125" style="246"/>
    <col min="9217" max="9224" width="10.125" style="246" customWidth="1"/>
    <col min="9225" max="9472" width="8.125" style="246"/>
    <col min="9473" max="9480" width="10.125" style="246" customWidth="1"/>
    <col min="9481" max="9728" width="8.125" style="246"/>
    <col min="9729" max="9736" width="10.125" style="246" customWidth="1"/>
    <col min="9737" max="9984" width="8.125" style="246"/>
    <col min="9985" max="9992" width="10.125" style="246" customWidth="1"/>
    <col min="9993" max="10240" width="8.125" style="246"/>
    <col min="10241" max="10248" width="10.125" style="246" customWidth="1"/>
    <col min="10249" max="10496" width="8.125" style="246"/>
    <col min="10497" max="10504" width="10.125" style="246" customWidth="1"/>
    <col min="10505" max="10752" width="8.125" style="246"/>
    <col min="10753" max="10760" width="10.125" style="246" customWidth="1"/>
    <col min="10761" max="11008" width="8.125" style="246"/>
    <col min="11009" max="11016" width="10.125" style="246" customWidth="1"/>
    <col min="11017" max="11264" width="8.125" style="246"/>
    <col min="11265" max="11272" width="10.125" style="246" customWidth="1"/>
    <col min="11273" max="11520" width="8.125" style="246"/>
    <col min="11521" max="11528" width="10.125" style="246" customWidth="1"/>
    <col min="11529" max="11776" width="8.125" style="246"/>
    <col min="11777" max="11784" width="10.125" style="246" customWidth="1"/>
    <col min="11785" max="12032" width="8.125" style="246"/>
    <col min="12033" max="12040" width="10.125" style="246" customWidth="1"/>
    <col min="12041" max="12288" width="8.125" style="246"/>
    <col min="12289" max="12296" width="10.125" style="246" customWidth="1"/>
    <col min="12297" max="12544" width="8.125" style="246"/>
    <col min="12545" max="12552" width="10.125" style="246" customWidth="1"/>
    <col min="12553" max="12800" width="8.125" style="246"/>
    <col min="12801" max="12808" width="10.125" style="246" customWidth="1"/>
    <col min="12809" max="13056" width="8.125" style="246"/>
    <col min="13057" max="13064" width="10.125" style="246" customWidth="1"/>
    <col min="13065" max="13312" width="8.125" style="246"/>
    <col min="13313" max="13320" width="10.125" style="246" customWidth="1"/>
    <col min="13321" max="13568" width="8.125" style="246"/>
    <col min="13569" max="13576" width="10.125" style="246" customWidth="1"/>
    <col min="13577" max="13824" width="8.125" style="246"/>
    <col min="13825" max="13832" width="10.125" style="246" customWidth="1"/>
    <col min="13833" max="14080" width="8.125" style="246"/>
    <col min="14081" max="14088" width="10.125" style="246" customWidth="1"/>
    <col min="14089" max="14336" width="8.125" style="246"/>
    <col min="14337" max="14344" width="10.125" style="246" customWidth="1"/>
    <col min="14345" max="14592" width="8.125" style="246"/>
    <col min="14593" max="14600" width="10.125" style="246" customWidth="1"/>
    <col min="14601" max="14848" width="8.125" style="246"/>
    <col min="14849" max="14856" width="10.125" style="246" customWidth="1"/>
    <col min="14857" max="15104" width="8.125" style="246"/>
    <col min="15105" max="15112" width="10.125" style="246" customWidth="1"/>
    <col min="15113" max="15360" width="8.125" style="246"/>
    <col min="15361" max="15368" width="10.125" style="246" customWidth="1"/>
    <col min="15369" max="15616" width="8.125" style="246"/>
    <col min="15617" max="15624" width="10.125" style="246" customWidth="1"/>
    <col min="15625" max="15872" width="8.125" style="246"/>
    <col min="15873" max="15880" width="10.125" style="246" customWidth="1"/>
    <col min="15881" max="16128" width="8.125" style="246"/>
    <col min="16129" max="16136" width="10.125" style="246" customWidth="1"/>
    <col min="16137" max="16384" width="8.125" style="246"/>
  </cols>
  <sheetData>
    <row r="1" spans="1:8" ht="20.100000000000001" customHeight="1">
      <c r="A1" s="246" t="s">
        <v>98</v>
      </c>
    </row>
    <row r="2" spans="1:8" ht="20.100000000000001" customHeight="1">
      <c r="F2" s="672" t="s">
        <v>322</v>
      </c>
      <c r="G2" s="672"/>
      <c r="H2" s="672"/>
    </row>
    <row r="3" spans="1:8" ht="20.100000000000001" customHeight="1"/>
    <row r="4" spans="1:8" s="335" customFormat="1" ht="20.100000000000001" customHeight="1">
      <c r="A4" s="639" t="s">
        <v>228</v>
      </c>
      <c r="B4" s="651"/>
      <c r="C4" s="651"/>
      <c r="D4" s="651"/>
      <c r="E4" s="651"/>
      <c r="F4" s="651"/>
      <c r="G4" s="651"/>
      <c r="H4" s="651"/>
    </row>
    <row r="5" spans="1:8" ht="20.100000000000001" customHeight="1">
      <c r="A5" s="640"/>
      <c r="B5" s="640"/>
      <c r="C5" s="640"/>
      <c r="D5" s="640"/>
      <c r="E5" s="640"/>
      <c r="F5" s="640"/>
      <c r="G5" s="640"/>
      <c r="H5" s="640"/>
    </row>
    <row r="6" spans="1:8" ht="45" customHeight="1">
      <c r="A6" s="641" t="s">
        <v>180</v>
      </c>
      <c r="B6" s="641"/>
      <c r="C6" s="524"/>
      <c r="D6" s="529"/>
      <c r="E6" s="529"/>
      <c r="F6" s="529"/>
      <c r="G6" s="529"/>
      <c r="H6" s="681"/>
    </row>
    <row r="7" spans="1:8" ht="45" customHeight="1">
      <c r="A7" s="642" t="s">
        <v>88</v>
      </c>
      <c r="B7" s="642"/>
      <c r="C7" s="641" t="s">
        <v>323</v>
      </c>
      <c r="D7" s="641"/>
      <c r="E7" s="641"/>
      <c r="F7" s="641"/>
      <c r="G7" s="641"/>
      <c r="H7" s="641"/>
    </row>
    <row r="8" spans="1:8" ht="26.25" customHeight="1">
      <c r="A8" s="522" t="s">
        <v>324</v>
      </c>
      <c r="B8" s="542"/>
      <c r="C8" s="656" t="s">
        <v>232</v>
      </c>
      <c r="D8" s="662"/>
      <c r="E8" s="544" t="s">
        <v>58</v>
      </c>
      <c r="F8" s="552"/>
      <c r="G8" s="570"/>
      <c r="H8" s="682"/>
    </row>
    <row r="9" spans="1:8" ht="26.25" customHeight="1">
      <c r="A9" s="643"/>
      <c r="B9" s="652"/>
      <c r="C9" s="657" t="s">
        <v>320</v>
      </c>
      <c r="D9" s="657"/>
      <c r="E9" s="544" t="s">
        <v>57</v>
      </c>
      <c r="F9" s="552"/>
      <c r="G9" s="570"/>
      <c r="H9" s="682"/>
    </row>
    <row r="10" spans="1:8" ht="26.25" customHeight="1">
      <c r="A10" s="643"/>
      <c r="B10" s="652"/>
      <c r="C10" s="657" t="s">
        <v>325</v>
      </c>
      <c r="D10" s="657"/>
      <c r="E10" s="544" t="s">
        <v>326</v>
      </c>
      <c r="F10" s="552"/>
      <c r="G10" s="570"/>
      <c r="H10" s="682"/>
    </row>
    <row r="11" spans="1:8" ht="26.25" customHeight="1">
      <c r="A11" s="643"/>
      <c r="B11" s="652"/>
      <c r="C11" s="657" t="s">
        <v>327</v>
      </c>
      <c r="D11" s="657"/>
      <c r="E11" s="544" t="s">
        <v>328</v>
      </c>
      <c r="F11" s="552"/>
      <c r="G11" s="570"/>
      <c r="H11" s="682"/>
    </row>
    <row r="12" spans="1:8" ht="26.25" customHeight="1">
      <c r="A12" s="523"/>
      <c r="B12" s="543"/>
      <c r="C12" s="657" t="s">
        <v>142</v>
      </c>
      <c r="D12" s="657"/>
      <c r="E12" s="544" t="s">
        <v>70</v>
      </c>
      <c r="F12" s="552"/>
      <c r="G12" s="570"/>
      <c r="H12" s="682"/>
    </row>
    <row r="13" spans="1:8" ht="14.25" customHeight="1">
      <c r="A13" s="644"/>
      <c r="B13" s="644"/>
      <c r="C13" s="644"/>
      <c r="D13" s="644"/>
      <c r="E13" s="644"/>
      <c r="F13" s="644"/>
      <c r="G13" s="640"/>
      <c r="H13" s="644"/>
    </row>
    <row r="14" spans="1:8" ht="45" customHeight="1">
      <c r="A14" s="645" t="s">
        <v>151</v>
      </c>
      <c r="B14" s="653"/>
      <c r="C14" s="658" t="s">
        <v>35</v>
      </c>
      <c r="D14" s="663"/>
      <c r="E14" s="668" t="s">
        <v>16</v>
      </c>
      <c r="F14" s="673" t="s">
        <v>330</v>
      </c>
      <c r="G14" s="678"/>
      <c r="H14" s="683" t="s">
        <v>89</v>
      </c>
    </row>
    <row r="15" spans="1:8" ht="45" customHeight="1">
      <c r="A15" s="646"/>
      <c r="B15" s="654"/>
      <c r="C15" s="658" t="s">
        <v>64</v>
      </c>
      <c r="D15" s="664"/>
      <c r="E15" s="669" t="s">
        <v>16</v>
      </c>
      <c r="F15" s="674"/>
      <c r="G15" s="679"/>
      <c r="H15" s="684"/>
    </row>
    <row r="16" spans="1:8" ht="45" customHeight="1">
      <c r="A16" s="647"/>
      <c r="B16" s="655"/>
      <c r="C16" s="647" t="s">
        <v>331</v>
      </c>
      <c r="D16" s="665"/>
      <c r="E16" s="670" t="s">
        <v>16</v>
      </c>
      <c r="F16" s="675"/>
      <c r="G16" s="680"/>
      <c r="H16" s="685"/>
    </row>
    <row r="17" spans="1:8" ht="21" customHeight="1">
      <c r="A17" s="640"/>
      <c r="B17" s="640"/>
      <c r="C17" s="640"/>
      <c r="D17" s="644"/>
      <c r="E17" s="644"/>
      <c r="F17" s="676"/>
      <c r="G17" s="676"/>
      <c r="H17" s="640"/>
    </row>
    <row r="18" spans="1:8" ht="45" customHeight="1">
      <c r="A18" s="645" t="s">
        <v>127</v>
      </c>
      <c r="B18" s="653"/>
      <c r="C18" s="659" t="s">
        <v>333</v>
      </c>
      <c r="D18" s="666"/>
      <c r="E18" s="671" t="s">
        <v>16</v>
      </c>
      <c r="F18" s="677" t="s">
        <v>197</v>
      </c>
      <c r="G18" s="677"/>
      <c r="H18" s="686" t="s">
        <v>334</v>
      </c>
    </row>
    <row r="19" spans="1:8" ht="51.75" customHeight="1">
      <c r="A19" s="647"/>
      <c r="B19" s="655"/>
      <c r="C19" s="660" t="s">
        <v>335</v>
      </c>
      <c r="D19" s="666"/>
      <c r="E19" s="671" t="s">
        <v>16</v>
      </c>
      <c r="F19" s="677"/>
      <c r="G19" s="677"/>
      <c r="H19" s="649"/>
    </row>
    <row r="20" spans="1:8" ht="15" customHeight="1">
      <c r="A20" s="648"/>
      <c r="B20" s="644"/>
      <c r="C20" s="644"/>
      <c r="D20" s="644"/>
      <c r="E20" s="644"/>
      <c r="F20" s="644"/>
      <c r="G20" s="644"/>
      <c r="H20" s="644"/>
    </row>
    <row r="21" spans="1:8" ht="57.75" customHeight="1">
      <c r="A21" s="649" t="s">
        <v>258</v>
      </c>
      <c r="B21" s="649"/>
      <c r="C21" s="661" t="s">
        <v>263</v>
      </c>
      <c r="D21" s="667"/>
      <c r="E21" s="667"/>
      <c r="F21" s="667"/>
      <c r="G21" s="667"/>
      <c r="H21" s="687"/>
    </row>
    <row r="22" spans="1:8" ht="15" customHeight="1">
      <c r="A22" s="650"/>
      <c r="B22" s="650"/>
      <c r="C22" s="650"/>
      <c r="D22" s="650"/>
      <c r="E22" s="650"/>
      <c r="F22" s="650"/>
      <c r="G22" s="650"/>
      <c r="H22" s="650"/>
    </row>
    <row r="23" spans="1:8" ht="52.5" customHeight="1">
      <c r="A23" s="425" t="s">
        <v>101</v>
      </c>
      <c r="B23" s="425"/>
      <c r="C23" s="425"/>
      <c r="D23" s="425"/>
      <c r="E23" s="425"/>
      <c r="F23" s="425"/>
      <c r="G23" s="425"/>
      <c r="H23" s="425"/>
    </row>
    <row r="24" spans="1:8" ht="39" customHeight="1">
      <c r="A24" s="425" t="s">
        <v>336</v>
      </c>
      <c r="B24" s="425"/>
      <c r="C24" s="425"/>
      <c r="D24" s="425"/>
      <c r="E24" s="425"/>
      <c r="F24" s="425"/>
      <c r="G24" s="425"/>
      <c r="H24" s="425"/>
    </row>
    <row r="25" spans="1:8" ht="38.25" customHeight="1">
      <c r="A25" s="425" t="s">
        <v>338</v>
      </c>
      <c r="B25" s="425"/>
      <c r="C25" s="425"/>
      <c r="D25" s="425"/>
      <c r="E25" s="425"/>
      <c r="F25" s="425"/>
      <c r="G25" s="425"/>
      <c r="H25" s="425"/>
    </row>
    <row r="26" spans="1:8" ht="19.5" customHeight="1"/>
    <row r="27" spans="1:8" ht="19.5" customHeight="1"/>
    <row r="28" spans="1:8" ht="19.5" customHeight="1"/>
    <row r="31" spans="1:8" ht="17.25" customHeight="1"/>
    <row r="32" spans="1:8" ht="17.25" customHeight="1"/>
  </sheetData>
  <mergeCells count="28">
    <mergeCell ref="F2:H2"/>
    <mergeCell ref="A4:H4"/>
    <mergeCell ref="A6:B6"/>
    <mergeCell ref="C6:H6"/>
    <mergeCell ref="A7:B7"/>
    <mergeCell ref="C7:H7"/>
    <mergeCell ref="C8:D8"/>
    <mergeCell ref="E8:G8"/>
    <mergeCell ref="C9:D9"/>
    <mergeCell ref="E9:G9"/>
    <mergeCell ref="C10:D10"/>
    <mergeCell ref="E10:G10"/>
    <mergeCell ref="C11:D11"/>
    <mergeCell ref="E11:G11"/>
    <mergeCell ref="C12:D12"/>
    <mergeCell ref="E12:G12"/>
    <mergeCell ref="A21:B21"/>
    <mergeCell ref="C21:H21"/>
    <mergeCell ref="A23:H23"/>
    <mergeCell ref="A24:H24"/>
    <mergeCell ref="A25:H25"/>
    <mergeCell ref="A8:B12"/>
    <mergeCell ref="A14:B16"/>
    <mergeCell ref="F14:G16"/>
    <mergeCell ref="H14:H16"/>
    <mergeCell ref="A18:B19"/>
    <mergeCell ref="F18:G19"/>
    <mergeCell ref="H18:H19"/>
  </mergeCells>
  <phoneticPr fontId="8"/>
  <dataValidations count="1">
    <dataValidation type="list" allowBlank="1" showDropDown="0" showInputMessage="1" showErrorMessage="1" sqref="H8:H12">
      <formula1>"○"</formula1>
    </dataValidation>
  </dataValidations>
  <pageMargins left="0.7" right="0.7" top="0.75" bottom="0.75" header="0.3" footer="0.3"/>
  <pageSetup paperSize="9" scale="93"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15"/>
  <sheetViews>
    <sheetView view="pageBreakPreview" topLeftCell="A7" zoomScaleSheetLayoutView="100" workbookViewId="0">
      <selection activeCell="J15" sqref="J15"/>
    </sheetView>
  </sheetViews>
  <sheetFormatPr defaultRowHeight="13.5"/>
  <cols>
    <col min="1" max="1" width="1.5" style="208" customWidth="1"/>
    <col min="2" max="2" width="26.625" style="208" customWidth="1"/>
    <col min="3" max="3" width="4" style="208" customWidth="1"/>
    <col min="4" max="6" width="20.125" style="208" customWidth="1"/>
    <col min="7" max="7" width="3.125" style="208" customWidth="1"/>
    <col min="8" max="8" width="1.25" style="208" customWidth="1"/>
    <col min="9" max="9" width="2.5" style="208" customWidth="1"/>
    <col min="10" max="256" width="9" style="208" customWidth="1"/>
    <col min="257" max="257" width="3.75" style="208" customWidth="1"/>
    <col min="258" max="258" width="24.25" style="208" customWidth="1"/>
    <col min="259" max="259" width="4" style="208" customWidth="1"/>
    <col min="260" max="262" width="20.125" style="208" customWidth="1"/>
    <col min="263" max="263" width="3.125" style="208" customWidth="1"/>
    <col min="264" max="264" width="3.75" style="208" customWidth="1"/>
    <col min="265" max="265" width="2.5" style="208" customWidth="1"/>
    <col min="266" max="512" width="9" style="208" customWidth="1"/>
    <col min="513" max="513" width="3.75" style="208" customWidth="1"/>
    <col min="514" max="514" width="24.25" style="208" customWidth="1"/>
    <col min="515" max="515" width="4" style="208" customWidth="1"/>
    <col min="516" max="518" width="20.125" style="208" customWidth="1"/>
    <col min="519" max="519" width="3.125" style="208" customWidth="1"/>
    <col min="520" max="520" width="3.75" style="208" customWidth="1"/>
    <col min="521" max="521" width="2.5" style="208" customWidth="1"/>
    <col min="522" max="768" width="9" style="208" customWidth="1"/>
    <col min="769" max="769" width="3.75" style="208" customWidth="1"/>
    <col min="770" max="770" width="24.25" style="208" customWidth="1"/>
    <col min="771" max="771" width="4" style="208" customWidth="1"/>
    <col min="772" max="774" width="20.125" style="208" customWidth="1"/>
    <col min="775" max="775" width="3.125" style="208" customWidth="1"/>
    <col min="776" max="776" width="3.75" style="208" customWidth="1"/>
    <col min="777" max="777" width="2.5" style="208" customWidth="1"/>
    <col min="778" max="1024" width="9" style="208" customWidth="1"/>
    <col min="1025" max="1025" width="3.75" style="208" customWidth="1"/>
    <col min="1026" max="1026" width="24.25" style="208" customWidth="1"/>
    <col min="1027" max="1027" width="4" style="208" customWidth="1"/>
    <col min="1028" max="1030" width="20.125" style="208" customWidth="1"/>
    <col min="1031" max="1031" width="3.125" style="208" customWidth="1"/>
    <col min="1032" max="1032" width="3.75" style="208" customWidth="1"/>
    <col min="1033" max="1033" width="2.5" style="208" customWidth="1"/>
    <col min="1034" max="1280" width="9" style="208" customWidth="1"/>
    <col min="1281" max="1281" width="3.75" style="208" customWidth="1"/>
    <col min="1282" max="1282" width="24.25" style="208" customWidth="1"/>
    <col min="1283" max="1283" width="4" style="208" customWidth="1"/>
    <col min="1284" max="1286" width="20.125" style="208" customWidth="1"/>
    <col min="1287" max="1287" width="3.125" style="208" customWidth="1"/>
    <col min="1288" max="1288" width="3.75" style="208" customWidth="1"/>
    <col min="1289" max="1289" width="2.5" style="208" customWidth="1"/>
    <col min="1290" max="1536" width="9" style="208" customWidth="1"/>
    <col min="1537" max="1537" width="3.75" style="208" customWidth="1"/>
    <col min="1538" max="1538" width="24.25" style="208" customWidth="1"/>
    <col min="1539" max="1539" width="4" style="208" customWidth="1"/>
    <col min="1540" max="1542" width="20.125" style="208" customWidth="1"/>
    <col min="1543" max="1543" width="3.125" style="208" customWidth="1"/>
    <col min="1544" max="1544" width="3.75" style="208" customWidth="1"/>
    <col min="1545" max="1545" width="2.5" style="208" customWidth="1"/>
    <col min="1546" max="1792" width="9" style="208" customWidth="1"/>
    <col min="1793" max="1793" width="3.75" style="208" customWidth="1"/>
    <col min="1794" max="1794" width="24.25" style="208" customWidth="1"/>
    <col min="1795" max="1795" width="4" style="208" customWidth="1"/>
    <col min="1796" max="1798" width="20.125" style="208" customWidth="1"/>
    <col min="1799" max="1799" width="3.125" style="208" customWidth="1"/>
    <col min="1800" max="1800" width="3.75" style="208" customWidth="1"/>
    <col min="1801" max="1801" width="2.5" style="208" customWidth="1"/>
    <col min="1802" max="2048" width="9" style="208" customWidth="1"/>
    <col min="2049" max="2049" width="3.75" style="208" customWidth="1"/>
    <col min="2050" max="2050" width="24.25" style="208" customWidth="1"/>
    <col min="2051" max="2051" width="4" style="208" customWidth="1"/>
    <col min="2052" max="2054" width="20.125" style="208" customWidth="1"/>
    <col min="2055" max="2055" width="3.125" style="208" customWidth="1"/>
    <col min="2056" max="2056" width="3.75" style="208" customWidth="1"/>
    <col min="2057" max="2057" width="2.5" style="208" customWidth="1"/>
    <col min="2058" max="2304" width="9" style="208" customWidth="1"/>
    <col min="2305" max="2305" width="3.75" style="208" customWidth="1"/>
    <col min="2306" max="2306" width="24.25" style="208" customWidth="1"/>
    <col min="2307" max="2307" width="4" style="208" customWidth="1"/>
    <col min="2308" max="2310" width="20.125" style="208" customWidth="1"/>
    <col min="2311" max="2311" width="3.125" style="208" customWidth="1"/>
    <col min="2312" max="2312" width="3.75" style="208" customWidth="1"/>
    <col min="2313" max="2313" width="2.5" style="208" customWidth="1"/>
    <col min="2314" max="2560" width="9" style="208" customWidth="1"/>
    <col min="2561" max="2561" width="3.75" style="208" customWidth="1"/>
    <col min="2562" max="2562" width="24.25" style="208" customWidth="1"/>
    <col min="2563" max="2563" width="4" style="208" customWidth="1"/>
    <col min="2564" max="2566" width="20.125" style="208" customWidth="1"/>
    <col min="2567" max="2567" width="3.125" style="208" customWidth="1"/>
    <col min="2568" max="2568" width="3.75" style="208" customWidth="1"/>
    <col min="2569" max="2569" width="2.5" style="208" customWidth="1"/>
    <col min="2570" max="2816" width="9" style="208" customWidth="1"/>
    <col min="2817" max="2817" width="3.75" style="208" customWidth="1"/>
    <col min="2818" max="2818" width="24.25" style="208" customWidth="1"/>
    <col min="2819" max="2819" width="4" style="208" customWidth="1"/>
    <col min="2820" max="2822" width="20.125" style="208" customWidth="1"/>
    <col min="2823" max="2823" width="3.125" style="208" customWidth="1"/>
    <col min="2824" max="2824" width="3.75" style="208" customWidth="1"/>
    <col min="2825" max="2825" width="2.5" style="208" customWidth="1"/>
    <col min="2826" max="3072" width="9" style="208" customWidth="1"/>
    <col min="3073" max="3073" width="3.75" style="208" customWidth="1"/>
    <col min="3074" max="3074" width="24.25" style="208" customWidth="1"/>
    <col min="3075" max="3075" width="4" style="208" customWidth="1"/>
    <col min="3076" max="3078" width="20.125" style="208" customWidth="1"/>
    <col min="3079" max="3079" width="3.125" style="208" customWidth="1"/>
    <col min="3080" max="3080" width="3.75" style="208" customWidth="1"/>
    <col min="3081" max="3081" width="2.5" style="208" customWidth="1"/>
    <col min="3082" max="3328" width="9" style="208" customWidth="1"/>
    <col min="3329" max="3329" width="3.75" style="208" customWidth="1"/>
    <col min="3330" max="3330" width="24.25" style="208" customWidth="1"/>
    <col min="3331" max="3331" width="4" style="208" customWidth="1"/>
    <col min="3332" max="3334" width="20.125" style="208" customWidth="1"/>
    <col min="3335" max="3335" width="3.125" style="208" customWidth="1"/>
    <col min="3336" max="3336" width="3.75" style="208" customWidth="1"/>
    <col min="3337" max="3337" width="2.5" style="208" customWidth="1"/>
    <col min="3338" max="3584" width="9" style="208" customWidth="1"/>
    <col min="3585" max="3585" width="3.75" style="208" customWidth="1"/>
    <col min="3586" max="3586" width="24.25" style="208" customWidth="1"/>
    <col min="3587" max="3587" width="4" style="208" customWidth="1"/>
    <col min="3588" max="3590" width="20.125" style="208" customWidth="1"/>
    <col min="3591" max="3591" width="3.125" style="208" customWidth="1"/>
    <col min="3592" max="3592" width="3.75" style="208" customWidth="1"/>
    <col min="3593" max="3593" width="2.5" style="208" customWidth="1"/>
    <col min="3594" max="3840" width="9" style="208" customWidth="1"/>
    <col min="3841" max="3841" width="3.75" style="208" customWidth="1"/>
    <col min="3842" max="3842" width="24.25" style="208" customWidth="1"/>
    <col min="3843" max="3843" width="4" style="208" customWidth="1"/>
    <col min="3844" max="3846" width="20.125" style="208" customWidth="1"/>
    <col min="3847" max="3847" width="3.125" style="208" customWidth="1"/>
    <col min="3848" max="3848" width="3.75" style="208" customWidth="1"/>
    <col min="3849" max="3849" width="2.5" style="208" customWidth="1"/>
    <col min="3850" max="4096" width="9" style="208" customWidth="1"/>
    <col min="4097" max="4097" width="3.75" style="208" customWidth="1"/>
    <col min="4098" max="4098" width="24.25" style="208" customWidth="1"/>
    <col min="4099" max="4099" width="4" style="208" customWidth="1"/>
    <col min="4100" max="4102" width="20.125" style="208" customWidth="1"/>
    <col min="4103" max="4103" width="3.125" style="208" customWidth="1"/>
    <col min="4104" max="4104" width="3.75" style="208" customWidth="1"/>
    <col min="4105" max="4105" width="2.5" style="208" customWidth="1"/>
    <col min="4106" max="4352" width="9" style="208" customWidth="1"/>
    <col min="4353" max="4353" width="3.75" style="208" customWidth="1"/>
    <col min="4354" max="4354" width="24.25" style="208" customWidth="1"/>
    <col min="4355" max="4355" width="4" style="208" customWidth="1"/>
    <col min="4356" max="4358" width="20.125" style="208" customWidth="1"/>
    <col min="4359" max="4359" width="3.125" style="208" customWidth="1"/>
    <col min="4360" max="4360" width="3.75" style="208" customWidth="1"/>
    <col min="4361" max="4361" width="2.5" style="208" customWidth="1"/>
    <col min="4362" max="4608" width="9" style="208" customWidth="1"/>
    <col min="4609" max="4609" width="3.75" style="208" customWidth="1"/>
    <col min="4610" max="4610" width="24.25" style="208" customWidth="1"/>
    <col min="4611" max="4611" width="4" style="208" customWidth="1"/>
    <col min="4612" max="4614" width="20.125" style="208" customWidth="1"/>
    <col min="4615" max="4615" width="3.125" style="208" customWidth="1"/>
    <col min="4616" max="4616" width="3.75" style="208" customWidth="1"/>
    <col min="4617" max="4617" width="2.5" style="208" customWidth="1"/>
    <col min="4618" max="4864" width="9" style="208" customWidth="1"/>
    <col min="4865" max="4865" width="3.75" style="208" customWidth="1"/>
    <col min="4866" max="4866" width="24.25" style="208" customWidth="1"/>
    <col min="4867" max="4867" width="4" style="208" customWidth="1"/>
    <col min="4868" max="4870" width="20.125" style="208" customWidth="1"/>
    <col min="4871" max="4871" width="3.125" style="208" customWidth="1"/>
    <col min="4872" max="4872" width="3.75" style="208" customWidth="1"/>
    <col min="4873" max="4873" width="2.5" style="208" customWidth="1"/>
    <col min="4874" max="5120" width="9" style="208" customWidth="1"/>
    <col min="5121" max="5121" width="3.75" style="208" customWidth="1"/>
    <col min="5122" max="5122" width="24.25" style="208" customWidth="1"/>
    <col min="5123" max="5123" width="4" style="208" customWidth="1"/>
    <col min="5124" max="5126" width="20.125" style="208" customWidth="1"/>
    <col min="5127" max="5127" width="3.125" style="208" customWidth="1"/>
    <col min="5128" max="5128" width="3.75" style="208" customWidth="1"/>
    <col min="5129" max="5129" width="2.5" style="208" customWidth="1"/>
    <col min="5130" max="5376" width="9" style="208" customWidth="1"/>
    <col min="5377" max="5377" width="3.75" style="208" customWidth="1"/>
    <col min="5378" max="5378" width="24.25" style="208" customWidth="1"/>
    <col min="5379" max="5379" width="4" style="208" customWidth="1"/>
    <col min="5380" max="5382" width="20.125" style="208" customWidth="1"/>
    <col min="5383" max="5383" width="3.125" style="208" customWidth="1"/>
    <col min="5384" max="5384" width="3.75" style="208" customWidth="1"/>
    <col min="5385" max="5385" width="2.5" style="208" customWidth="1"/>
    <col min="5386" max="5632" width="9" style="208" customWidth="1"/>
    <col min="5633" max="5633" width="3.75" style="208" customWidth="1"/>
    <col min="5634" max="5634" width="24.25" style="208" customWidth="1"/>
    <col min="5635" max="5635" width="4" style="208" customWidth="1"/>
    <col min="5636" max="5638" width="20.125" style="208" customWidth="1"/>
    <col min="5639" max="5639" width="3.125" style="208" customWidth="1"/>
    <col min="5640" max="5640" width="3.75" style="208" customWidth="1"/>
    <col min="5641" max="5641" width="2.5" style="208" customWidth="1"/>
    <col min="5642" max="5888" width="9" style="208" customWidth="1"/>
    <col min="5889" max="5889" width="3.75" style="208" customWidth="1"/>
    <col min="5890" max="5890" width="24.25" style="208" customWidth="1"/>
    <col min="5891" max="5891" width="4" style="208" customWidth="1"/>
    <col min="5892" max="5894" width="20.125" style="208" customWidth="1"/>
    <col min="5895" max="5895" width="3.125" style="208" customWidth="1"/>
    <col min="5896" max="5896" width="3.75" style="208" customWidth="1"/>
    <col min="5897" max="5897" width="2.5" style="208" customWidth="1"/>
    <col min="5898" max="6144" width="9" style="208" customWidth="1"/>
    <col min="6145" max="6145" width="3.75" style="208" customWidth="1"/>
    <col min="6146" max="6146" width="24.25" style="208" customWidth="1"/>
    <col min="6147" max="6147" width="4" style="208" customWidth="1"/>
    <col min="6148" max="6150" width="20.125" style="208" customWidth="1"/>
    <col min="6151" max="6151" width="3.125" style="208" customWidth="1"/>
    <col min="6152" max="6152" width="3.75" style="208" customWidth="1"/>
    <col min="6153" max="6153" width="2.5" style="208" customWidth="1"/>
    <col min="6154" max="6400" width="9" style="208" customWidth="1"/>
    <col min="6401" max="6401" width="3.75" style="208" customWidth="1"/>
    <col min="6402" max="6402" width="24.25" style="208" customWidth="1"/>
    <col min="6403" max="6403" width="4" style="208" customWidth="1"/>
    <col min="6404" max="6406" width="20.125" style="208" customWidth="1"/>
    <col min="6407" max="6407" width="3.125" style="208" customWidth="1"/>
    <col min="6408" max="6408" width="3.75" style="208" customWidth="1"/>
    <col min="6409" max="6409" width="2.5" style="208" customWidth="1"/>
    <col min="6410" max="6656" width="9" style="208" customWidth="1"/>
    <col min="6657" max="6657" width="3.75" style="208" customWidth="1"/>
    <col min="6658" max="6658" width="24.25" style="208" customWidth="1"/>
    <col min="6659" max="6659" width="4" style="208" customWidth="1"/>
    <col min="6660" max="6662" width="20.125" style="208" customWidth="1"/>
    <col min="6663" max="6663" width="3.125" style="208" customWidth="1"/>
    <col min="6664" max="6664" width="3.75" style="208" customWidth="1"/>
    <col min="6665" max="6665" width="2.5" style="208" customWidth="1"/>
    <col min="6666" max="6912" width="9" style="208" customWidth="1"/>
    <col min="6913" max="6913" width="3.75" style="208" customWidth="1"/>
    <col min="6914" max="6914" width="24.25" style="208" customWidth="1"/>
    <col min="6915" max="6915" width="4" style="208" customWidth="1"/>
    <col min="6916" max="6918" width="20.125" style="208" customWidth="1"/>
    <col min="6919" max="6919" width="3.125" style="208" customWidth="1"/>
    <col min="6920" max="6920" width="3.75" style="208" customWidth="1"/>
    <col min="6921" max="6921" width="2.5" style="208" customWidth="1"/>
    <col min="6922" max="7168" width="9" style="208" customWidth="1"/>
    <col min="7169" max="7169" width="3.75" style="208" customWidth="1"/>
    <col min="7170" max="7170" width="24.25" style="208" customWidth="1"/>
    <col min="7171" max="7171" width="4" style="208" customWidth="1"/>
    <col min="7172" max="7174" width="20.125" style="208" customWidth="1"/>
    <col min="7175" max="7175" width="3.125" style="208" customWidth="1"/>
    <col min="7176" max="7176" width="3.75" style="208" customWidth="1"/>
    <col min="7177" max="7177" width="2.5" style="208" customWidth="1"/>
    <col min="7178" max="7424" width="9" style="208" customWidth="1"/>
    <col min="7425" max="7425" width="3.75" style="208" customWidth="1"/>
    <col min="7426" max="7426" width="24.25" style="208" customWidth="1"/>
    <col min="7427" max="7427" width="4" style="208" customWidth="1"/>
    <col min="7428" max="7430" width="20.125" style="208" customWidth="1"/>
    <col min="7431" max="7431" width="3.125" style="208" customWidth="1"/>
    <col min="7432" max="7432" width="3.75" style="208" customWidth="1"/>
    <col min="7433" max="7433" width="2.5" style="208" customWidth="1"/>
    <col min="7434" max="7680" width="9" style="208" customWidth="1"/>
    <col min="7681" max="7681" width="3.75" style="208" customWidth="1"/>
    <col min="7682" max="7682" width="24.25" style="208" customWidth="1"/>
    <col min="7683" max="7683" width="4" style="208" customWidth="1"/>
    <col min="7684" max="7686" width="20.125" style="208" customWidth="1"/>
    <col min="7687" max="7687" width="3.125" style="208" customWidth="1"/>
    <col min="7688" max="7688" width="3.75" style="208" customWidth="1"/>
    <col min="7689" max="7689" width="2.5" style="208" customWidth="1"/>
    <col min="7690" max="7936" width="9" style="208" customWidth="1"/>
    <col min="7937" max="7937" width="3.75" style="208" customWidth="1"/>
    <col min="7938" max="7938" width="24.25" style="208" customWidth="1"/>
    <col min="7939" max="7939" width="4" style="208" customWidth="1"/>
    <col min="7940" max="7942" width="20.125" style="208" customWidth="1"/>
    <col min="7943" max="7943" width="3.125" style="208" customWidth="1"/>
    <col min="7944" max="7944" width="3.75" style="208" customWidth="1"/>
    <col min="7945" max="7945" width="2.5" style="208" customWidth="1"/>
    <col min="7946" max="8192" width="9" style="208" customWidth="1"/>
    <col min="8193" max="8193" width="3.75" style="208" customWidth="1"/>
    <col min="8194" max="8194" width="24.25" style="208" customWidth="1"/>
    <col min="8195" max="8195" width="4" style="208" customWidth="1"/>
    <col min="8196" max="8198" width="20.125" style="208" customWidth="1"/>
    <col min="8199" max="8199" width="3.125" style="208" customWidth="1"/>
    <col min="8200" max="8200" width="3.75" style="208" customWidth="1"/>
    <col min="8201" max="8201" width="2.5" style="208" customWidth="1"/>
    <col min="8202" max="8448" width="9" style="208" customWidth="1"/>
    <col min="8449" max="8449" width="3.75" style="208" customWidth="1"/>
    <col min="8450" max="8450" width="24.25" style="208" customWidth="1"/>
    <col min="8451" max="8451" width="4" style="208" customWidth="1"/>
    <col min="8452" max="8454" width="20.125" style="208" customWidth="1"/>
    <col min="8455" max="8455" width="3.125" style="208" customWidth="1"/>
    <col min="8456" max="8456" width="3.75" style="208" customWidth="1"/>
    <col min="8457" max="8457" width="2.5" style="208" customWidth="1"/>
    <col min="8458" max="8704" width="9" style="208" customWidth="1"/>
    <col min="8705" max="8705" width="3.75" style="208" customWidth="1"/>
    <col min="8706" max="8706" width="24.25" style="208" customWidth="1"/>
    <col min="8707" max="8707" width="4" style="208" customWidth="1"/>
    <col min="8708" max="8710" width="20.125" style="208" customWidth="1"/>
    <col min="8711" max="8711" width="3.125" style="208" customWidth="1"/>
    <col min="8712" max="8712" width="3.75" style="208" customWidth="1"/>
    <col min="8713" max="8713" width="2.5" style="208" customWidth="1"/>
    <col min="8714" max="8960" width="9" style="208" customWidth="1"/>
    <col min="8961" max="8961" width="3.75" style="208" customWidth="1"/>
    <col min="8962" max="8962" width="24.25" style="208" customWidth="1"/>
    <col min="8963" max="8963" width="4" style="208" customWidth="1"/>
    <col min="8964" max="8966" width="20.125" style="208" customWidth="1"/>
    <col min="8967" max="8967" width="3.125" style="208" customWidth="1"/>
    <col min="8968" max="8968" width="3.75" style="208" customWidth="1"/>
    <col min="8969" max="8969" width="2.5" style="208" customWidth="1"/>
    <col min="8970" max="9216" width="9" style="208" customWidth="1"/>
    <col min="9217" max="9217" width="3.75" style="208" customWidth="1"/>
    <col min="9218" max="9218" width="24.25" style="208" customWidth="1"/>
    <col min="9219" max="9219" width="4" style="208" customWidth="1"/>
    <col min="9220" max="9222" width="20.125" style="208" customWidth="1"/>
    <col min="9223" max="9223" width="3.125" style="208" customWidth="1"/>
    <col min="9224" max="9224" width="3.75" style="208" customWidth="1"/>
    <col min="9225" max="9225" width="2.5" style="208" customWidth="1"/>
    <col min="9226" max="9472" width="9" style="208" customWidth="1"/>
    <col min="9473" max="9473" width="3.75" style="208" customWidth="1"/>
    <col min="9474" max="9474" width="24.25" style="208" customWidth="1"/>
    <col min="9475" max="9475" width="4" style="208" customWidth="1"/>
    <col min="9476" max="9478" width="20.125" style="208" customWidth="1"/>
    <col min="9479" max="9479" width="3.125" style="208" customWidth="1"/>
    <col min="9480" max="9480" width="3.75" style="208" customWidth="1"/>
    <col min="9481" max="9481" width="2.5" style="208" customWidth="1"/>
    <col min="9482" max="9728" width="9" style="208" customWidth="1"/>
    <col min="9729" max="9729" width="3.75" style="208" customWidth="1"/>
    <col min="9730" max="9730" width="24.25" style="208" customWidth="1"/>
    <col min="9731" max="9731" width="4" style="208" customWidth="1"/>
    <col min="9732" max="9734" width="20.125" style="208" customWidth="1"/>
    <col min="9735" max="9735" width="3.125" style="208" customWidth="1"/>
    <col min="9736" max="9736" width="3.75" style="208" customWidth="1"/>
    <col min="9737" max="9737" width="2.5" style="208" customWidth="1"/>
    <col min="9738" max="9984" width="9" style="208" customWidth="1"/>
    <col min="9985" max="9985" width="3.75" style="208" customWidth="1"/>
    <col min="9986" max="9986" width="24.25" style="208" customWidth="1"/>
    <col min="9987" max="9987" width="4" style="208" customWidth="1"/>
    <col min="9988" max="9990" width="20.125" style="208" customWidth="1"/>
    <col min="9991" max="9991" width="3.125" style="208" customWidth="1"/>
    <col min="9992" max="9992" width="3.75" style="208" customWidth="1"/>
    <col min="9993" max="9993" width="2.5" style="208" customWidth="1"/>
    <col min="9994" max="10240" width="9" style="208" customWidth="1"/>
    <col min="10241" max="10241" width="3.75" style="208" customWidth="1"/>
    <col min="10242" max="10242" width="24.25" style="208" customWidth="1"/>
    <col min="10243" max="10243" width="4" style="208" customWidth="1"/>
    <col min="10244" max="10246" width="20.125" style="208" customWidth="1"/>
    <col min="10247" max="10247" width="3.125" style="208" customWidth="1"/>
    <col min="10248" max="10248" width="3.75" style="208" customWidth="1"/>
    <col min="10249" max="10249" width="2.5" style="208" customWidth="1"/>
    <col min="10250" max="10496" width="9" style="208" customWidth="1"/>
    <col min="10497" max="10497" width="3.75" style="208" customWidth="1"/>
    <col min="10498" max="10498" width="24.25" style="208" customWidth="1"/>
    <col min="10499" max="10499" width="4" style="208" customWidth="1"/>
    <col min="10500" max="10502" width="20.125" style="208" customWidth="1"/>
    <col min="10503" max="10503" width="3.125" style="208" customWidth="1"/>
    <col min="10504" max="10504" width="3.75" style="208" customWidth="1"/>
    <col min="10505" max="10505" width="2.5" style="208" customWidth="1"/>
    <col min="10506" max="10752" width="9" style="208" customWidth="1"/>
    <col min="10753" max="10753" width="3.75" style="208" customWidth="1"/>
    <col min="10754" max="10754" width="24.25" style="208" customWidth="1"/>
    <col min="10755" max="10755" width="4" style="208" customWidth="1"/>
    <col min="10756" max="10758" width="20.125" style="208" customWidth="1"/>
    <col min="10759" max="10759" width="3.125" style="208" customWidth="1"/>
    <col min="10760" max="10760" width="3.75" style="208" customWidth="1"/>
    <col min="10761" max="10761" width="2.5" style="208" customWidth="1"/>
    <col min="10762" max="11008" width="9" style="208" customWidth="1"/>
    <col min="11009" max="11009" width="3.75" style="208" customWidth="1"/>
    <col min="11010" max="11010" width="24.25" style="208" customWidth="1"/>
    <col min="11011" max="11011" width="4" style="208" customWidth="1"/>
    <col min="11012" max="11014" width="20.125" style="208" customWidth="1"/>
    <col min="11015" max="11015" width="3.125" style="208" customWidth="1"/>
    <col min="11016" max="11016" width="3.75" style="208" customWidth="1"/>
    <col min="11017" max="11017" width="2.5" style="208" customWidth="1"/>
    <col min="11018" max="11264" width="9" style="208" customWidth="1"/>
    <col min="11265" max="11265" width="3.75" style="208" customWidth="1"/>
    <col min="11266" max="11266" width="24.25" style="208" customWidth="1"/>
    <col min="11267" max="11267" width="4" style="208" customWidth="1"/>
    <col min="11268" max="11270" width="20.125" style="208" customWidth="1"/>
    <col min="11271" max="11271" width="3.125" style="208" customWidth="1"/>
    <col min="11272" max="11272" width="3.75" style="208" customWidth="1"/>
    <col min="11273" max="11273" width="2.5" style="208" customWidth="1"/>
    <col min="11274" max="11520" width="9" style="208" customWidth="1"/>
    <col min="11521" max="11521" width="3.75" style="208" customWidth="1"/>
    <col min="11522" max="11522" width="24.25" style="208" customWidth="1"/>
    <col min="11523" max="11523" width="4" style="208" customWidth="1"/>
    <col min="11524" max="11526" width="20.125" style="208" customWidth="1"/>
    <col min="11527" max="11527" width="3.125" style="208" customWidth="1"/>
    <col min="11528" max="11528" width="3.75" style="208" customWidth="1"/>
    <col min="11529" max="11529" width="2.5" style="208" customWidth="1"/>
    <col min="11530" max="11776" width="9" style="208" customWidth="1"/>
    <col min="11777" max="11777" width="3.75" style="208" customWidth="1"/>
    <col min="11778" max="11778" width="24.25" style="208" customWidth="1"/>
    <col min="11779" max="11779" width="4" style="208" customWidth="1"/>
    <col min="11780" max="11782" width="20.125" style="208" customWidth="1"/>
    <col min="11783" max="11783" width="3.125" style="208" customWidth="1"/>
    <col min="11784" max="11784" width="3.75" style="208" customWidth="1"/>
    <col min="11785" max="11785" width="2.5" style="208" customWidth="1"/>
    <col min="11786" max="12032" width="9" style="208" customWidth="1"/>
    <col min="12033" max="12033" width="3.75" style="208" customWidth="1"/>
    <col min="12034" max="12034" width="24.25" style="208" customWidth="1"/>
    <col min="12035" max="12035" width="4" style="208" customWidth="1"/>
    <col min="12036" max="12038" width="20.125" style="208" customWidth="1"/>
    <col min="12039" max="12039" width="3.125" style="208" customWidth="1"/>
    <col min="12040" max="12040" width="3.75" style="208" customWidth="1"/>
    <col min="12041" max="12041" width="2.5" style="208" customWidth="1"/>
    <col min="12042" max="12288" width="9" style="208" customWidth="1"/>
    <col min="12289" max="12289" width="3.75" style="208" customWidth="1"/>
    <col min="12290" max="12290" width="24.25" style="208" customWidth="1"/>
    <col min="12291" max="12291" width="4" style="208" customWidth="1"/>
    <col min="12292" max="12294" width="20.125" style="208" customWidth="1"/>
    <col min="12295" max="12295" width="3.125" style="208" customWidth="1"/>
    <col min="12296" max="12296" width="3.75" style="208" customWidth="1"/>
    <col min="12297" max="12297" width="2.5" style="208" customWidth="1"/>
    <col min="12298" max="12544" width="9" style="208" customWidth="1"/>
    <col min="12545" max="12545" width="3.75" style="208" customWidth="1"/>
    <col min="12546" max="12546" width="24.25" style="208" customWidth="1"/>
    <col min="12547" max="12547" width="4" style="208" customWidth="1"/>
    <col min="12548" max="12550" width="20.125" style="208" customWidth="1"/>
    <col min="12551" max="12551" width="3.125" style="208" customWidth="1"/>
    <col min="12552" max="12552" width="3.75" style="208" customWidth="1"/>
    <col min="12553" max="12553" width="2.5" style="208" customWidth="1"/>
    <col min="12554" max="12800" width="9" style="208" customWidth="1"/>
    <col min="12801" max="12801" width="3.75" style="208" customWidth="1"/>
    <col min="12802" max="12802" width="24.25" style="208" customWidth="1"/>
    <col min="12803" max="12803" width="4" style="208" customWidth="1"/>
    <col min="12804" max="12806" width="20.125" style="208" customWidth="1"/>
    <col min="12807" max="12807" width="3.125" style="208" customWidth="1"/>
    <col min="12808" max="12808" width="3.75" style="208" customWidth="1"/>
    <col min="12809" max="12809" width="2.5" style="208" customWidth="1"/>
    <col min="12810" max="13056" width="9" style="208" customWidth="1"/>
    <col min="13057" max="13057" width="3.75" style="208" customWidth="1"/>
    <col min="13058" max="13058" width="24.25" style="208" customWidth="1"/>
    <col min="13059" max="13059" width="4" style="208" customWidth="1"/>
    <col min="13060" max="13062" width="20.125" style="208" customWidth="1"/>
    <col min="13063" max="13063" width="3.125" style="208" customWidth="1"/>
    <col min="13064" max="13064" width="3.75" style="208" customWidth="1"/>
    <col min="13065" max="13065" width="2.5" style="208" customWidth="1"/>
    <col min="13066" max="13312" width="9" style="208" customWidth="1"/>
    <col min="13313" max="13313" width="3.75" style="208" customWidth="1"/>
    <col min="13314" max="13314" width="24.25" style="208" customWidth="1"/>
    <col min="13315" max="13315" width="4" style="208" customWidth="1"/>
    <col min="13316" max="13318" width="20.125" style="208" customWidth="1"/>
    <col min="13319" max="13319" width="3.125" style="208" customWidth="1"/>
    <col min="13320" max="13320" width="3.75" style="208" customWidth="1"/>
    <col min="13321" max="13321" width="2.5" style="208" customWidth="1"/>
    <col min="13322" max="13568" width="9" style="208" customWidth="1"/>
    <col min="13569" max="13569" width="3.75" style="208" customWidth="1"/>
    <col min="13570" max="13570" width="24.25" style="208" customWidth="1"/>
    <col min="13571" max="13571" width="4" style="208" customWidth="1"/>
    <col min="13572" max="13574" width="20.125" style="208" customWidth="1"/>
    <col min="13575" max="13575" width="3.125" style="208" customWidth="1"/>
    <col min="13576" max="13576" width="3.75" style="208" customWidth="1"/>
    <col min="13577" max="13577" width="2.5" style="208" customWidth="1"/>
    <col min="13578" max="13824" width="9" style="208" customWidth="1"/>
    <col min="13825" max="13825" width="3.75" style="208" customWidth="1"/>
    <col min="13826" max="13826" width="24.25" style="208" customWidth="1"/>
    <col min="13827" max="13827" width="4" style="208" customWidth="1"/>
    <col min="13828" max="13830" width="20.125" style="208" customWidth="1"/>
    <col min="13831" max="13831" width="3.125" style="208" customWidth="1"/>
    <col min="13832" max="13832" width="3.75" style="208" customWidth="1"/>
    <col min="13833" max="13833" width="2.5" style="208" customWidth="1"/>
    <col min="13834" max="14080" width="9" style="208" customWidth="1"/>
    <col min="14081" max="14081" width="3.75" style="208" customWidth="1"/>
    <col min="14082" max="14082" width="24.25" style="208" customWidth="1"/>
    <col min="14083" max="14083" width="4" style="208" customWidth="1"/>
    <col min="14084" max="14086" width="20.125" style="208" customWidth="1"/>
    <col min="14087" max="14087" width="3.125" style="208" customWidth="1"/>
    <col min="14088" max="14088" width="3.75" style="208" customWidth="1"/>
    <col min="14089" max="14089" width="2.5" style="208" customWidth="1"/>
    <col min="14090" max="14336" width="9" style="208" customWidth="1"/>
    <col min="14337" max="14337" width="3.75" style="208" customWidth="1"/>
    <col min="14338" max="14338" width="24.25" style="208" customWidth="1"/>
    <col min="14339" max="14339" width="4" style="208" customWidth="1"/>
    <col min="14340" max="14342" width="20.125" style="208" customWidth="1"/>
    <col min="14343" max="14343" width="3.125" style="208" customWidth="1"/>
    <col min="14344" max="14344" width="3.75" style="208" customWidth="1"/>
    <col min="14345" max="14345" width="2.5" style="208" customWidth="1"/>
    <col min="14346" max="14592" width="9" style="208" customWidth="1"/>
    <col min="14593" max="14593" width="3.75" style="208" customWidth="1"/>
    <col min="14594" max="14594" width="24.25" style="208" customWidth="1"/>
    <col min="14595" max="14595" width="4" style="208" customWidth="1"/>
    <col min="14596" max="14598" width="20.125" style="208" customWidth="1"/>
    <col min="14599" max="14599" width="3.125" style="208" customWidth="1"/>
    <col min="14600" max="14600" width="3.75" style="208" customWidth="1"/>
    <col min="14601" max="14601" width="2.5" style="208" customWidth="1"/>
    <col min="14602" max="14848" width="9" style="208" customWidth="1"/>
    <col min="14849" max="14849" width="3.75" style="208" customWidth="1"/>
    <col min="14850" max="14850" width="24.25" style="208" customWidth="1"/>
    <col min="14851" max="14851" width="4" style="208" customWidth="1"/>
    <col min="14852" max="14854" width="20.125" style="208" customWidth="1"/>
    <col min="14855" max="14855" width="3.125" style="208" customWidth="1"/>
    <col min="14856" max="14856" width="3.75" style="208" customWidth="1"/>
    <col min="14857" max="14857" width="2.5" style="208" customWidth="1"/>
    <col min="14858" max="15104" width="9" style="208" customWidth="1"/>
    <col min="15105" max="15105" width="3.75" style="208" customWidth="1"/>
    <col min="15106" max="15106" width="24.25" style="208" customWidth="1"/>
    <col min="15107" max="15107" width="4" style="208" customWidth="1"/>
    <col min="15108" max="15110" width="20.125" style="208" customWidth="1"/>
    <col min="15111" max="15111" width="3.125" style="208" customWidth="1"/>
    <col min="15112" max="15112" width="3.75" style="208" customWidth="1"/>
    <col min="15113" max="15113" width="2.5" style="208" customWidth="1"/>
    <col min="15114" max="15360" width="9" style="208" customWidth="1"/>
    <col min="15361" max="15361" width="3.75" style="208" customWidth="1"/>
    <col min="15362" max="15362" width="24.25" style="208" customWidth="1"/>
    <col min="15363" max="15363" width="4" style="208" customWidth="1"/>
    <col min="15364" max="15366" width="20.125" style="208" customWidth="1"/>
    <col min="15367" max="15367" width="3.125" style="208" customWidth="1"/>
    <col min="15368" max="15368" width="3.75" style="208" customWidth="1"/>
    <col min="15369" max="15369" width="2.5" style="208" customWidth="1"/>
    <col min="15370" max="15616" width="9" style="208" customWidth="1"/>
    <col min="15617" max="15617" width="3.75" style="208" customWidth="1"/>
    <col min="15618" max="15618" width="24.25" style="208" customWidth="1"/>
    <col min="15619" max="15619" width="4" style="208" customWidth="1"/>
    <col min="15620" max="15622" width="20.125" style="208" customWidth="1"/>
    <col min="15623" max="15623" width="3.125" style="208" customWidth="1"/>
    <col min="15624" max="15624" width="3.75" style="208" customWidth="1"/>
    <col min="15625" max="15625" width="2.5" style="208" customWidth="1"/>
    <col min="15626" max="15872" width="9" style="208" customWidth="1"/>
    <col min="15873" max="15873" width="3.75" style="208" customWidth="1"/>
    <col min="15874" max="15874" width="24.25" style="208" customWidth="1"/>
    <col min="15875" max="15875" width="4" style="208" customWidth="1"/>
    <col min="15876" max="15878" width="20.125" style="208" customWidth="1"/>
    <col min="15879" max="15879" width="3.125" style="208" customWidth="1"/>
    <col min="15880" max="15880" width="3.75" style="208" customWidth="1"/>
    <col min="15881" max="15881" width="2.5" style="208" customWidth="1"/>
    <col min="15882" max="16128" width="9" style="208" customWidth="1"/>
    <col min="16129" max="16129" width="3.75" style="208" customWidth="1"/>
    <col min="16130" max="16130" width="24.25" style="208" customWidth="1"/>
    <col min="16131" max="16131" width="4" style="208" customWidth="1"/>
    <col min="16132" max="16134" width="20.125" style="208" customWidth="1"/>
    <col min="16135" max="16135" width="3.125" style="208" customWidth="1"/>
    <col min="16136" max="16136" width="3.75" style="208" customWidth="1"/>
    <col min="16137" max="16137" width="2.5" style="208" customWidth="1"/>
    <col min="16138" max="16384" width="9" style="208" customWidth="1"/>
  </cols>
  <sheetData>
    <row r="1" spans="1:9" ht="20.100000000000001" customHeight="1">
      <c r="A1" s="688"/>
      <c r="B1" s="690" t="s">
        <v>206</v>
      </c>
      <c r="C1" s="690"/>
      <c r="D1" s="690"/>
      <c r="E1" s="690"/>
      <c r="F1" s="690"/>
      <c r="G1" s="690"/>
      <c r="H1" s="690"/>
    </row>
    <row r="2" spans="1:9" ht="20.100000000000001" customHeight="1">
      <c r="A2" s="688"/>
      <c r="B2" s="690"/>
      <c r="C2" s="690"/>
      <c r="D2" s="690"/>
      <c r="E2" s="690"/>
      <c r="F2" s="704" t="s">
        <v>340</v>
      </c>
      <c r="G2" s="704"/>
      <c r="H2" s="690"/>
    </row>
    <row r="3" spans="1:9" ht="20.100000000000001" customHeight="1">
      <c r="A3" s="688"/>
      <c r="B3" s="690"/>
      <c r="C3" s="690"/>
      <c r="D3" s="690"/>
      <c r="E3" s="690"/>
      <c r="F3" s="704"/>
      <c r="G3" s="704"/>
      <c r="H3" s="690"/>
    </row>
    <row r="4" spans="1:9" ht="20.100000000000001" customHeight="1">
      <c r="A4" s="651" t="s">
        <v>189</v>
      </c>
      <c r="B4" s="651"/>
      <c r="C4" s="651"/>
      <c r="D4" s="651"/>
      <c r="E4" s="651"/>
      <c r="F4" s="651"/>
      <c r="G4" s="651"/>
      <c r="H4" s="690"/>
    </row>
    <row r="5" spans="1:9" ht="20.100000000000001" customHeight="1">
      <c r="A5" s="689"/>
      <c r="B5" s="689"/>
      <c r="C5" s="689"/>
      <c r="D5" s="689"/>
      <c r="E5" s="689"/>
      <c r="F5" s="689"/>
      <c r="G5" s="689"/>
      <c r="H5" s="690"/>
    </row>
    <row r="6" spans="1:9" ht="36" customHeight="1">
      <c r="A6" s="689"/>
      <c r="B6" s="692" t="s">
        <v>341</v>
      </c>
      <c r="C6" s="697"/>
      <c r="D6" s="701"/>
      <c r="E6" s="701"/>
      <c r="F6" s="701"/>
      <c r="G6" s="705"/>
      <c r="H6" s="690"/>
    </row>
    <row r="7" spans="1:9" ht="46.5" customHeight="1">
      <c r="A7" s="690"/>
      <c r="B7" s="693" t="s">
        <v>343</v>
      </c>
      <c r="C7" s="698" t="s">
        <v>107</v>
      </c>
      <c r="D7" s="698"/>
      <c r="E7" s="698"/>
      <c r="F7" s="698"/>
      <c r="G7" s="706"/>
      <c r="H7" s="690"/>
    </row>
    <row r="8" spans="1:9" ht="69.95" customHeight="1">
      <c r="A8" s="690"/>
      <c r="B8" s="694" t="s">
        <v>345</v>
      </c>
      <c r="C8" s="699"/>
      <c r="D8" s="702"/>
      <c r="E8" s="702"/>
      <c r="F8" s="702"/>
      <c r="G8" s="707"/>
      <c r="H8" s="690"/>
    </row>
    <row r="9" spans="1:9" ht="69.95" customHeight="1">
      <c r="A9" s="690"/>
      <c r="B9" s="695" t="s">
        <v>78</v>
      </c>
      <c r="C9" s="700"/>
      <c r="D9" s="703"/>
      <c r="E9" s="703"/>
      <c r="F9" s="703"/>
      <c r="G9" s="708"/>
      <c r="H9" s="690"/>
    </row>
    <row r="10" spans="1:9" ht="69.95" customHeight="1">
      <c r="A10" s="690"/>
      <c r="B10" s="695" t="s">
        <v>346</v>
      </c>
      <c r="C10" s="700"/>
      <c r="D10" s="703"/>
      <c r="E10" s="703"/>
      <c r="F10" s="703"/>
      <c r="G10" s="708"/>
      <c r="H10" s="690"/>
    </row>
    <row r="11" spans="1:9" ht="17.25" customHeight="1">
      <c r="A11" s="690"/>
      <c r="B11" s="690"/>
      <c r="C11" s="690"/>
      <c r="D11" s="690"/>
      <c r="E11" s="690"/>
      <c r="F11" s="690"/>
      <c r="G11" s="690"/>
      <c r="H11" s="709"/>
      <c r="I11" s="710"/>
    </row>
    <row r="12" spans="1:9" ht="17.25" customHeight="1">
      <c r="A12" s="690"/>
      <c r="B12" s="696" t="s">
        <v>190</v>
      </c>
      <c r="C12" s="696"/>
      <c r="D12" s="696"/>
      <c r="E12" s="696"/>
      <c r="F12" s="696"/>
      <c r="G12" s="696"/>
      <c r="H12" s="709"/>
      <c r="I12" s="710"/>
    </row>
    <row r="13" spans="1:9">
      <c r="A13" s="690"/>
      <c r="B13" s="696" t="s">
        <v>347</v>
      </c>
      <c r="C13" s="696"/>
      <c r="D13" s="696"/>
      <c r="E13" s="696"/>
      <c r="F13" s="696"/>
      <c r="G13" s="696"/>
      <c r="H13" s="690"/>
    </row>
    <row r="14" spans="1:9">
      <c r="A14" s="691"/>
      <c r="B14" s="696" t="s">
        <v>233</v>
      </c>
      <c r="C14" s="696"/>
      <c r="D14" s="696"/>
      <c r="E14" s="696"/>
      <c r="F14" s="696"/>
      <c r="G14" s="696"/>
      <c r="H14" s="690"/>
    </row>
    <row r="15" spans="1:9" ht="17.25" customHeight="1">
      <c r="A15" s="691"/>
      <c r="B15" s="696" t="s">
        <v>73</v>
      </c>
      <c r="C15" s="696"/>
      <c r="D15" s="696"/>
      <c r="E15" s="696"/>
      <c r="F15" s="696"/>
      <c r="G15" s="696"/>
      <c r="H15" s="709"/>
      <c r="I15" s="710"/>
    </row>
  </sheetData>
  <mergeCells count="11">
    <mergeCell ref="F2:G2"/>
    <mergeCell ref="A4:G4"/>
    <mergeCell ref="C6:G6"/>
    <mergeCell ref="C7:G7"/>
    <mergeCell ref="C8:G8"/>
    <mergeCell ref="C9:G9"/>
    <mergeCell ref="C10:G10"/>
    <mergeCell ref="B12:G12"/>
    <mergeCell ref="B13:G13"/>
    <mergeCell ref="B14:G14"/>
    <mergeCell ref="B15:G15"/>
  </mergeCells>
  <phoneticPr fontId="8"/>
  <printOptions horizontalCentered="1"/>
  <pageMargins left="0.70866141732283472" right="0.70866141732283472" top="0.94488188976377963" bottom="0.74803149606299213" header="0.31496062992125984" footer="0.31496062992125984"/>
  <pageSetup paperSize="9" scale="8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H26"/>
  <sheetViews>
    <sheetView view="pageBreakPreview" topLeftCell="A19" zoomScale="85" zoomScaleSheetLayoutView="85" workbookViewId="0">
      <selection activeCell="L8" sqref="L8"/>
    </sheetView>
  </sheetViews>
  <sheetFormatPr defaultRowHeight="13.5"/>
  <cols>
    <col min="1" max="1" width="20.375" style="246" customWidth="1"/>
    <col min="2" max="2" width="3.875" style="246" bestFit="1" customWidth="1"/>
    <col min="3" max="6" width="16.375" style="246" customWidth="1"/>
    <col min="7" max="7" width="3.75" style="246" customWidth="1"/>
    <col min="8" max="8" width="2.5" style="246" customWidth="1"/>
    <col min="9" max="255" width="9" style="246" customWidth="1"/>
    <col min="256" max="256" width="3.75" style="246" customWidth="1"/>
    <col min="257" max="257" width="20.375" style="246" customWidth="1"/>
    <col min="258" max="258" width="3.875" style="246" bestFit="1" customWidth="1"/>
    <col min="259" max="262" width="16.375" style="246" customWidth="1"/>
    <col min="263" max="263" width="3.75" style="246" customWidth="1"/>
    <col min="264" max="264" width="2.5" style="246" customWidth="1"/>
    <col min="265" max="511" width="9" style="246" customWidth="1"/>
    <col min="512" max="512" width="3.75" style="246" customWidth="1"/>
    <col min="513" max="513" width="20.375" style="246" customWidth="1"/>
    <col min="514" max="514" width="3.875" style="246" bestFit="1" customWidth="1"/>
    <col min="515" max="518" width="16.375" style="246" customWidth="1"/>
    <col min="519" max="519" width="3.75" style="246" customWidth="1"/>
    <col min="520" max="520" width="2.5" style="246" customWidth="1"/>
    <col min="521" max="767" width="9" style="246" customWidth="1"/>
    <col min="768" max="768" width="3.75" style="246" customWidth="1"/>
    <col min="769" max="769" width="20.375" style="246" customWidth="1"/>
    <col min="770" max="770" width="3.875" style="246" bestFit="1" customWidth="1"/>
    <col min="771" max="774" width="16.375" style="246" customWidth="1"/>
    <col min="775" max="775" width="3.75" style="246" customWidth="1"/>
    <col min="776" max="776" width="2.5" style="246" customWidth="1"/>
    <col min="777" max="1023" width="9" style="246" customWidth="1"/>
    <col min="1024" max="1024" width="3.75" style="246" customWidth="1"/>
    <col min="1025" max="1025" width="20.375" style="246" customWidth="1"/>
    <col min="1026" max="1026" width="3.875" style="246" bestFit="1" customWidth="1"/>
    <col min="1027" max="1030" width="16.375" style="246" customWidth="1"/>
    <col min="1031" max="1031" width="3.75" style="246" customWidth="1"/>
    <col min="1032" max="1032" width="2.5" style="246" customWidth="1"/>
    <col min="1033" max="1279" width="9" style="246" customWidth="1"/>
    <col min="1280" max="1280" width="3.75" style="246" customWidth="1"/>
    <col min="1281" max="1281" width="20.375" style="246" customWidth="1"/>
    <col min="1282" max="1282" width="3.875" style="246" bestFit="1" customWidth="1"/>
    <col min="1283" max="1286" width="16.375" style="246" customWidth="1"/>
    <col min="1287" max="1287" width="3.75" style="246" customWidth="1"/>
    <col min="1288" max="1288" width="2.5" style="246" customWidth="1"/>
    <col min="1289" max="1535" width="9" style="246" customWidth="1"/>
    <col min="1536" max="1536" width="3.75" style="246" customWidth="1"/>
    <col min="1537" max="1537" width="20.375" style="246" customWidth="1"/>
    <col min="1538" max="1538" width="3.875" style="246" bestFit="1" customWidth="1"/>
    <col min="1539" max="1542" width="16.375" style="246" customWidth="1"/>
    <col min="1543" max="1543" width="3.75" style="246" customWidth="1"/>
    <col min="1544" max="1544" width="2.5" style="246" customWidth="1"/>
    <col min="1545" max="1791" width="9" style="246" customWidth="1"/>
    <col min="1792" max="1792" width="3.75" style="246" customWidth="1"/>
    <col min="1793" max="1793" width="20.375" style="246" customWidth="1"/>
    <col min="1794" max="1794" width="3.875" style="246" bestFit="1" customWidth="1"/>
    <col min="1795" max="1798" width="16.375" style="246" customWidth="1"/>
    <col min="1799" max="1799" width="3.75" style="246" customWidth="1"/>
    <col min="1800" max="1800" width="2.5" style="246" customWidth="1"/>
    <col min="1801" max="2047" width="9" style="246" customWidth="1"/>
    <col min="2048" max="2048" width="3.75" style="246" customWidth="1"/>
    <col min="2049" max="2049" width="20.375" style="246" customWidth="1"/>
    <col min="2050" max="2050" width="3.875" style="246" bestFit="1" customWidth="1"/>
    <col min="2051" max="2054" width="16.375" style="246" customWidth="1"/>
    <col min="2055" max="2055" width="3.75" style="246" customWidth="1"/>
    <col min="2056" max="2056" width="2.5" style="246" customWidth="1"/>
    <col min="2057" max="2303" width="9" style="246" customWidth="1"/>
    <col min="2304" max="2304" width="3.75" style="246" customWidth="1"/>
    <col min="2305" max="2305" width="20.375" style="246" customWidth="1"/>
    <col min="2306" max="2306" width="3.875" style="246" bestFit="1" customWidth="1"/>
    <col min="2307" max="2310" width="16.375" style="246" customWidth="1"/>
    <col min="2311" max="2311" width="3.75" style="246" customWidth="1"/>
    <col min="2312" max="2312" width="2.5" style="246" customWidth="1"/>
    <col min="2313" max="2559" width="9" style="246" customWidth="1"/>
    <col min="2560" max="2560" width="3.75" style="246" customWidth="1"/>
    <col min="2561" max="2561" width="20.375" style="246" customWidth="1"/>
    <col min="2562" max="2562" width="3.875" style="246" bestFit="1" customWidth="1"/>
    <col min="2563" max="2566" width="16.375" style="246" customWidth="1"/>
    <col min="2567" max="2567" width="3.75" style="246" customWidth="1"/>
    <col min="2568" max="2568" width="2.5" style="246" customWidth="1"/>
    <col min="2569" max="2815" width="9" style="246" customWidth="1"/>
    <col min="2816" max="2816" width="3.75" style="246" customWidth="1"/>
    <col min="2817" max="2817" width="20.375" style="246" customWidth="1"/>
    <col min="2818" max="2818" width="3.875" style="246" bestFit="1" customWidth="1"/>
    <col min="2819" max="2822" width="16.375" style="246" customWidth="1"/>
    <col min="2823" max="2823" width="3.75" style="246" customWidth="1"/>
    <col min="2824" max="2824" width="2.5" style="246" customWidth="1"/>
    <col min="2825" max="3071" width="9" style="246" customWidth="1"/>
    <col min="3072" max="3072" width="3.75" style="246" customWidth="1"/>
    <col min="3073" max="3073" width="20.375" style="246" customWidth="1"/>
    <col min="3074" max="3074" width="3.875" style="246" bestFit="1" customWidth="1"/>
    <col min="3075" max="3078" width="16.375" style="246" customWidth="1"/>
    <col min="3079" max="3079" width="3.75" style="246" customWidth="1"/>
    <col min="3080" max="3080" width="2.5" style="246" customWidth="1"/>
    <col min="3081" max="3327" width="9" style="246" customWidth="1"/>
    <col min="3328" max="3328" width="3.75" style="246" customWidth="1"/>
    <col min="3329" max="3329" width="20.375" style="246" customWidth="1"/>
    <col min="3330" max="3330" width="3.875" style="246" bestFit="1" customWidth="1"/>
    <col min="3331" max="3334" width="16.375" style="246" customWidth="1"/>
    <col min="3335" max="3335" width="3.75" style="246" customWidth="1"/>
    <col min="3336" max="3336" width="2.5" style="246" customWidth="1"/>
    <col min="3337" max="3583" width="9" style="246" customWidth="1"/>
    <col min="3584" max="3584" width="3.75" style="246" customWidth="1"/>
    <col min="3585" max="3585" width="20.375" style="246" customWidth="1"/>
    <col min="3586" max="3586" width="3.875" style="246" bestFit="1" customWidth="1"/>
    <col min="3587" max="3590" width="16.375" style="246" customWidth="1"/>
    <col min="3591" max="3591" width="3.75" style="246" customWidth="1"/>
    <col min="3592" max="3592" width="2.5" style="246" customWidth="1"/>
    <col min="3593" max="3839" width="9" style="246" customWidth="1"/>
    <col min="3840" max="3840" width="3.75" style="246" customWidth="1"/>
    <col min="3841" max="3841" width="20.375" style="246" customWidth="1"/>
    <col min="3842" max="3842" width="3.875" style="246" bestFit="1" customWidth="1"/>
    <col min="3843" max="3846" width="16.375" style="246" customWidth="1"/>
    <col min="3847" max="3847" width="3.75" style="246" customWidth="1"/>
    <col min="3848" max="3848" width="2.5" style="246" customWidth="1"/>
    <col min="3849" max="4095" width="9" style="246" customWidth="1"/>
    <col min="4096" max="4096" width="3.75" style="246" customWidth="1"/>
    <col min="4097" max="4097" width="20.375" style="246" customWidth="1"/>
    <col min="4098" max="4098" width="3.875" style="246" bestFit="1" customWidth="1"/>
    <col min="4099" max="4102" width="16.375" style="246" customWidth="1"/>
    <col min="4103" max="4103" width="3.75" style="246" customWidth="1"/>
    <col min="4104" max="4104" width="2.5" style="246" customWidth="1"/>
    <col min="4105" max="4351" width="9" style="246" customWidth="1"/>
    <col min="4352" max="4352" width="3.75" style="246" customWidth="1"/>
    <col min="4353" max="4353" width="20.375" style="246" customWidth="1"/>
    <col min="4354" max="4354" width="3.875" style="246" bestFit="1" customWidth="1"/>
    <col min="4355" max="4358" width="16.375" style="246" customWidth="1"/>
    <col min="4359" max="4359" width="3.75" style="246" customWidth="1"/>
    <col min="4360" max="4360" width="2.5" style="246" customWidth="1"/>
    <col min="4361" max="4607" width="9" style="246" customWidth="1"/>
    <col min="4608" max="4608" width="3.75" style="246" customWidth="1"/>
    <col min="4609" max="4609" width="20.375" style="246" customWidth="1"/>
    <col min="4610" max="4610" width="3.875" style="246" bestFit="1" customWidth="1"/>
    <col min="4611" max="4614" width="16.375" style="246" customWidth="1"/>
    <col min="4615" max="4615" width="3.75" style="246" customWidth="1"/>
    <col min="4616" max="4616" width="2.5" style="246" customWidth="1"/>
    <col min="4617" max="4863" width="9" style="246" customWidth="1"/>
    <col min="4864" max="4864" width="3.75" style="246" customWidth="1"/>
    <col min="4865" max="4865" width="20.375" style="246" customWidth="1"/>
    <col min="4866" max="4866" width="3.875" style="246" bestFit="1" customWidth="1"/>
    <col min="4867" max="4870" width="16.375" style="246" customWidth="1"/>
    <col min="4871" max="4871" width="3.75" style="246" customWidth="1"/>
    <col min="4872" max="4872" width="2.5" style="246" customWidth="1"/>
    <col min="4873" max="5119" width="9" style="246" customWidth="1"/>
    <col min="5120" max="5120" width="3.75" style="246" customWidth="1"/>
    <col min="5121" max="5121" width="20.375" style="246" customWidth="1"/>
    <col min="5122" max="5122" width="3.875" style="246" bestFit="1" customWidth="1"/>
    <col min="5123" max="5126" width="16.375" style="246" customWidth="1"/>
    <col min="5127" max="5127" width="3.75" style="246" customWidth="1"/>
    <col min="5128" max="5128" width="2.5" style="246" customWidth="1"/>
    <col min="5129" max="5375" width="9" style="246" customWidth="1"/>
    <col min="5376" max="5376" width="3.75" style="246" customWidth="1"/>
    <col min="5377" max="5377" width="20.375" style="246" customWidth="1"/>
    <col min="5378" max="5378" width="3.875" style="246" bestFit="1" customWidth="1"/>
    <col min="5379" max="5382" width="16.375" style="246" customWidth="1"/>
    <col min="5383" max="5383" width="3.75" style="246" customWidth="1"/>
    <col min="5384" max="5384" width="2.5" style="246" customWidth="1"/>
    <col min="5385" max="5631" width="9" style="246" customWidth="1"/>
    <col min="5632" max="5632" width="3.75" style="246" customWidth="1"/>
    <col min="5633" max="5633" width="20.375" style="246" customWidth="1"/>
    <col min="5634" max="5634" width="3.875" style="246" bestFit="1" customWidth="1"/>
    <col min="5635" max="5638" width="16.375" style="246" customWidth="1"/>
    <col min="5639" max="5639" width="3.75" style="246" customWidth="1"/>
    <col min="5640" max="5640" width="2.5" style="246" customWidth="1"/>
    <col min="5641" max="5887" width="9" style="246" customWidth="1"/>
    <col min="5888" max="5888" width="3.75" style="246" customWidth="1"/>
    <col min="5889" max="5889" width="20.375" style="246" customWidth="1"/>
    <col min="5890" max="5890" width="3.875" style="246" bestFit="1" customWidth="1"/>
    <col min="5891" max="5894" width="16.375" style="246" customWidth="1"/>
    <col min="5895" max="5895" width="3.75" style="246" customWidth="1"/>
    <col min="5896" max="5896" width="2.5" style="246" customWidth="1"/>
    <col min="5897" max="6143" width="9" style="246" customWidth="1"/>
    <col min="6144" max="6144" width="3.75" style="246" customWidth="1"/>
    <col min="6145" max="6145" width="20.375" style="246" customWidth="1"/>
    <col min="6146" max="6146" width="3.875" style="246" bestFit="1" customWidth="1"/>
    <col min="6147" max="6150" width="16.375" style="246" customWidth="1"/>
    <col min="6151" max="6151" width="3.75" style="246" customWidth="1"/>
    <col min="6152" max="6152" width="2.5" style="246" customWidth="1"/>
    <col min="6153" max="6399" width="9" style="246" customWidth="1"/>
    <col min="6400" max="6400" width="3.75" style="246" customWidth="1"/>
    <col min="6401" max="6401" width="20.375" style="246" customWidth="1"/>
    <col min="6402" max="6402" width="3.875" style="246" bestFit="1" customWidth="1"/>
    <col min="6403" max="6406" width="16.375" style="246" customWidth="1"/>
    <col min="6407" max="6407" width="3.75" style="246" customWidth="1"/>
    <col min="6408" max="6408" width="2.5" style="246" customWidth="1"/>
    <col min="6409" max="6655" width="9" style="246" customWidth="1"/>
    <col min="6656" max="6656" width="3.75" style="246" customWidth="1"/>
    <col min="6657" max="6657" width="20.375" style="246" customWidth="1"/>
    <col min="6658" max="6658" width="3.875" style="246" bestFit="1" customWidth="1"/>
    <col min="6659" max="6662" width="16.375" style="246" customWidth="1"/>
    <col min="6663" max="6663" width="3.75" style="246" customWidth="1"/>
    <col min="6664" max="6664" width="2.5" style="246" customWidth="1"/>
    <col min="6665" max="6911" width="9" style="246" customWidth="1"/>
    <col min="6912" max="6912" width="3.75" style="246" customWidth="1"/>
    <col min="6913" max="6913" width="20.375" style="246" customWidth="1"/>
    <col min="6914" max="6914" width="3.875" style="246" bestFit="1" customWidth="1"/>
    <col min="6915" max="6918" width="16.375" style="246" customWidth="1"/>
    <col min="6919" max="6919" width="3.75" style="246" customWidth="1"/>
    <col min="6920" max="6920" width="2.5" style="246" customWidth="1"/>
    <col min="6921" max="7167" width="9" style="246" customWidth="1"/>
    <col min="7168" max="7168" width="3.75" style="246" customWidth="1"/>
    <col min="7169" max="7169" width="20.375" style="246" customWidth="1"/>
    <col min="7170" max="7170" width="3.875" style="246" bestFit="1" customWidth="1"/>
    <col min="7171" max="7174" width="16.375" style="246" customWidth="1"/>
    <col min="7175" max="7175" width="3.75" style="246" customWidth="1"/>
    <col min="7176" max="7176" width="2.5" style="246" customWidth="1"/>
    <col min="7177" max="7423" width="9" style="246" customWidth="1"/>
    <col min="7424" max="7424" width="3.75" style="246" customWidth="1"/>
    <col min="7425" max="7425" width="20.375" style="246" customWidth="1"/>
    <col min="7426" max="7426" width="3.875" style="246" bestFit="1" customWidth="1"/>
    <col min="7427" max="7430" width="16.375" style="246" customWidth="1"/>
    <col min="7431" max="7431" width="3.75" style="246" customWidth="1"/>
    <col min="7432" max="7432" width="2.5" style="246" customWidth="1"/>
    <col min="7433" max="7679" width="9" style="246" customWidth="1"/>
    <col min="7680" max="7680" width="3.75" style="246" customWidth="1"/>
    <col min="7681" max="7681" width="20.375" style="246" customWidth="1"/>
    <col min="7682" max="7682" width="3.875" style="246" bestFit="1" customWidth="1"/>
    <col min="7683" max="7686" width="16.375" style="246" customWidth="1"/>
    <col min="7687" max="7687" width="3.75" style="246" customWidth="1"/>
    <col min="7688" max="7688" width="2.5" style="246" customWidth="1"/>
    <col min="7689" max="7935" width="9" style="246" customWidth="1"/>
    <col min="7936" max="7936" width="3.75" style="246" customWidth="1"/>
    <col min="7937" max="7937" width="20.375" style="246" customWidth="1"/>
    <col min="7938" max="7938" width="3.875" style="246" bestFit="1" customWidth="1"/>
    <col min="7939" max="7942" width="16.375" style="246" customWidth="1"/>
    <col min="7943" max="7943" width="3.75" style="246" customWidth="1"/>
    <col min="7944" max="7944" width="2.5" style="246" customWidth="1"/>
    <col min="7945" max="8191" width="9" style="246" customWidth="1"/>
    <col min="8192" max="8192" width="3.75" style="246" customWidth="1"/>
    <col min="8193" max="8193" width="20.375" style="246" customWidth="1"/>
    <col min="8194" max="8194" width="3.875" style="246" bestFit="1" customWidth="1"/>
    <col min="8195" max="8198" width="16.375" style="246" customWidth="1"/>
    <col min="8199" max="8199" width="3.75" style="246" customWidth="1"/>
    <col min="8200" max="8200" width="2.5" style="246" customWidth="1"/>
    <col min="8201" max="8447" width="9" style="246" customWidth="1"/>
    <col min="8448" max="8448" width="3.75" style="246" customWidth="1"/>
    <col min="8449" max="8449" width="20.375" style="246" customWidth="1"/>
    <col min="8450" max="8450" width="3.875" style="246" bestFit="1" customWidth="1"/>
    <col min="8451" max="8454" width="16.375" style="246" customWidth="1"/>
    <col min="8455" max="8455" width="3.75" style="246" customWidth="1"/>
    <col min="8456" max="8456" width="2.5" style="246" customWidth="1"/>
    <col min="8457" max="8703" width="9" style="246" customWidth="1"/>
    <col min="8704" max="8704" width="3.75" style="246" customWidth="1"/>
    <col min="8705" max="8705" width="20.375" style="246" customWidth="1"/>
    <col min="8706" max="8706" width="3.875" style="246" bestFit="1" customWidth="1"/>
    <col min="8707" max="8710" width="16.375" style="246" customWidth="1"/>
    <col min="8711" max="8711" width="3.75" style="246" customWidth="1"/>
    <col min="8712" max="8712" width="2.5" style="246" customWidth="1"/>
    <col min="8713" max="8959" width="9" style="246" customWidth="1"/>
    <col min="8960" max="8960" width="3.75" style="246" customWidth="1"/>
    <col min="8961" max="8961" width="20.375" style="246" customWidth="1"/>
    <col min="8962" max="8962" width="3.875" style="246" bestFit="1" customWidth="1"/>
    <col min="8963" max="8966" width="16.375" style="246" customWidth="1"/>
    <col min="8967" max="8967" width="3.75" style="246" customWidth="1"/>
    <col min="8968" max="8968" width="2.5" style="246" customWidth="1"/>
    <col min="8969" max="9215" width="9" style="246" customWidth="1"/>
    <col min="9216" max="9216" width="3.75" style="246" customWidth="1"/>
    <col min="9217" max="9217" width="20.375" style="246" customWidth="1"/>
    <col min="9218" max="9218" width="3.875" style="246" bestFit="1" customWidth="1"/>
    <col min="9219" max="9222" width="16.375" style="246" customWidth="1"/>
    <col min="9223" max="9223" width="3.75" style="246" customWidth="1"/>
    <col min="9224" max="9224" width="2.5" style="246" customWidth="1"/>
    <col min="9225" max="9471" width="9" style="246" customWidth="1"/>
    <col min="9472" max="9472" width="3.75" style="246" customWidth="1"/>
    <col min="9473" max="9473" width="20.375" style="246" customWidth="1"/>
    <col min="9474" max="9474" width="3.875" style="246" bestFit="1" customWidth="1"/>
    <col min="9475" max="9478" width="16.375" style="246" customWidth="1"/>
    <col min="9479" max="9479" width="3.75" style="246" customWidth="1"/>
    <col min="9480" max="9480" width="2.5" style="246" customWidth="1"/>
    <col min="9481" max="9727" width="9" style="246" customWidth="1"/>
    <col min="9728" max="9728" width="3.75" style="246" customWidth="1"/>
    <col min="9729" max="9729" width="20.375" style="246" customWidth="1"/>
    <col min="9730" max="9730" width="3.875" style="246" bestFit="1" customWidth="1"/>
    <col min="9731" max="9734" width="16.375" style="246" customWidth="1"/>
    <col min="9735" max="9735" width="3.75" style="246" customWidth="1"/>
    <col min="9736" max="9736" width="2.5" style="246" customWidth="1"/>
    <col min="9737" max="9983" width="9" style="246" customWidth="1"/>
    <col min="9984" max="9984" width="3.75" style="246" customWidth="1"/>
    <col min="9985" max="9985" width="20.375" style="246" customWidth="1"/>
    <col min="9986" max="9986" width="3.875" style="246" bestFit="1" customWidth="1"/>
    <col min="9987" max="9990" width="16.375" style="246" customWidth="1"/>
    <col min="9991" max="9991" width="3.75" style="246" customWidth="1"/>
    <col min="9992" max="9992" width="2.5" style="246" customWidth="1"/>
    <col min="9993" max="10239" width="9" style="246" customWidth="1"/>
    <col min="10240" max="10240" width="3.75" style="246" customWidth="1"/>
    <col min="10241" max="10241" width="20.375" style="246" customWidth="1"/>
    <col min="10242" max="10242" width="3.875" style="246" bestFit="1" customWidth="1"/>
    <col min="10243" max="10246" width="16.375" style="246" customWidth="1"/>
    <col min="10247" max="10247" width="3.75" style="246" customWidth="1"/>
    <col min="10248" max="10248" width="2.5" style="246" customWidth="1"/>
    <col min="10249" max="10495" width="9" style="246" customWidth="1"/>
    <col min="10496" max="10496" width="3.75" style="246" customWidth="1"/>
    <col min="10497" max="10497" width="20.375" style="246" customWidth="1"/>
    <col min="10498" max="10498" width="3.875" style="246" bestFit="1" customWidth="1"/>
    <col min="10499" max="10502" width="16.375" style="246" customWidth="1"/>
    <col min="10503" max="10503" width="3.75" style="246" customWidth="1"/>
    <col min="10504" max="10504" width="2.5" style="246" customWidth="1"/>
    <col min="10505" max="10751" width="9" style="246" customWidth="1"/>
    <col min="10752" max="10752" width="3.75" style="246" customWidth="1"/>
    <col min="10753" max="10753" width="20.375" style="246" customWidth="1"/>
    <col min="10754" max="10754" width="3.875" style="246" bestFit="1" customWidth="1"/>
    <col min="10755" max="10758" width="16.375" style="246" customWidth="1"/>
    <col min="10759" max="10759" width="3.75" style="246" customWidth="1"/>
    <col min="10760" max="10760" width="2.5" style="246" customWidth="1"/>
    <col min="10761" max="11007" width="9" style="246" customWidth="1"/>
    <col min="11008" max="11008" width="3.75" style="246" customWidth="1"/>
    <col min="11009" max="11009" width="20.375" style="246" customWidth="1"/>
    <col min="11010" max="11010" width="3.875" style="246" bestFit="1" customWidth="1"/>
    <col min="11011" max="11014" width="16.375" style="246" customWidth="1"/>
    <col min="11015" max="11015" width="3.75" style="246" customWidth="1"/>
    <col min="11016" max="11016" width="2.5" style="246" customWidth="1"/>
    <col min="11017" max="11263" width="9" style="246" customWidth="1"/>
    <col min="11264" max="11264" width="3.75" style="246" customWidth="1"/>
    <col min="11265" max="11265" width="20.375" style="246" customWidth="1"/>
    <col min="11266" max="11266" width="3.875" style="246" bestFit="1" customWidth="1"/>
    <col min="11267" max="11270" width="16.375" style="246" customWidth="1"/>
    <col min="11271" max="11271" width="3.75" style="246" customWidth="1"/>
    <col min="11272" max="11272" width="2.5" style="246" customWidth="1"/>
    <col min="11273" max="11519" width="9" style="246" customWidth="1"/>
    <col min="11520" max="11520" width="3.75" style="246" customWidth="1"/>
    <col min="11521" max="11521" width="20.375" style="246" customWidth="1"/>
    <col min="11522" max="11522" width="3.875" style="246" bestFit="1" customWidth="1"/>
    <col min="11523" max="11526" width="16.375" style="246" customWidth="1"/>
    <col min="11527" max="11527" width="3.75" style="246" customWidth="1"/>
    <col min="11528" max="11528" width="2.5" style="246" customWidth="1"/>
    <col min="11529" max="11775" width="9" style="246" customWidth="1"/>
    <col min="11776" max="11776" width="3.75" style="246" customWidth="1"/>
    <col min="11777" max="11777" width="20.375" style="246" customWidth="1"/>
    <col min="11778" max="11778" width="3.875" style="246" bestFit="1" customWidth="1"/>
    <col min="11779" max="11782" width="16.375" style="246" customWidth="1"/>
    <col min="11783" max="11783" width="3.75" style="246" customWidth="1"/>
    <col min="11784" max="11784" width="2.5" style="246" customWidth="1"/>
    <col min="11785" max="12031" width="9" style="246" customWidth="1"/>
    <col min="12032" max="12032" width="3.75" style="246" customWidth="1"/>
    <col min="12033" max="12033" width="20.375" style="246" customWidth="1"/>
    <col min="12034" max="12034" width="3.875" style="246" bestFit="1" customWidth="1"/>
    <col min="12035" max="12038" width="16.375" style="246" customWidth="1"/>
    <col min="12039" max="12039" width="3.75" style="246" customWidth="1"/>
    <col min="12040" max="12040" width="2.5" style="246" customWidth="1"/>
    <col min="12041" max="12287" width="9" style="246" customWidth="1"/>
    <col min="12288" max="12288" width="3.75" style="246" customWidth="1"/>
    <col min="12289" max="12289" width="20.375" style="246" customWidth="1"/>
    <col min="12290" max="12290" width="3.875" style="246" bestFit="1" customWidth="1"/>
    <col min="12291" max="12294" width="16.375" style="246" customWidth="1"/>
    <col min="12295" max="12295" width="3.75" style="246" customWidth="1"/>
    <col min="12296" max="12296" width="2.5" style="246" customWidth="1"/>
    <col min="12297" max="12543" width="9" style="246" customWidth="1"/>
    <col min="12544" max="12544" width="3.75" style="246" customWidth="1"/>
    <col min="12545" max="12545" width="20.375" style="246" customWidth="1"/>
    <col min="12546" max="12546" width="3.875" style="246" bestFit="1" customWidth="1"/>
    <col min="12547" max="12550" width="16.375" style="246" customWidth="1"/>
    <col min="12551" max="12551" width="3.75" style="246" customWidth="1"/>
    <col min="12552" max="12552" width="2.5" style="246" customWidth="1"/>
    <col min="12553" max="12799" width="9" style="246" customWidth="1"/>
    <col min="12800" max="12800" width="3.75" style="246" customWidth="1"/>
    <col min="12801" max="12801" width="20.375" style="246" customWidth="1"/>
    <col min="12802" max="12802" width="3.875" style="246" bestFit="1" customWidth="1"/>
    <col min="12803" max="12806" width="16.375" style="246" customWidth="1"/>
    <col min="12807" max="12807" width="3.75" style="246" customWidth="1"/>
    <col min="12808" max="12808" width="2.5" style="246" customWidth="1"/>
    <col min="12809" max="13055" width="9" style="246" customWidth="1"/>
    <col min="13056" max="13056" width="3.75" style="246" customWidth="1"/>
    <col min="13057" max="13057" width="20.375" style="246" customWidth="1"/>
    <col min="13058" max="13058" width="3.875" style="246" bestFit="1" customWidth="1"/>
    <col min="13059" max="13062" width="16.375" style="246" customWidth="1"/>
    <col min="13063" max="13063" width="3.75" style="246" customWidth="1"/>
    <col min="13064" max="13064" width="2.5" style="246" customWidth="1"/>
    <col min="13065" max="13311" width="9" style="246" customWidth="1"/>
    <col min="13312" max="13312" width="3.75" style="246" customWidth="1"/>
    <col min="13313" max="13313" width="20.375" style="246" customWidth="1"/>
    <col min="13314" max="13314" width="3.875" style="246" bestFit="1" customWidth="1"/>
    <col min="13315" max="13318" width="16.375" style="246" customWidth="1"/>
    <col min="13319" max="13319" width="3.75" style="246" customWidth="1"/>
    <col min="13320" max="13320" width="2.5" style="246" customWidth="1"/>
    <col min="13321" max="13567" width="9" style="246" customWidth="1"/>
    <col min="13568" max="13568" width="3.75" style="246" customWidth="1"/>
    <col min="13569" max="13569" width="20.375" style="246" customWidth="1"/>
    <col min="13570" max="13570" width="3.875" style="246" bestFit="1" customWidth="1"/>
    <col min="13571" max="13574" width="16.375" style="246" customWidth="1"/>
    <col min="13575" max="13575" width="3.75" style="246" customWidth="1"/>
    <col min="13576" max="13576" width="2.5" style="246" customWidth="1"/>
    <col min="13577" max="13823" width="9" style="246" customWidth="1"/>
    <col min="13824" max="13824" width="3.75" style="246" customWidth="1"/>
    <col min="13825" max="13825" width="20.375" style="246" customWidth="1"/>
    <col min="13826" max="13826" width="3.875" style="246" bestFit="1" customWidth="1"/>
    <col min="13827" max="13830" width="16.375" style="246" customWidth="1"/>
    <col min="13831" max="13831" width="3.75" style="246" customWidth="1"/>
    <col min="13832" max="13832" width="2.5" style="246" customWidth="1"/>
    <col min="13833" max="14079" width="9" style="246" customWidth="1"/>
    <col min="14080" max="14080" width="3.75" style="246" customWidth="1"/>
    <col min="14081" max="14081" width="20.375" style="246" customWidth="1"/>
    <col min="14082" max="14082" width="3.875" style="246" bestFit="1" customWidth="1"/>
    <col min="14083" max="14086" width="16.375" style="246" customWidth="1"/>
    <col min="14087" max="14087" width="3.75" style="246" customWidth="1"/>
    <col min="14088" max="14088" width="2.5" style="246" customWidth="1"/>
    <col min="14089" max="14335" width="9" style="246" customWidth="1"/>
    <col min="14336" max="14336" width="3.75" style="246" customWidth="1"/>
    <col min="14337" max="14337" width="20.375" style="246" customWidth="1"/>
    <col min="14338" max="14338" width="3.875" style="246" bestFit="1" customWidth="1"/>
    <col min="14339" max="14342" width="16.375" style="246" customWidth="1"/>
    <col min="14343" max="14343" width="3.75" style="246" customWidth="1"/>
    <col min="14344" max="14344" width="2.5" style="246" customWidth="1"/>
    <col min="14345" max="14591" width="9" style="246" customWidth="1"/>
    <col min="14592" max="14592" width="3.75" style="246" customWidth="1"/>
    <col min="14593" max="14593" width="20.375" style="246" customWidth="1"/>
    <col min="14594" max="14594" width="3.875" style="246" bestFit="1" customWidth="1"/>
    <col min="14595" max="14598" width="16.375" style="246" customWidth="1"/>
    <col min="14599" max="14599" width="3.75" style="246" customWidth="1"/>
    <col min="14600" max="14600" width="2.5" style="246" customWidth="1"/>
    <col min="14601" max="14847" width="9" style="246" customWidth="1"/>
    <col min="14848" max="14848" width="3.75" style="246" customWidth="1"/>
    <col min="14849" max="14849" width="20.375" style="246" customWidth="1"/>
    <col min="14850" max="14850" width="3.875" style="246" bestFit="1" customWidth="1"/>
    <col min="14851" max="14854" width="16.375" style="246" customWidth="1"/>
    <col min="14855" max="14855" width="3.75" style="246" customWidth="1"/>
    <col min="14856" max="14856" width="2.5" style="246" customWidth="1"/>
    <col min="14857" max="15103" width="9" style="246" customWidth="1"/>
    <col min="15104" max="15104" width="3.75" style="246" customWidth="1"/>
    <col min="15105" max="15105" width="20.375" style="246" customWidth="1"/>
    <col min="15106" max="15106" width="3.875" style="246" bestFit="1" customWidth="1"/>
    <col min="15107" max="15110" width="16.375" style="246" customWidth="1"/>
    <col min="15111" max="15111" width="3.75" style="246" customWidth="1"/>
    <col min="15112" max="15112" width="2.5" style="246" customWidth="1"/>
    <col min="15113" max="15359" width="9" style="246" customWidth="1"/>
    <col min="15360" max="15360" width="3.75" style="246" customWidth="1"/>
    <col min="15361" max="15361" width="20.375" style="246" customWidth="1"/>
    <col min="15362" max="15362" width="3.875" style="246" bestFit="1" customWidth="1"/>
    <col min="15363" max="15366" width="16.375" style="246" customWidth="1"/>
    <col min="15367" max="15367" width="3.75" style="246" customWidth="1"/>
    <col min="15368" max="15368" width="2.5" style="246" customWidth="1"/>
    <col min="15369" max="15615" width="9" style="246" customWidth="1"/>
    <col min="15616" max="15616" width="3.75" style="246" customWidth="1"/>
    <col min="15617" max="15617" width="20.375" style="246" customWidth="1"/>
    <col min="15618" max="15618" width="3.875" style="246" bestFit="1" customWidth="1"/>
    <col min="15619" max="15622" width="16.375" style="246" customWidth="1"/>
    <col min="15623" max="15623" width="3.75" style="246" customWidth="1"/>
    <col min="15624" max="15624" width="2.5" style="246" customWidth="1"/>
    <col min="15625" max="15871" width="9" style="246" customWidth="1"/>
    <col min="15872" max="15872" width="3.75" style="246" customWidth="1"/>
    <col min="15873" max="15873" width="20.375" style="246" customWidth="1"/>
    <col min="15874" max="15874" width="3.875" style="246" bestFit="1" customWidth="1"/>
    <col min="15875" max="15878" width="16.375" style="246" customWidth="1"/>
    <col min="15879" max="15879" width="3.75" style="246" customWidth="1"/>
    <col min="15880" max="15880" width="2.5" style="246" customWidth="1"/>
    <col min="15881" max="16127" width="9" style="246" customWidth="1"/>
    <col min="16128" max="16128" width="3.75" style="246" customWidth="1"/>
    <col min="16129" max="16129" width="20.375" style="246" customWidth="1"/>
    <col min="16130" max="16130" width="3.875" style="246" bestFit="1" customWidth="1"/>
    <col min="16131" max="16134" width="16.375" style="246" customWidth="1"/>
    <col min="16135" max="16135" width="3.75" style="246" customWidth="1"/>
    <col min="16136" max="16136" width="2.5" style="246" customWidth="1"/>
    <col min="16137" max="16384" width="9" style="246" customWidth="1"/>
  </cols>
  <sheetData>
    <row r="1" spans="1:8">
      <c r="A1" s="711" t="s">
        <v>348</v>
      </c>
    </row>
    <row r="2" spans="1:8">
      <c r="E2" s="738" t="s">
        <v>204</v>
      </c>
      <c r="F2" s="738"/>
      <c r="G2" s="738"/>
    </row>
    <row r="3" spans="1:8" ht="17.25">
      <c r="A3" s="712" t="s">
        <v>350</v>
      </c>
      <c r="B3" s="712"/>
      <c r="C3" s="712"/>
      <c r="D3" s="712"/>
      <c r="E3" s="712"/>
      <c r="F3" s="712"/>
      <c r="G3" s="712"/>
    </row>
    <row r="4" spans="1:8" ht="17.25">
      <c r="A4" s="623"/>
      <c r="B4" s="623"/>
      <c r="C4" s="623"/>
      <c r="D4" s="623"/>
      <c r="E4" s="623"/>
      <c r="F4" s="623"/>
    </row>
    <row r="5" spans="1:8" ht="30" customHeight="1">
      <c r="A5" s="616" t="s">
        <v>90</v>
      </c>
      <c r="B5" s="631"/>
      <c r="C5" s="632"/>
      <c r="D5" s="632"/>
      <c r="E5" s="632"/>
      <c r="F5" s="632"/>
      <c r="G5" s="636"/>
    </row>
    <row r="6" spans="1:8" ht="30" customHeight="1">
      <c r="A6" s="616" t="s">
        <v>192</v>
      </c>
      <c r="B6" s="631"/>
      <c r="C6" s="632"/>
      <c r="D6" s="632"/>
      <c r="E6" s="632"/>
      <c r="F6" s="632"/>
      <c r="G6" s="636"/>
    </row>
    <row r="7" spans="1:8" ht="30" customHeight="1">
      <c r="A7" s="616" t="s">
        <v>193</v>
      </c>
      <c r="B7" s="631"/>
      <c r="C7" s="632"/>
      <c r="D7" s="632"/>
      <c r="E7" s="632"/>
      <c r="F7" s="632"/>
      <c r="G7" s="636"/>
    </row>
    <row r="8" spans="1:8" ht="30" customHeight="1">
      <c r="A8" s="713" t="s">
        <v>131</v>
      </c>
      <c r="B8" s="624" t="s">
        <v>195</v>
      </c>
      <c r="C8" s="725"/>
      <c r="D8" s="725"/>
      <c r="E8" s="725"/>
      <c r="F8" s="725"/>
      <c r="G8" s="739"/>
      <c r="H8" s="75"/>
    </row>
    <row r="9" spans="1:8" ht="30" customHeight="1">
      <c r="A9" s="713" t="s">
        <v>194</v>
      </c>
      <c r="B9" s="624" t="s">
        <v>16</v>
      </c>
      <c r="C9" s="725"/>
      <c r="D9" s="725"/>
      <c r="E9" s="725"/>
      <c r="F9" s="725"/>
      <c r="G9" s="739"/>
      <c r="H9" s="75"/>
    </row>
    <row r="10" spans="1:8" ht="45" customHeight="1">
      <c r="A10" s="714" t="s">
        <v>196</v>
      </c>
      <c r="B10" s="616">
        <v>1</v>
      </c>
      <c r="C10" s="726" t="s">
        <v>198</v>
      </c>
      <c r="D10" s="727"/>
      <c r="E10" s="616"/>
      <c r="F10" s="616"/>
      <c r="G10" s="616"/>
    </row>
    <row r="11" spans="1:8" ht="45" customHeight="1">
      <c r="A11" s="715"/>
      <c r="B11" s="616">
        <v>2</v>
      </c>
      <c r="C11" s="727" t="s">
        <v>200</v>
      </c>
      <c r="D11" s="727"/>
      <c r="E11" s="616" t="s">
        <v>203</v>
      </c>
      <c r="F11" s="616"/>
      <c r="G11" s="616"/>
    </row>
    <row r="12" spans="1:8" ht="45" customHeight="1">
      <c r="A12" s="714" t="s">
        <v>207</v>
      </c>
      <c r="B12" s="616">
        <v>1</v>
      </c>
      <c r="C12" s="726" t="s">
        <v>181</v>
      </c>
      <c r="D12" s="726"/>
      <c r="E12" s="616"/>
      <c r="F12" s="616"/>
      <c r="G12" s="616"/>
    </row>
    <row r="13" spans="1:8" ht="45" customHeight="1">
      <c r="A13" s="716"/>
      <c r="B13" s="616">
        <v>2</v>
      </c>
      <c r="C13" s="728" t="s">
        <v>208</v>
      </c>
      <c r="D13" s="733"/>
      <c r="E13" s="616"/>
      <c r="F13" s="616"/>
      <c r="G13" s="616"/>
    </row>
    <row r="14" spans="1:8" ht="45" customHeight="1">
      <c r="A14" s="717"/>
      <c r="B14" s="723">
        <v>3</v>
      </c>
      <c r="C14" s="729" t="s">
        <v>222</v>
      </c>
      <c r="D14" s="734"/>
      <c r="E14" s="723"/>
      <c r="F14" s="723"/>
      <c r="G14" s="723"/>
    </row>
    <row r="15" spans="1:8">
      <c r="A15" s="714" t="s">
        <v>210</v>
      </c>
      <c r="B15" s="3"/>
      <c r="C15" s="17"/>
      <c r="D15" s="17"/>
      <c r="E15" s="17"/>
      <c r="F15" s="17"/>
      <c r="G15" s="26"/>
    </row>
    <row r="16" spans="1:8">
      <c r="A16" s="715"/>
      <c r="B16" s="5"/>
      <c r="C16" s="19"/>
      <c r="D16" s="19"/>
      <c r="E16" s="19"/>
      <c r="F16" s="19"/>
      <c r="G16" s="28"/>
    </row>
    <row r="17" spans="1:7" ht="30" customHeight="1">
      <c r="A17" s="714" t="s">
        <v>211</v>
      </c>
      <c r="B17" s="713">
        <v>1</v>
      </c>
      <c r="C17" s="728" t="s">
        <v>212</v>
      </c>
      <c r="D17" s="735"/>
      <c r="E17" s="624" t="s">
        <v>203</v>
      </c>
      <c r="F17" s="725"/>
      <c r="G17" s="739"/>
    </row>
    <row r="18" spans="1:7" ht="39.950000000000003" customHeight="1">
      <c r="A18" s="716"/>
      <c r="B18" s="714">
        <v>2</v>
      </c>
      <c r="C18" s="730" t="s">
        <v>119</v>
      </c>
      <c r="D18" s="736"/>
      <c r="E18" s="3" t="s">
        <v>203</v>
      </c>
      <c r="F18" s="17"/>
      <c r="G18" s="26"/>
    </row>
    <row r="19" spans="1:7" ht="39.950000000000003" customHeight="1">
      <c r="A19" s="715"/>
      <c r="B19" s="715"/>
      <c r="C19" s="731"/>
      <c r="D19" s="737"/>
      <c r="E19" s="5"/>
      <c r="F19" s="19"/>
      <c r="G19" s="28"/>
    </row>
    <row r="20" spans="1:7" s="247" customFormat="1" ht="9.75" customHeight="1">
      <c r="A20" s="718"/>
      <c r="B20" s="718"/>
      <c r="C20" s="732"/>
      <c r="D20" s="732"/>
      <c r="E20" s="18"/>
      <c r="F20" s="18"/>
      <c r="G20" s="18"/>
    </row>
    <row r="21" spans="1:7" ht="20.100000000000001" customHeight="1">
      <c r="A21" s="719" t="s">
        <v>223</v>
      </c>
      <c r="B21" s="719"/>
      <c r="C21" s="719"/>
      <c r="D21" s="719"/>
      <c r="E21" s="719"/>
      <c r="F21" s="719"/>
      <c r="G21" s="719"/>
    </row>
    <row r="22" spans="1:7" ht="20.100000000000001" customHeight="1">
      <c r="A22" s="720" t="s">
        <v>191</v>
      </c>
      <c r="B22" s="720"/>
      <c r="C22" s="720"/>
      <c r="D22" s="720"/>
      <c r="E22" s="720"/>
      <c r="F22" s="720"/>
      <c r="G22" s="720"/>
    </row>
    <row r="23" spans="1:7" ht="39.950000000000003" customHeight="1">
      <c r="A23" s="721" t="s">
        <v>224</v>
      </c>
      <c r="B23" s="721"/>
      <c r="C23" s="721"/>
      <c r="D23" s="721"/>
      <c r="E23" s="721"/>
      <c r="F23" s="721"/>
      <c r="G23" s="721"/>
    </row>
    <row r="24" spans="1:7" ht="39.950000000000003" customHeight="1">
      <c r="A24" s="721" t="s">
        <v>225</v>
      </c>
      <c r="B24" s="721"/>
      <c r="C24" s="721"/>
      <c r="D24" s="721"/>
      <c r="E24" s="721"/>
      <c r="F24" s="721"/>
      <c r="G24" s="721"/>
    </row>
    <row r="25" spans="1:7" ht="39.950000000000003" customHeight="1">
      <c r="A25" s="721" t="s">
        <v>226</v>
      </c>
      <c r="B25" s="721"/>
      <c r="C25" s="721"/>
      <c r="D25" s="721"/>
      <c r="E25" s="721"/>
      <c r="F25" s="721"/>
      <c r="G25" s="721"/>
    </row>
    <row r="26" spans="1:7" ht="20.100000000000001" customHeight="1">
      <c r="A26" s="722" t="s">
        <v>170</v>
      </c>
      <c r="B26" s="724"/>
      <c r="C26" s="724"/>
      <c r="D26" s="724"/>
      <c r="E26" s="724"/>
      <c r="F26" s="724"/>
      <c r="G26" s="724"/>
    </row>
  </sheetData>
  <mergeCells count="32">
    <mergeCell ref="E2:G2"/>
    <mergeCell ref="A3:G3"/>
    <mergeCell ref="B5:G5"/>
    <mergeCell ref="B6:G6"/>
    <mergeCell ref="B7:G7"/>
    <mergeCell ref="B8:G8"/>
    <mergeCell ref="B9:G9"/>
    <mergeCell ref="C10:D10"/>
    <mergeCell ref="E10:G10"/>
    <mergeCell ref="C11:D11"/>
    <mergeCell ref="E11:G11"/>
    <mergeCell ref="C12:D12"/>
    <mergeCell ref="E12:G12"/>
    <mergeCell ref="C13:D13"/>
    <mergeCell ref="E13:G13"/>
    <mergeCell ref="C14:D14"/>
    <mergeCell ref="E14:G14"/>
    <mergeCell ref="C17:D17"/>
    <mergeCell ref="E17:G17"/>
    <mergeCell ref="A21:G21"/>
    <mergeCell ref="A22:G22"/>
    <mergeCell ref="A23:G23"/>
    <mergeCell ref="A24:G24"/>
    <mergeCell ref="A25:G25"/>
    <mergeCell ref="A10:A11"/>
    <mergeCell ref="A12:A14"/>
    <mergeCell ref="A15:A16"/>
    <mergeCell ref="B15:G16"/>
    <mergeCell ref="A17:A19"/>
    <mergeCell ref="B18:B19"/>
    <mergeCell ref="C18:D19"/>
    <mergeCell ref="E18:G19"/>
  </mergeCells>
  <phoneticPr fontId="8"/>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sheetPr>
  <dimension ref="A1:H14"/>
  <sheetViews>
    <sheetView view="pageBreakPreview" zoomScaleSheetLayoutView="100" workbookViewId="0">
      <selection activeCell="A2" sqref="A2"/>
    </sheetView>
  </sheetViews>
  <sheetFormatPr defaultColWidth="9.5" defaultRowHeight="13.5"/>
  <cols>
    <col min="1" max="1" width="4.625" style="246" customWidth="1"/>
    <col min="2" max="2" width="17.125" style="246" customWidth="1"/>
    <col min="3" max="3" width="4.375" style="246" customWidth="1"/>
    <col min="4" max="4" width="15.625" style="246" customWidth="1"/>
    <col min="5" max="6" width="22.625" style="246" customWidth="1"/>
    <col min="7" max="7" width="3.875" style="246" customWidth="1"/>
    <col min="8" max="8" width="3.625" style="246" customWidth="1"/>
    <col min="9" max="16384" width="9.5" style="246"/>
  </cols>
  <sheetData>
    <row r="1" spans="1:8" ht="17.25">
      <c r="A1" s="740" t="s">
        <v>171</v>
      </c>
      <c r="B1" s="740"/>
      <c r="C1" s="650"/>
      <c r="D1" s="650"/>
      <c r="E1" s="650"/>
      <c r="F1" s="672" t="s">
        <v>199</v>
      </c>
      <c r="G1" s="672"/>
      <c r="H1" s="672"/>
    </row>
    <row r="2" spans="1:8" ht="17.25">
      <c r="A2" s="650"/>
      <c r="B2" s="689" t="s">
        <v>252</v>
      </c>
      <c r="C2" s="689"/>
      <c r="D2" s="689"/>
      <c r="E2" s="689"/>
      <c r="F2" s="689"/>
      <c r="G2" s="689"/>
    </row>
    <row r="3" spans="1:8" ht="9.9499999999999993" customHeight="1">
      <c r="A3" s="650"/>
      <c r="B3" s="689"/>
      <c r="C3" s="689"/>
      <c r="D3" s="689"/>
      <c r="E3" s="689"/>
      <c r="F3" s="689"/>
      <c r="G3" s="689"/>
    </row>
    <row r="4" spans="1:8" ht="17.25">
      <c r="A4" s="689"/>
      <c r="B4" s="640"/>
      <c r="C4" s="640"/>
      <c r="D4" s="640"/>
      <c r="E4" s="640"/>
      <c r="F4" s="640"/>
      <c r="G4" s="640"/>
      <c r="H4" s="745"/>
    </row>
    <row r="5" spans="1:8" ht="17.25">
      <c r="A5" s="649" t="s">
        <v>93</v>
      </c>
      <c r="B5" s="649"/>
      <c r="C5" s="649"/>
      <c r="D5" s="649"/>
      <c r="E5" s="649"/>
      <c r="F5" s="649"/>
      <c r="G5" s="649"/>
      <c r="H5" s="266"/>
    </row>
    <row r="6" spans="1:8" ht="19.350000000000001" customHeight="1">
      <c r="A6" s="686" t="s">
        <v>421</v>
      </c>
      <c r="B6" s="686"/>
      <c r="C6" s="649" t="s">
        <v>424</v>
      </c>
      <c r="D6" s="649"/>
      <c r="E6" s="649"/>
      <c r="F6" s="649"/>
      <c r="G6" s="649"/>
      <c r="H6" s="266"/>
    </row>
    <row r="7" spans="1:8" ht="30" customHeight="1">
      <c r="A7" s="686" t="s">
        <v>140</v>
      </c>
      <c r="B7" s="686"/>
      <c r="C7" s="744" t="s">
        <v>62</v>
      </c>
      <c r="D7" s="744"/>
      <c r="E7" s="744"/>
      <c r="F7" s="744"/>
      <c r="G7" s="744"/>
      <c r="H7" s="246"/>
    </row>
    <row r="8" spans="1:8" ht="14.25">
      <c r="A8" s="650"/>
      <c r="B8" s="640"/>
      <c r="C8" s="644"/>
      <c r="D8" s="644"/>
      <c r="E8" s="644"/>
      <c r="F8" s="644"/>
      <c r="G8" s="644"/>
    </row>
    <row r="9" spans="1:8" ht="110.1" customHeight="1">
      <c r="A9" s="741" t="s">
        <v>285</v>
      </c>
      <c r="B9" s="742" t="s">
        <v>422</v>
      </c>
      <c r="C9" s="742"/>
      <c r="D9" s="742"/>
      <c r="E9" s="649" t="s">
        <v>209</v>
      </c>
      <c r="F9" s="649"/>
      <c r="G9" s="649"/>
    </row>
    <row r="10" spans="1:8" ht="65.099999999999994" customHeight="1">
      <c r="A10" s="741" t="s">
        <v>352</v>
      </c>
      <c r="B10" s="742" t="s">
        <v>179</v>
      </c>
      <c r="C10" s="742"/>
      <c r="D10" s="742"/>
      <c r="E10" s="649" t="s">
        <v>209</v>
      </c>
      <c r="F10" s="649"/>
      <c r="G10" s="649"/>
    </row>
    <row r="11" spans="1:8" ht="65.099999999999994" customHeight="1">
      <c r="A11" s="741" t="s">
        <v>202</v>
      </c>
      <c r="B11" s="742" t="s">
        <v>74</v>
      </c>
      <c r="C11" s="742"/>
      <c r="D11" s="742"/>
      <c r="E11" s="649" t="s">
        <v>209</v>
      </c>
      <c r="F11" s="649"/>
      <c r="G11" s="649"/>
    </row>
    <row r="12" spans="1:8" ht="65.099999999999994" customHeight="1">
      <c r="A12" s="741" t="s">
        <v>353</v>
      </c>
      <c r="B12" s="742" t="s">
        <v>423</v>
      </c>
      <c r="C12" s="742"/>
      <c r="D12" s="742"/>
      <c r="E12" s="649" t="s">
        <v>209</v>
      </c>
      <c r="F12" s="649"/>
      <c r="G12" s="649"/>
    </row>
    <row r="13" spans="1:8" ht="14.25">
      <c r="A13" s="650"/>
      <c r="B13" s="644"/>
      <c r="C13" s="644"/>
      <c r="D13" s="644"/>
      <c r="E13" s="644"/>
      <c r="F13" s="644"/>
      <c r="G13" s="644"/>
    </row>
    <row r="14" spans="1:8" ht="14.25">
      <c r="B14" s="743"/>
      <c r="C14" s="743"/>
      <c r="D14" s="743"/>
      <c r="E14" s="743"/>
      <c r="F14" s="743"/>
      <c r="G14" s="743"/>
    </row>
  </sheetData>
  <mergeCells count="18">
    <mergeCell ref="A1:B1"/>
    <mergeCell ref="F1:H1"/>
    <mergeCell ref="B2:G2"/>
    <mergeCell ref="A5:B5"/>
    <mergeCell ref="C5:G5"/>
    <mergeCell ref="A6:B6"/>
    <mergeCell ref="C6:G6"/>
    <mergeCell ref="A7:B7"/>
    <mergeCell ref="C7:G7"/>
    <mergeCell ref="B9:D9"/>
    <mergeCell ref="E9:G9"/>
    <mergeCell ref="B10:D10"/>
    <mergeCell ref="E10:G10"/>
    <mergeCell ref="B11:D11"/>
    <mergeCell ref="E11:G11"/>
    <mergeCell ref="B12:D12"/>
    <mergeCell ref="E12:G12"/>
    <mergeCell ref="B14:G14"/>
  </mergeCells>
  <phoneticPr fontId="48"/>
  <pageMargins left="0.7" right="0.7" top="0.75" bottom="0.75" header="0.51180555555555496" footer="0.51180555555555496"/>
  <pageSetup paperSize="9" scale="83" fitToWidth="1" fitToHeight="1" orientation="portrait" usePrinterDefaults="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AF31"/>
  <sheetViews>
    <sheetView view="pageBreakPreview" zoomScale="60" workbookViewId="0">
      <selection activeCell="AR13" sqref="AR13"/>
    </sheetView>
  </sheetViews>
  <sheetFormatPr defaultColWidth="3.375" defaultRowHeight="14.25"/>
  <cols>
    <col min="1" max="1" width="1.625" style="335" customWidth="1"/>
    <col min="2" max="6" width="4.875" style="335" customWidth="1"/>
    <col min="7" max="7" width="5.25" style="335" customWidth="1"/>
    <col min="8" max="11" width="3.375" style="335"/>
    <col min="12" max="12" width="2" style="335" customWidth="1"/>
    <col min="13" max="13" width="3.875" style="335" customWidth="1"/>
    <col min="14" max="16" width="4.875" style="335" customWidth="1"/>
    <col min="17" max="28" width="3.375" style="335"/>
    <col min="29" max="29" width="2" style="335" customWidth="1"/>
    <col min="30" max="16384" width="3.375" style="335"/>
  </cols>
  <sheetData>
    <row r="1" spans="1:29" ht="20.100000000000001" customHeight="1">
      <c r="B1" s="335" t="s">
        <v>405</v>
      </c>
    </row>
    <row r="2" spans="1:29" ht="20.100000000000001" customHeight="1">
      <c r="A2" s="747"/>
      <c r="B2" s="747"/>
      <c r="C2" s="747"/>
      <c r="D2" s="747"/>
      <c r="E2" s="747"/>
      <c r="F2" s="747"/>
      <c r="G2" s="747"/>
      <c r="H2" s="747"/>
      <c r="I2" s="747"/>
      <c r="J2" s="747"/>
      <c r="K2" s="747"/>
      <c r="L2" s="747"/>
      <c r="M2" s="747"/>
      <c r="N2" s="747"/>
      <c r="O2" s="747"/>
      <c r="P2" s="747"/>
      <c r="Q2" s="747"/>
      <c r="R2" s="747"/>
      <c r="S2" s="747"/>
      <c r="T2" s="801" t="s">
        <v>406</v>
      </c>
      <c r="U2" s="801"/>
      <c r="V2" s="801"/>
      <c r="W2" s="801"/>
      <c r="X2" s="801"/>
      <c r="Y2" s="801"/>
      <c r="Z2" s="801"/>
      <c r="AA2" s="801"/>
      <c r="AB2" s="801"/>
      <c r="AC2" s="747"/>
    </row>
    <row r="3" spans="1:29" ht="20.100000000000001" customHeight="1">
      <c r="A3" s="747"/>
      <c r="B3" s="747"/>
      <c r="C3" s="747"/>
      <c r="D3" s="747"/>
      <c r="E3" s="747"/>
      <c r="F3" s="747"/>
      <c r="G3" s="747"/>
      <c r="H3" s="747"/>
      <c r="I3" s="747"/>
      <c r="J3" s="747"/>
      <c r="K3" s="747"/>
      <c r="L3" s="747"/>
      <c r="M3" s="747"/>
      <c r="N3" s="747"/>
      <c r="O3" s="747"/>
      <c r="P3" s="747"/>
      <c r="Q3" s="747"/>
      <c r="R3" s="747"/>
      <c r="S3" s="747"/>
      <c r="T3" s="801"/>
      <c r="U3" s="801"/>
      <c r="V3" s="801"/>
      <c r="W3" s="801"/>
      <c r="X3" s="801"/>
      <c r="Y3" s="801"/>
      <c r="Z3" s="801"/>
      <c r="AA3" s="801"/>
      <c r="AB3" s="801"/>
      <c r="AC3" s="747"/>
    </row>
    <row r="4" spans="1:29" ht="20.100000000000001" customHeight="1">
      <c r="A4" s="748" t="s">
        <v>407</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row>
    <row r="5" spans="1:29" s="746" customFormat="1" ht="20.100000000000001" customHeight="1">
      <c r="A5" s="747"/>
      <c r="B5" s="747"/>
      <c r="C5" s="747"/>
      <c r="D5" s="747"/>
      <c r="E5" s="747"/>
      <c r="F5" s="747"/>
      <c r="G5" s="747"/>
      <c r="H5" s="747"/>
      <c r="I5" s="747"/>
      <c r="J5" s="747"/>
      <c r="K5" s="747"/>
      <c r="L5" s="747"/>
      <c r="M5" s="793"/>
      <c r="N5" s="747"/>
      <c r="O5" s="793"/>
      <c r="P5" s="793"/>
      <c r="Q5" s="793"/>
      <c r="R5" s="793"/>
      <c r="S5" s="793"/>
      <c r="T5" s="793"/>
      <c r="U5" s="793"/>
      <c r="V5" s="793"/>
      <c r="W5" s="793"/>
      <c r="X5" s="793"/>
      <c r="Y5" s="793"/>
      <c r="Z5" s="793"/>
      <c r="AA5" s="793"/>
      <c r="AB5" s="793"/>
      <c r="AC5" s="747"/>
    </row>
    <row r="6" spans="1:29" s="247" customFormat="1" ht="20.100000000000001" customHeight="1">
      <c r="A6" s="749"/>
      <c r="B6" s="749" t="s">
        <v>321</v>
      </c>
      <c r="C6" s="749"/>
      <c r="D6" s="749"/>
      <c r="E6" s="749"/>
      <c r="F6" s="749"/>
      <c r="G6" s="749"/>
      <c r="H6" s="749"/>
      <c r="I6" s="749"/>
      <c r="J6" s="749"/>
      <c r="K6" s="749"/>
      <c r="L6" s="749"/>
      <c r="M6" s="794"/>
      <c r="N6" s="794"/>
      <c r="O6" s="794"/>
      <c r="P6" s="794"/>
      <c r="Q6" s="794"/>
      <c r="R6" s="794"/>
      <c r="S6" s="794"/>
      <c r="T6" s="794"/>
      <c r="U6" s="794"/>
      <c r="V6" s="794"/>
      <c r="W6" s="794"/>
      <c r="X6" s="794"/>
      <c r="Y6" s="794"/>
      <c r="Z6" s="794"/>
      <c r="AA6" s="794"/>
      <c r="AB6" s="794"/>
      <c r="AC6" s="749"/>
    </row>
    <row r="7" spans="1:29" ht="20.100000000000001" customHeight="1">
      <c r="A7" s="747"/>
      <c r="B7" s="747"/>
      <c r="C7" s="747"/>
      <c r="D7" s="747"/>
      <c r="E7" s="747"/>
      <c r="F7" s="747"/>
      <c r="G7" s="747"/>
      <c r="H7" s="747"/>
      <c r="I7" s="747"/>
      <c r="J7" s="747"/>
      <c r="K7" s="747"/>
      <c r="L7" s="747"/>
      <c r="M7" s="747"/>
      <c r="N7" s="747"/>
      <c r="O7" s="747"/>
      <c r="P7" s="747"/>
      <c r="Q7" s="747"/>
      <c r="R7" s="747"/>
      <c r="S7" s="747"/>
      <c r="T7" s="747"/>
      <c r="U7" s="747"/>
      <c r="V7" s="747"/>
      <c r="W7" s="747"/>
      <c r="X7" s="747"/>
      <c r="Y7" s="747"/>
      <c r="Z7" s="747"/>
      <c r="AA7" s="747"/>
      <c r="AB7" s="747"/>
      <c r="AC7" s="747"/>
    </row>
    <row r="8" spans="1:29" ht="30" customHeight="1">
      <c r="A8" s="747"/>
      <c r="B8" s="753" t="s">
        <v>408</v>
      </c>
      <c r="C8" s="763"/>
      <c r="D8" s="763"/>
      <c r="E8" s="763"/>
      <c r="F8" s="779"/>
      <c r="G8" s="784" t="s">
        <v>17</v>
      </c>
      <c r="H8" s="789"/>
      <c r="I8" s="789"/>
      <c r="J8" s="789"/>
      <c r="K8" s="789"/>
      <c r="L8" s="789"/>
      <c r="M8" s="789"/>
      <c r="N8" s="789"/>
      <c r="O8" s="789"/>
      <c r="P8" s="789"/>
      <c r="Q8" s="789"/>
      <c r="R8" s="789"/>
      <c r="S8" s="789"/>
      <c r="T8" s="789"/>
      <c r="U8" s="789"/>
      <c r="V8" s="789"/>
      <c r="W8" s="789"/>
      <c r="X8" s="789"/>
      <c r="Y8" s="789"/>
      <c r="Z8" s="789"/>
      <c r="AA8" s="789"/>
      <c r="AB8" s="810"/>
      <c r="AC8" s="793"/>
    </row>
    <row r="9" spans="1:29" ht="36" customHeight="1">
      <c r="A9" s="747"/>
      <c r="B9" s="754" t="s">
        <v>52</v>
      </c>
      <c r="C9" s="764"/>
      <c r="D9" s="764"/>
      <c r="E9" s="764"/>
      <c r="F9" s="780"/>
      <c r="G9" s="785"/>
      <c r="H9" s="769"/>
      <c r="I9" s="769"/>
      <c r="J9" s="769"/>
      <c r="K9" s="769"/>
      <c r="L9" s="769"/>
      <c r="M9" s="769"/>
      <c r="N9" s="769"/>
      <c r="O9" s="769"/>
      <c r="P9" s="769"/>
      <c r="Q9" s="769"/>
      <c r="R9" s="769"/>
      <c r="S9" s="769"/>
      <c r="T9" s="769"/>
      <c r="U9" s="769"/>
      <c r="V9" s="769"/>
      <c r="W9" s="769"/>
      <c r="X9" s="769"/>
      <c r="Y9" s="769"/>
      <c r="Z9" s="769"/>
      <c r="AA9" s="769"/>
      <c r="AB9" s="811"/>
      <c r="AC9" s="793"/>
    </row>
    <row r="10" spans="1:29" ht="19.5" customHeight="1">
      <c r="A10" s="747"/>
      <c r="B10" s="755" t="s">
        <v>409</v>
      </c>
      <c r="C10" s="765"/>
      <c r="D10" s="765"/>
      <c r="E10" s="765"/>
      <c r="F10" s="781"/>
      <c r="G10" s="786" t="s">
        <v>410</v>
      </c>
      <c r="H10" s="790"/>
      <c r="I10" s="790"/>
      <c r="J10" s="790"/>
      <c r="K10" s="790"/>
      <c r="L10" s="790"/>
      <c r="M10" s="790"/>
      <c r="N10" s="790"/>
      <c r="O10" s="790"/>
      <c r="P10" s="790"/>
      <c r="Q10" s="790"/>
      <c r="R10" s="790"/>
      <c r="S10" s="790"/>
      <c r="T10" s="802"/>
      <c r="U10" s="805" t="s">
        <v>349</v>
      </c>
      <c r="V10" s="808"/>
      <c r="W10" s="808"/>
      <c r="X10" s="808"/>
      <c r="Y10" s="808"/>
      <c r="Z10" s="808"/>
      <c r="AA10" s="808"/>
      <c r="AB10" s="812"/>
      <c r="AC10" s="793"/>
    </row>
    <row r="11" spans="1:29" ht="19.5" customHeight="1">
      <c r="A11" s="747"/>
      <c r="B11" s="756"/>
      <c r="C11" s="766"/>
      <c r="D11" s="766"/>
      <c r="E11" s="766"/>
      <c r="F11" s="782"/>
      <c r="G11" s="787"/>
      <c r="H11" s="791"/>
      <c r="I11" s="791"/>
      <c r="J11" s="791"/>
      <c r="K11" s="791"/>
      <c r="L11" s="791"/>
      <c r="M11" s="791"/>
      <c r="N11" s="791"/>
      <c r="O11" s="791"/>
      <c r="P11" s="791"/>
      <c r="Q11" s="791"/>
      <c r="R11" s="791"/>
      <c r="S11" s="791"/>
      <c r="T11" s="803"/>
      <c r="U11" s="806"/>
      <c r="V11" s="809"/>
      <c r="W11" s="809"/>
      <c r="X11" s="809"/>
      <c r="Y11" s="809"/>
      <c r="Z11" s="809"/>
      <c r="AA11" s="809"/>
      <c r="AB11" s="813"/>
      <c r="AC11" s="793"/>
    </row>
    <row r="12" spans="1:29" ht="24.75" customHeight="1">
      <c r="A12" s="747"/>
      <c r="B12" s="757"/>
      <c r="C12" s="767"/>
      <c r="D12" s="767"/>
      <c r="E12" s="767"/>
      <c r="F12" s="783"/>
      <c r="G12" s="774" t="s">
        <v>147</v>
      </c>
      <c r="H12" s="777"/>
      <c r="I12" s="777"/>
      <c r="J12" s="777"/>
      <c r="K12" s="777"/>
      <c r="L12" s="777"/>
      <c r="M12" s="777"/>
      <c r="N12" s="777"/>
      <c r="O12" s="777"/>
      <c r="P12" s="777"/>
      <c r="Q12" s="777"/>
      <c r="R12" s="777"/>
      <c r="S12" s="777"/>
      <c r="T12" s="804"/>
      <c r="U12" s="769"/>
      <c r="V12" s="769"/>
      <c r="W12" s="769"/>
      <c r="X12" s="769" t="s">
        <v>231</v>
      </c>
      <c r="Y12" s="769"/>
      <c r="Z12" s="769" t="s">
        <v>385</v>
      </c>
      <c r="AA12" s="769"/>
      <c r="AB12" s="811" t="s">
        <v>234</v>
      </c>
      <c r="AC12" s="793"/>
    </row>
    <row r="13" spans="1:29" ht="62.25" customHeight="1">
      <c r="A13" s="747"/>
      <c r="B13" s="755" t="s">
        <v>219</v>
      </c>
      <c r="C13" s="765"/>
      <c r="D13" s="765"/>
      <c r="E13" s="765"/>
      <c r="F13" s="781"/>
      <c r="G13" s="788" t="s">
        <v>411</v>
      </c>
      <c r="H13" s="792"/>
      <c r="I13" s="792"/>
      <c r="J13" s="792"/>
      <c r="K13" s="792"/>
      <c r="L13" s="792"/>
      <c r="M13" s="792"/>
      <c r="N13" s="792"/>
      <c r="O13" s="792"/>
      <c r="P13" s="792"/>
      <c r="Q13" s="792"/>
      <c r="R13" s="792"/>
      <c r="S13" s="792"/>
      <c r="T13" s="792"/>
      <c r="U13" s="792"/>
      <c r="V13" s="792"/>
      <c r="W13" s="792"/>
      <c r="X13" s="792"/>
      <c r="Y13" s="792"/>
      <c r="Z13" s="792"/>
      <c r="AA13" s="792"/>
      <c r="AB13" s="814"/>
      <c r="AC13" s="793"/>
    </row>
    <row r="14" spans="1:29" ht="33.75" customHeight="1">
      <c r="A14" s="747"/>
      <c r="B14" s="758" t="s">
        <v>388</v>
      </c>
      <c r="C14" s="768"/>
      <c r="D14" s="773" t="s">
        <v>412</v>
      </c>
      <c r="E14" s="776"/>
      <c r="F14" s="776"/>
      <c r="G14" s="776"/>
      <c r="H14" s="776"/>
      <c r="I14" s="776"/>
      <c r="J14" s="776"/>
      <c r="K14" s="776"/>
      <c r="L14" s="776"/>
      <c r="M14" s="776"/>
      <c r="N14" s="776"/>
      <c r="O14" s="776"/>
      <c r="P14" s="776"/>
      <c r="Q14" s="795" t="s">
        <v>413</v>
      </c>
      <c r="R14" s="795"/>
      <c r="S14" s="795"/>
      <c r="T14" s="795"/>
      <c r="U14" s="795"/>
      <c r="V14" s="795"/>
      <c r="W14" s="795"/>
      <c r="X14" s="795"/>
      <c r="Y14" s="795"/>
      <c r="Z14" s="795"/>
      <c r="AA14" s="795"/>
      <c r="AB14" s="815"/>
      <c r="AC14" s="793"/>
    </row>
    <row r="15" spans="1:29" ht="33.75" customHeight="1">
      <c r="A15" s="747"/>
      <c r="B15" s="759"/>
      <c r="C15" s="769"/>
      <c r="D15" s="774" t="s">
        <v>376</v>
      </c>
      <c r="E15" s="777"/>
      <c r="F15" s="777"/>
      <c r="G15" s="777"/>
      <c r="H15" s="777"/>
      <c r="I15" s="777"/>
      <c r="J15" s="777"/>
      <c r="K15" s="777"/>
      <c r="L15" s="777"/>
      <c r="M15" s="777"/>
      <c r="N15" s="777"/>
      <c r="O15" s="777"/>
      <c r="P15" s="777"/>
      <c r="Q15" s="796" t="s">
        <v>414</v>
      </c>
      <c r="R15" s="796"/>
      <c r="S15" s="796"/>
      <c r="T15" s="796"/>
      <c r="U15" s="796"/>
      <c r="V15" s="796"/>
      <c r="W15" s="796"/>
      <c r="X15" s="796"/>
      <c r="Y15" s="796"/>
      <c r="Z15" s="796"/>
      <c r="AA15" s="796"/>
      <c r="AB15" s="816"/>
      <c r="AC15" s="793"/>
    </row>
    <row r="16" spans="1:29" ht="33.75" customHeight="1">
      <c r="A16" s="747"/>
      <c r="B16" s="759"/>
      <c r="C16" s="769"/>
      <c r="D16" s="774" t="s">
        <v>26</v>
      </c>
      <c r="E16" s="777"/>
      <c r="F16" s="777"/>
      <c r="G16" s="777"/>
      <c r="H16" s="777"/>
      <c r="I16" s="777"/>
      <c r="J16" s="777"/>
      <c r="K16" s="777"/>
      <c r="L16" s="777"/>
      <c r="M16" s="777"/>
      <c r="N16" s="777"/>
      <c r="O16" s="777"/>
      <c r="P16" s="777"/>
      <c r="Q16" s="797" t="s">
        <v>415</v>
      </c>
      <c r="R16" s="797"/>
      <c r="S16" s="797"/>
      <c r="T16" s="797"/>
      <c r="U16" s="797"/>
      <c r="V16" s="797"/>
      <c r="W16" s="797"/>
      <c r="X16" s="797"/>
      <c r="Y16" s="797"/>
      <c r="Z16" s="797"/>
      <c r="AA16" s="797"/>
      <c r="AB16" s="817"/>
      <c r="AC16" s="793"/>
    </row>
    <row r="17" spans="1:32" ht="33.75" customHeight="1">
      <c r="A17" s="747"/>
      <c r="B17" s="759"/>
      <c r="C17" s="769"/>
      <c r="D17" s="774" t="s">
        <v>168</v>
      </c>
      <c r="E17" s="777"/>
      <c r="F17" s="777"/>
      <c r="G17" s="777"/>
      <c r="H17" s="777"/>
      <c r="I17" s="777"/>
      <c r="J17" s="777"/>
      <c r="K17" s="777"/>
      <c r="L17" s="777"/>
      <c r="M17" s="777"/>
      <c r="N17" s="777"/>
      <c r="O17" s="777"/>
      <c r="P17" s="777"/>
      <c r="Q17" s="797" t="s">
        <v>416</v>
      </c>
      <c r="R17" s="797"/>
      <c r="S17" s="797"/>
      <c r="T17" s="797"/>
      <c r="U17" s="797"/>
      <c r="V17" s="797"/>
      <c r="W17" s="797"/>
      <c r="X17" s="797"/>
      <c r="Y17" s="797"/>
      <c r="Z17" s="797"/>
      <c r="AA17" s="797"/>
      <c r="AB17" s="817"/>
      <c r="AC17" s="793"/>
    </row>
    <row r="18" spans="1:32" ht="33.75" customHeight="1">
      <c r="A18" s="747"/>
      <c r="B18" s="759"/>
      <c r="C18" s="770"/>
      <c r="D18" s="774" t="s">
        <v>337</v>
      </c>
      <c r="E18" s="777"/>
      <c r="F18" s="777"/>
      <c r="G18" s="777"/>
      <c r="H18" s="777"/>
      <c r="I18" s="777"/>
      <c r="J18" s="777"/>
      <c r="K18" s="777"/>
      <c r="L18" s="777"/>
      <c r="M18" s="777"/>
      <c r="N18" s="777"/>
      <c r="O18" s="777"/>
      <c r="P18" s="777"/>
      <c r="Q18" s="798" t="s">
        <v>416</v>
      </c>
      <c r="R18" s="798"/>
      <c r="S18" s="798"/>
      <c r="T18" s="798"/>
      <c r="U18" s="798"/>
      <c r="V18" s="798"/>
      <c r="W18" s="798"/>
      <c r="X18" s="798"/>
      <c r="Y18" s="798"/>
      <c r="Z18" s="798"/>
      <c r="AA18" s="798"/>
      <c r="AB18" s="818"/>
      <c r="AC18" s="793"/>
    </row>
    <row r="19" spans="1:32" ht="33.75" customHeight="1">
      <c r="A19" s="747"/>
      <c r="B19" s="759"/>
      <c r="C19" s="771"/>
      <c r="D19" s="774" t="s">
        <v>417</v>
      </c>
      <c r="E19" s="777"/>
      <c r="F19" s="777"/>
      <c r="G19" s="777"/>
      <c r="H19" s="777"/>
      <c r="I19" s="777"/>
      <c r="J19" s="777"/>
      <c r="K19" s="777"/>
      <c r="L19" s="777"/>
      <c r="M19" s="777"/>
      <c r="N19" s="777"/>
      <c r="O19" s="777"/>
      <c r="P19" s="777"/>
      <c r="Q19" s="797" t="s">
        <v>255</v>
      </c>
      <c r="R19" s="797"/>
      <c r="S19" s="797"/>
      <c r="T19" s="797"/>
      <c r="U19" s="797"/>
      <c r="V19" s="797"/>
      <c r="W19" s="797"/>
      <c r="X19" s="797"/>
      <c r="Y19" s="797"/>
      <c r="Z19" s="797"/>
      <c r="AA19" s="797"/>
      <c r="AB19" s="817"/>
      <c r="AC19" s="793"/>
    </row>
    <row r="20" spans="1:32" ht="33.75" customHeight="1">
      <c r="A20" s="747"/>
      <c r="B20" s="759"/>
      <c r="C20" s="771"/>
      <c r="D20" s="774" t="s">
        <v>371</v>
      </c>
      <c r="E20" s="777"/>
      <c r="F20" s="777"/>
      <c r="G20" s="777"/>
      <c r="H20" s="777"/>
      <c r="I20" s="777"/>
      <c r="J20" s="777"/>
      <c r="K20" s="777"/>
      <c r="L20" s="777"/>
      <c r="M20" s="777"/>
      <c r="N20" s="777"/>
      <c r="O20" s="777"/>
      <c r="P20" s="777"/>
      <c r="Q20" s="799" t="s">
        <v>308</v>
      </c>
      <c r="R20" s="799"/>
      <c r="S20" s="799"/>
      <c r="T20" s="799"/>
      <c r="U20" s="807"/>
      <c r="V20" s="807"/>
      <c r="W20" s="799"/>
      <c r="X20" s="799"/>
      <c r="Y20" s="799"/>
      <c r="Z20" s="799"/>
      <c r="AA20" s="799"/>
      <c r="AB20" s="819"/>
      <c r="AC20" s="793"/>
    </row>
    <row r="21" spans="1:32" ht="33.75" customHeight="1">
      <c r="A21" s="747"/>
      <c r="B21" s="760"/>
      <c r="C21" s="772"/>
      <c r="D21" s="775" t="s">
        <v>418</v>
      </c>
      <c r="E21" s="778"/>
      <c r="F21" s="778"/>
      <c r="G21" s="778"/>
      <c r="H21" s="778"/>
      <c r="I21" s="778"/>
      <c r="J21" s="778"/>
      <c r="K21" s="778"/>
      <c r="L21" s="778"/>
      <c r="M21" s="778"/>
      <c r="N21" s="778"/>
      <c r="O21" s="778"/>
      <c r="P21" s="778"/>
      <c r="Q21" s="800" t="s">
        <v>419</v>
      </c>
      <c r="R21" s="800"/>
      <c r="S21" s="800"/>
      <c r="T21" s="800"/>
      <c r="U21" s="800"/>
      <c r="V21" s="800"/>
      <c r="W21" s="800"/>
      <c r="X21" s="800"/>
      <c r="Y21" s="800"/>
      <c r="Z21" s="800"/>
      <c r="AA21" s="800"/>
      <c r="AB21" s="820"/>
      <c r="AC21" s="793"/>
    </row>
    <row r="22" spans="1:32" ht="6.75" customHeight="1">
      <c r="A22" s="747"/>
      <c r="B22" s="761"/>
      <c r="C22" s="761"/>
      <c r="D22" s="761"/>
      <c r="E22" s="761"/>
      <c r="F22" s="761"/>
      <c r="G22" s="761"/>
      <c r="H22" s="761"/>
      <c r="I22" s="761"/>
      <c r="J22" s="761"/>
      <c r="K22" s="761"/>
      <c r="L22" s="761"/>
      <c r="M22" s="761"/>
      <c r="N22" s="761"/>
      <c r="O22" s="761"/>
      <c r="P22" s="761"/>
      <c r="Q22" s="761"/>
      <c r="R22" s="761"/>
      <c r="S22" s="761"/>
      <c r="T22" s="761"/>
      <c r="U22" s="761"/>
      <c r="V22" s="761"/>
      <c r="W22" s="761"/>
      <c r="X22" s="761"/>
      <c r="Y22" s="761"/>
      <c r="Z22" s="761"/>
      <c r="AA22" s="761"/>
      <c r="AB22" s="761"/>
      <c r="AC22" s="793"/>
    </row>
    <row r="23" spans="1:32" ht="20.100000000000001" customHeight="1">
      <c r="A23" s="750"/>
      <c r="B23" s="762" t="s">
        <v>420</v>
      </c>
      <c r="C23" s="762"/>
      <c r="D23" s="762"/>
      <c r="E23" s="762"/>
      <c r="F23" s="762"/>
      <c r="G23" s="762"/>
      <c r="H23" s="762"/>
      <c r="I23" s="762"/>
      <c r="J23" s="762"/>
      <c r="K23" s="762"/>
      <c r="L23" s="762"/>
      <c r="M23" s="762"/>
      <c r="N23" s="762"/>
      <c r="O23" s="762"/>
      <c r="P23" s="762"/>
      <c r="Q23" s="762"/>
      <c r="R23" s="762"/>
      <c r="S23" s="762"/>
      <c r="T23" s="762"/>
      <c r="U23" s="762"/>
      <c r="V23" s="762"/>
      <c r="W23" s="762"/>
      <c r="X23" s="762"/>
      <c r="Y23" s="762"/>
      <c r="Z23" s="762"/>
      <c r="AA23" s="762"/>
      <c r="AB23" s="762"/>
      <c r="AC23" s="821"/>
    </row>
    <row r="24" spans="1:32" ht="20.100000000000001" customHeight="1">
      <c r="A24" s="750"/>
      <c r="B24" s="762"/>
      <c r="C24" s="762"/>
      <c r="D24" s="762"/>
      <c r="E24" s="762"/>
      <c r="F24" s="762"/>
      <c r="G24" s="762"/>
      <c r="H24" s="762"/>
      <c r="I24" s="762"/>
      <c r="J24" s="762"/>
      <c r="K24" s="762"/>
      <c r="L24" s="762"/>
      <c r="M24" s="762"/>
      <c r="N24" s="762"/>
      <c r="O24" s="762"/>
      <c r="P24" s="762"/>
      <c r="Q24" s="762"/>
      <c r="R24" s="762"/>
      <c r="S24" s="762"/>
      <c r="T24" s="762"/>
      <c r="U24" s="762"/>
      <c r="V24" s="762"/>
      <c r="W24" s="762"/>
      <c r="X24" s="762"/>
      <c r="Y24" s="762"/>
      <c r="Z24" s="762"/>
      <c r="AA24" s="762"/>
      <c r="AB24" s="762"/>
      <c r="AC24" s="821"/>
    </row>
    <row r="25" spans="1:32" ht="20.100000000000001" customHeight="1">
      <c r="A25" s="749"/>
      <c r="B25" s="762"/>
      <c r="C25" s="762"/>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821"/>
      <c r="AD25" s="746"/>
      <c r="AE25" s="746"/>
      <c r="AF25" s="746"/>
    </row>
    <row r="26" spans="1:32" ht="20.100000000000001" customHeight="1">
      <c r="A26" s="751"/>
      <c r="B26" s="762"/>
      <c r="C26" s="762"/>
      <c r="D26" s="762"/>
      <c r="E26" s="762"/>
      <c r="F26" s="762"/>
      <c r="G26" s="762"/>
      <c r="H26" s="762"/>
      <c r="I26" s="762"/>
      <c r="J26" s="762"/>
      <c r="K26" s="762"/>
      <c r="L26" s="762"/>
      <c r="M26" s="762"/>
      <c r="N26" s="762"/>
      <c r="O26" s="762"/>
      <c r="P26" s="762"/>
      <c r="Q26" s="762"/>
      <c r="R26" s="762"/>
      <c r="S26" s="762"/>
      <c r="T26" s="762"/>
      <c r="U26" s="762"/>
      <c r="V26" s="762"/>
      <c r="W26" s="762"/>
      <c r="X26" s="762"/>
      <c r="Y26" s="762"/>
      <c r="Z26" s="762"/>
      <c r="AA26" s="762"/>
      <c r="AB26" s="762"/>
      <c r="AC26" s="822"/>
      <c r="AD26" s="746"/>
      <c r="AE26" s="746"/>
      <c r="AF26" s="746"/>
    </row>
    <row r="27" spans="1:32" ht="20.100000000000001" customHeight="1">
      <c r="B27" s="762"/>
      <c r="C27" s="762"/>
      <c r="D27" s="762"/>
      <c r="E27" s="762"/>
      <c r="F27" s="762"/>
      <c r="G27" s="762"/>
      <c r="H27" s="762"/>
      <c r="I27" s="762"/>
      <c r="J27" s="762"/>
      <c r="K27" s="762"/>
      <c r="L27" s="762"/>
      <c r="M27" s="762"/>
      <c r="N27" s="762"/>
      <c r="O27" s="762"/>
      <c r="P27" s="762"/>
      <c r="Q27" s="762"/>
      <c r="R27" s="762"/>
      <c r="S27" s="762"/>
      <c r="T27" s="762"/>
      <c r="U27" s="762"/>
      <c r="V27" s="762"/>
      <c r="W27" s="762"/>
      <c r="X27" s="762"/>
      <c r="Y27" s="762"/>
      <c r="Z27" s="762"/>
      <c r="AA27" s="762"/>
      <c r="AB27" s="762"/>
    </row>
    <row r="28" spans="1:32" ht="20.100000000000001" customHeight="1">
      <c r="B28" s="762"/>
      <c r="C28" s="762"/>
      <c r="D28" s="762"/>
      <c r="E28" s="762"/>
      <c r="F28" s="762"/>
      <c r="G28" s="762"/>
      <c r="H28" s="762"/>
      <c r="I28" s="762"/>
      <c r="J28" s="762"/>
      <c r="K28" s="762"/>
      <c r="L28" s="762"/>
      <c r="M28" s="762"/>
      <c r="N28" s="762"/>
      <c r="O28" s="762"/>
      <c r="P28" s="762"/>
      <c r="Q28" s="762"/>
      <c r="R28" s="762"/>
      <c r="S28" s="762"/>
      <c r="T28" s="762"/>
      <c r="U28" s="762"/>
      <c r="V28" s="762"/>
      <c r="W28" s="762"/>
      <c r="X28" s="762"/>
      <c r="Y28" s="762"/>
      <c r="Z28" s="762"/>
      <c r="AA28" s="762"/>
      <c r="AB28" s="762"/>
    </row>
    <row r="29" spans="1:32" ht="20.100000000000001" customHeight="1">
      <c r="B29" s="762"/>
      <c r="C29" s="762"/>
      <c r="D29" s="762"/>
      <c r="E29" s="762"/>
      <c r="F29" s="762"/>
      <c r="G29" s="762"/>
      <c r="H29" s="762"/>
      <c r="I29" s="762"/>
      <c r="J29" s="762"/>
      <c r="K29" s="762"/>
      <c r="L29" s="762"/>
      <c r="M29" s="762"/>
      <c r="N29" s="762"/>
      <c r="O29" s="762"/>
      <c r="P29" s="762"/>
      <c r="Q29" s="762"/>
      <c r="R29" s="762"/>
      <c r="S29" s="762"/>
      <c r="T29" s="762"/>
      <c r="U29" s="762"/>
      <c r="V29" s="762"/>
      <c r="W29" s="762"/>
      <c r="X29" s="762"/>
      <c r="Y29" s="762"/>
      <c r="Z29" s="762"/>
      <c r="AA29" s="762"/>
      <c r="AB29" s="762"/>
    </row>
    <row r="30" spans="1:32">
      <c r="B30" s="762"/>
      <c r="C30" s="762"/>
      <c r="D30" s="762"/>
      <c r="E30" s="762"/>
      <c r="F30" s="762"/>
      <c r="G30" s="762"/>
      <c r="H30" s="762"/>
      <c r="I30" s="762"/>
      <c r="J30" s="762"/>
      <c r="K30" s="762"/>
      <c r="L30" s="762"/>
      <c r="M30" s="762"/>
      <c r="N30" s="762"/>
      <c r="O30" s="762"/>
      <c r="P30" s="762"/>
      <c r="Q30" s="762"/>
      <c r="R30" s="762"/>
      <c r="S30" s="762"/>
      <c r="T30" s="762"/>
      <c r="U30" s="762"/>
      <c r="V30" s="762"/>
      <c r="W30" s="762"/>
      <c r="X30" s="762"/>
      <c r="Y30" s="762"/>
      <c r="Z30" s="762"/>
      <c r="AA30" s="762"/>
      <c r="AB30" s="762"/>
    </row>
    <row r="31" spans="1:32">
      <c r="B31" s="762"/>
      <c r="C31" s="762"/>
      <c r="D31" s="762"/>
      <c r="E31" s="762"/>
      <c r="F31" s="762"/>
      <c r="G31" s="762"/>
      <c r="H31" s="762"/>
      <c r="I31" s="762"/>
      <c r="J31" s="762"/>
      <c r="K31" s="762"/>
      <c r="L31" s="762"/>
      <c r="M31" s="762"/>
      <c r="N31" s="762"/>
      <c r="O31" s="762"/>
      <c r="P31" s="762"/>
      <c r="Q31" s="762"/>
      <c r="R31" s="762"/>
      <c r="S31" s="762"/>
      <c r="T31" s="762"/>
      <c r="U31" s="762"/>
      <c r="V31" s="762"/>
      <c r="W31" s="762"/>
      <c r="X31" s="762"/>
      <c r="Y31" s="762"/>
      <c r="Z31" s="762"/>
      <c r="AA31" s="762"/>
      <c r="AB31" s="762"/>
    </row>
  </sheetData>
  <mergeCells count="25">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B10:F12"/>
    <mergeCell ref="G10:T11"/>
    <mergeCell ref="U10:AB11"/>
    <mergeCell ref="B14:B21"/>
    <mergeCell ref="B23:AB31"/>
  </mergeCells>
  <phoneticPr fontId="8"/>
  <dataValidations count="1">
    <dataValidation type="list" allowBlank="1" showDropDown="0" showInputMessage="1" showErrorMessage="1" sqref="C14:C21">
      <formula1>"○"</formula1>
    </dataValidation>
  </dataValidations>
  <printOptions horizontalCentered="1"/>
  <pageMargins left="0.78740157480314965" right="0.39370078740157483" top="0.59055118110236227" bottom="0.59055118110236227"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N123"/>
  <sheetViews>
    <sheetView view="pageBreakPreview" zoomScaleSheetLayoutView="100" workbookViewId="0"/>
  </sheetViews>
  <sheetFormatPr defaultRowHeight="21" customHeight="1"/>
  <cols>
    <col min="1" max="2" width="2.625" style="71" customWidth="1"/>
    <col min="3" max="3" width="3.375" style="71" customWidth="1"/>
    <col min="4" max="29" width="2.625" style="71" customWidth="1"/>
    <col min="30" max="30" width="2.625" style="72" customWidth="1"/>
    <col min="31" max="32" width="2.625" style="71" customWidth="1"/>
    <col min="33" max="33" width="2.625" style="72" customWidth="1"/>
    <col min="34" max="35" width="2.625" style="71" customWidth="1"/>
    <col min="36" max="36" width="2.625" style="72" customWidth="1"/>
    <col min="37" max="40" width="2.625" style="71" customWidth="1"/>
    <col min="41" max="16384" width="9" style="71" customWidth="1"/>
  </cols>
  <sheetData>
    <row r="1" spans="1:40" s="73" customFormat="1" ht="24.95" customHeight="1">
      <c r="A1" s="74" t="s">
        <v>241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231" t="s">
        <v>384</v>
      </c>
      <c r="AK1" s="101"/>
      <c r="AL1" s="101"/>
      <c r="AM1" s="101"/>
      <c r="AN1" s="101"/>
    </row>
    <row r="2" spans="1:40" s="73" customFormat="1" ht="15.95" customHeight="1">
      <c r="B2" s="102"/>
      <c r="C2" s="102"/>
      <c r="D2" s="102"/>
      <c r="E2" s="102"/>
      <c r="F2" s="131"/>
      <c r="G2" s="102"/>
      <c r="H2" s="101" t="s">
        <v>14</v>
      </c>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31"/>
      <c r="AJ2" s="131"/>
      <c r="AK2" s="131"/>
      <c r="AL2" s="131"/>
    </row>
    <row r="3" spans="1:40" s="73" customFormat="1" ht="9" customHeight="1"/>
    <row r="4" spans="1:40" s="74" customFormat="1" ht="15" customHeight="1">
      <c r="A4" s="76"/>
      <c r="B4" s="76"/>
      <c r="C4" s="76"/>
      <c r="D4" s="76"/>
      <c r="E4" s="76"/>
      <c r="F4" s="76"/>
      <c r="G4" s="76"/>
      <c r="H4" s="76"/>
      <c r="I4" s="76"/>
      <c r="J4" s="76"/>
      <c r="K4" s="76"/>
      <c r="L4" s="171"/>
      <c r="M4" s="171"/>
      <c r="N4" s="171"/>
      <c r="O4" s="171"/>
      <c r="P4" s="171"/>
      <c r="Q4" s="171"/>
      <c r="R4" s="171"/>
      <c r="S4" s="171"/>
      <c r="T4" s="171"/>
      <c r="U4" s="171"/>
      <c r="V4" s="171"/>
      <c r="W4" s="171"/>
      <c r="Y4" s="208" t="s">
        <v>269</v>
      </c>
      <c r="Z4" s="208"/>
      <c r="AA4" s="216"/>
      <c r="AB4" s="216"/>
      <c r="AC4" s="222" t="s">
        <v>231</v>
      </c>
      <c r="AD4" s="223"/>
      <c r="AE4" s="223"/>
      <c r="AF4" s="222" t="s">
        <v>385</v>
      </c>
      <c r="AG4" s="223"/>
      <c r="AH4" s="223"/>
      <c r="AI4" s="222" t="s">
        <v>386</v>
      </c>
      <c r="AJ4" s="224"/>
    </row>
    <row r="5" spans="1:40" s="73" customFormat="1" ht="12.75" customHeight="1">
      <c r="A5" s="77" t="s">
        <v>387</v>
      </c>
      <c r="B5" s="77"/>
      <c r="C5" s="77"/>
      <c r="D5" s="77"/>
      <c r="E5" s="77"/>
      <c r="F5" s="77"/>
      <c r="G5" s="77"/>
      <c r="H5" s="77"/>
      <c r="I5" s="77"/>
      <c r="J5" s="77"/>
      <c r="K5" s="77"/>
      <c r="Y5" s="209"/>
      <c r="Z5" s="209"/>
      <c r="AA5" s="209"/>
      <c r="AB5" s="209"/>
    </row>
    <row r="6" spans="1:40" s="74" customFormat="1" ht="14.25" customHeight="1">
      <c r="A6" s="76"/>
      <c r="B6" s="76"/>
      <c r="C6" s="76"/>
      <c r="D6" s="76"/>
      <c r="E6" s="76"/>
      <c r="F6" s="76"/>
      <c r="G6" s="76"/>
      <c r="H6" s="76"/>
      <c r="I6" s="76"/>
      <c r="J6" s="76"/>
      <c r="K6" s="72"/>
      <c r="L6" s="72"/>
      <c r="AD6" s="224"/>
      <c r="AG6" s="224"/>
      <c r="AJ6" s="224"/>
    </row>
    <row r="7" spans="1:40" s="74" customFormat="1" ht="12" customHeight="1">
      <c r="A7" s="76"/>
      <c r="B7" s="76"/>
      <c r="C7" s="76"/>
      <c r="D7" s="76"/>
      <c r="E7" s="76"/>
      <c r="F7" s="76"/>
      <c r="G7" s="76"/>
      <c r="H7" s="76"/>
      <c r="I7" s="76"/>
      <c r="J7" s="76"/>
      <c r="K7" s="72"/>
      <c r="L7" s="72"/>
      <c r="M7" s="177" t="s">
        <v>137</v>
      </c>
      <c r="N7" s="178"/>
      <c r="O7" s="178"/>
      <c r="P7" s="186" t="s">
        <v>389</v>
      </c>
      <c r="Q7" s="186"/>
      <c r="R7" s="186"/>
      <c r="S7" s="186"/>
      <c r="T7" s="186"/>
      <c r="U7" s="189" t="s">
        <v>390</v>
      </c>
      <c r="V7" s="204"/>
      <c r="W7" s="204"/>
      <c r="X7" s="204"/>
      <c r="Y7" s="204"/>
      <c r="Z7" s="204"/>
      <c r="AA7" s="204"/>
      <c r="AB7" s="204"/>
      <c r="AC7" s="204"/>
      <c r="AD7" s="204"/>
      <c r="AE7" s="204"/>
      <c r="AF7" s="204"/>
      <c r="AG7" s="204"/>
      <c r="AH7" s="204"/>
      <c r="AI7" s="204"/>
      <c r="AJ7" s="204"/>
    </row>
    <row r="8" spans="1:40" s="74" customFormat="1" ht="12" customHeight="1">
      <c r="A8" s="76"/>
      <c r="B8" s="76"/>
      <c r="C8" s="76"/>
      <c r="D8" s="76"/>
      <c r="E8" s="76"/>
      <c r="F8" s="76"/>
      <c r="G8" s="76"/>
      <c r="H8" s="76"/>
      <c r="I8" s="76"/>
      <c r="J8" s="76"/>
      <c r="K8" s="72"/>
      <c r="L8" s="72"/>
      <c r="M8" s="178"/>
      <c r="N8" s="178"/>
      <c r="O8" s="178"/>
      <c r="P8" s="186"/>
      <c r="Q8" s="186"/>
      <c r="R8" s="186"/>
      <c r="S8" s="186"/>
      <c r="T8" s="186"/>
      <c r="U8" s="189"/>
      <c r="V8" s="204"/>
      <c r="W8" s="204"/>
      <c r="X8" s="204"/>
      <c r="Y8" s="204"/>
      <c r="Z8" s="204"/>
      <c r="AA8" s="204"/>
      <c r="AB8" s="204"/>
      <c r="AC8" s="204"/>
      <c r="AD8" s="204"/>
      <c r="AE8" s="204"/>
      <c r="AF8" s="204"/>
      <c r="AG8" s="204"/>
      <c r="AH8" s="204"/>
      <c r="AI8" s="204"/>
      <c r="AJ8" s="204"/>
    </row>
    <row r="9" spans="1:40" s="74" customFormat="1" ht="12" customHeight="1">
      <c r="M9" s="178"/>
      <c r="N9" s="178"/>
      <c r="O9" s="178"/>
      <c r="P9" s="187" t="s">
        <v>23</v>
      </c>
      <c r="Q9" s="187"/>
      <c r="R9" s="187"/>
      <c r="S9" s="187"/>
      <c r="T9" s="187"/>
      <c r="U9" s="189" t="s">
        <v>390</v>
      </c>
      <c r="V9" s="204"/>
      <c r="W9" s="204"/>
      <c r="X9" s="204"/>
      <c r="Y9" s="204"/>
      <c r="Z9" s="204"/>
      <c r="AA9" s="204"/>
      <c r="AB9" s="204"/>
      <c r="AC9" s="204"/>
      <c r="AD9" s="204"/>
      <c r="AE9" s="204"/>
      <c r="AF9" s="204"/>
      <c r="AG9" s="204"/>
      <c r="AH9" s="204"/>
      <c r="AI9" s="204"/>
      <c r="AJ9" s="204"/>
    </row>
    <row r="10" spans="1:40" s="74" customFormat="1" ht="12" customHeight="1">
      <c r="M10" s="178"/>
      <c r="N10" s="178"/>
      <c r="O10" s="178"/>
      <c r="P10" s="187"/>
      <c r="Q10" s="187"/>
      <c r="R10" s="187"/>
      <c r="S10" s="187"/>
      <c r="T10" s="187"/>
      <c r="U10" s="189"/>
      <c r="V10" s="204"/>
      <c r="W10" s="204"/>
      <c r="X10" s="204"/>
      <c r="Y10" s="204"/>
      <c r="Z10" s="204"/>
      <c r="AA10" s="204"/>
      <c r="AB10" s="204"/>
      <c r="AC10" s="204"/>
      <c r="AD10" s="204"/>
      <c r="AE10" s="204"/>
      <c r="AF10" s="204"/>
      <c r="AG10" s="204"/>
      <c r="AH10" s="204"/>
      <c r="AI10" s="204"/>
      <c r="AJ10" s="204"/>
    </row>
    <row r="11" spans="1:40" s="74" customFormat="1" ht="21.75" customHeight="1">
      <c r="M11" s="178"/>
      <c r="N11" s="178"/>
      <c r="O11" s="178"/>
      <c r="P11" s="187" t="s">
        <v>28</v>
      </c>
      <c r="Q11" s="187"/>
      <c r="R11" s="187"/>
      <c r="S11" s="187"/>
      <c r="T11" s="187"/>
      <c r="U11" s="189" t="s">
        <v>390</v>
      </c>
      <c r="V11" s="204"/>
      <c r="W11" s="204"/>
      <c r="X11" s="204"/>
      <c r="Y11" s="204"/>
      <c r="Z11" s="204"/>
      <c r="AA11" s="204"/>
      <c r="AB11" s="204"/>
      <c r="AC11" s="204"/>
      <c r="AD11" s="204"/>
      <c r="AE11" s="204"/>
      <c r="AF11" s="204"/>
      <c r="AG11" s="204"/>
      <c r="AH11" s="204"/>
      <c r="AI11" s="230"/>
      <c r="AJ11" s="230"/>
    </row>
    <row r="12" spans="1:40" s="74" customFormat="1" ht="14.1" customHeight="1">
      <c r="Q12" s="189"/>
      <c r="R12" s="189"/>
      <c r="S12" s="189"/>
      <c r="T12" s="189"/>
      <c r="U12" s="189"/>
      <c r="V12" s="204"/>
      <c r="W12" s="204"/>
      <c r="X12" s="204"/>
      <c r="Y12" s="204"/>
      <c r="Z12" s="204"/>
      <c r="AA12" s="204"/>
      <c r="AB12" s="204"/>
      <c r="AC12" s="204"/>
      <c r="AD12" s="204"/>
      <c r="AE12" s="204"/>
      <c r="AF12" s="204"/>
      <c r="AG12" s="204"/>
      <c r="AH12" s="204"/>
      <c r="AI12" s="230"/>
      <c r="AJ12" s="230"/>
      <c r="AK12" s="189"/>
    </row>
    <row r="13" spans="1:40" s="74" customFormat="1" ht="14.1" customHeight="1">
      <c r="A13" s="78" t="s">
        <v>25</v>
      </c>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189"/>
    </row>
    <row r="14" spans="1:40" s="73" customFormat="1" ht="10.5" customHeight="1">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row>
    <row r="15" spans="1:40" s="73" customFormat="1" ht="21" customHeight="1">
      <c r="A15" s="79" t="s">
        <v>90</v>
      </c>
      <c r="B15" s="103"/>
      <c r="C15" s="103"/>
      <c r="D15" s="103"/>
      <c r="E15" s="103"/>
      <c r="F15" s="132"/>
      <c r="G15" s="136"/>
      <c r="H15" s="142"/>
      <c r="I15" s="142"/>
      <c r="J15" s="142"/>
      <c r="K15" s="164"/>
      <c r="L15" s="164"/>
      <c r="M15" s="164"/>
      <c r="N15" s="164"/>
      <c r="O15" s="164"/>
      <c r="P15" s="164"/>
      <c r="Q15" s="164"/>
      <c r="R15" s="164"/>
      <c r="S15" s="164"/>
      <c r="T15" s="164"/>
      <c r="U15" s="164"/>
      <c r="V15" s="164"/>
      <c r="W15" s="164"/>
      <c r="X15" s="164"/>
      <c r="Y15" s="164"/>
      <c r="Z15" s="213"/>
      <c r="AA15" s="217"/>
      <c r="AB15" s="220"/>
      <c r="AC15" s="220"/>
      <c r="AD15" s="78"/>
      <c r="AE15" s="78"/>
      <c r="AF15" s="78"/>
      <c r="AG15" s="78"/>
      <c r="AH15" s="78"/>
      <c r="AI15" s="78"/>
      <c r="AJ15" s="78"/>
    </row>
    <row r="16" spans="1:40" s="74" customFormat="1" ht="15" customHeight="1">
      <c r="A16" s="80" t="s">
        <v>312</v>
      </c>
      <c r="B16" s="104"/>
      <c r="C16" s="104"/>
      <c r="D16" s="104"/>
      <c r="E16" s="104"/>
      <c r="F16" s="104"/>
      <c r="G16" s="137" t="s">
        <v>391</v>
      </c>
      <c r="H16" s="143"/>
      <c r="I16" s="143"/>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232"/>
    </row>
    <row r="17" spans="1:36" s="74" customFormat="1" ht="24" customHeight="1">
      <c r="A17" s="81"/>
      <c r="B17" s="105"/>
      <c r="C17" s="105"/>
      <c r="D17" s="105"/>
      <c r="E17" s="105"/>
      <c r="F17" s="105"/>
      <c r="G17" s="138"/>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233"/>
    </row>
    <row r="18" spans="1:36" s="74" customFormat="1" ht="15" customHeight="1">
      <c r="A18" s="82" t="s">
        <v>392</v>
      </c>
      <c r="B18" s="106"/>
      <c r="C18" s="106"/>
      <c r="D18" s="106"/>
      <c r="E18" s="106"/>
      <c r="F18" s="133"/>
      <c r="G18" s="139" t="s">
        <v>393</v>
      </c>
      <c r="H18" s="145"/>
      <c r="I18" s="145"/>
      <c r="J18" s="145"/>
      <c r="K18" s="165"/>
      <c r="L18" s="165"/>
      <c r="M18" s="165"/>
      <c r="N18" s="165"/>
      <c r="O18" s="165"/>
      <c r="P18" s="188" t="s">
        <v>339</v>
      </c>
      <c r="Q18" s="190"/>
      <c r="R18" s="195"/>
      <c r="S18" s="195"/>
      <c r="T18" s="195"/>
      <c r="U18" s="195"/>
      <c r="V18" s="195"/>
      <c r="W18" s="195"/>
      <c r="X18" s="195"/>
      <c r="Y18" s="195"/>
      <c r="Z18" s="195"/>
      <c r="AA18" s="195"/>
      <c r="AB18" s="195"/>
      <c r="AC18" s="195"/>
      <c r="AD18" s="195"/>
      <c r="AE18" s="195"/>
      <c r="AF18" s="195"/>
      <c r="AG18" s="195"/>
      <c r="AH18" s="195"/>
      <c r="AI18" s="195"/>
      <c r="AJ18" s="234"/>
    </row>
    <row r="19" spans="1:36" s="74" customFormat="1" ht="12" customHeight="1">
      <c r="A19" s="83"/>
      <c r="B19" s="107"/>
      <c r="C19" s="107"/>
      <c r="D19" s="107"/>
      <c r="E19" s="107"/>
      <c r="F19" s="134"/>
      <c r="G19" s="140"/>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235"/>
    </row>
    <row r="20" spans="1:36" s="74" customFormat="1" ht="12" customHeight="1">
      <c r="A20" s="83"/>
      <c r="B20" s="107"/>
      <c r="C20" s="107"/>
      <c r="D20" s="107"/>
      <c r="E20" s="107"/>
      <c r="F20" s="134"/>
      <c r="G20" s="140"/>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235"/>
    </row>
    <row r="21" spans="1:36" s="75" customFormat="1" ht="3.95" customHeight="1">
      <c r="A21" s="84"/>
      <c r="B21" s="108"/>
      <c r="C21" s="108"/>
      <c r="D21" s="108"/>
      <c r="E21" s="108"/>
      <c r="F21" s="135"/>
      <c r="G21" s="141"/>
      <c r="H21" s="147"/>
      <c r="I21" s="147"/>
      <c r="J21" s="147"/>
      <c r="K21" s="147"/>
      <c r="L21" s="172"/>
      <c r="M21" s="172"/>
      <c r="N21" s="172"/>
      <c r="O21" s="172"/>
      <c r="P21" s="172"/>
      <c r="Q21" s="191"/>
      <c r="R21" s="196"/>
      <c r="S21" s="196"/>
      <c r="T21" s="196"/>
      <c r="U21" s="196"/>
      <c r="V21" s="196"/>
      <c r="W21" s="196"/>
      <c r="X21" s="196"/>
      <c r="Y21" s="196"/>
      <c r="Z21" s="196"/>
      <c r="AA21" s="196"/>
      <c r="AB21" s="196"/>
      <c r="AC21" s="196"/>
      <c r="AD21" s="196"/>
      <c r="AE21" s="196"/>
      <c r="AF21" s="228"/>
      <c r="AG21" s="228"/>
      <c r="AH21" s="196"/>
      <c r="AI21" s="196"/>
      <c r="AJ21" s="236"/>
    </row>
    <row r="22" spans="1:36" ht="12" customHeight="1">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229"/>
      <c r="AG22" s="229"/>
      <c r="AH22" s="85"/>
      <c r="AI22" s="85"/>
      <c r="AJ22" s="229"/>
    </row>
    <row r="23" spans="1:36" ht="20.100000000000001" customHeight="1">
      <c r="A23" s="86" t="s">
        <v>394</v>
      </c>
      <c r="B23" s="109"/>
      <c r="C23" s="109"/>
      <c r="D23" s="109"/>
      <c r="E23" s="109"/>
      <c r="F23" s="109"/>
      <c r="G23" s="109"/>
      <c r="H23" s="109"/>
      <c r="I23" s="148"/>
      <c r="J23" s="158" t="s">
        <v>83</v>
      </c>
      <c r="K23" s="166"/>
      <c r="L23" s="166"/>
      <c r="M23" s="158" t="s">
        <v>30</v>
      </c>
      <c r="N23" s="181"/>
      <c r="O23" s="181"/>
      <c r="P23" s="181"/>
      <c r="Q23" s="181"/>
      <c r="R23" s="181"/>
      <c r="S23" s="181"/>
      <c r="T23" s="181"/>
      <c r="U23" s="181"/>
      <c r="V23" s="181"/>
      <c r="W23" s="181"/>
      <c r="X23" s="181"/>
      <c r="Y23" s="210"/>
      <c r="Z23" s="158" t="s">
        <v>36</v>
      </c>
      <c r="AA23" s="181"/>
      <c r="AB23" s="181"/>
      <c r="AC23" s="181"/>
      <c r="AD23" s="181"/>
      <c r="AE23" s="181"/>
      <c r="AF23" s="181"/>
      <c r="AG23" s="181"/>
      <c r="AH23" s="181"/>
      <c r="AI23" s="181"/>
      <c r="AJ23" s="237"/>
    </row>
    <row r="24" spans="1:36" ht="20.100000000000001" customHeight="1">
      <c r="A24" s="87"/>
      <c r="B24" s="110"/>
      <c r="C24" s="110"/>
      <c r="D24" s="110"/>
      <c r="E24" s="110"/>
      <c r="F24" s="110"/>
      <c r="G24" s="110"/>
      <c r="H24" s="110"/>
      <c r="I24" s="149"/>
      <c r="J24" s="159"/>
      <c r="K24" s="167"/>
      <c r="L24" s="167"/>
      <c r="M24" s="179"/>
      <c r="N24" s="182"/>
      <c r="O24" s="182"/>
      <c r="P24" s="182"/>
      <c r="Q24" s="182"/>
      <c r="R24" s="182"/>
      <c r="S24" s="182"/>
      <c r="T24" s="182"/>
      <c r="U24" s="182"/>
      <c r="V24" s="182"/>
      <c r="W24" s="182"/>
      <c r="X24" s="182"/>
      <c r="Y24" s="211"/>
      <c r="Z24" s="179"/>
      <c r="AA24" s="182"/>
      <c r="AB24" s="182"/>
      <c r="AC24" s="182"/>
      <c r="AD24" s="182"/>
      <c r="AE24" s="182"/>
      <c r="AF24" s="182"/>
      <c r="AG24" s="182"/>
      <c r="AH24" s="182"/>
      <c r="AI24" s="182"/>
      <c r="AJ24" s="238"/>
    </row>
    <row r="25" spans="1:36" ht="3" customHeight="1">
      <c r="A25" s="88" t="s">
        <v>382</v>
      </c>
      <c r="B25" s="111" t="s">
        <v>38</v>
      </c>
      <c r="C25" s="117"/>
      <c r="D25" s="117"/>
      <c r="E25" s="117"/>
      <c r="F25" s="117"/>
      <c r="G25" s="117"/>
      <c r="H25" s="117"/>
      <c r="I25" s="150"/>
      <c r="J25" s="160"/>
      <c r="K25" s="168"/>
      <c r="L25" s="173"/>
      <c r="M25" s="160"/>
      <c r="N25" s="168"/>
      <c r="O25" s="168"/>
      <c r="P25" s="168"/>
      <c r="Q25" s="168"/>
      <c r="R25" s="168"/>
      <c r="S25" s="168"/>
      <c r="T25" s="168"/>
      <c r="U25" s="168"/>
      <c r="V25" s="168"/>
      <c r="W25" s="168"/>
      <c r="X25" s="168"/>
      <c r="Y25" s="173"/>
      <c r="Z25" s="214"/>
      <c r="AA25" s="218"/>
      <c r="AB25" s="218"/>
      <c r="AC25" s="218"/>
      <c r="AD25" s="218"/>
      <c r="AE25" s="218"/>
      <c r="AF25" s="218"/>
      <c r="AG25" s="218"/>
      <c r="AH25" s="218"/>
      <c r="AI25" s="218"/>
      <c r="AJ25" s="239"/>
    </row>
    <row r="26" spans="1:36" ht="9.9499999999999993" customHeight="1">
      <c r="A26" s="89"/>
      <c r="B26" s="112"/>
      <c r="C26" s="118"/>
      <c r="D26" s="118"/>
      <c r="E26" s="118"/>
      <c r="F26" s="118"/>
      <c r="G26" s="118"/>
      <c r="H26" s="118"/>
      <c r="I26" s="151"/>
      <c r="J26" s="161"/>
      <c r="K26" s="169"/>
      <c r="L26" s="174"/>
      <c r="M26" s="180"/>
      <c r="N26" s="183" t="s">
        <v>31</v>
      </c>
      <c r="O26" s="183"/>
      <c r="P26" s="183"/>
      <c r="Q26" s="185"/>
      <c r="R26" s="184" t="s">
        <v>166</v>
      </c>
      <c r="S26" s="184"/>
      <c r="T26" s="184"/>
      <c r="U26" s="185"/>
      <c r="V26" s="184" t="s">
        <v>396</v>
      </c>
      <c r="W26" s="184"/>
      <c r="X26" s="184"/>
      <c r="Y26" s="212"/>
      <c r="Z26" s="215" t="s">
        <v>5</v>
      </c>
      <c r="AA26" s="185"/>
      <c r="AB26" s="221"/>
      <c r="AC26" s="221"/>
      <c r="AD26" s="225" t="s">
        <v>231</v>
      </c>
      <c r="AE26" s="221"/>
      <c r="AF26" s="221"/>
      <c r="AG26" s="225" t="s">
        <v>385</v>
      </c>
      <c r="AH26" s="221"/>
      <c r="AI26" s="221"/>
      <c r="AJ26" s="240" t="s">
        <v>386</v>
      </c>
    </row>
    <row r="27" spans="1:36" ht="9.9499999999999993" customHeight="1">
      <c r="A27" s="89"/>
      <c r="B27" s="112"/>
      <c r="C27" s="118"/>
      <c r="D27" s="118"/>
      <c r="E27" s="118"/>
      <c r="F27" s="118"/>
      <c r="G27" s="118"/>
      <c r="H27" s="118"/>
      <c r="I27" s="151"/>
      <c r="J27" s="161"/>
      <c r="K27" s="169"/>
      <c r="L27" s="174"/>
      <c r="M27" s="180"/>
      <c r="N27" s="183"/>
      <c r="O27" s="183"/>
      <c r="P27" s="183"/>
      <c r="Q27" s="185"/>
      <c r="R27" s="184"/>
      <c r="S27" s="184"/>
      <c r="T27" s="184"/>
      <c r="U27" s="185"/>
      <c r="V27" s="184"/>
      <c r="W27" s="184"/>
      <c r="X27" s="184"/>
      <c r="Y27" s="212"/>
      <c r="Z27" s="180"/>
      <c r="AA27" s="185"/>
      <c r="AB27" s="221"/>
      <c r="AC27" s="221"/>
      <c r="AD27" s="225"/>
      <c r="AE27" s="221"/>
      <c r="AF27" s="221"/>
      <c r="AG27" s="225"/>
      <c r="AH27" s="221"/>
      <c r="AI27" s="221"/>
      <c r="AJ27" s="240"/>
    </row>
    <row r="28" spans="1:36" ht="3" customHeight="1">
      <c r="A28" s="89"/>
      <c r="B28" s="113"/>
      <c r="C28" s="119"/>
      <c r="D28" s="119"/>
      <c r="E28" s="119"/>
      <c r="F28" s="119"/>
      <c r="G28" s="119"/>
      <c r="H28" s="119"/>
      <c r="I28" s="152"/>
      <c r="J28" s="159"/>
      <c r="K28" s="167"/>
      <c r="L28" s="175"/>
      <c r="M28" s="179"/>
      <c r="N28" s="182"/>
      <c r="O28" s="182"/>
      <c r="P28" s="182"/>
      <c r="Q28" s="182"/>
      <c r="R28" s="182"/>
      <c r="S28" s="182"/>
      <c r="T28" s="182"/>
      <c r="U28" s="182"/>
      <c r="V28" s="182"/>
      <c r="W28" s="182"/>
      <c r="X28" s="182"/>
      <c r="Y28" s="211"/>
      <c r="Z28" s="179"/>
      <c r="AA28" s="182"/>
      <c r="AB28" s="182"/>
      <c r="AC28" s="182"/>
      <c r="AD28" s="182"/>
      <c r="AE28" s="182"/>
      <c r="AF28" s="182"/>
      <c r="AG28" s="182"/>
      <c r="AH28" s="182"/>
      <c r="AI28" s="182"/>
      <c r="AJ28" s="238"/>
    </row>
    <row r="29" spans="1:36" ht="3" customHeight="1">
      <c r="A29" s="89"/>
      <c r="B29" s="111" t="s">
        <v>39</v>
      </c>
      <c r="C29" s="117"/>
      <c r="D29" s="117"/>
      <c r="E29" s="117"/>
      <c r="F29" s="117"/>
      <c r="G29" s="117"/>
      <c r="H29" s="117"/>
      <c r="I29" s="150"/>
      <c r="J29" s="160"/>
      <c r="K29" s="168"/>
      <c r="L29" s="173"/>
      <c r="M29" s="160"/>
      <c r="N29" s="168"/>
      <c r="O29" s="168"/>
      <c r="P29" s="168"/>
      <c r="Q29" s="168"/>
      <c r="R29" s="168"/>
      <c r="S29" s="168"/>
      <c r="T29" s="168"/>
      <c r="U29" s="168"/>
      <c r="V29" s="168"/>
      <c r="W29" s="168"/>
      <c r="X29" s="168"/>
      <c r="Y29" s="173"/>
      <c r="Z29" s="214"/>
      <c r="AA29" s="218"/>
      <c r="AB29" s="218"/>
      <c r="AC29" s="218"/>
      <c r="AD29" s="218"/>
      <c r="AE29" s="218"/>
      <c r="AF29" s="218"/>
      <c r="AG29" s="218"/>
      <c r="AH29" s="218"/>
      <c r="AI29" s="218"/>
      <c r="AJ29" s="239"/>
    </row>
    <row r="30" spans="1:36" ht="9.9499999999999993" customHeight="1">
      <c r="A30" s="89"/>
      <c r="B30" s="112"/>
      <c r="C30" s="118"/>
      <c r="D30" s="118"/>
      <c r="E30" s="118"/>
      <c r="F30" s="118"/>
      <c r="G30" s="118"/>
      <c r="H30" s="118"/>
      <c r="I30" s="151"/>
      <c r="J30" s="161"/>
      <c r="K30" s="169"/>
      <c r="L30" s="174"/>
      <c r="M30" s="180"/>
      <c r="N30" s="184" t="s">
        <v>31</v>
      </c>
      <c r="O30" s="184"/>
      <c r="P30" s="184"/>
      <c r="Q30" s="185"/>
      <c r="R30" s="184" t="s">
        <v>166</v>
      </c>
      <c r="S30" s="184"/>
      <c r="T30" s="184"/>
      <c r="U30" s="185"/>
      <c r="V30" s="184" t="s">
        <v>396</v>
      </c>
      <c r="W30" s="184"/>
      <c r="X30" s="184"/>
      <c r="Y30" s="212"/>
      <c r="Z30" s="215" t="s">
        <v>5</v>
      </c>
      <c r="AA30" s="185"/>
      <c r="AB30" s="221"/>
      <c r="AC30" s="221"/>
      <c r="AD30" s="225" t="s">
        <v>231</v>
      </c>
      <c r="AE30" s="221"/>
      <c r="AF30" s="221"/>
      <c r="AG30" s="225" t="s">
        <v>385</v>
      </c>
      <c r="AH30" s="221"/>
      <c r="AI30" s="221"/>
      <c r="AJ30" s="240" t="s">
        <v>386</v>
      </c>
    </row>
    <row r="31" spans="1:36" ht="9.9499999999999993" customHeight="1">
      <c r="A31" s="89"/>
      <c r="B31" s="112"/>
      <c r="C31" s="118"/>
      <c r="D31" s="118"/>
      <c r="E31" s="118"/>
      <c r="F31" s="118"/>
      <c r="G31" s="118"/>
      <c r="H31" s="118"/>
      <c r="I31" s="151"/>
      <c r="J31" s="161"/>
      <c r="K31" s="169"/>
      <c r="L31" s="174"/>
      <c r="M31" s="180"/>
      <c r="N31" s="184"/>
      <c r="O31" s="184"/>
      <c r="P31" s="184"/>
      <c r="Q31" s="185"/>
      <c r="R31" s="184"/>
      <c r="S31" s="184"/>
      <c r="T31" s="184"/>
      <c r="U31" s="185"/>
      <c r="V31" s="184"/>
      <c r="W31" s="184"/>
      <c r="X31" s="184"/>
      <c r="Y31" s="212"/>
      <c r="Z31" s="180"/>
      <c r="AA31" s="185"/>
      <c r="AB31" s="221"/>
      <c r="AC31" s="221"/>
      <c r="AD31" s="225"/>
      <c r="AE31" s="221"/>
      <c r="AF31" s="221"/>
      <c r="AG31" s="225"/>
      <c r="AH31" s="221"/>
      <c r="AI31" s="221"/>
      <c r="AJ31" s="240"/>
    </row>
    <row r="32" spans="1:36" ht="3" customHeight="1">
      <c r="A32" s="89"/>
      <c r="B32" s="113"/>
      <c r="C32" s="119"/>
      <c r="D32" s="119"/>
      <c r="E32" s="119"/>
      <c r="F32" s="119"/>
      <c r="G32" s="119"/>
      <c r="H32" s="119"/>
      <c r="I32" s="152"/>
      <c r="J32" s="159"/>
      <c r="K32" s="167"/>
      <c r="L32" s="175"/>
      <c r="M32" s="179"/>
      <c r="N32" s="182"/>
      <c r="O32" s="182"/>
      <c r="P32" s="182"/>
      <c r="Q32" s="182"/>
      <c r="R32" s="182"/>
      <c r="S32" s="182"/>
      <c r="T32" s="182"/>
      <c r="U32" s="182"/>
      <c r="V32" s="182"/>
      <c r="W32" s="182"/>
      <c r="X32" s="182"/>
      <c r="Y32" s="211"/>
      <c r="Z32" s="179"/>
      <c r="AA32" s="182"/>
      <c r="AB32" s="182"/>
      <c r="AC32" s="182"/>
      <c r="AD32" s="182"/>
      <c r="AE32" s="182"/>
      <c r="AF32" s="182"/>
      <c r="AG32" s="182"/>
      <c r="AH32" s="182"/>
      <c r="AI32" s="182"/>
      <c r="AJ32" s="238"/>
    </row>
    <row r="33" spans="1:36" ht="3" customHeight="1">
      <c r="A33" s="89"/>
      <c r="B33" s="111" t="s">
        <v>42</v>
      </c>
      <c r="C33" s="117"/>
      <c r="D33" s="117"/>
      <c r="E33" s="117"/>
      <c r="F33" s="117"/>
      <c r="G33" s="117"/>
      <c r="H33" s="117"/>
      <c r="I33" s="150"/>
      <c r="J33" s="160"/>
      <c r="K33" s="168"/>
      <c r="L33" s="173"/>
      <c r="M33" s="160"/>
      <c r="N33" s="168"/>
      <c r="O33" s="168"/>
      <c r="P33" s="168"/>
      <c r="Q33" s="168"/>
      <c r="R33" s="168"/>
      <c r="S33" s="168"/>
      <c r="T33" s="168"/>
      <c r="U33" s="168"/>
      <c r="V33" s="168"/>
      <c r="W33" s="168"/>
      <c r="X33" s="168"/>
      <c r="Y33" s="173"/>
      <c r="Z33" s="214"/>
      <c r="AA33" s="218"/>
      <c r="AB33" s="218"/>
      <c r="AC33" s="218"/>
      <c r="AD33" s="218"/>
      <c r="AE33" s="218"/>
      <c r="AF33" s="218"/>
      <c r="AG33" s="218"/>
      <c r="AH33" s="218"/>
      <c r="AI33" s="218"/>
      <c r="AJ33" s="239"/>
    </row>
    <row r="34" spans="1:36" ht="9.9499999999999993" customHeight="1">
      <c r="A34" s="89"/>
      <c r="B34" s="112"/>
      <c r="C34" s="118"/>
      <c r="D34" s="118"/>
      <c r="E34" s="118"/>
      <c r="F34" s="118"/>
      <c r="G34" s="118"/>
      <c r="H34" s="118"/>
      <c r="I34" s="151"/>
      <c r="J34" s="161"/>
      <c r="K34" s="169"/>
      <c r="L34" s="174"/>
      <c r="M34" s="180"/>
      <c r="N34" s="184" t="s">
        <v>31</v>
      </c>
      <c r="O34" s="184"/>
      <c r="P34" s="184"/>
      <c r="Q34" s="185"/>
      <c r="R34" s="184" t="s">
        <v>166</v>
      </c>
      <c r="S34" s="184"/>
      <c r="T34" s="184"/>
      <c r="U34" s="185"/>
      <c r="V34" s="184" t="s">
        <v>396</v>
      </c>
      <c r="W34" s="184"/>
      <c r="X34" s="184"/>
      <c r="Y34" s="212"/>
      <c r="Z34" s="215" t="s">
        <v>5</v>
      </c>
      <c r="AA34" s="185"/>
      <c r="AB34" s="221"/>
      <c r="AC34" s="221"/>
      <c r="AD34" s="225" t="s">
        <v>231</v>
      </c>
      <c r="AE34" s="221"/>
      <c r="AF34" s="221"/>
      <c r="AG34" s="225" t="s">
        <v>385</v>
      </c>
      <c r="AH34" s="221"/>
      <c r="AI34" s="221"/>
      <c r="AJ34" s="240" t="s">
        <v>386</v>
      </c>
    </row>
    <row r="35" spans="1:36" ht="9.9499999999999993" customHeight="1">
      <c r="A35" s="89"/>
      <c r="B35" s="112"/>
      <c r="C35" s="118"/>
      <c r="D35" s="118"/>
      <c r="E35" s="118"/>
      <c r="F35" s="118"/>
      <c r="G35" s="118"/>
      <c r="H35" s="118"/>
      <c r="I35" s="151"/>
      <c r="J35" s="161"/>
      <c r="K35" s="169"/>
      <c r="L35" s="174"/>
      <c r="M35" s="180"/>
      <c r="N35" s="184"/>
      <c r="O35" s="184"/>
      <c r="P35" s="184"/>
      <c r="Q35" s="185"/>
      <c r="R35" s="184"/>
      <c r="S35" s="184"/>
      <c r="T35" s="184"/>
      <c r="U35" s="185"/>
      <c r="V35" s="184"/>
      <c r="W35" s="184"/>
      <c r="X35" s="184"/>
      <c r="Y35" s="212"/>
      <c r="Z35" s="180"/>
      <c r="AA35" s="185"/>
      <c r="AB35" s="221"/>
      <c r="AC35" s="221"/>
      <c r="AD35" s="225"/>
      <c r="AE35" s="221"/>
      <c r="AF35" s="221"/>
      <c r="AG35" s="225"/>
      <c r="AH35" s="221"/>
      <c r="AI35" s="221"/>
      <c r="AJ35" s="240"/>
    </row>
    <row r="36" spans="1:36" ht="3" customHeight="1">
      <c r="A36" s="89"/>
      <c r="B36" s="113"/>
      <c r="C36" s="119"/>
      <c r="D36" s="119"/>
      <c r="E36" s="119"/>
      <c r="F36" s="119"/>
      <c r="G36" s="119"/>
      <c r="H36" s="119"/>
      <c r="I36" s="152"/>
      <c r="J36" s="159"/>
      <c r="K36" s="167"/>
      <c r="L36" s="175"/>
      <c r="M36" s="179"/>
      <c r="N36" s="182"/>
      <c r="O36" s="182"/>
      <c r="P36" s="182"/>
      <c r="Q36" s="182"/>
      <c r="R36" s="182"/>
      <c r="S36" s="182"/>
      <c r="T36" s="182"/>
      <c r="U36" s="182"/>
      <c r="V36" s="182"/>
      <c r="W36" s="182"/>
      <c r="X36" s="182"/>
      <c r="Y36" s="211"/>
      <c r="Z36" s="179"/>
      <c r="AA36" s="182"/>
      <c r="AB36" s="182"/>
      <c r="AC36" s="182"/>
      <c r="AD36" s="182"/>
      <c r="AE36" s="182"/>
      <c r="AF36" s="182"/>
      <c r="AG36" s="182"/>
      <c r="AH36" s="182"/>
      <c r="AI36" s="182"/>
      <c r="AJ36" s="238"/>
    </row>
    <row r="37" spans="1:36" ht="3" customHeight="1">
      <c r="A37" s="89"/>
      <c r="B37" s="111" t="s">
        <v>43</v>
      </c>
      <c r="C37" s="117"/>
      <c r="D37" s="117"/>
      <c r="E37" s="117"/>
      <c r="F37" s="117"/>
      <c r="G37" s="117"/>
      <c r="H37" s="117"/>
      <c r="I37" s="150"/>
      <c r="J37" s="160"/>
      <c r="K37" s="168"/>
      <c r="L37" s="173"/>
      <c r="M37" s="160"/>
      <c r="N37" s="168"/>
      <c r="O37" s="168"/>
      <c r="P37" s="168"/>
      <c r="Q37" s="168"/>
      <c r="R37" s="168"/>
      <c r="S37" s="168"/>
      <c r="T37" s="168"/>
      <c r="U37" s="168"/>
      <c r="V37" s="168"/>
      <c r="W37" s="168"/>
      <c r="X37" s="168"/>
      <c r="Y37" s="173"/>
      <c r="Z37" s="214"/>
      <c r="AA37" s="218"/>
      <c r="AB37" s="218"/>
      <c r="AC37" s="218"/>
      <c r="AD37" s="218"/>
      <c r="AE37" s="218"/>
      <c r="AF37" s="218"/>
      <c r="AG37" s="218"/>
      <c r="AH37" s="218"/>
      <c r="AI37" s="218"/>
      <c r="AJ37" s="239"/>
    </row>
    <row r="38" spans="1:36" ht="9.9499999999999993" customHeight="1">
      <c r="A38" s="89"/>
      <c r="B38" s="112"/>
      <c r="C38" s="118"/>
      <c r="D38" s="118"/>
      <c r="E38" s="118"/>
      <c r="F38" s="118"/>
      <c r="G38" s="118"/>
      <c r="H38" s="118"/>
      <c r="I38" s="151"/>
      <c r="J38" s="161"/>
      <c r="K38" s="169"/>
      <c r="L38" s="174"/>
      <c r="M38" s="180"/>
      <c r="N38" s="184" t="s">
        <v>31</v>
      </c>
      <c r="O38" s="184"/>
      <c r="P38" s="184"/>
      <c r="Q38" s="185"/>
      <c r="R38" s="184" t="s">
        <v>166</v>
      </c>
      <c r="S38" s="184"/>
      <c r="T38" s="184"/>
      <c r="U38" s="185"/>
      <c r="V38" s="184" t="s">
        <v>396</v>
      </c>
      <c r="W38" s="184"/>
      <c r="X38" s="184"/>
      <c r="Y38" s="212"/>
      <c r="Z38" s="215" t="s">
        <v>5</v>
      </c>
      <c r="AA38" s="185"/>
      <c r="AB38" s="221"/>
      <c r="AC38" s="221"/>
      <c r="AD38" s="225" t="s">
        <v>231</v>
      </c>
      <c r="AE38" s="221"/>
      <c r="AF38" s="221"/>
      <c r="AG38" s="225" t="s">
        <v>385</v>
      </c>
      <c r="AH38" s="221"/>
      <c r="AI38" s="221"/>
      <c r="AJ38" s="240" t="s">
        <v>386</v>
      </c>
    </row>
    <row r="39" spans="1:36" ht="9.9499999999999993" customHeight="1">
      <c r="A39" s="89"/>
      <c r="B39" s="112"/>
      <c r="C39" s="118"/>
      <c r="D39" s="118"/>
      <c r="E39" s="118"/>
      <c r="F39" s="118"/>
      <c r="G39" s="118"/>
      <c r="H39" s="118"/>
      <c r="I39" s="151"/>
      <c r="J39" s="161"/>
      <c r="K39" s="169"/>
      <c r="L39" s="174"/>
      <c r="M39" s="180"/>
      <c r="N39" s="184"/>
      <c r="O39" s="184"/>
      <c r="P39" s="184"/>
      <c r="Q39" s="185"/>
      <c r="R39" s="184"/>
      <c r="S39" s="184"/>
      <c r="T39" s="184"/>
      <c r="U39" s="185"/>
      <c r="V39" s="184"/>
      <c r="W39" s="184"/>
      <c r="X39" s="184"/>
      <c r="Y39" s="212"/>
      <c r="Z39" s="180"/>
      <c r="AA39" s="185"/>
      <c r="AB39" s="221"/>
      <c r="AC39" s="221"/>
      <c r="AD39" s="225"/>
      <c r="AE39" s="221"/>
      <c r="AF39" s="221"/>
      <c r="AG39" s="225"/>
      <c r="AH39" s="221"/>
      <c r="AI39" s="221"/>
      <c r="AJ39" s="240"/>
    </row>
    <row r="40" spans="1:36" ht="3" customHeight="1">
      <c r="A40" s="89"/>
      <c r="B40" s="113"/>
      <c r="C40" s="119"/>
      <c r="D40" s="119"/>
      <c r="E40" s="119"/>
      <c r="F40" s="119"/>
      <c r="G40" s="119"/>
      <c r="H40" s="119"/>
      <c r="I40" s="152"/>
      <c r="J40" s="159"/>
      <c r="K40" s="167"/>
      <c r="L40" s="175"/>
      <c r="M40" s="179"/>
      <c r="N40" s="182"/>
      <c r="O40" s="182"/>
      <c r="P40" s="182"/>
      <c r="Q40" s="182"/>
      <c r="R40" s="182"/>
      <c r="S40" s="182"/>
      <c r="T40" s="182"/>
      <c r="U40" s="182"/>
      <c r="V40" s="182"/>
      <c r="W40" s="182"/>
      <c r="X40" s="182"/>
      <c r="Y40" s="211"/>
      <c r="Z40" s="179"/>
      <c r="AA40" s="182"/>
      <c r="AB40" s="182"/>
      <c r="AC40" s="182"/>
      <c r="AD40" s="182"/>
      <c r="AE40" s="182"/>
      <c r="AF40" s="182"/>
      <c r="AG40" s="182"/>
      <c r="AH40" s="182"/>
      <c r="AI40" s="182"/>
      <c r="AJ40" s="238"/>
    </row>
    <row r="41" spans="1:36" ht="3" customHeight="1">
      <c r="A41" s="89"/>
      <c r="B41" s="111" t="s">
        <v>2</v>
      </c>
      <c r="C41" s="117"/>
      <c r="D41" s="117"/>
      <c r="E41" s="117"/>
      <c r="F41" s="117"/>
      <c r="G41" s="117"/>
      <c r="H41" s="117"/>
      <c r="I41" s="150"/>
      <c r="J41" s="160"/>
      <c r="K41" s="168"/>
      <c r="L41" s="173"/>
      <c r="M41" s="160"/>
      <c r="N41" s="168"/>
      <c r="O41" s="168"/>
      <c r="P41" s="168"/>
      <c r="Q41" s="168"/>
      <c r="R41" s="168"/>
      <c r="S41" s="168"/>
      <c r="T41" s="168"/>
      <c r="U41" s="168"/>
      <c r="V41" s="168"/>
      <c r="W41" s="168"/>
      <c r="X41" s="168"/>
      <c r="Y41" s="173"/>
      <c r="Z41" s="214"/>
      <c r="AA41" s="218"/>
      <c r="AB41" s="218"/>
      <c r="AC41" s="218"/>
      <c r="AD41" s="218"/>
      <c r="AE41" s="218"/>
      <c r="AF41" s="218"/>
      <c r="AG41" s="218"/>
      <c r="AH41" s="218"/>
      <c r="AI41" s="218"/>
      <c r="AJ41" s="239"/>
    </row>
    <row r="42" spans="1:36" ht="9.9499999999999993" customHeight="1">
      <c r="A42" s="89"/>
      <c r="B42" s="112"/>
      <c r="C42" s="118"/>
      <c r="D42" s="118"/>
      <c r="E42" s="118"/>
      <c r="F42" s="118"/>
      <c r="G42" s="118"/>
      <c r="H42" s="118"/>
      <c r="I42" s="151"/>
      <c r="J42" s="161"/>
      <c r="K42" s="169"/>
      <c r="L42" s="174"/>
      <c r="M42" s="180"/>
      <c r="N42" s="184" t="s">
        <v>31</v>
      </c>
      <c r="O42" s="184"/>
      <c r="P42" s="184"/>
      <c r="Q42" s="185"/>
      <c r="R42" s="184" t="s">
        <v>166</v>
      </c>
      <c r="S42" s="184"/>
      <c r="T42" s="184"/>
      <c r="U42" s="185"/>
      <c r="V42" s="184" t="s">
        <v>396</v>
      </c>
      <c r="W42" s="184"/>
      <c r="X42" s="184"/>
      <c r="Y42" s="212"/>
      <c r="Z42" s="215" t="s">
        <v>5</v>
      </c>
      <c r="AA42" s="185"/>
      <c r="AB42" s="221"/>
      <c r="AC42" s="221"/>
      <c r="AD42" s="225" t="s">
        <v>231</v>
      </c>
      <c r="AE42" s="221"/>
      <c r="AF42" s="221"/>
      <c r="AG42" s="225" t="s">
        <v>385</v>
      </c>
      <c r="AH42" s="221"/>
      <c r="AI42" s="221"/>
      <c r="AJ42" s="240" t="s">
        <v>386</v>
      </c>
    </row>
    <row r="43" spans="1:36" ht="9.9499999999999993" customHeight="1">
      <c r="A43" s="89"/>
      <c r="B43" s="112"/>
      <c r="C43" s="118"/>
      <c r="D43" s="118"/>
      <c r="E43" s="118"/>
      <c r="F43" s="118"/>
      <c r="G43" s="118"/>
      <c r="H43" s="118"/>
      <c r="I43" s="151"/>
      <c r="J43" s="161"/>
      <c r="K43" s="169"/>
      <c r="L43" s="174"/>
      <c r="M43" s="180"/>
      <c r="N43" s="184"/>
      <c r="O43" s="184"/>
      <c r="P43" s="184"/>
      <c r="Q43" s="185"/>
      <c r="R43" s="184"/>
      <c r="S43" s="184"/>
      <c r="T43" s="184"/>
      <c r="U43" s="185"/>
      <c r="V43" s="184"/>
      <c r="W43" s="184"/>
      <c r="X43" s="184"/>
      <c r="Y43" s="212"/>
      <c r="Z43" s="180"/>
      <c r="AA43" s="185"/>
      <c r="AB43" s="221"/>
      <c r="AC43" s="221"/>
      <c r="AD43" s="225"/>
      <c r="AE43" s="221"/>
      <c r="AF43" s="221"/>
      <c r="AG43" s="225"/>
      <c r="AH43" s="221"/>
      <c r="AI43" s="221"/>
      <c r="AJ43" s="240"/>
    </row>
    <row r="44" spans="1:36" ht="3" customHeight="1">
      <c r="A44" s="89"/>
      <c r="B44" s="113"/>
      <c r="C44" s="119"/>
      <c r="D44" s="119"/>
      <c r="E44" s="119"/>
      <c r="F44" s="119"/>
      <c r="G44" s="119"/>
      <c r="H44" s="119"/>
      <c r="I44" s="152"/>
      <c r="J44" s="159"/>
      <c r="K44" s="167"/>
      <c r="L44" s="175"/>
      <c r="M44" s="179"/>
      <c r="N44" s="182"/>
      <c r="O44" s="182"/>
      <c r="P44" s="182"/>
      <c r="Q44" s="182"/>
      <c r="R44" s="182"/>
      <c r="S44" s="182"/>
      <c r="T44" s="182"/>
      <c r="U44" s="182"/>
      <c r="V44" s="182"/>
      <c r="W44" s="182"/>
      <c r="X44" s="182"/>
      <c r="Y44" s="211"/>
      <c r="Z44" s="179"/>
      <c r="AA44" s="182"/>
      <c r="AB44" s="182"/>
      <c r="AC44" s="182"/>
      <c r="AD44" s="182"/>
      <c r="AE44" s="182"/>
      <c r="AF44" s="182"/>
      <c r="AG44" s="182"/>
      <c r="AH44" s="182"/>
      <c r="AI44" s="182"/>
      <c r="AJ44" s="238"/>
    </row>
    <row r="45" spans="1:36" ht="3" customHeight="1">
      <c r="A45" s="89"/>
      <c r="B45" s="111" t="s">
        <v>46</v>
      </c>
      <c r="C45" s="117"/>
      <c r="D45" s="117"/>
      <c r="E45" s="117"/>
      <c r="F45" s="117"/>
      <c r="G45" s="117"/>
      <c r="H45" s="117"/>
      <c r="I45" s="150"/>
      <c r="J45" s="160"/>
      <c r="K45" s="168"/>
      <c r="L45" s="173"/>
      <c r="M45" s="160"/>
      <c r="N45" s="168"/>
      <c r="O45" s="168"/>
      <c r="P45" s="168"/>
      <c r="Q45" s="168"/>
      <c r="R45" s="168"/>
      <c r="S45" s="168"/>
      <c r="T45" s="168"/>
      <c r="U45" s="168"/>
      <c r="V45" s="168"/>
      <c r="W45" s="168"/>
      <c r="X45" s="168"/>
      <c r="Y45" s="173"/>
      <c r="Z45" s="214"/>
      <c r="AA45" s="218"/>
      <c r="AB45" s="218"/>
      <c r="AC45" s="218"/>
      <c r="AD45" s="218"/>
      <c r="AE45" s="218"/>
      <c r="AF45" s="218"/>
      <c r="AG45" s="218"/>
      <c r="AH45" s="218"/>
      <c r="AI45" s="218"/>
      <c r="AJ45" s="239"/>
    </row>
    <row r="46" spans="1:36" ht="9.9499999999999993" customHeight="1">
      <c r="A46" s="89"/>
      <c r="B46" s="112"/>
      <c r="C46" s="118"/>
      <c r="D46" s="118"/>
      <c r="E46" s="118"/>
      <c r="F46" s="118"/>
      <c r="G46" s="118"/>
      <c r="H46" s="118"/>
      <c r="I46" s="151"/>
      <c r="J46" s="161"/>
      <c r="K46" s="169"/>
      <c r="L46" s="174"/>
      <c r="M46" s="180"/>
      <c r="N46" s="184" t="s">
        <v>31</v>
      </c>
      <c r="O46" s="184"/>
      <c r="P46" s="184"/>
      <c r="Q46" s="185"/>
      <c r="R46" s="184" t="s">
        <v>166</v>
      </c>
      <c r="S46" s="184"/>
      <c r="T46" s="184"/>
      <c r="U46" s="185"/>
      <c r="V46" s="184" t="s">
        <v>396</v>
      </c>
      <c r="W46" s="184"/>
      <c r="X46" s="184"/>
      <c r="Y46" s="212"/>
      <c r="Z46" s="215" t="s">
        <v>5</v>
      </c>
      <c r="AA46" s="185"/>
      <c r="AB46" s="221"/>
      <c r="AC46" s="221"/>
      <c r="AD46" s="225" t="s">
        <v>231</v>
      </c>
      <c r="AE46" s="221"/>
      <c r="AF46" s="221"/>
      <c r="AG46" s="225" t="s">
        <v>385</v>
      </c>
      <c r="AH46" s="221"/>
      <c r="AI46" s="221"/>
      <c r="AJ46" s="240" t="s">
        <v>386</v>
      </c>
    </row>
    <row r="47" spans="1:36" ht="9.9499999999999993" customHeight="1">
      <c r="A47" s="89"/>
      <c r="B47" s="112"/>
      <c r="C47" s="118"/>
      <c r="D47" s="118"/>
      <c r="E47" s="118"/>
      <c r="F47" s="118"/>
      <c r="G47" s="118"/>
      <c r="H47" s="118"/>
      <c r="I47" s="151"/>
      <c r="J47" s="161"/>
      <c r="K47" s="169"/>
      <c r="L47" s="174"/>
      <c r="M47" s="180"/>
      <c r="N47" s="184"/>
      <c r="O47" s="184"/>
      <c r="P47" s="184"/>
      <c r="Q47" s="185"/>
      <c r="R47" s="184"/>
      <c r="S47" s="184"/>
      <c r="T47" s="184"/>
      <c r="U47" s="185"/>
      <c r="V47" s="184"/>
      <c r="W47" s="184"/>
      <c r="X47" s="184"/>
      <c r="Y47" s="212"/>
      <c r="Z47" s="180"/>
      <c r="AA47" s="185"/>
      <c r="AB47" s="221"/>
      <c r="AC47" s="221"/>
      <c r="AD47" s="225"/>
      <c r="AE47" s="221"/>
      <c r="AF47" s="221"/>
      <c r="AG47" s="225"/>
      <c r="AH47" s="221"/>
      <c r="AI47" s="221"/>
      <c r="AJ47" s="240"/>
    </row>
    <row r="48" spans="1:36" ht="3" customHeight="1">
      <c r="A48" s="89"/>
      <c r="B48" s="113"/>
      <c r="C48" s="119"/>
      <c r="D48" s="119"/>
      <c r="E48" s="119"/>
      <c r="F48" s="119"/>
      <c r="G48" s="119"/>
      <c r="H48" s="119"/>
      <c r="I48" s="152"/>
      <c r="J48" s="159"/>
      <c r="K48" s="167"/>
      <c r="L48" s="175"/>
      <c r="M48" s="179"/>
      <c r="N48" s="182"/>
      <c r="O48" s="182"/>
      <c r="P48" s="182"/>
      <c r="Q48" s="182"/>
      <c r="R48" s="182"/>
      <c r="S48" s="182"/>
      <c r="T48" s="182"/>
      <c r="U48" s="182"/>
      <c r="V48" s="182"/>
      <c r="W48" s="182"/>
      <c r="X48" s="182"/>
      <c r="Y48" s="211"/>
      <c r="Z48" s="179"/>
      <c r="AA48" s="182"/>
      <c r="AB48" s="182"/>
      <c r="AC48" s="182"/>
      <c r="AD48" s="182"/>
      <c r="AE48" s="182"/>
      <c r="AF48" s="182"/>
      <c r="AG48" s="182"/>
      <c r="AH48" s="182"/>
      <c r="AI48" s="182"/>
      <c r="AJ48" s="238"/>
    </row>
    <row r="49" spans="1:36" ht="3" customHeight="1">
      <c r="A49" s="89"/>
      <c r="B49" s="111" t="s">
        <v>47</v>
      </c>
      <c r="C49" s="117"/>
      <c r="D49" s="117"/>
      <c r="E49" s="117"/>
      <c r="F49" s="117"/>
      <c r="G49" s="117"/>
      <c r="H49" s="117"/>
      <c r="I49" s="150"/>
      <c r="J49" s="160"/>
      <c r="K49" s="168"/>
      <c r="L49" s="173"/>
      <c r="M49" s="160"/>
      <c r="N49" s="168"/>
      <c r="O49" s="168"/>
      <c r="P49" s="168"/>
      <c r="Q49" s="168"/>
      <c r="R49" s="168"/>
      <c r="S49" s="168"/>
      <c r="T49" s="168"/>
      <c r="U49" s="168"/>
      <c r="V49" s="168"/>
      <c r="W49" s="168"/>
      <c r="X49" s="168"/>
      <c r="Y49" s="173"/>
      <c r="Z49" s="214"/>
      <c r="AA49" s="218"/>
      <c r="AB49" s="218"/>
      <c r="AC49" s="218"/>
      <c r="AD49" s="218"/>
      <c r="AE49" s="218"/>
      <c r="AF49" s="218"/>
      <c r="AG49" s="218"/>
      <c r="AH49" s="218"/>
      <c r="AI49" s="218"/>
      <c r="AJ49" s="239"/>
    </row>
    <row r="50" spans="1:36" ht="9.9499999999999993" customHeight="1">
      <c r="A50" s="89"/>
      <c r="B50" s="112"/>
      <c r="C50" s="118"/>
      <c r="D50" s="118"/>
      <c r="E50" s="118"/>
      <c r="F50" s="118"/>
      <c r="G50" s="118"/>
      <c r="H50" s="118"/>
      <c r="I50" s="151"/>
      <c r="J50" s="161"/>
      <c r="K50" s="169"/>
      <c r="L50" s="174"/>
      <c r="M50" s="180"/>
      <c r="N50" s="184" t="s">
        <v>31</v>
      </c>
      <c r="O50" s="184"/>
      <c r="P50" s="184"/>
      <c r="Q50" s="185"/>
      <c r="R50" s="184" t="s">
        <v>166</v>
      </c>
      <c r="S50" s="184"/>
      <c r="T50" s="184"/>
      <c r="U50" s="185"/>
      <c r="V50" s="184" t="s">
        <v>396</v>
      </c>
      <c r="W50" s="184"/>
      <c r="X50" s="184"/>
      <c r="Y50" s="212"/>
      <c r="Z50" s="215" t="s">
        <v>5</v>
      </c>
      <c r="AA50" s="185"/>
      <c r="AB50" s="221"/>
      <c r="AC50" s="221"/>
      <c r="AD50" s="225" t="s">
        <v>231</v>
      </c>
      <c r="AE50" s="221"/>
      <c r="AF50" s="221"/>
      <c r="AG50" s="225" t="s">
        <v>385</v>
      </c>
      <c r="AH50" s="221"/>
      <c r="AI50" s="221"/>
      <c r="AJ50" s="240" t="s">
        <v>386</v>
      </c>
    </row>
    <row r="51" spans="1:36" ht="9.9499999999999993" customHeight="1">
      <c r="A51" s="89"/>
      <c r="B51" s="112"/>
      <c r="C51" s="118"/>
      <c r="D51" s="118"/>
      <c r="E51" s="118"/>
      <c r="F51" s="118"/>
      <c r="G51" s="118"/>
      <c r="H51" s="118"/>
      <c r="I51" s="151"/>
      <c r="J51" s="161"/>
      <c r="K51" s="169"/>
      <c r="L51" s="174"/>
      <c r="M51" s="180"/>
      <c r="N51" s="184"/>
      <c r="O51" s="184"/>
      <c r="P51" s="184"/>
      <c r="Q51" s="185"/>
      <c r="R51" s="184"/>
      <c r="S51" s="184"/>
      <c r="T51" s="184"/>
      <c r="U51" s="185"/>
      <c r="V51" s="184"/>
      <c r="W51" s="184"/>
      <c r="X51" s="184"/>
      <c r="Y51" s="212"/>
      <c r="Z51" s="180"/>
      <c r="AA51" s="185"/>
      <c r="AB51" s="221"/>
      <c r="AC51" s="221"/>
      <c r="AD51" s="225"/>
      <c r="AE51" s="221"/>
      <c r="AF51" s="221"/>
      <c r="AG51" s="225"/>
      <c r="AH51" s="221"/>
      <c r="AI51" s="221"/>
      <c r="AJ51" s="240"/>
    </row>
    <row r="52" spans="1:36" ht="3" customHeight="1">
      <c r="A52" s="89"/>
      <c r="B52" s="113"/>
      <c r="C52" s="119"/>
      <c r="D52" s="119"/>
      <c r="E52" s="119"/>
      <c r="F52" s="119"/>
      <c r="G52" s="119"/>
      <c r="H52" s="119"/>
      <c r="I52" s="152"/>
      <c r="J52" s="159"/>
      <c r="K52" s="167"/>
      <c r="L52" s="175"/>
      <c r="M52" s="179"/>
      <c r="N52" s="182"/>
      <c r="O52" s="182"/>
      <c r="P52" s="182"/>
      <c r="Q52" s="182"/>
      <c r="R52" s="182"/>
      <c r="S52" s="182"/>
      <c r="T52" s="182"/>
      <c r="U52" s="182"/>
      <c r="V52" s="182"/>
      <c r="W52" s="182"/>
      <c r="X52" s="182"/>
      <c r="Y52" s="211"/>
      <c r="Z52" s="179"/>
      <c r="AA52" s="182"/>
      <c r="AB52" s="182"/>
      <c r="AC52" s="182"/>
      <c r="AD52" s="182"/>
      <c r="AE52" s="182"/>
      <c r="AF52" s="182"/>
      <c r="AG52" s="182"/>
      <c r="AH52" s="182"/>
      <c r="AI52" s="182"/>
      <c r="AJ52" s="238"/>
    </row>
    <row r="53" spans="1:36" ht="3" customHeight="1">
      <c r="A53" s="89"/>
      <c r="B53" s="111" t="s">
        <v>22</v>
      </c>
      <c r="C53" s="117"/>
      <c r="D53" s="117"/>
      <c r="E53" s="117"/>
      <c r="F53" s="117"/>
      <c r="G53" s="117"/>
      <c r="H53" s="117"/>
      <c r="I53" s="150"/>
      <c r="J53" s="160"/>
      <c r="K53" s="168"/>
      <c r="L53" s="173"/>
      <c r="M53" s="160"/>
      <c r="N53" s="168"/>
      <c r="O53" s="168"/>
      <c r="P53" s="168"/>
      <c r="Q53" s="168"/>
      <c r="R53" s="168"/>
      <c r="S53" s="168"/>
      <c r="T53" s="168"/>
      <c r="U53" s="168"/>
      <c r="V53" s="168"/>
      <c r="W53" s="168"/>
      <c r="X53" s="168"/>
      <c r="Y53" s="173"/>
      <c r="Z53" s="214"/>
      <c r="AA53" s="218"/>
      <c r="AB53" s="218"/>
      <c r="AC53" s="218"/>
      <c r="AD53" s="218"/>
      <c r="AE53" s="218"/>
      <c r="AF53" s="218"/>
      <c r="AG53" s="218"/>
      <c r="AH53" s="218"/>
      <c r="AI53" s="218"/>
      <c r="AJ53" s="239"/>
    </row>
    <row r="54" spans="1:36" ht="9.9499999999999993" customHeight="1">
      <c r="A54" s="89"/>
      <c r="B54" s="112"/>
      <c r="C54" s="118"/>
      <c r="D54" s="118"/>
      <c r="E54" s="118"/>
      <c r="F54" s="118"/>
      <c r="G54" s="118"/>
      <c r="H54" s="118"/>
      <c r="I54" s="151"/>
      <c r="J54" s="161"/>
      <c r="K54" s="169"/>
      <c r="L54" s="174"/>
      <c r="M54" s="180"/>
      <c r="N54" s="184" t="s">
        <v>31</v>
      </c>
      <c r="O54" s="184"/>
      <c r="P54" s="184"/>
      <c r="Q54" s="185"/>
      <c r="R54" s="184" t="s">
        <v>166</v>
      </c>
      <c r="S54" s="184"/>
      <c r="T54" s="184"/>
      <c r="U54" s="185"/>
      <c r="V54" s="184" t="s">
        <v>396</v>
      </c>
      <c r="W54" s="184"/>
      <c r="X54" s="184"/>
      <c r="Y54" s="212"/>
      <c r="Z54" s="215" t="s">
        <v>5</v>
      </c>
      <c r="AA54" s="185"/>
      <c r="AB54" s="221"/>
      <c r="AC54" s="221"/>
      <c r="AD54" s="225" t="s">
        <v>231</v>
      </c>
      <c r="AE54" s="221"/>
      <c r="AF54" s="221"/>
      <c r="AG54" s="225" t="s">
        <v>385</v>
      </c>
      <c r="AH54" s="221"/>
      <c r="AI54" s="221"/>
      <c r="AJ54" s="240" t="s">
        <v>386</v>
      </c>
    </row>
    <row r="55" spans="1:36" ht="9.9499999999999993" customHeight="1">
      <c r="A55" s="89"/>
      <c r="B55" s="112"/>
      <c r="C55" s="118"/>
      <c r="D55" s="118"/>
      <c r="E55" s="118"/>
      <c r="F55" s="118"/>
      <c r="G55" s="118"/>
      <c r="H55" s="118"/>
      <c r="I55" s="151"/>
      <c r="J55" s="161"/>
      <c r="K55" s="169"/>
      <c r="L55" s="174"/>
      <c r="M55" s="180"/>
      <c r="N55" s="184"/>
      <c r="O55" s="184"/>
      <c r="P55" s="184"/>
      <c r="Q55" s="185"/>
      <c r="R55" s="184"/>
      <c r="S55" s="184"/>
      <c r="T55" s="184"/>
      <c r="U55" s="185"/>
      <c r="V55" s="184"/>
      <c r="W55" s="184"/>
      <c r="X55" s="184"/>
      <c r="Y55" s="212"/>
      <c r="Z55" s="180"/>
      <c r="AA55" s="185"/>
      <c r="AB55" s="221"/>
      <c r="AC55" s="221"/>
      <c r="AD55" s="225"/>
      <c r="AE55" s="221"/>
      <c r="AF55" s="221"/>
      <c r="AG55" s="225"/>
      <c r="AH55" s="221"/>
      <c r="AI55" s="221"/>
      <c r="AJ55" s="240"/>
    </row>
    <row r="56" spans="1:36" ht="3" customHeight="1">
      <c r="A56" s="89"/>
      <c r="B56" s="113"/>
      <c r="C56" s="119"/>
      <c r="D56" s="119"/>
      <c r="E56" s="119"/>
      <c r="F56" s="119"/>
      <c r="G56" s="119"/>
      <c r="H56" s="119"/>
      <c r="I56" s="152"/>
      <c r="J56" s="159"/>
      <c r="K56" s="167"/>
      <c r="L56" s="175"/>
      <c r="M56" s="179"/>
      <c r="N56" s="182"/>
      <c r="O56" s="182"/>
      <c r="P56" s="182"/>
      <c r="Q56" s="182"/>
      <c r="R56" s="182"/>
      <c r="S56" s="182"/>
      <c r="T56" s="182"/>
      <c r="U56" s="182"/>
      <c r="V56" s="182"/>
      <c r="W56" s="182"/>
      <c r="X56" s="182"/>
      <c r="Y56" s="211"/>
      <c r="Z56" s="179"/>
      <c r="AA56" s="182"/>
      <c r="AB56" s="182"/>
      <c r="AC56" s="182"/>
      <c r="AD56" s="182"/>
      <c r="AE56" s="182"/>
      <c r="AF56" s="182"/>
      <c r="AG56" s="182"/>
      <c r="AH56" s="182"/>
      <c r="AI56" s="182"/>
      <c r="AJ56" s="238"/>
    </row>
    <row r="57" spans="1:36" ht="3" customHeight="1">
      <c r="A57" s="89"/>
      <c r="B57" s="111" t="s">
        <v>50</v>
      </c>
      <c r="C57" s="117"/>
      <c r="D57" s="117"/>
      <c r="E57" s="117"/>
      <c r="F57" s="117"/>
      <c r="G57" s="117"/>
      <c r="H57" s="117"/>
      <c r="I57" s="150"/>
      <c r="J57" s="160"/>
      <c r="K57" s="168"/>
      <c r="L57" s="173"/>
      <c r="M57" s="160"/>
      <c r="N57" s="168"/>
      <c r="O57" s="168"/>
      <c r="P57" s="168"/>
      <c r="Q57" s="168"/>
      <c r="R57" s="168"/>
      <c r="S57" s="168"/>
      <c r="T57" s="168"/>
      <c r="U57" s="168"/>
      <c r="V57" s="168"/>
      <c r="W57" s="168"/>
      <c r="X57" s="168"/>
      <c r="Y57" s="173"/>
      <c r="Z57" s="214"/>
      <c r="AA57" s="218"/>
      <c r="AB57" s="218"/>
      <c r="AC57" s="218"/>
      <c r="AD57" s="218"/>
      <c r="AE57" s="218"/>
      <c r="AF57" s="218"/>
      <c r="AG57" s="218"/>
      <c r="AH57" s="218"/>
      <c r="AI57" s="218"/>
      <c r="AJ57" s="239"/>
    </row>
    <row r="58" spans="1:36" ht="9.9499999999999993" customHeight="1">
      <c r="A58" s="89"/>
      <c r="B58" s="112"/>
      <c r="C58" s="118"/>
      <c r="D58" s="118"/>
      <c r="E58" s="118"/>
      <c r="F58" s="118"/>
      <c r="G58" s="118"/>
      <c r="H58" s="118"/>
      <c r="I58" s="151"/>
      <c r="J58" s="161"/>
      <c r="K58" s="169"/>
      <c r="L58" s="174"/>
      <c r="M58" s="180"/>
      <c r="N58" s="184" t="s">
        <v>31</v>
      </c>
      <c r="O58" s="184"/>
      <c r="P58" s="184"/>
      <c r="Q58" s="185"/>
      <c r="R58" s="184" t="s">
        <v>166</v>
      </c>
      <c r="S58" s="184"/>
      <c r="T58" s="184"/>
      <c r="U58" s="185"/>
      <c r="V58" s="184" t="s">
        <v>396</v>
      </c>
      <c r="W58" s="184"/>
      <c r="X58" s="184"/>
      <c r="Y58" s="212"/>
      <c r="Z58" s="215" t="s">
        <v>5</v>
      </c>
      <c r="AA58" s="185"/>
      <c r="AB58" s="221"/>
      <c r="AC58" s="221"/>
      <c r="AD58" s="225" t="s">
        <v>231</v>
      </c>
      <c r="AE58" s="221"/>
      <c r="AF58" s="221"/>
      <c r="AG58" s="225" t="s">
        <v>385</v>
      </c>
      <c r="AH58" s="221"/>
      <c r="AI58" s="221"/>
      <c r="AJ58" s="240" t="s">
        <v>386</v>
      </c>
    </row>
    <row r="59" spans="1:36" ht="9.9499999999999993" customHeight="1">
      <c r="A59" s="89"/>
      <c r="B59" s="112"/>
      <c r="C59" s="118"/>
      <c r="D59" s="118"/>
      <c r="E59" s="118"/>
      <c r="F59" s="118"/>
      <c r="G59" s="118"/>
      <c r="H59" s="118"/>
      <c r="I59" s="151"/>
      <c r="J59" s="161"/>
      <c r="K59" s="169"/>
      <c r="L59" s="174"/>
      <c r="M59" s="180"/>
      <c r="N59" s="184"/>
      <c r="O59" s="184"/>
      <c r="P59" s="184"/>
      <c r="Q59" s="185"/>
      <c r="R59" s="184"/>
      <c r="S59" s="184"/>
      <c r="T59" s="184"/>
      <c r="U59" s="185"/>
      <c r="V59" s="184"/>
      <c r="W59" s="184"/>
      <c r="X59" s="184"/>
      <c r="Y59" s="212"/>
      <c r="Z59" s="180"/>
      <c r="AA59" s="185"/>
      <c r="AB59" s="221"/>
      <c r="AC59" s="221"/>
      <c r="AD59" s="225"/>
      <c r="AE59" s="221"/>
      <c r="AF59" s="221"/>
      <c r="AG59" s="225"/>
      <c r="AH59" s="221"/>
      <c r="AI59" s="221"/>
      <c r="AJ59" s="240"/>
    </row>
    <row r="60" spans="1:36" ht="3" customHeight="1">
      <c r="A60" s="90"/>
      <c r="B60" s="113"/>
      <c r="C60" s="119"/>
      <c r="D60" s="119"/>
      <c r="E60" s="119"/>
      <c r="F60" s="119"/>
      <c r="G60" s="119"/>
      <c r="H60" s="119"/>
      <c r="I60" s="152"/>
      <c r="J60" s="159"/>
      <c r="K60" s="167"/>
      <c r="L60" s="175"/>
      <c r="M60" s="179"/>
      <c r="N60" s="182"/>
      <c r="O60" s="182"/>
      <c r="P60" s="182"/>
      <c r="Q60" s="182"/>
      <c r="R60" s="182"/>
      <c r="S60" s="182"/>
      <c r="T60" s="182"/>
      <c r="U60" s="182"/>
      <c r="V60" s="182"/>
      <c r="W60" s="182"/>
      <c r="X60" s="182"/>
      <c r="Y60" s="211"/>
      <c r="Z60" s="179"/>
      <c r="AA60" s="182"/>
      <c r="AB60" s="182"/>
      <c r="AC60" s="182"/>
      <c r="AD60" s="182"/>
      <c r="AE60" s="182"/>
      <c r="AF60" s="182"/>
      <c r="AG60" s="182"/>
      <c r="AH60" s="182"/>
      <c r="AI60" s="182"/>
      <c r="AJ60" s="238"/>
    </row>
    <row r="61" spans="1:36" ht="3" customHeight="1">
      <c r="A61" s="91" t="s">
        <v>54</v>
      </c>
      <c r="B61" s="111" t="s">
        <v>397</v>
      </c>
      <c r="C61" s="117"/>
      <c r="D61" s="117"/>
      <c r="E61" s="117"/>
      <c r="F61" s="117"/>
      <c r="G61" s="117"/>
      <c r="H61" s="117"/>
      <c r="I61" s="150"/>
      <c r="J61" s="160"/>
      <c r="K61" s="168"/>
      <c r="L61" s="173"/>
      <c r="M61" s="160"/>
      <c r="N61" s="168"/>
      <c r="O61" s="168"/>
      <c r="P61" s="168"/>
      <c r="Q61" s="168"/>
      <c r="R61" s="168"/>
      <c r="S61" s="168"/>
      <c r="T61" s="168"/>
      <c r="U61" s="168"/>
      <c r="V61" s="168"/>
      <c r="W61" s="168"/>
      <c r="X61" s="168"/>
      <c r="Y61" s="173"/>
      <c r="Z61" s="214"/>
      <c r="AA61" s="218"/>
      <c r="AB61" s="218"/>
      <c r="AC61" s="218"/>
      <c r="AD61" s="218"/>
      <c r="AE61" s="218"/>
      <c r="AF61" s="218"/>
      <c r="AG61" s="218"/>
      <c r="AH61" s="218"/>
      <c r="AI61" s="218"/>
      <c r="AJ61" s="239"/>
    </row>
    <row r="62" spans="1:36" ht="9.9499999999999993" customHeight="1">
      <c r="A62" s="91"/>
      <c r="B62" s="112"/>
      <c r="C62" s="118"/>
      <c r="D62" s="118"/>
      <c r="E62" s="118"/>
      <c r="F62" s="118"/>
      <c r="G62" s="118"/>
      <c r="H62" s="118"/>
      <c r="I62" s="151"/>
      <c r="J62" s="161"/>
      <c r="K62" s="169"/>
      <c r="L62" s="174"/>
      <c r="M62" s="180"/>
      <c r="N62" s="184" t="s">
        <v>31</v>
      </c>
      <c r="O62" s="184"/>
      <c r="P62" s="184"/>
      <c r="Q62" s="185"/>
      <c r="R62" s="184" t="s">
        <v>166</v>
      </c>
      <c r="S62" s="184"/>
      <c r="T62" s="184"/>
      <c r="U62" s="185"/>
      <c r="V62" s="184" t="s">
        <v>396</v>
      </c>
      <c r="W62" s="184"/>
      <c r="X62" s="184"/>
      <c r="Y62" s="212"/>
      <c r="Z62" s="215" t="s">
        <v>5</v>
      </c>
      <c r="AA62" s="185"/>
      <c r="AB62" s="221"/>
      <c r="AC62" s="221"/>
      <c r="AD62" s="225" t="s">
        <v>231</v>
      </c>
      <c r="AE62" s="221"/>
      <c r="AF62" s="221"/>
      <c r="AG62" s="225" t="s">
        <v>385</v>
      </c>
      <c r="AH62" s="221"/>
      <c r="AI62" s="221"/>
      <c r="AJ62" s="240" t="s">
        <v>386</v>
      </c>
    </row>
    <row r="63" spans="1:36" ht="9.9499999999999993" customHeight="1">
      <c r="A63" s="91"/>
      <c r="B63" s="112"/>
      <c r="C63" s="118"/>
      <c r="D63" s="118"/>
      <c r="E63" s="118"/>
      <c r="F63" s="118"/>
      <c r="G63" s="118"/>
      <c r="H63" s="118"/>
      <c r="I63" s="151"/>
      <c r="J63" s="161"/>
      <c r="K63" s="169"/>
      <c r="L63" s="174"/>
      <c r="M63" s="180"/>
      <c r="N63" s="184"/>
      <c r="O63" s="184"/>
      <c r="P63" s="184"/>
      <c r="Q63" s="185"/>
      <c r="R63" s="184"/>
      <c r="S63" s="184"/>
      <c r="T63" s="184"/>
      <c r="U63" s="185"/>
      <c r="V63" s="184"/>
      <c r="W63" s="184"/>
      <c r="X63" s="184"/>
      <c r="Y63" s="212"/>
      <c r="Z63" s="180"/>
      <c r="AA63" s="185"/>
      <c r="AB63" s="221"/>
      <c r="AC63" s="221"/>
      <c r="AD63" s="225"/>
      <c r="AE63" s="221"/>
      <c r="AF63" s="221"/>
      <c r="AG63" s="225"/>
      <c r="AH63" s="221"/>
      <c r="AI63" s="221"/>
      <c r="AJ63" s="240"/>
    </row>
    <row r="64" spans="1:36" ht="3" customHeight="1">
      <c r="A64" s="91"/>
      <c r="B64" s="113"/>
      <c r="C64" s="119"/>
      <c r="D64" s="119"/>
      <c r="E64" s="119"/>
      <c r="F64" s="119"/>
      <c r="G64" s="119"/>
      <c r="H64" s="119"/>
      <c r="I64" s="152"/>
      <c r="J64" s="159"/>
      <c r="K64" s="167"/>
      <c r="L64" s="175"/>
      <c r="M64" s="179"/>
      <c r="N64" s="182"/>
      <c r="O64" s="182"/>
      <c r="P64" s="182"/>
      <c r="Q64" s="182"/>
      <c r="R64" s="182"/>
      <c r="S64" s="182"/>
      <c r="T64" s="182"/>
      <c r="U64" s="182"/>
      <c r="V64" s="182"/>
      <c r="W64" s="182"/>
      <c r="X64" s="182"/>
      <c r="Y64" s="211"/>
      <c r="Z64" s="179"/>
      <c r="AA64" s="182"/>
      <c r="AB64" s="182"/>
      <c r="AC64" s="182"/>
      <c r="AD64" s="182"/>
      <c r="AE64" s="182"/>
      <c r="AF64" s="182"/>
      <c r="AG64" s="182"/>
      <c r="AH64" s="182"/>
      <c r="AI64" s="182"/>
      <c r="AJ64" s="238"/>
    </row>
    <row r="65" spans="1:36" ht="3" customHeight="1">
      <c r="A65" s="91"/>
      <c r="B65" s="111" t="s">
        <v>398</v>
      </c>
      <c r="C65" s="117"/>
      <c r="D65" s="117"/>
      <c r="E65" s="117"/>
      <c r="F65" s="117"/>
      <c r="G65" s="117"/>
      <c r="H65" s="117"/>
      <c r="I65" s="150"/>
      <c r="J65" s="160"/>
      <c r="K65" s="168"/>
      <c r="L65" s="173"/>
      <c r="M65" s="160"/>
      <c r="N65" s="168"/>
      <c r="O65" s="168"/>
      <c r="P65" s="168"/>
      <c r="Q65" s="168"/>
      <c r="R65" s="168"/>
      <c r="S65" s="168"/>
      <c r="T65" s="168"/>
      <c r="U65" s="168"/>
      <c r="V65" s="168"/>
      <c r="W65" s="168"/>
      <c r="X65" s="168"/>
      <c r="Y65" s="173"/>
      <c r="Z65" s="214"/>
      <c r="AA65" s="218"/>
      <c r="AB65" s="218"/>
      <c r="AC65" s="218"/>
      <c r="AD65" s="218"/>
      <c r="AE65" s="218"/>
      <c r="AF65" s="218"/>
      <c r="AG65" s="218"/>
      <c r="AH65" s="218"/>
      <c r="AI65" s="218"/>
      <c r="AJ65" s="239"/>
    </row>
    <row r="66" spans="1:36" ht="9.9499999999999993" customHeight="1">
      <c r="A66" s="91"/>
      <c r="B66" s="112"/>
      <c r="C66" s="118"/>
      <c r="D66" s="118"/>
      <c r="E66" s="118"/>
      <c r="F66" s="118"/>
      <c r="G66" s="118"/>
      <c r="H66" s="118"/>
      <c r="I66" s="151"/>
      <c r="J66" s="161"/>
      <c r="K66" s="169"/>
      <c r="L66" s="174"/>
      <c r="M66" s="180"/>
      <c r="N66" s="184" t="s">
        <v>31</v>
      </c>
      <c r="O66" s="184"/>
      <c r="P66" s="184"/>
      <c r="Q66" s="185"/>
      <c r="R66" s="184" t="s">
        <v>166</v>
      </c>
      <c r="S66" s="184"/>
      <c r="T66" s="184"/>
      <c r="U66" s="185"/>
      <c r="V66" s="184" t="s">
        <v>396</v>
      </c>
      <c r="W66" s="184"/>
      <c r="X66" s="184"/>
      <c r="Y66" s="212"/>
      <c r="Z66" s="215" t="s">
        <v>5</v>
      </c>
      <c r="AA66" s="185"/>
      <c r="AB66" s="221"/>
      <c r="AC66" s="221"/>
      <c r="AD66" s="225" t="s">
        <v>231</v>
      </c>
      <c r="AE66" s="221"/>
      <c r="AF66" s="221"/>
      <c r="AG66" s="225" t="s">
        <v>385</v>
      </c>
      <c r="AH66" s="221"/>
      <c r="AI66" s="221"/>
      <c r="AJ66" s="240" t="s">
        <v>386</v>
      </c>
    </row>
    <row r="67" spans="1:36" ht="9.9499999999999993" customHeight="1">
      <c r="A67" s="91"/>
      <c r="B67" s="112"/>
      <c r="C67" s="118"/>
      <c r="D67" s="118"/>
      <c r="E67" s="118"/>
      <c r="F67" s="118"/>
      <c r="G67" s="118"/>
      <c r="H67" s="118"/>
      <c r="I67" s="151"/>
      <c r="J67" s="161"/>
      <c r="K67" s="169"/>
      <c r="L67" s="174"/>
      <c r="M67" s="180"/>
      <c r="N67" s="184"/>
      <c r="O67" s="184"/>
      <c r="P67" s="184"/>
      <c r="Q67" s="185"/>
      <c r="R67" s="184"/>
      <c r="S67" s="184"/>
      <c r="T67" s="184"/>
      <c r="U67" s="185"/>
      <c r="V67" s="184"/>
      <c r="W67" s="184"/>
      <c r="X67" s="184"/>
      <c r="Y67" s="212"/>
      <c r="Z67" s="180"/>
      <c r="AA67" s="185"/>
      <c r="AB67" s="221"/>
      <c r="AC67" s="221"/>
      <c r="AD67" s="225"/>
      <c r="AE67" s="221"/>
      <c r="AF67" s="221"/>
      <c r="AG67" s="225"/>
      <c r="AH67" s="221"/>
      <c r="AI67" s="221"/>
      <c r="AJ67" s="240"/>
    </row>
    <row r="68" spans="1:36" ht="3" customHeight="1">
      <c r="A68" s="91"/>
      <c r="B68" s="113"/>
      <c r="C68" s="119"/>
      <c r="D68" s="119"/>
      <c r="E68" s="119"/>
      <c r="F68" s="119"/>
      <c r="G68" s="119"/>
      <c r="H68" s="119"/>
      <c r="I68" s="152"/>
      <c r="J68" s="159"/>
      <c r="K68" s="167"/>
      <c r="L68" s="175"/>
      <c r="M68" s="179"/>
      <c r="N68" s="182"/>
      <c r="O68" s="182"/>
      <c r="P68" s="182"/>
      <c r="Q68" s="182"/>
      <c r="R68" s="182"/>
      <c r="S68" s="182"/>
      <c r="T68" s="182"/>
      <c r="U68" s="182"/>
      <c r="V68" s="182"/>
      <c r="W68" s="182"/>
      <c r="X68" s="182"/>
      <c r="Y68" s="211"/>
      <c r="Z68" s="179"/>
      <c r="AA68" s="182"/>
      <c r="AB68" s="182"/>
      <c r="AC68" s="182"/>
      <c r="AD68" s="182"/>
      <c r="AE68" s="182"/>
      <c r="AF68" s="182"/>
      <c r="AG68" s="182"/>
      <c r="AH68" s="182"/>
      <c r="AI68" s="182"/>
      <c r="AJ68" s="238"/>
    </row>
    <row r="69" spans="1:36" ht="3" customHeight="1">
      <c r="A69" s="91"/>
      <c r="B69" s="111" t="s">
        <v>332</v>
      </c>
      <c r="C69" s="117"/>
      <c r="D69" s="117"/>
      <c r="E69" s="117"/>
      <c r="F69" s="117"/>
      <c r="G69" s="117"/>
      <c r="H69" s="117"/>
      <c r="I69" s="150"/>
      <c r="J69" s="160"/>
      <c r="K69" s="168"/>
      <c r="L69" s="173"/>
      <c r="M69" s="160"/>
      <c r="N69" s="168"/>
      <c r="O69" s="168"/>
      <c r="P69" s="168"/>
      <c r="Q69" s="168"/>
      <c r="R69" s="168"/>
      <c r="S69" s="168"/>
      <c r="T69" s="168"/>
      <c r="U69" s="168"/>
      <c r="V69" s="168"/>
      <c r="W69" s="168"/>
      <c r="X69" s="168"/>
      <c r="Y69" s="173"/>
      <c r="Z69" s="214"/>
      <c r="AA69" s="218"/>
      <c r="AB69" s="218"/>
      <c r="AC69" s="218"/>
      <c r="AD69" s="218"/>
      <c r="AE69" s="218"/>
      <c r="AF69" s="218"/>
      <c r="AG69" s="218"/>
      <c r="AH69" s="218"/>
      <c r="AI69" s="218"/>
      <c r="AJ69" s="239"/>
    </row>
    <row r="70" spans="1:36" ht="9.9499999999999993" customHeight="1">
      <c r="A70" s="91"/>
      <c r="B70" s="112"/>
      <c r="C70" s="118"/>
      <c r="D70" s="118"/>
      <c r="E70" s="118"/>
      <c r="F70" s="118"/>
      <c r="G70" s="118"/>
      <c r="H70" s="118"/>
      <c r="I70" s="151"/>
      <c r="J70" s="161"/>
      <c r="K70" s="169"/>
      <c r="L70" s="174"/>
      <c r="M70" s="180"/>
      <c r="N70" s="184" t="s">
        <v>31</v>
      </c>
      <c r="O70" s="184"/>
      <c r="P70" s="184"/>
      <c r="Q70" s="185"/>
      <c r="R70" s="184" t="s">
        <v>166</v>
      </c>
      <c r="S70" s="184"/>
      <c r="T70" s="184"/>
      <c r="U70" s="185"/>
      <c r="V70" s="184" t="s">
        <v>396</v>
      </c>
      <c r="W70" s="184"/>
      <c r="X70" s="184"/>
      <c r="Y70" s="212"/>
      <c r="Z70" s="215" t="s">
        <v>5</v>
      </c>
      <c r="AA70" s="185"/>
      <c r="AB70" s="221"/>
      <c r="AC70" s="221"/>
      <c r="AD70" s="225" t="s">
        <v>231</v>
      </c>
      <c r="AE70" s="221"/>
      <c r="AF70" s="221"/>
      <c r="AG70" s="225" t="s">
        <v>385</v>
      </c>
      <c r="AH70" s="221"/>
      <c r="AI70" s="221"/>
      <c r="AJ70" s="240" t="s">
        <v>386</v>
      </c>
    </row>
    <row r="71" spans="1:36" ht="9.9499999999999993" customHeight="1">
      <c r="A71" s="91"/>
      <c r="B71" s="112"/>
      <c r="C71" s="118"/>
      <c r="D71" s="118"/>
      <c r="E71" s="118"/>
      <c r="F71" s="118"/>
      <c r="G71" s="118"/>
      <c r="H71" s="118"/>
      <c r="I71" s="151"/>
      <c r="J71" s="161"/>
      <c r="K71" s="169"/>
      <c r="L71" s="174"/>
      <c r="M71" s="180"/>
      <c r="N71" s="184"/>
      <c r="O71" s="184"/>
      <c r="P71" s="184"/>
      <c r="Q71" s="185"/>
      <c r="R71" s="184"/>
      <c r="S71" s="184"/>
      <c r="T71" s="184"/>
      <c r="U71" s="185"/>
      <c r="V71" s="184"/>
      <c r="W71" s="184"/>
      <c r="X71" s="184"/>
      <c r="Y71" s="212"/>
      <c r="Z71" s="180"/>
      <c r="AA71" s="185"/>
      <c r="AB71" s="221"/>
      <c r="AC71" s="221"/>
      <c r="AD71" s="225"/>
      <c r="AE71" s="221"/>
      <c r="AF71" s="221"/>
      <c r="AG71" s="225"/>
      <c r="AH71" s="221"/>
      <c r="AI71" s="221"/>
      <c r="AJ71" s="240"/>
    </row>
    <row r="72" spans="1:36" ht="3" customHeight="1">
      <c r="A72" s="91"/>
      <c r="B72" s="113"/>
      <c r="C72" s="119"/>
      <c r="D72" s="119"/>
      <c r="E72" s="119"/>
      <c r="F72" s="119"/>
      <c r="G72" s="119"/>
      <c r="H72" s="119"/>
      <c r="I72" s="152"/>
      <c r="J72" s="159"/>
      <c r="K72" s="167"/>
      <c r="L72" s="175"/>
      <c r="M72" s="179"/>
      <c r="N72" s="182"/>
      <c r="O72" s="182"/>
      <c r="P72" s="182"/>
      <c r="Q72" s="182"/>
      <c r="R72" s="182"/>
      <c r="S72" s="182"/>
      <c r="T72" s="182"/>
      <c r="U72" s="182"/>
      <c r="V72" s="182"/>
      <c r="W72" s="182"/>
      <c r="X72" s="182"/>
      <c r="Y72" s="211"/>
      <c r="Z72" s="179"/>
      <c r="AA72" s="182"/>
      <c r="AB72" s="182"/>
      <c r="AC72" s="182"/>
      <c r="AD72" s="182"/>
      <c r="AE72" s="182"/>
      <c r="AF72" s="182"/>
      <c r="AG72" s="182"/>
      <c r="AH72" s="182"/>
      <c r="AI72" s="182"/>
      <c r="AJ72" s="238"/>
    </row>
    <row r="73" spans="1:36" ht="3" customHeight="1">
      <c r="A73" s="91"/>
      <c r="B73" s="111" t="s">
        <v>55</v>
      </c>
      <c r="C73" s="117"/>
      <c r="D73" s="117"/>
      <c r="E73" s="117"/>
      <c r="F73" s="117"/>
      <c r="G73" s="117"/>
      <c r="H73" s="117"/>
      <c r="I73" s="150"/>
      <c r="J73" s="160"/>
      <c r="K73" s="168"/>
      <c r="L73" s="173"/>
      <c r="M73" s="160"/>
      <c r="N73" s="168"/>
      <c r="O73" s="168"/>
      <c r="P73" s="168"/>
      <c r="Q73" s="168"/>
      <c r="R73" s="168"/>
      <c r="S73" s="168"/>
      <c r="T73" s="168"/>
      <c r="U73" s="168"/>
      <c r="V73" s="168"/>
      <c r="W73" s="168"/>
      <c r="X73" s="168"/>
      <c r="Y73" s="173"/>
      <c r="Z73" s="214"/>
      <c r="AA73" s="218"/>
      <c r="AB73" s="218"/>
      <c r="AC73" s="218"/>
      <c r="AD73" s="218"/>
      <c r="AE73" s="218"/>
      <c r="AF73" s="218"/>
      <c r="AG73" s="218"/>
      <c r="AH73" s="218"/>
      <c r="AI73" s="218"/>
      <c r="AJ73" s="239"/>
    </row>
    <row r="74" spans="1:36" ht="9.9499999999999993" customHeight="1">
      <c r="A74" s="91"/>
      <c r="B74" s="112"/>
      <c r="C74" s="118"/>
      <c r="D74" s="118"/>
      <c r="E74" s="118"/>
      <c r="F74" s="118"/>
      <c r="G74" s="118"/>
      <c r="H74" s="118"/>
      <c r="I74" s="151"/>
      <c r="J74" s="161"/>
      <c r="K74" s="169"/>
      <c r="L74" s="174"/>
      <c r="M74" s="180"/>
      <c r="N74" s="184" t="s">
        <v>31</v>
      </c>
      <c r="O74" s="184"/>
      <c r="P74" s="184"/>
      <c r="Q74" s="185"/>
      <c r="R74" s="184" t="s">
        <v>166</v>
      </c>
      <c r="S74" s="184"/>
      <c r="T74" s="184"/>
      <c r="U74" s="185"/>
      <c r="V74" s="184" t="s">
        <v>396</v>
      </c>
      <c r="W74" s="184"/>
      <c r="X74" s="184"/>
      <c r="Y74" s="212"/>
      <c r="Z74" s="215" t="s">
        <v>5</v>
      </c>
      <c r="AA74" s="185"/>
      <c r="AB74" s="221"/>
      <c r="AC74" s="221"/>
      <c r="AD74" s="225" t="s">
        <v>231</v>
      </c>
      <c r="AE74" s="221"/>
      <c r="AF74" s="221"/>
      <c r="AG74" s="225" t="s">
        <v>385</v>
      </c>
      <c r="AH74" s="221"/>
      <c r="AI74" s="221"/>
      <c r="AJ74" s="240" t="s">
        <v>386</v>
      </c>
    </row>
    <row r="75" spans="1:36" ht="9.9499999999999993" customHeight="1">
      <c r="A75" s="91"/>
      <c r="B75" s="112"/>
      <c r="C75" s="118"/>
      <c r="D75" s="118"/>
      <c r="E75" s="118"/>
      <c r="F75" s="118"/>
      <c r="G75" s="118"/>
      <c r="H75" s="118"/>
      <c r="I75" s="151"/>
      <c r="J75" s="161"/>
      <c r="K75" s="169"/>
      <c r="L75" s="174"/>
      <c r="M75" s="180"/>
      <c r="N75" s="184"/>
      <c r="O75" s="184"/>
      <c r="P75" s="184"/>
      <c r="Q75" s="185"/>
      <c r="R75" s="184"/>
      <c r="S75" s="184"/>
      <c r="T75" s="184"/>
      <c r="U75" s="185"/>
      <c r="V75" s="184"/>
      <c r="W75" s="184"/>
      <c r="X75" s="184"/>
      <c r="Y75" s="212"/>
      <c r="Z75" s="180"/>
      <c r="AA75" s="185"/>
      <c r="AB75" s="221"/>
      <c r="AC75" s="221"/>
      <c r="AD75" s="225"/>
      <c r="AE75" s="221"/>
      <c r="AF75" s="221"/>
      <c r="AG75" s="225"/>
      <c r="AH75" s="221"/>
      <c r="AI75" s="221"/>
      <c r="AJ75" s="240"/>
    </row>
    <row r="76" spans="1:36" ht="3" customHeight="1">
      <c r="A76" s="91"/>
      <c r="B76" s="113"/>
      <c r="C76" s="119"/>
      <c r="D76" s="119"/>
      <c r="E76" s="119"/>
      <c r="F76" s="119"/>
      <c r="G76" s="119"/>
      <c r="H76" s="119"/>
      <c r="I76" s="152"/>
      <c r="J76" s="159"/>
      <c r="K76" s="167"/>
      <c r="L76" s="175"/>
      <c r="M76" s="179"/>
      <c r="N76" s="182"/>
      <c r="O76" s="182"/>
      <c r="P76" s="182"/>
      <c r="Q76" s="182"/>
      <c r="R76" s="182"/>
      <c r="S76" s="182"/>
      <c r="T76" s="182"/>
      <c r="U76" s="182"/>
      <c r="V76" s="182"/>
      <c r="W76" s="182"/>
      <c r="X76" s="182"/>
      <c r="Y76" s="211"/>
      <c r="Z76" s="179"/>
      <c r="AA76" s="182"/>
      <c r="AB76" s="182"/>
      <c r="AC76" s="182"/>
      <c r="AD76" s="182"/>
      <c r="AE76" s="182"/>
      <c r="AF76" s="182"/>
      <c r="AG76" s="182"/>
      <c r="AH76" s="182"/>
      <c r="AI76" s="182"/>
      <c r="AJ76" s="238"/>
    </row>
    <row r="77" spans="1:36" ht="3" customHeight="1">
      <c r="A77" s="91"/>
      <c r="B77" s="111" t="s">
        <v>399</v>
      </c>
      <c r="C77" s="117"/>
      <c r="D77" s="117"/>
      <c r="E77" s="117"/>
      <c r="F77" s="117"/>
      <c r="G77" s="117"/>
      <c r="H77" s="117"/>
      <c r="I77" s="150"/>
      <c r="J77" s="160"/>
      <c r="K77" s="168"/>
      <c r="L77" s="173"/>
      <c r="M77" s="160"/>
      <c r="N77" s="168"/>
      <c r="O77" s="168"/>
      <c r="P77" s="168"/>
      <c r="Q77" s="168"/>
      <c r="R77" s="168"/>
      <c r="S77" s="168"/>
      <c r="T77" s="168"/>
      <c r="U77" s="168"/>
      <c r="V77" s="168"/>
      <c r="W77" s="168"/>
      <c r="X77" s="168"/>
      <c r="Y77" s="173"/>
      <c r="Z77" s="214"/>
      <c r="AA77" s="218"/>
      <c r="AB77" s="218"/>
      <c r="AC77" s="218"/>
      <c r="AD77" s="218"/>
      <c r="AE77" s="218"/>
      <c r="AF77" s="218"/>
      <c r="AG77" s="218"/>
      <c r="AH77" s="218"/>
      <c r="AI77" s="218"/>
      <c r="AJ77" s="239"/>
    </row>
    <row r="78" spans="1:36" ht="9.9499999999999993" customHeight="1">
      <c r="A78" s="91"/>
      <c r="B78" s="112"/>
      <c r="C78" s="118"/>
      <c r="D78" s="118"/>
      <c r="E78" s="118"/>
      <c r="F78" s="118"/>
      <c r="G78" s="118"/>
      <c r="H78" s="118"/>
      <c r="I78" s="151"/>
      <c r="J78" s="161"/>
      <c r="K78" s="169"/>
      <c r="L78" s="174"/>
      <c r="M78" s="180"/>
      <c r="N78" s="184" t="s">
        <v>31</v>
      </c>
      <c r="O78" s="184"/>
      <c r="P78" s="184"/>
      <c r="Q78" s="185"/>
      <c r="R78" s="184" t="s">
        <v>166</v>
      </c>
      <c r="S78" s="184"/>
      <c r="T78" s="184"/>
      <c r="U78" s="185"/>
      <c r="V78" s="184" t="s">
        <v>396</v>
      </c>
      <c r="W78" s="184"/>
      <c r="X78" s="184"/>
      <c r="Y78" s="212"/>
      <c r="Z78" s="215" t="s">
        <v>5</v>
      </c>
      <c r="AA78" s="185"/>
      <c r="AB78" s="221"/>
      <c r="AC78" s="221"/>
      <c r="AD78" s="225" t="s">
        <v>231</v>
      </c>
      <c r="AE78" s="221"/>
      <c r="AF78" s="221"/>
      <c r="AG78" s="225" t="s">
        <v>385</v>
      </c>
      <c r="AH78" s="221"/>
      <c r="AI78" s="221"/>
      <c r="AJ78" s="240" t="s">
        <v>386</v>
      </c>
    </row>
    <row r="79" spans="1:36" ht="9.9499999999999993" customHeight="1">
      <c r="A79" s="91"/>
      <c r="B79" s="112"/>
      <c r="C79" s="118"/>
      <c r="D79" s="118"/>
      <c r="E79" s="118"/>
      <c r="F79" s="118"/>
      <c r="G79" s="118"/>
      <c r="H79" s="118"/>
      <c r="I79" s="151"/>
      <c r="J79" s="161"/>
      <c r="K79" s="169"/>
      <c r="L79" s="174"/>
      <c r="M79" s="180"/>
      <c r="N79" s="184"/>
      <c r="O79" s="184"/>
      <c r="P79" s="184"/>
      <c r="Q79" s="185"/>
      <c r="R79" s="184"/>
      <c r="S79" s="184"/>
      <c r="T79" s="184"/>
      <c r="U79" s="185"/>
      <c r="V79" s="184"/>
      <c r="W79" s="184"/>
      <c r="X79" s="184"/>
      <c r="Y79" s="212"/>
      <c r="Z79" s="180"/>
      <c r="AA79" s="185"/>
      <c r="AB79" s="221"/>
      <c r="AC79" s="221"/>
      <c r="AD79" s="225"/>
      <c r="AE79" s="221"/>
      <c r="AF79" s="221"/>
      <c r="AG79" s="225"/>
      <c r="AH79" s="221"/>
      <c r="AI79" s="221"/>
      <c r="AJ79" s="240"/>
    </row>
    <row r="80" spans="1:36" ht="3" customHeight="1">
      <c r="A80" s="91"/>
      <c r="B80" s="113"/>
      <c r="C80" s="119"/>
      <c r="D80" s="119"/>
      <c r="E80" s="119"/>
      <c r="F80" s="119"/>
      <c r="G80" s="119"/>
      <c r="H80" s="119"/>
      <c r="I80" s="152"/>
      <c r="J80" s="159"/>
      <c r="K80" s="167"/>
      <c r="L80" s="175"/>
      <c r="M80" s="179"/>
      <c r="N80" s="182"/>
      <c r="O80" s="182"/>
      <c r="P80" s="182"/>
      <c r="Q80" s="182"/>
      <c r="R80" s="182"/>
      <c r="S80" s="182"/>
      <c r="T80" s="182"/>
      <c r="U80" s="182"/>
      <c r="V80" s="182"/>
      <c r="W80" s="182"/>
      <c r="X80" s="182"/>
      <c r="Y80" s="211"/>
      <c r="Z80" s="179"/>
      <c r="AA80" s="182"/>
      <c r="AB80" s="182"/>
      <c r="AC80" s="182"/>
      <c r="AD80" s="182"/>
      <c r="AE80" s="182"/>
      <c r="AF80" s="182"/>
      <c r="AG80" s="182"/>
      <c r="AH80" s="182"/>
      <c r="AI80" s="182"/>
      <c r="AJ80" s="238"/>
    </row>
    <row r="81" spans="1:36" ht="3" customHeight="1">
      <c r="A81" s="91"/>
      <c r="B81" s="111" t="s">
        <v>53</v>
      </c>
      <c r="C81" s="117"/>
      <c r="D81" s="117"/>
      <c r="E81" s="117"/>
      <c r="F81" s="117"/>
      <c r="G81" s="117"/>
      <c r="H81" s="117"/>
      <c r="I81" s="150"/>
      <c r="J81" s="160"/>
      <c r="K81" s="168"/>
      <c r="L81" s="173"/>
      <c r="M81" s="160"/>
      <c r="N81" s="168"/>
      <c r="O81" s="168"/>
      <c r="P81" s="168"/>
      <c r="Q81" s="168"/>
      <c r="R81" s="168"/>
      <c r="S81" s="168"/>
      <c r="T81" s="168"/>
      <c r="U81" s="168"/>
      <c r="V81" s="168"/>
      <c r="W81" s="168"/>
      <c r="X81" s="168"/>
      <c r="Y81" s="173"/>
      <c r="Z81" s="214"/>
      <c r="AA81" s="218"/>
      <c r="AB81" s="218"/>
      <c r="AC81" s="218"/>
      <c r="AD81" s="218"/>
      <c r="AE81" s="218"/>
      <c r="AF81" s="218"/>
      <c r="AG81" s="218"/>
      <c r="AH81" s="218"/>
      <c r="AI81" s="218"/>
      <c r="AJ81" s="239"/>
    </row>
    <row r="82" spans="1:36" ht="9.9499999999999993" customHeight="1">
      <c r="A82" s="91"/>
      <c r="B82" s="112"/>
      <c r="C82" s="118"/>
      <c r="D82" s="118"/>
      <c r="E82" s="118"/>
      <c r="F82" s="118"/>
      <c r="G82" s="118"/>
      <c r="H82" s="118"/>
      <c r="I82" s="151"/>
      <c r="J82" s="161"/>
      <c r="K82" s="169"/>
      <c r="L82" s="174"/>
      <c r="M82" s="180"/>
      <c r="N82" s="184" t="s">
        <v>31</v>
      </c>
      <c r="O82" s="184"/>
      <c r="P82" s="184"/>
      <c r="Q82" s="185"/>
      <c r="R82" s="184" t="s">
        <v>166</v>
      </c>
      <c r="S82" s="184"/>
      <c r="T82" s="184"/>
      <c r="U82" s="185"/>
      <c r="V82" s="184" t="s">
        <v>396</v>
      </c>
      <c r="W82" s="184"/>
      <c r="X82" s="184"/>
      <c r="Y82" s="212"/>
      <c r="Z82" s="215" t="s">
        <v>5</v>
      </c>
      <c r="AA82" s="185"/>
      <c r="AB82" s="221"/>
      <c r="AC82" s="221"/>
      <c r="AD82" s="225" t="s">
        <v>231</v>
      </c>
      <c r="AE82" s="221"/>
      <c r="AF82" s="221"/>
      <c r="AG82" s="225" t="s">
        <v>385</v>
      </c>
      <c r="AH82" s="221"/>
      <c r="AI82" s="221"/>
      <c r="AJ82" s="240" t="s">
        <v>386</v>
      </c>
    </row>
    <row r="83" spans="1:36" ht="9.9499999999999993" customHeight="1">
      <c r="A83" s="91"/>
      <c r="B83" s="112"/>
      <c r="C83" s="118"/>
      <c r="D83" s="118"/>
      <c r="E83" s="118"/>
      <c r="F83" s="118"/>
      <c r="G83" s="118"/>
      <c r="H83" s="118"/>
      <c r="I83" s="151"/>
      <c r="J83" s="161"/>
      <c r="K83" s="169"/>
      <c r="L83" s="174"/>
      <c r="M83" s="180"/>
      <c r="N83" s="184"/>
      <c r="O83" s="184"/>
      <c r="P83" s="184"/>
      <c r="Q83" s="185"/>
      <c r="R83" s="184"/>
      <c r="S83" s="184"/>
      <c r="T83" s="184"/>
      <c r="U83" s="185"/>
      <c r="V83" s="184"/>
      <c r="W83" s="184"/>
      <c r="X83" s="184"/>
      <c r="Y83" s="212"/>
      <c r="Z83" s="180"/>
      <c r="AA83" s="185"/>
      <c r="AB83" s="221"/>
      <c r="AC83" s="221"/>
      <c r="AD83" s="225"/>
      <c r="AE83" s="221"/>
      <c r="AF83" s="221"/>
      <c r="AG83" s="225"/>
      <c r="AH83" s="221"/>
      <c r="AI83" s="221"/>
      <c r="AJ83" s="240"/>
    </row>
    <row r="84" spans="1:36" ht="3" customHeight="1">
      <c r="A84" s="91"/>
      <c r="B84" s="113"/>
      <c r="C84" s="119"/>
      <c r="D84" s="119"/>
      <c r="E84" s="119"/>
      <c r="F84" s="119"/>
      <c r="G84" s="119"/>
      <c r="H84" s="119"/>
      <c r="I84" s="152"/>
      <c r="J84" s="159"/>
      <c r="K84" s="167"/>
      <c r="L84" s="175"/>
      <c r="M84" s="179"/>
      <c r="N84" s="182"/>
      <c r="O84" s="182"/>
      <c r="P84" s="182"/>
      <c r="Q84" s="182"/>
      <c r="R84" s="182"/>
      <c r="S84" s="182"/>
      <c r="T84" s="182"/>
      <c r="U84" s="182"/>
      <c r="V84" s="182"/>
      <c r="W84" s="182"/>
      <c r="X84" s="182"/>
      <c r="Y84" s="211"/>
      <c r="Z84" s="179"/>
      <c r="AA84" s="182"/>
      <c r="AB84" s="182"/>
      <c r="AC84" s="182"/>
      <c r="AD84" s="182"/>
      <c r="AE84" s="182"/>
      <c r="AF84" s="182"/>
      <c r="AG84" s="182"/>
      <c r="AH84" s="182"/>
      <c r="AI84" s="182"/>
      <c r="AJ84" s="238"/>
    </row>
    <row r="85" spans="1:36" ht="3" customHeight="1">
      <c r="A85" s="91"/>
      <c r="B85" s="111" t="s">
        <v>59</v>
      </c>
      <c r="C85" s="117"/>
      <c r="D85" s="117"/>
      <c r="E85" s="117"/>
      <c r="F85" s="117"/>
      <c r="G85" s="117"/>
      <c r="H85" s="117"/>
      <c r="I85" s="150"/>
      <c r="J85" s="160"/>
      <c r="K85" s="168"/>
      <c r="L85" s="173"/>
      <c r="M85" s="160"/>
      <c r="N85" s="168"/>
      <c r="O85" s="168"/>
      <c r="P85" s="168"/>
      <c r="Q85" s="168"/>
      <c r="R85" s="168"/>
      <c r="S85" s="168"/>
      <c r="T85" s="168"/>
      <c r="U85" s="168"/>
      <c r="V85" s="168"/>
      <c r="W85" s="168"/>
      <c r="X85" s="168"/>
      <c r="Y85" s="173"/>
      <c r="Z85" s="214"/>
      <c r="AA85" s="218"/>
      <c r="AB85" s="218"/>
      <c r="AC85" s="218"/>
      <c r="AD85" s="218"/>
      <c r="AE85" s="218"/>
      <c r="AF85" s="218"/>
      <c r="AG85" s="218"/>
      <c r="AH85" s="218"/>
      <c r="AI85" s="218"/>
      <c r="AJ85" s="239"/>
    </row>
    <row r="86" spans="1:36" ht="9.9499999999999993" customHeight="1">
      <c r="A86" s="91"/>
      <c r="B86" s="112"/>
      <c r="C86" s="118"/>
      <c r="D86" s="118"/>
      <c r="E86" s="118"/>
      <c r="F86" s="118"/>
      <c r="G86" s="118"/>
      <c r="H86" s="118"/>
      <c r="I86" s="151"/>
      <c r="J86" s="161"/>
      <c r="K86" s="169"/>
      <c r="L86" s="174"/>
      <c r="M86" s="180"/>
      <c r="N86" s="184" t="s">
        <v>31</v>
      </c>
      <c r="O86" s="184"/>
      <c r="P86" s="184"/>
      <c r="Q86" s="185"/>
      <c r="R86" s="184" t="s">
        <v>166</v>
      </c>
      <c r="S86" s="184"/>
      <c r="T86" s="184"/>
      <c r="U86" s="185"/>
      <c r="V86" s="184" t="s">
        <v>396</v>
      </c>
      <c r="W86" s="184"/>
      <c r="X86" s="184"/>
      <c r="Y86" s="212"/>
      <c r="Z86" s="215" t="s">
        <v>5</v>
      </c>
      <c r="AA86" s="185"/>
      <c r="AB86" s="221"/>
      <c r="AC86" s="221"/>
      <c r="AD86" s="225" t="s">
        <v>231</v>
      </c>
      <c r="AE86" s="221"/>
      <c r="AF86" s="221"/>
      <c r="AG86" s="225" t="s">
        <v>385</v>
      </c>
      <c r="AH86" s="221"/>
      <c r="AI86" s="221"/>
      <c r="AJ86" s="240" t="s">
        <v>386</v>
      </c>
    </row>
    <row r="87" spans="1:36" ht="9.9499999999999993" customHeight="1">
      <c r="A87" s="91"/>
      <c r="B87" s="112"/>
      <c r="C87" s="118"/>
      <c r="D87" s="118"/>
      <c r="E87" s="118"/>
      <c r="F87" s="118"/>
      <c r="G87" s="118"/>
      <c r="H87" s="118"/>
      <c r="I87" s="151"/>
      <c r="J87" s="161"/>
      <c r="K87" s="169"/>
      <c r="L87" s="174"/>
      <c r="M87" s="180"/>
      <c r="N87" s="184"/>
      <c r="O87" s="184"/>
      <c r="P87" s="184"/>
      <c r="Q87" s="185"/>
      <c r="R87" s="184"/>
      <c r="S87" s="184"/>
      <c r="T87" s="184"/>
      <c r="U87" s="185"/>
      <c r="V87" s="184"/>
      <c r="W87" s="184"/>
      <c r="X87" s="184"/>
      <c r="Y87" s="212"/>
      <c r="Z87" s="180"/>
      <c r="AA87" s="185"/>
      <c r="AB87" s="221"/>
      <c r="AC87" s="221"/>
      <c r="AD87" s="225"/>
      <c r="AE87" s="221"/>
      <c r="AF87" s="221"/>
      <c r="AG87" s="225"/>
      <c r="AH87" s="221"/>
      <c r="AI87" s="221"/>
      <c r="AJ87" s="240"/>
    </row>
    <row r="88" spans="1:36" ht="3" customHeight="1">
      <c r="A88" s="91"/>
      <c r="B88" s="113"/>
      <c r="C88" s="119"/>
      <c r="D88" s="119"/>
      <c r="E88" s="119"/>
      <c r="F88" s="119"/>
      <c r="G88" s="119"/>
      <c r="H88" s="119"/>
      <c r="I88" s="152"/>
      <c r="J88" s="159"/>
      <c r="K88" s="167"/>
      <c r="L88" s="175"/>
      <c r="M88" s="179"/>
      <c r="N88" s="182"/>
      <c r="O88" s="182"/>
      <c r="P88" s="182"/>
      <c r="Q88" s="182"/>
      <c r="R88" s="182"/>
      <c r="S88" s="182"/>
      <c r="T88" s="182"/>
      <c r="U88" s="182"/>
      <c r="V88" s="182"/>
      <c r="W88" s="182"/>
      <c r="X88" s="182"/>
      <c r="Y88" s="211"/>
      <c r="Z88" s="179"/>
      <c r="AA88" s="182"/>
      <c r="AB88" s="182"/>
      <c r="AC88" s="182"/>
      <c r="AD88" s="182"/>
      <c r="AE88" s="182"/>
      <c r="AF88" s="182"/>
      <c r="AG88" s="182"/>
      <c r="AH88" s="182"/>
      <c r="AI88" s="182"/>
      <c r="AJ88" s="238"/>
    </row>
    <row r="89" spans="1:36" ht="3" customHeight="1">
      <c r="A89" s="91"/>
      <c r="B89" s="111" t="s">
        <v>61</v>
      </c>
      <c r="C89" s="117"/>
      <c r="D89" s="117"/>
      <c r="E89" s="117"/>
      <c r="F89" s="117"/>
      <c r="G89" s="117"/>
      <c r="H89" s="117"/>
      <c r="I89" s="150"/>
      <c r="J89" s="160"/>
      <c r="K89" s="168"/>
      <c r="L89" s="173"/>
      <c r="M89" s="160"/>
      <c r="N89" s="168"/>
      <c r="O89" s="168"/>
      <c r="P89" s="168"/>
      <c r="Q89" s="168"/>
      <c r="R89" s="168"/>
      <c r="S89" s="168"/>
      <c r="T89" s="168"/>
      <c r="U89" s="168"/>
      <c r="V89" s="168"/>
      <c r="W89" s="168"/>
      <c r="X89" s="168"/>
      <c r="Y89" s="173"/>
      <c r="Z89" s="214"/>
      <c r="AA89" s="218"/>
      <c r="AB89" s="218"/>
      <c r="AC89" s="218"/>
      <c r="AD89" s="218"/>
      <c r="AE89" s="218"/>
      <c r="AF89" s="218"/>
      <c r="AG89" s="218"/>
      <c r="AH89" s="218"/>
      <c r="AI89" s="218"/>
      <c r="AJ89" s="239"/>
    </row>
    <row r="90" spans="1:36" ht="9.9499999999999993" customHeight="1">
      <c r="A90" s="91"/>
      <c r="B90" s="112"/>
      <c r="C90" s="118"/>
      <c r="D90" s="118"/>
      <c r="E90" s="118"/>
      <c r="F90" s="118"/>
      <c r="G90" s="118"/>
      <c r="H90" s="118"/>
      <c r="I90" s="151"/>
      <c r="J90" s="161"/>
      <c r="K90" s="169"/>
      <c r="L90" s="174"/>
      <c r="M90" s="180"/>
      <c r="N90" s="184" t="s">
        <v>31</v>
      </c>
      <c r="O90" s="184"/>
      <c r="P90" s="184"/>
      <c r="Q90" s="185"/>
      <c r="R90" s="184" t="s">
        <v>166</v>
      </c>
      <c r="S90" s="184"/>
      <c r="T90" s="184"/>
      <c r="U90" s="185"/>
      <c r="V90" s="184" t="s">
        <v>396</v>
      </c>
      <c r="W90" s="184"/>
      <c r="X90" s="184"/>
      <c r="Y90" s="212"/>
      <c r="Z90" s="215" t="s">
        <v>5</v>
      </c>
      <c r="AA90" s="185"/>
      <c r="AB90" s="221"/>
      <c r="AC90" s="221"/>
      <c r="AD90" s="225" t="s">
        <v>231</v>
      </c>
      <c r="AE90" s="221"/>
      <c r="AF90" s="221"/>
      <c r="AG90" s="225" t="s">
        <v>385</v>
      </c>
      <c r="AH90" s="221"/>
      <c r="AI90" s="221"/>
      <c r="AJ90" s="240" t="s">
        <v>386</v>
      </c>
    </row>
    <row r="91" spans="1:36" ht="9.9499999999999993" customHeight="1">
      <c r="A91" s="91"/>
      <c r="B91" s="112"/>
      <c r="C91" s="118"/>
      <c r="D91" s="118"/>
      <c r="E91" s="118"/>
      <c r="F91" s="118"/>
      <c r="G91" s="118"/>
      <c r="H91" s="118"/>
      <c r="I91" s="151"/>
      <c r="J91" s="161"/>
      <c r="K91" s="169"/>
      <c r="L91" s="174"/>
      <c r="M91" s="180"/>
      <c r="N91" s="184"/>
      <c r="O91" s="184"/>
      <c r="P91" s="184"/>
      <c r="Q91" s="185"/>
      <c r="R91" s="184"/>
      <c r="S91" s="184"/>
      <c r="T91" s="184"/>
      <c r="U91" s="185"/>
      <c r="V91" s="184"/>
      <c r="W91" s="184"/>
      <c r="X91" s="184"/>
      <c r="Y91" s="212"/>
      <c r="Z91" s="180"/>
      <c r="AA91" s="185"/>
      <c r="AB91" s="221"/>
      <c r="AC91" s="221"/>
      <c r="AD91" s="225"/>
      <c r="AE91" s="221"/>
      <c r="AF91" s="221"/>
      <c r="AG91" s="225"/>
      <c r="AH91" s="221"/>
      <c r="AI91" s="221"/>
      <c r="AJ91" s="240"/>
    </row>
    <row r="92" spans="1:36" ht="3" customHeight="1">
      <c r="A92" s="91"/>
      <c r="B92" s="113"/>
      <c r="C92" s="119"/>
      <c r="D92" s="119"/>
      <c r="E92" s="119"/>
      <c r="F92" s="119"/>
      <c r="G92" s="119"/>
      <c r="H92" s="119"/>
      <c r="I92" s="152"/>
      <c r="J92" s="159"/>
      <c r="K92" s="167"/>
      <c r="L92" s="175"/>
      <c r="M92" s="179"/>
      <c r="N92" s="182"/>
      <c r="O92" s="182"/>
      <c r="P92" s="182"/>
      <c r="Q92" s="182"/>
      <c r="R92" s="182"/>
      <c r="S92" s="182"/>
      <c r="T92" s="182"/>
      <c r="U92" s="182"/>
      <c r="V92" s="182"/>
      <c r="W92" s="182"/>
      <c r="X92" s="182"/>
      <c r="Y92" s="211"/>
      <c r="Z92" s="179"/>
      <c r="AA92" s="182"/>
      <c r="AB92" s="182"/>
      <c r="AC92" s="182"/>
      <c r="AD92" s="182"/>
      <c r="AE92" s="182"/>
      <c r="AF92" s="182"/>
      <c r="AG92" s="182"/>
      <c r="AH92" s="182"/>
      <c r="AI92" s="182"/>
      <c r="AJ92" s="238"/>
    </row>
    <row r="93" spans="1:36" ht="3" customHeight="1">
      <c r="A93" s="91"/>
      <c r="B93" s="114" t="s">
        <v>400</v>
      </c>
      <c r="C93" s="125"/>
      <c r="D93" s="125"/>
      <c r="E93" s="125"/>
      <c r="F93" s="125"/>
      <c r="G93" s="125"/>
      <c r="H93" s="125"/>
      <c r="I93" s="153"/>
      <c r="J93" s="160"/>
      <c r="K93" s="168"/>
      <c r="L93" s="173"/>
      <c r="M93" s="160"/>
      <c r="N93" s="168"/>
      <c r="O93" s="168"/>
      <c r="P93" s="168"/>
      <c r="Q93" s="168"/>
      <c r="R93" s="168"/>
      <c r="S93" s="168"/>
      <c r="T93" s="168"/>
      <c r="U93" s="168"/>
      <c r="V93" s="168"/>
      <c r="W93" s="168"/>
      <c r="X93" s="168"/>
      <c r="Y93" s="173"/>
      <c r="Z93" s="214"/>
      <c r="AA93" s="218"/>
      <c r="AB93" s="218"/>
      <c r="AC93" s="218"/>
      <c r="AD93" s="218"/>
      <c r="AE93" s="218"/>
      <c r="AF93" s="218"/>
      <c r="AG93" s="218"/>
      <c r="AH93" s="218"/>
      <c r="AI93" s="218"/>
      <c r="AJ93" s="239"/>
    </row>
    <row r="94" spans="1:36" ht="9.9499999999999993" customHeight="1">
      <c r="A94" s="91"/>
      <c r="B94" s="115"/>
      <c r="C94" s="126"/>
      <c r="D94" s="126"/>
      <c r="E94" s="126"/>
      <c r="F94" s="126"/>
      <c r="G94" s="126"/>
      <c r="H94" s="126"/>
      <c r="I94" s="154"/>
      <c r="J94" s="161"/>
      <c r="K94" s="169"/>
      <c r="L94" s="174"/>
      <c r="M94" s="180"/>
      <c r="N94" s="184" t="s">
        <v>31</v>
      </c>
      <c r="O94" s="184"/>
      <c r="P94" s="184"/>
      <c r="Q94" s="185"/>
      <c r="R94" s="184" t="s">
        <v>166</v>
      </c>
      <c r="S94" s="184"/>
      <c r="T94" s="184"/>
      <c r="U94" s="185"/>
      <c r="V94" s="184" t="s">
        <v>396</v>
      </c>
      <c r="W94" s="184"/>
      <c r="X94" s="184"/>
      <c r="Y94" s="212"/>
      <c r="Z94" s="215" t="s">
        <v>5</v>
      </c>
      <c r="AA94" s="185"/>
      <c r="AB94" s="221"/>
      <c r="AC94" s="221"/>
      <c r="AD94" s="225" t="s">
        <v>231</v>
      </c>
      <c r="AE94" s="221"/>
      <c r="AF94" s="221"/>
      <c r="AG94" s="225" t="s">
        <v>385</v>
      </c>
      <c r="AH94" s="221"/>
      <c r="AI94" s="221"/>
      <c r="AJ94" s="240" t="s">
        <v>386</v>
      </c>
    </row>
    <row r="95" spans="1:36" ht="9.9499999999999993" customHeight="1">
      <c r="A95" s="91"/>
      <c r="B95" s="115"/>
      <c r="C95" s="126"/>
      <c r="D95" s="126"/>
      <c r="E95" s="126"/>
      <c r="F95" s="126"/>
      <c r="G95" s="126"/>
      <c r="H95" s="126"/>
      <c r="I95" s="154"/>
      <c r="J95" s="161"/>
      <c r="K95" s="169"/>
      <c r="L95" s="174"/>
      <c r="M95" s="180"/>
      <c r="N95" s="184"/>
      <c r="O95" s="184"/>
      <c r="P95" s="184"/>
      <c r="Q95" s="185"/>
      <c r="R95" s="184"/>
      <c r="S95" s="184"/>
      <c r="T95" s="184"/>
      <c r="U95" s="185"/>
      <c r="V95" s="184"/>
      <c r="W95" s="184"/>
      <c r="X95" s="184"/>
      <c r="Y95" s="212"/>
      <c r="Z95" s="180"/>
      <c r="AA95" s="185"/>
      <c r="AB95" s="221"/>
      <c r="AC95" s="221"/>
      <c r="AD95" s="225"/>
      <c r="AE95" s="221"/>
      <c r="AF95" s="221"/>
      <c r="AG95" s="225"/>
      <c r="AH95" s="221"/>
      <c r="AI95" s="221"/>
      <c r="AJ95" s="240"/>
    </row>
    <row r="96" spans="1:36" ht="3" customHeight="1">
      <c r="A96" s="92"/>
      <c r="B96" s="116"/>
      <c r="C96" s="127"/>
      <c r="D96" s="127"/>
      <c r="E96" s="127"/>
      <c r="F96" s="127"/>
      <c r="G96" s="127"/>
      <c r="H96" s="127"/>
      <c r="I96" s="155"/>
      <c r="J96" s="162"/>
      <c r="K96" s="170"/>
      <c r="L96" s="176"/>
      <c r="M96" s="180"/>
      <c r="N96" s="185"/>
      <c r="O96" s="185"/>
      <c r="P96" s="185"/>
      <c r="Q96" s="185"/>
      <c r="R96" s="185"/>
      <c r="S96" s="185"/>
      <c r="T96" s="185"/>
      <c r="U96" s="185"/>
      <c r="V96" s="185"/>
      <c r="W96" s="185"/>
      <c r="X96" s="185"/>
      <c r="Y96" s="212"/>
      <c r="Z96" s="179"/>
      <c r="AA96" s="182"/>
      <c r="AB96" s="182"/>
      <c r="AC96" s="182"/>
      <c r="AD96" s="182"/>
      <c r="AE96" s="182"/>
      <c r="AF96" s="182"/>
      <c r="AG96" s="182"/>
      <c r="AH96" s="182"/>
      <c r="AI96" s="182"/>
      <c r="AJ96" s="238"/>
    </row>
    <row r="97" spans="1:36" ht="3.75" customHeight="1">
      <c r="A97" s="93" t="s">
        <v>178</v>
      </c>
      <c r="B97" s="117"/>
      <c r="C97" s="117"/>
      <c r="D97" s="117"/>
      <c r="E97" s="117"/>
      <c r="F97" s="117"/>
      <c r="G97" s="117"/>
      <c r="H97" s="117"/>
      <c r="I97" s="150"/>
      <c r="J97" s="160"/>
      <c r="K97" s="168"/>
      <c r="L97" s="173"/>
      <c r="M97" s="160"/>
      <c r="N97" s="168"/>
      <c r="O97" s="168"/>
      <c r="P97" s="168"/>
      <c r="Q97" s="168"/>
      <c r="R97" s="168"/>
      <c r="S97" s="168"/>
      <c r="T97" s="168"/>
      <c r="U97" s="168"/>
      <c r="V97" s="168"/>
      <c r="W97" s="168"/>
      <c r="X97" s="168"/>
      <c r="Y97" s="173"/>
      <c r="Z97" s="214"/>
      <c r="AA97" s="218"/>
      <c r="AB97" s="218"/>
      <c r="AC97" s="218"/>
      <c r="AD97" s="218"/>
      <c r="AE97" s="218"/>
      <c r="AF97" s="218"/>
      <c r="AG97" s="218"/>
      <c r="AH97" s="218"/>
      <c r="AI97" s="218"/>
      <c r="AJ97" s="239"/>
    </row>
    <row r="98" spans="1:36" ht="9.9499999999999993" customHeight="1">
      <c r="A98" s="94"/>
      <c r="B98" s="118"/>
      <c r="C98" s="118"/>
      <c r="D98" s="118"/>
      <c r="E98" s="118"/>
      <c r="F98" s="118"/>
      <c r="G98" s="118"/>
      <c r="H98" s="118"/>
      <c r="I98" s="151"/>
      <c r="J98" s="161"/>
      <c r="K98" s="169"/>
      <c r="L98" s="174"/>
      <c r="M98" s="180"/>
      <c r="N98" s="184" t="s">
        <v>31</v>
      </c>
      <c r="O98" s="184"/>
      <c r="P98" s="184"/>
      <c r="Q98" s="185"/>
      <c r="R98" s="184" t="s">
        <v>166</v>
      </c>
      <c r="S98" s="184"/>
      <c r="T98" s="184"/>
      <c r="U98" s="185"/>
      <c r="V98" s="184" t="s">
        <v>396</v>
      </c>
      <c r="W98" s="184"/>
      <c r="X98" s="184"/>
      <c r="Y98" s="212"/>
      <c r="Z98" s="215" t="s">
        <v>5</v>
      </c>
      <c r="AA98" s="185"/>
      <c r="AB98" s="221"/>
      <c r="AC98" s="221"/>
      <c r="AD98" s="225" t="s">
        <v>231</v>
      </c>
      <c r="AE98" s="221"/>
      <c r="AF98" s="221"/>
      <c r="AG98" s="225" t="s">
        <v>385</v>
      </c>
      <c r="AH98" s="221"/>
      <c r="AI98" s="221"/>
      <c r="AJ98" s="240" t="s">
        <v>386</v>
      </c>
    </row>
    <row r="99" spans="1:36" ht="9.9499999999999993" customHeight="1">
      <c r="A99" s="94"/>
      <c r="B99" s="118"/>
      <c r="C99" s="118"/>
      <c r="D99" s="118"/>
      <c r="E99" s="118"/>
      <c r="F99" s="118"/>
      <c r="G99" s="118"/>
      <c r="H99" s="118"/>
      <c r="I99" s="151"/>
      <c r="J99" s="161"/>
      <c r="K99" s="169"/>
      <c r="L99" s="174"/>
      <c r="M99" s="180"/>
      <c r="N99" s="184"/>
      <c r="O99" s="184"/>
      <c r="P99" s="184"/>
      <c r="Q99" s="185"/>
      <c r="R99" s="184"/>
      <c r="S99" s="184"/>
      <c r="T99" s="184"/>
      <c r="U99" s="185"/>
      <c r="V99" s="184"/>
      <c r="W99" s="184"/>
      <c r="X99" s="184"/>
      <c r="Y99" s="212"/>
      <c r="Z99" s="180"/>
      <c r="AA99" s="185"/>
      <c r="AB99" s="221"/>
      <c r="AC99" s="221"/>
      <c r="AD99" s="225"/>
      <c r="AE99" s="221"/>
      <c r="AF99" s="221"/>
      <c r="AG99" s="225"/>
      <c r="AH99" s="221"/>
      <c r="AI99" s="221"/>
      <c r="AJ99" s="240"/>
    </row>
    <row r="100" spans="1:36" ht="3" customHeight="1">
      <c r="A100" s="95"/>
      <c r="B100" s="119"/>
      <c r="C100" s="119"/>
      <c r="D100" s="119"/>
      <c r="E100" s="119"/>
      <c r="F100" s="119"/>
      <c r="G100" s="119"/>
      <c r="H100" s="119"/>
      <c r="I100" s="152"/>
      <c r="J100" s="159"/>
      <c r="K100" s="167"/>
      <c r="L100" s="175"/>
      <c r="M100" s="179"/>
      <c r="N100" s="182"/>
      <c r="O100" s="182"/>
      <c r="P100" s="182"/>
      <c r="Q100" s="182"/>
      <c r="R100" s="182"/>
      <c r="S100" s="182"/>
      <c r="T100" s="182"/>
      <c r="U100" s="182"/>
      <c r="V100" s="182"/>
      <c r="W100" s="182"/>
      <c r="X100" s="182"/>
      <c r="Y100" s="211"/>
      <c r="Z100" s="179"/>
      <c r="AA100" s="182"/>
      <c r="AB100" s="182"/>
      <c r="AC100" s="182"/>
      <c r="AD100" s="182"/>
      <c r="AE100" s="182"/>
      <c r="AF100" s="182"/>
      <c r="AG100" s="182"/>
      <c r="AH100" s="182"/>
      <c r="AI100" s="182"/>
      <c r="AJ100" s="238"/>
    </row>
    <row r="101" spans="1:36" ht="3" customHeight="1">
      <c r="A101" s="93" t="s">
        <v>401</v>
      </c>
      <c r="B101" s="117"/>
      <c r="C101" s="117"/>
      <c r="D101" s="117"/>
      <c r="E101" s="117"/>
      <c r="F101" s="117"/>
      <c r="G101" s="117"/>
      <c r="H101" s="117"/>
      <c r="I101" s="150"/>
      <c r="J101" s="160"/>
      <c r="K101" s="168"/>
      <c r="L101" s="173"/>
      <c r="M101" s="160"/>
      <c r="N101" s="168"/>
      <c r="O101" s="168"/>
      <c r="P101" s="168"/>
      <c r="Q101" s="168"/>
      <c r="R101" s="168"/>
      <c r="S101" s="168"/>
      <c r="T101" s="168"/>
      <c r="U101" s="168"/>
      <c r="V101" s="168"/>
      <c r="W101" s="168"/>
      <c r="X101" s="168"/>
      <c r="Y101" s="173"/>
      <c r="Z101" s="214"/>
      <c r="AA101" s="218"/>
      <c r="AB101" s="218"/>
      <c r="AC101" s="218"/>
      <c r="AD101" s="218"/>
      <c r="AE101" s="218"/>
      <c r="AF101" s="218"/>
      <c r="AG101" s="218"/>
      <c r="AH101" s="218"/>
      <c r="AI101" s="218"/>
      <c r="AJ101" s="239"/>
    </row>
    <row r="102" spans="1:36" ht="9.9499999999999993" customHeight="1">
      <c r="A102" s="94"/>
      <c r="B102" s="118"/>
      <c r="C102" s="118"/>
      <c r="D102" s="118"/>
      <c r="E102" s="118"/>
      <c r="F102" s="118"/>
      <c r="G102" s="118"/>
      <c r="H102" s="118"/>
      <c r="I102" s="151"/>
      <c r="J102" s="161"/>
      <c r="K102" s="169"/>
      <c r="L102" s="174"/>
      <c r="M102" s="180"/>
      <c r="N102" s="184" t="s">
        <v>31</v>
      </c>
      <c r="O102" s="184"/>
      <c r="P102" s="184"/>
      <c r="Q102" s="185"/>
      <c r="R102" s="184" t="s">
        <v>166</v>
      </c>
      <c r="S102" s="184"/>
      <c r="T102" s="184"/>
      <c r="U102" s="185"/>
      <c r="V102" s="184" t="s">
        <v>396</v>
      </c>
      <c r="W102" s="184"/>
      <c r="X102" s="184"/>
      <c r="Y102" s="212"/>
      <c r="Z102" s="215" t="s">
        <v>5</v>
      </c>
      <c r="AA102" s="185"/>
      <c r="AB102" s="221"/>
      <c r="AC102" s="221"/>
      <c r="AD102" s="225" t="s">
        <v>231</v>
      </c>
      <c r="AE102" s="221"/>
      <c r="AF102" s="221"/>
      <c r="AG102" s="225" t="s">
        <v>385</v>
      </c>
      <c r="AH102" s="221"/>
      <c r="AI102" s="221"/>
      <c r="AJ102" s="240" t="s">
        <v>386</v>
      </c>
    </row>
    <row r="103" spans="1:36" ht="9.9499999999999993" customHeight="1">
      <c r="A103" s="94"/>
      <c r="B103" s="118"/>
      <c r="C103" s="118"/>
      <c r="D103" s="118"/>
      <c r="E103" s="118"/>
      <c r="F103" s="118"/>
      <c r="G103" s="118"/>
      <c r="H103" s="118"/>
      <c r="I103" s="151"/>
      <c r="J103" s="161"/>
      <c r="K103" s="169"/>
      <c r="L103" s="174"/>
      <c r="M103" s="180"/>
      <c r="N103" s="184"/>
      <c r="O103" s="184"/>
      <c r="P103" s="184"/>
      <c r="Q103" s="185"/>
      <c r="R103" s="184"/>
      <c r="S103" s="184"/>
      <c r="T103" s="184"/>
      <c r="U103" s="185"/>
      <c r="V103" s="184"/>
      <c r="W103" s="184"/>
      <c r="X103" s="184"/>
      <c r="Y103" s="212"/>
      <c r="Z103" s="180"/>
      <c r="AA103" s="185"/>
      <c r="AB103" s="221"/>
      <c r="AC103" s="221"/>
      <c r="AD103" s="225"/>
      <c r="AE103" s="221"/>
      <c r="AF103" s="221"/>
      <c r="AG103" s="225"/>
      <c r="AH103" s="221"/>
      <c r="AI103" s="221"/>
      <c r="AJ103" s="240"/>
    </row>
    <row r="104" spans="1:36" ht="4.5" customHeight="1">
      <c r="A104" s="94"/>
      <c r="B104" s="118"/>
      <c r="C104" s="118"/>
      <c r="D104" s="118"/>
      <c r="E104" s="118"/>
      <c r="F104" s="118"/>
      <c r="G104" s="118"/>
      <c r="H104" s="118"/>
      <c r="I104" s="151"/>
      <c r="J104" s="162"/>
      <c r="K104" s="170"/>
      <c r="L104" s="176"/>
      <c r="M104" s="180"/>
      <c r="N104" s="185"/>
      <c r="O104" s="185"/>
      <c r="P104" s="185"/>
      <c r="Q104" s="185"/>
      <c r="R104" s="185"/>
      <c r="S104" s="185"/>
      <c r="T104" s="185"/>
      <c r="U104" s="185"/>
      <c r="V104" s="185"/>
      <c r="W104" s="185"/>
      <c r="X104" s="185"/>
      <c r="Y104" s="212"/>
      <c r="Z104" s="179"/>
      <c r="AA104" s="182"/>
      <c r="AB104" s="182"/>
      <c r="AC104" s="182"/>
      <c r="AD104" s="182"/>
      <c r="AE104" s="182"/>
      <c r="AF104" s="182"/>
      <c r="AG104" s="182"/>
      <c r="AH104" s="182"/>
      <c r="AI104" s="182"/>
      <c r="AJ104" s="238"/>
    </row>
    <row r="105" spans="1:36" ht="6" customHeight="1">
      <c r="A105" s="93" t="s">
        <v>402</v>
      </c>
      <c r="B105" s="117"/>
      <c r="C105" s="117"/>
      <c r="D105" s="117"/>
      <c r="E105" s="117"/>
      <c r="F105" s="117"/>
      <c r="G105" s="117"/>
      <c r="H105" s="117"/>
      <c r="I105" s="150"/>
      <c r="J105" s="160"/>
      <c r="K105" s="168"/>
      <c r="L105" s="173"/>
      <c r="M105" s="160"/>
      <c r="N105" s="168"/>
      <c r="O105" s="168"/>
      <c r="P105" s="168"/>
      <c r="Q105" s="168"/>
      <c r="R105" s="168"/>
      <c r="S105" s="168"/>
      <c r="T105" s="168"/>
      <c r="U105" s="168"/>
      <c r="V105" s="168"/>
      <c r="W105" s="168"/>
      <c r="X105" s="168"/>
      <c r="Y105" s="173"/>
      <c r="Z105" s="214"/>
      <c r="AA105" s="218"/>
      <c r="AB105" s="218"/>
      <c r="AC105" s="218"/>
      <c r="AD105" s="218"/>
      <c r="AE105" s="218"/>
      <c r="AF105" s="218"/>
      <c r="AG105" s="218"/>
      <c r="AH105" s="218"/>
      <c r="AI105" s="218"/>
      <c r="AJ105" s="239"/>
    </row>
    <row r="106" spans="1:36" ht="5.25" customHeight="1">
      <c r="A106" s="94"/>
      <c r="B106" s="118"/>
      <c r="C106" s="118"/>
      <c r="D106" s="118"/>
      <c r="E106" s="118"/>
      <c r="F106" s="118"/>
      <c r="G106" s="118"/>
      <c r="H106" s="118"/>
      <c r="I106" s="151"/>
      <c r="J106" s="161"/>
      <c r="K106" s="169"/>
      <c r="L106" s="174"/>
      <c r="M106" s="180"/>
      <c r="N106" s="184" t="s">
        <v>31</v>
      </c>
      <c r="O106" s="184"/>
      <c r="P106" s="184"/>
      <c r="Q106" s="185"/>
      <c r="R106" s="184" t="s">
        <v>166</v>
      </c>
      <c r="S106" s="184"/>
      <c r="T106" s="184"/>
      <c r="U106" s="185"/>
      <c r="V106" s="184" t="s">
        <v>396</v>
      </c>
      <c r="W106" s="184"/>
      <c r="X106" s="184"/>
      <c r="Y106" s="212"/>
      <c r="Z106" s="215" t="s">
        <v>5</v>
      </c>
      <c r="AA106" s="185"/>
      <c r="AB106" s="221"/>
      <c r="AC106" s="221"/>
      <c r="AD106" s="225" t="s">
        <v>231</v>
      </c>
      <c r="AE106" s="221"/>
      <c r="AF106" s="221"/>
      <c r="AG106" s="225" t="s">
        <v>385</v>
      </c>
      <c r="AH106" s="221"/>
      <c r="AI106" s="221"/>
      <c r="AJ106" s="240" t="s">
        <v>386</v>
      </c>
    </row>
    <row r="107" spans="1:36" ht="16.5" customHeight="1">
      <c r="A107" s="94"/>
      <c r="B107" s="118"/>
      <c r="C107" s="118"/>
      <c r="D107" s="118"/>
      <c r="E107" s="118"/>
      <c r="F107" s="118"/>
      <c r="G107" s="118"/>
      <c r="H107" s="118"/>
      <c r="I107" s="151"/>
      <c r="J107" s="161"/>
      <c r="K107" s="169"/>
      <c r="L107" s="174"/>
      <c r="M107" s="180"/>
      <c r="N107" s="184"/>
      <c r="O107" s="184"/>
      <c r="P107" s="184"/>
      <c r="Q107" s="185"/>
      <c r="R107" s="184"/>
      <c r="S107" s="184"/>
      <c r="T107" s="184"/>
      <c r="U107" s="185"/>
      <c r="V107" s="184"/>
      <c r="W107" s="184"/>
      <c r="X107" s="184"/>
      <c r="Y107" s="212"/>
      <c r="Z107" s="180"/>
      <c r="AA107" s="185"/>
      <c r="AB107" s="221"/>
      <c r="AC107" s="221"/>
      <c r="AD107" s="225"/>
      <c r="AE107" s="221"/>
      <c r="AF107" s="221"/>
      <c r="AG107" s="225"/>
      <c r="AH107" s="221"/>
      <c r="AI107" s="221"/>
      <c r="AJ107" s="240"/>
    </row>
    <row r="108" spans="1:36" ht="3.75" customHeight="1">
      <c r="A108" s="94"/>
      <c r="B108" s="118"/>
      <c r="C108" s="118"/>
      <c r="D108" s="118"/>
      <c r="E108" s="118"/>
      <c r="F108" s="118"/>
      <c r="G108" s="118"/>
      <c r="H108" s="118"/>
      <c r="I108" s="151"/>
      <c r="J108" s="162"/>
      <c r="K108" s="170"/>
      <c r="L108" s="176"/>
      <c r="M108" s="180"/>
      <c r="N108" s="185"/>
      <c r="O108" s="185"/>
      <c r="P108" s="185"/>
      <c r="Q108" s="185"/>
      <c r="R108" s="185"/>
      <c r="S108" s="185"/>
      <c r="T108" s="185"/>
      <c r="U108" s="185"/>
      <c r="V108" s="185"/>
      <c r="W108" s="185"/>
      <c r="X108" s="185"/>
      <c r="Y108" s="212"/>
      <c r="Z108" s="180"/>
      <c r="AA108" s="185"/>
      <c r="AB108" s="185"/>
      <c r="AC108" s="185"/>
      <c r="AD108" s="185"/>
      <c r="AE108" s="185"/>
      <c r="AF108" s="185"/>
      <c r="AG108" s="185"/>
      <c r="AH108" s="185"/>
      <c r="AI108" s="185"/>
      <c r="AJ108" s="241"/>
    </row>
    <row r="109" spans="1:36" ht="3.75" customHeight="1">
      <c r="A109" s="96" t="s">
        <v>282</v>
      </c>
      <c r="B109" s="111" t="s">
        <v>128</v>
      </c>
      <c r="C109" s="117"/>
      <c r="D109" s="117"/>
      <c r="E109" s="117"/>
      <c r="F109" s="117"/>
      <c r="G109" s="117"/>
      <c r="H109" s="117"/>
      <c r="I109" s="150"/>
      <c r="J109" s="160"/>
      <c r="K109" s="168"/>
      <c r="L109" s="173"/>
      <c r="M109" s="160"/>
      <c r="N109" s="168"/>
      <c r="O109" s="168"/>
      <c r="P109" s="168"/>
      <c r="Q109" s="168"/>
      <c r="R109" s="168"/>
      <c r="S109" s="168"/>
      <c r="T109" s="168"/>
      <c r="U109" s="168"/>
      <c r="V109" s="168"/>
      <c r="W109" s="168"/>
      <c r="X109" s="168"/>
      <c r="Y109" s="173"/>
      <c r="Z109" s="214"/>
      <c r="AA109" s="218"/>
      <c r="AB109" s="218"/>
      <c r="AC109" s="218"/>
      <c r="AD109" s="218"/>
      <c r="AE109" s="218"/>
      <c r="AF109" s="218"/>
      <c r="AG109" s="218"/>
      <c r="AH109" s="218"/>
      <c r="AI109" s="218"/>
      <c r="AJ109" s="239"/>
    </row>
    <row r="110" spans="1:36" ht="9.9499999999999993" customHeight="1">
      <c r="A110" s="97"/>
      <c r="B110" s="112"/>
      <c r="C110" s="118"/>
      <c r="D110" s="118"/>
      <c r="E110" s="118"/>
      <c r="F110" s="118"/>
      <c r="G110" s="118"/>
      <c r="H110" s="118"/>
      <c r="I110" s="151"/>
      <c r="J110" s="161"/>
      <c r="K110" s="169"/>
      <c r="L110" s="174"/>
      <c r="M110" s="180"/>
      <c r="N110" s="184" t="s">
        <v>31</v>
      </c>
      <c r="O110" s="184"/>
      <c r="P110" s="184"/>
      <c r="Q110" s="185"/>
      <c r="R110" s="184" t="s">
        <v>166</v>
      </c>
      <c r="S110" s="184"/>
      <c r="T110" s="184"/>
      <c r="U110" s="185"/>
      <c r="V110" s="184" t="s">
        <v>396</v>
      </c>
      <c r="W110" s="184"/>
      <c r="X110" s="184"/>
      <c r="Y110" s="212"/>
      <c r="Z110" s="215" t="s">
        <v>5</v>
      </c>
      <c r="AA110" s="185"/>
      <c r="AB110" s="221"/>
      <c r="AC110" s="221"/>
      <c r="AD110" s="225" t="s">
        <v>231</v>
      </c>
      <c r="AE110" s="221"/>
      <c r="AF110" s="221"/>
      <c r="AG110" s="225" t="s">
        <v>385</v>
      </c>
      <c r="AH110" s="221"/>
      <c r="AI110" s="221"/>
      <c r="AJ110" s="240" t="s">
        <v>386</v>
      </c>
    </row>
    <row r="111" spans="1:36" ht="9.9499999999999993" customHeight="1">
      <c r="A111" s="97"/>
      <c r="B111" s="112"/>
      <c r="C111" s="118"/>
      <c r="D111" s="118"/>
      <c r="E111" s="118"/>
      <c r="F111" s="118"/>
      <c r="G111" s="118"/>
      <c r="H111" s="118"/>
      <c r="I111" s="151"/>
      <c r="J111" s="161"/>
      <c r="K111" s="169"/>
      <c r="L111" s="174"/>
      <c r="M111" s="180"/>
      <c r="N111" s="184"/>
      <c r="O111" s="184"/>
      <c r="P111" s="184"/>
      <c r="Q111" s="185"/>
      <c r="R111" s="184"/>
      <c r="S111" s="184"/>
      <c r="T111" s="184"/>
      <c r="U111" s="185"/>
      <c r="V111" s="184"/>
      <c r="W111" s="184"/>
      <c r="X111" s="184"/>
      <c r="Y111" s="212"/>
      <c r="Z111" s="180"/>
      <c r="AA111" s="185"/>
      <c r="AB111" s="221"/>
      <c r="AC111" s="221"/>
      <c r="AD111" s="225"/>
      <c r="AE111" s="221"/>
      <c r="AF111" s="221"/>
      <c r="AG111" s="225"/>
      <c r="AH111" s="221"/>
      <c r="AI111" s="221"/>
      <c r="AJ111" s="240"/>
    </row>
    <row r="112" spans="1:36" ht="3" customHeight="1">
      <c r="A112" s="97"/>
      <c r="B112" s="113"/>
      <c r="C112" s="119"/>
      <c r="D112" s="119"/>
      <c r="E112" s="119"/>
      <c r="F112" s="119"/>
      <c r="G112" s="119"/>
      <c r="H112" s="119"/>
      <c r="I112" s="152"/>
      <c r="J112" s="159"/>
      <c r="K112" s="167"/>
      <c r="L112" s="175"/>
      <c r="M112" s="179"/>
      <c r="N112" s="182"/>
      <c r="O112" s="182"/>
      <c r="P112" s="182"/>
      <c r="Q112" s="182"/>
      <c r="R112" s="182"/>
      <c r="S112" s="182"/>
      <c r="T112" s="182"/>
      <c r="U112" s="182"/>
      <c r="V112" s="182"/>
      <c r="W112" s="182"/>
      <c r="X112" s="182"/>
      <c r="Y112" s="211"/>
      <c r="Z112" s="179"/>
      <c r="AA112" s="182"/>
      <c r="AB112" s="182"/>
      <c r="AC112" s="182"/>
      <c r="AD112" s="182"/>
      <c r="AE112" s="182"/>
      <c r="AF112" s="182"/>
      <c r="AG112" s="182"/>
      <c r="AH112" s="182"/>
      <c r="AI112" s="182"/>
      <c r="AJ112" s="238"/>
    </row>
    <row r="113" spans="1:38" ht="3" customHeight="1">
      <c r="A113" s="97"/>
      <c r="B113" s="114" t="s">
        <v>342</v>
      </c>
      <c r="C113" s="125"/>
      <c r="D113" s="125"/>
      <c r="E113" s="125"/>
      <c r="F113" s="125"/>
      <c r="G113" s="125"/>
      <c r="H113" s="125"/>
      <c r="I113" s="153"/>
      <c r="J113" s="160"/>
      <c r="K113" s="168"/>
      <c r="L113" s="173"/>
      <c r="M113" s="160"/>
      <c r="N113" s="168"/>
      <c r="O113" s="168"/>
      <c r="P113" s="168"/>
      <c r="Q113" s="168"/>
      <c r="R113" s="168"/>
      <c r="S113" s="168"/>
      <c r="T113" s="168"/>
      <c r="U113" s="168"/>
      <c r="V113" s="168"/>
      <c r="W113" s="168"/>
      <c r="X113" s="168"/>
      <c r="Y113" s="173"/>
      <c r="Z113" s="214"/>
      <c r="AA113" s="218"/>
      <c r="AB113" s="218"/>
      <c r="AC113" s="218"/>
      <c r="AD113" s="218"/>
      <c r="AE113" s="218"/>
      <c r="AF113" s="218"/>
      <c r="AG113" s="218"/>
      <c r="AH113" s="218"/>
      <c r="AI113" s="218"/>
      <c r="AJ113" s="239"/>
    </row>
    <row r="114" spans="1:38" ht="5.25" customHeight="1">
      <c r="A114" s="97"/>
      <c r="B114" s="115"/>
      <c r="C114" s="126"/>
      <c r="D114" s="126"/>
      <c r="E114" s="126"/>
      <c r="F114" s="126"/>
      <c r="G114" s="126"/>
      <c r="H114" s="126"/>
      <c r="I114" s="154"/>
      <c r="J114" s="161"/>
      <c r="K114" s="169"/>
      <c r="L114" s="174"/>
      <c r="M114" s="180"/>
      <c r="N114" s="184" t="s">
        <v>31</v>
      </c>
      <c r="O114" s="184"/>
      <c r="P114" s="184"/>
      <c r="Q114" s="185"/>
      <c r="R114" s="184" t="s">
        <v>166</v>
      </c>
      <c r="S114" s="184"/>
      <c r="T114" s="184"/>
      <c r="U114" s="185"/>
      <c r="V114" s="184" t="s">
        <v>396</v>
      </c>
      <c r="W114" s="184"/>
      <c r="X114" s="184"/>
      <c r="Y114" s="212"/>
      <c r="Z114" s="215" t="s">
        <v>5</v>
      </c>
      <c r="AA114" s="185"/>
      <c r="AB114" s="221"/>
      <c r="AC114" s="221"/>
      <c r="AD114" s="225" t="s">
        <v>231</v>
      </c>
      <c r="AE114" s="221"/>
      <c r="AF114" s="221"/>
      <c r="AG114" s="225" t="s">
        <v>385</v>
      </c>
      <c r="AH114" s="221"/>
      <c r="AI114" s="221"/>
      <c r="AJ114" s="240" t="s">
        <v>386</v>
      </c>
    </row>
    <row r="115" spans="1:38" ht="11.25" customHeight="1">
      <c r="A115" s="97"/>
      <c r="B115" s="115"/>
      <c r="C115" s="126"/>
      <c r="D115" s="126"/>
      <c r="E115" s="126"/>
      <c r="F115" s="126"/>
      <c r="G115" s="126"/>
      <c r="H115" s="126"/>
      <c r="I115" s="154"/>
      <c r="J115" s="161"/>
      <c r="K115" s="169"/>
      <c r="L115" s="174"/>
      <c r="M115" s="180"/>
      <c r="N115" s="184"/>
      <c r="O115" s="184"/>
      <c r="P115" s="184"/>
      <c r="Q115" s="185"/>
      <c r="R115" s="184"/>
      <c r="S115" s="184"/>
      <c r="T115" s="184"/>
      <c r="U115" s="185"/>
      <c r="V115" s="184"/>
      <c r="W115" s="184"/>
      <c r="X115" s="184"/>
      <c r="Y115" s="212"/>
      <c r="Z115" s="180"/>
      <c r="AA115" s="185"/>
      <c r="AB115" s="221"/>
      <c r="AC115" s="221"/>
      <c r="AD115" s="225"/>
      <c r="AE115" s="221"/>
      <c r="AF115" s="221"/>
      <c r="AG115" s="225"/>
      <c r="AH115" s="221"/>
      <c r="AI115" s="221"/>
      <c r="AJ115" s="240"/>
    </row>
    <row r="116" spans="1:38" ht="3.75" customHeight="1">
      <c r="A116" s="97"/>
      <c r="B116" s="115"/>
      <c r="C116" s="126"/>
      <c r="D116" s="126"/>
      <c r="E116" s="126"/>
      <c r="F116" s="126"/>
      <c r="G116" s="126"/>
      <c r="H116" s="126"/>
      <c r="I116" s="154"/>
      <c r="J116" s="162"/>
      <c r="K116" s="170"/>
      <c r="L116" s="176"/>
      <c r="M116" s="180"/>
      <c r="N116" s="185"/>
      <c r="O116" s="185"/>
      <c r="P116" s="185"/>
      <c r="Q116" s="185"/>
      <c r="R116" s="185"/>
      <c r="S116" s="185"/>
      <c r="T116" s="185"/>
      <c r="U116" s="185"/>
      <c r="V116" s="185"/>
      <c r="W116" s="185"/>
      <c r="X116" s="185"/>
      <c r="Y116" s="212"/>
      <c r="Z116" s="180"/>
      <c r="AA116" s="185"/>
      <c r="AB116" s="185"/>
      <c r="AC116" s="185"/>
      <c r="AD116" s="185"/>
      <c r="AE116" s="185"/>
      <c r="AF116" s="185"/>
      <c r="AG116" s="185"/>
      <c r="AH116" s="185"/>
      <c r="AI116" s="185"/>
      <c r="AJ116" s="241"/>
    </row>
    <row r="117" spans="1:38" s="73" customFormat="1" ht="21.2" customHeight="1">
      <c r="A117" s="98" t="s">
        <v>7</v>
      </c>
      <c r="B117" s="120" t="s">
        <v>63</v>
      </c>
      <c r="C117" s="128"/>
      <c r="D117" s="128"/>
      <c r="E117" s="128"/>
      <c r="F117" s="128"/>
      <c r="G117" s="128"/>
      <c r="H117" s="128"/>
      <c r="I117" s="128"/>
      <c r="J117" s="128"/>
      <c r="K117" s="128"/>
      <c r="L117" s="128"/>
      <c r="M117" s="128"/>
      <c r="N117" s="128"/>
      <c r="O117" s="128"/>
      <c r="P117" s="128"/>
      <c r="Q117" s="192"/>
      <c r="R117" s="197" t="s">
        <v>65</v>
      </c>
      <c r="S117" s="128"/>
      <c r="T117" s="128"/>
      <c r="U117" s="128"/>
      <c r="V117" s="128"/>
      <c r="W117" s="128"/>
      <c r="X117" s="128"/>
      <c r="Y117" s="128"/>
      <c r="Z117" s="128"/>
      <c r="AA117" s="128"/>
      <c r="AB117" s="128"/>
      <c r="AC117" s="128"/>
      <c r="AD117" s="128"/>
      <c r="AE117" s="128"/>
      <c r="AF117" s="128"/>
      <c r="AG117" s="128"/>
      <c r="AH117" s="128"/>
      <c r="AI117" s="128"/>
      <c r="AJ117" s="192"/>
      <c r="AK117" s="71"/>
      <c r="AL117" s="71"/>
    </row>
    <row r="118" spans="1:38" s="73" customFormat="1" ht="21.2" customHeight="1">
      <c r="A118" s="89"/>
      <c r="B118" s="121"/>
      <c r="C118" s="129"/>
      <c r="D118" s="129"/>
      <c r="E118" s="129"/>
      <c r="F118" s="129"/>
      <c r="G118" s="129"/>
      <c r="H118" s="129"/>
      <c r="I118" s="129"/>
      <c r="J118" s="129"/>
      <c r="K118" s="129"/>
      <c r="L118" s="129"/>
      <c r="M118" s="129"/>
      <c r="N118" s="129"/>
      <c r="O118" s="129"/>
      <c r="P118" s="129"/>
      <c r="Q118" s="193"/>
      <c r="R118" s="198"/>
      <c r="S118" s="200"/>
      <c r="T118" s="200"/>
      <c r="U118" s="200"/>
      <c r="V118" s="200"/>
      <c r="W118" s="200"/>
      <c r="X118" s="200"/>
      <c r="Y118" s="200"/>
      <c r="Z118" s="200"/>
      <c r="AA118" s="200"/>
      <c r="AB118" s="200"/>
      <c r="AC118" s="200"/>
      <c r="AD118" s="200"/>
      <c r="AE118" s="200"/>
      <c r="AF118" s="200"/>
      <c r="AG118" s="200"/>
      <c r="AH118" s="200"/>
      <c r="AI118" s="200"/>
      <c r="AJ118" s="242"/>
      <c r="AK118" s="71"/>
      <c r="AL118" s="71"/>
    </row>
    <row r="119" spans="1:38" s="73" customFormat="1" ht="21.2" customHeight="1">
      <c r="A119" s="99"/>
      <c r="B119" s="122"/>
      <c r="C119" s="130"/>
      <c r="D119" s="130"/>
      <c r="E119" s="130"/>
      <c r="F119" s="130"/>
      <c r="G119" s="130"/>
      <c r="H119" s="130"/>
      <c r="I119" s="130"/>
      <c r="J119" s="130"/>
      <c r="K119" s="130"/>
      <c r="L119" s="130"/>
      <c r="M119" s="130"/>
      <c r="N119" s="130"/>
      <c r="O119" s="130"/>
      <c r="P119" s="130"/>
      <c r="Q119" s="194"/>
      <c r="R119" s="199"/>
      <c r="S119" s="201"/>
      <c r="T119" s="201"/>
      <c r="U119" s="201"/>
      <c r="V119" s="201"/>
      <c r="W119" s="201"/>
      <c r="X119" s="201"/>
      <c r="Y119" s="201"/>
      <c r="Z119" s="201"/>
      <c r="AA119" s="201"/>
      <c r="AB119" s="201"/>
      <c r="AC119" s="201"/>
      <c r="AD119" s="201"/>
      <c r="AE119" s="201"/>
      <c r="AF119" s="201"/>
      <c r="AG119" s="201"/>
      <c r="AH119" s="201"/>
      <c r="AI119" s="201"/>
      <c r="AJ119" s="243"/>
      <c r="AK119" s="71"/>
      <c r="AL119" s="71"/>
    </row>
    <row r="120" spans="1:38" s="73" customFormat="1" ht="14.25" customHeight="1">
      <c r="A120" s="100" t="s">
        <v>66</v>
      </c>
      <c r="B120" s="123"/>
      <c r="C120" s="123"/>
      <c r="D120" s="123"/>
      <c r="E120" s="123"/>
      <c r="F120" s="123"/>
      <c r="G120" s="123"/>
      <c r="H120" s="123"/>
      <c r="I120" s="156"/>
      <c r="J120" s="163" t="s">
        <v>9</v>
      </c>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244"/>
      <c r="AK120" s="71"/>
      <c r="AL120" s="71"/>
    </row>
    <row r="121" spans="1:38" ht="9.75" customHeight="1"/>
    <row r="122" spans="1:38" ht="21" customHeight="1">
      <c r="T122" s="202" t="s">
        <v>403</v>
      </c>
      <c r="U122" s="203"/>
      <c r="V122" s="205"/>
      <c r="W122" s="206"/>
      <c r="X122" s="207"/>
      <c r="Y122" s="207"/>
      <c r="Z122" s="207"/>
      <c r="AA122" s="219"/>
      <c r="AB122" s="202" t="s">
        <v>81</v>
      </c>
      <c r="AC122" s="205"/>
      <c r="AD122" s="226"/>
      <c r="AE122" s="227"/>
      <c r="AF122" s="227"/>
      <c r="AG122" s="227"/>
      <c r="AH122" s="227"/>
      <c r="AI122" s="227"/>
      <c r="AJ122" s="245"/>
    </row>
    <row r="123" spans="1:38" ht="11.25" customHeight="1">
      <c r="B123" s="124"/>
      <c r="C123" s="124"/>
      <c r="D123" s="124"/>
    </row>
  </sheetData>
  <mergeCells count="467">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B117:Q117"/>
    <mergeCell ref="R117:AJ117"/>
    <mergeCell ref="A120:I120"/>
    <mergeCell ref="J120:AJ120"/>
    <mergeCell ref="T122:V122"/>
    <mergeCell ref="W122:AA122"/>
    <mergeCell ref="AB122:AC122"/>
    <mergeCell ref="AD122:AJ122"/>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B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A117:A119"/>
    <mergeCell ref="B118:Q119"/>
    <mergeCell ref="R118:AJ119"/>
    <mergeCell ref="A25:A60"/>
    <mergeCell ref="A61:A96"/>
    <mergeCell ref="A109:A116"/>
  </mergeCells>
  <phoneticPr fontId="8"/>
  <dataValidations count="5">
    <dataValidation type="list" errorStyle="warning" allowBlank="1" showDropDown="0"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DropDown="0" showInputMessage="1" showErrorMessage="1" sqref="AL71">
      <formula1>"30"</formula1>
    </dataValidation>
    <dataValidation imeMode="off" allowBlank="1" showDropDown="0" showInputMessage="1" showErrorMessage="1" sqref="AD4:AE4 AA4:AB4 AG4:AH4"/>
    <dataValidation imeMode="halfKatakana" allowBlank="1" showDropDown="0" showInputMessage="1" showErrorMessage="1" sqref="J16"/>
    <dataValidation imeMode="fullAlpha" allowBlank="1" showDropDown="0" showInputMessage="1" showErrorMessage="1" sqref="K18:O18"/>
  </dataValidations>
  <printOptions horizontalCentered="1"/>
  <pageMargins left="0.78740157480314965" right="0.39370078740157483" top="0.78740157480314965" bottom="0.78740157480314965" header="0.39370078740157483" footer="0.39370078740157483"/>
  <pageSetup paperSize="9" scale="75" fitToWidth="1" fitToHeight="1" orientation="portrait" usePrinterDefaults="1" r:id="rId1"/>
  <headerFooter alignWithMargins="0"/>
  <rowBreaks count="1" manualBreakCount="1">
    <brk id="42"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D42"/>
  <sheetViews>
    <sheetView view="pageBreakPreview" zoomScale="85" zoomScaleNormal="70" zoomScaleSheetLayoutView="85" workbookViewId="0">
      <selection activeCell="W38" sqref="W38"/>
    </sheetView>
  </sheetViews>
  <sheetFormatPr defaultColWidth="3.25" defaultRowHeight="13.5"/>
  <cols>
    <col min="1" max="1" width="6.125" style="246" customWidth="1"/>
    <col min="2" max="7" width="5" style="246" customWidth="1"/>
    <col min="8" max="8" width="5.875" style="246" customWidth="1"/>
    <col min="9" max="22" width="4.5" style="246" customWidth="1"/>
    <col min="23" max="23" width="5.625" style="246" customWidth="1"/>
    <col min="24" max="28" width="4.5" style="246" customWidth="1"/>
    <col min="29" max="30" width="2.625" style="246" customWidth="1"/>
    <col min="31" max="228" width="9" style="246" customWidth="1"/>
    <col min="229" max="240" width="2.625" style="246" customWidth="1"/>
    <col min="241" max="241" width="4.625" style="246" customWidth="1"/>
    <col min="242" max="256" width="3.25" style="246"/>
    <col min="257" max="257" width="6.125" style="246" customWidth="1"/>
    <col min="258" max="263" width="5" style="246" customWidth="1"/>
    <col min="264" max="264" width="5.875" style="246" customWidth="1"/>
    <col min="265" max="278" width="4.5" style="246" customWidth="1"/>
    <col min="279" max="279" width="5.625" style="246" customWidth="1"/>
    <col min="280" max="284" width="4.5" style="246" customWidth="1"/>
    <col min="285" max="286" width="2.625" style="246" customWidth="1"/>
    <col min="287" max="484" width="9" style="246" customWidth="1"/>
    <col min="485" max="496" width="2.625" style="246" customWidth="1"/>
    <col min="497" max="497" width="4.625" style="246" customWidth="1"/>
    <col min="498" max="512" width="3.25" style="246"/>
    <col min="513" max="513" width="6.125" style="246" customWidth="1"/>
    <col min="514" max="519" width="5" style="246" customWidth="1"/>
    <col min="520" max="520" width="5.875" style="246" customWidth="1"/>
    <col min="521" max="534" width="4.5" style="246" customWidth="1"/>
    <col min="535" max="535" width="5.625" style="246" customWidth="1"/>
    <col min="536" max="540" width="4.5" style="246" customWidth="1"/>
    <col min="541" max="542" width="2.625" style="246" customWidth="1"/>
    <col min="543" max="740" width="9" style="246" customWidth="1"/>
    <col min="741" max="752" width="2.625" style="246" customWidth="1"/>
    <col min="753" max="753" width="4.625" style="246" customWidth="1"/>
    <col min="754" max="768" width="3.25" style="246"/>
    <col min="769" max="769" width="6.125" style="246" customWidth="1"/>
    <col min="770" max="775" width="5" style="246" customWidth="1"/>
    <col min="776" max="776" width="5.875" style="246" customWidth="1"/>
    <col min="777" max="790" width="4.5" style="246" customWidth="1"/>
    <col min="791" max="791" width="5.625" style="246" customWidth="1"/>
    <col min="792" max="796" width="4.5" style="246" customWidth="1"/>
    <col min="797" max="798" width="2.625" style="246" customWidth="1"/>
    <col min="799" max="996" width="9" style="246" customWidth="1"/>
    <col min="997" max="1008" width="2.625" style="246" customWidth="1"/>
    <col min="1009" max="1009" width="4.625" style="246" customWidth="1"/>
    <col min="1010" max="1024" width="3.25" style="246"/>
    <col min="1025" max="1025" width="6.125" style="246" customWidth="1"/>
    <col min="1026" max="1031" width="5" style="246" customWidth="1"/>
    <col min="1032" max="1032" width="5.875" style="246" customWidth="1"/>
    <col min="1033" max="1046" width="4.5" style="246" customWidth="1"/>
    <col min="1047" max="1047" width="5.625" style="246" customWidth="1"/>
    <col min="1048" max="1052" width="4.5" style="246" customWidth="1"/>
    <col min="1053" max="1054" width="2.625" style="246" customWidth="1"/>
    <col min="1055" max="1252" width="9" style="246" customWidth="1"/>
    <col min="1253" max="1264" width="2.625" style="246" customWidth="1"/>
    <col min="1265" max="1265" width="4.625" style="246" customWidth="1"/>
    <col min="1266" max="1280" width="3.25" style="246"/>
    <col min="1281" max="1281" width="6.125" style="246" customWidth="1"/>
    <col min="1282" max="1287" width="5" style="246" customWidth="1"/>
    <col min="1288" max="1288" width="5.875" style="246" customWidth="1"/>
    <col min="1289" max="1302" width="4.5" style="246" customWidth="1"/>
    <col min="1303" max="1303" width="5.625" style="246" customWidth="1"/>
    <col min="1304" max="1308" width="4.5" style="246" customWidth="1"/>
    <col min="1309" max="1310" width="2.625" style="246" customWidth="1"/>
    <col min="1311" max="1508" width="9" style="246" customWidth="1"/>
    <col min="1509" max="1520" width="2.625" style="246" customWidth="1"/>
    <col min="1521" max="1521" width="4.625" style="246" customWidth="1"/>
    <col min="1522" max="1536" width="3.25" style="246"/>
    <col min="1537" max="1537" width="6.125" style="246" customWidth="1"/>
    <col min="1538" max="1543" width="5" style="246" customWidth="1"/>
    <col min="1544" max="1544" width="5.875" style="246" customWidth="1"/>
    <col min="1545" max="1558" width="4.5" style="246" customWidth="1"/>
    <col min="1559" max="1559" width="5.625" style="246" customWidth="1"/>
    <col min="1560" max="1564" width="4.5" style="246" customWidth="1"/>
    <col min="1565" max="1566" width="2.625" style="246" customWidth="1"/>
    <col min="1567" max="1764" width="9" style="246" customWidth="1"/>
    <col min="1765" max="1776" width="2.625" style="246" customWidth="1"/>
    <col min="1777" max="1777" width="4.625" style="246" customWidth="1"/>
    <col min="1778" max="1792" width="3.25" style="246"/>
    <col min="1793" max="1793" width="6.125" style="246" customWidth="1"/>
    <col min="1794" max="1799" width="5" style="246" customWidth="1"/>
    <col min="1800" max="1800" width="5.875" style="246" customWidth="1"/>
    <col min="1801" max="1814" width="4.5" style="246" customWidth="1"/>
    <col min="1815" max="1815" width="5.625" style="246" customWidth="1"/>
    <col min="1816" max="1820" width="4.5" style="246" customWidth="1"/>
    <col min="1821" max="1822" width="2.625" style="246" customWidth="1"/>
    <col min="1823" max="2020" width="9" style="246" customWidth="1"/>
    <col min="2021" max="2032" width="2.625" style="246" customWidth="1"/>
    <col min="2033" max="2033" width="4.625" style="246" customWidth="1"/>
    <col min="2034" max="2048" width="3.25" style="246"/>
    <col min="2049" max="2049" width="6.125" style="246" customWidth="1"/>
    <col min="2050" max="2055" width="5" style="246" customWidth="1"/>
    <col min="2056" max="2056" width="5.875" style="246" customWidth="1"/>
    <col min="2057" max="2070" width="4.5" style="246" customWidth="1"/>
    <col min="2071" max="2071" width="5.625" style="246" customWidth="1"/>
    <col min="2072" max="2076" width="4.5" style="246" customWidth="1"/>
    <col min="2077" max="2078" width="2.625" style="246" customWidth="1"/>
    <col min="2079" max="2276" width="9" style="246" customWidth="1"/>
    <col min="2277" max="2288" width="2.625" style="246" customWidth="1"/>
    <col min="2289" max="2289" width="4.625" style="246" customWidth="1"/>
    <col min="2290" max="2304" width="3.25" style="246"/>
    <col min="2305" max="2305" width="6.125" style="246" customWidth="1"/>
    <col min="2306" max="2311" width="5" style="246" customWidth="1"/>
    <col min="2312" max="2312" width="5.875" style="246" customWidth="1"/>
    <col min="2313" max="2326" width="4.5" style="246" customWidth="1"/>
    <col min="2327" max="2327" width="5.625" style="246" customWidth="1"/>
    <col min="2328" max="2332" width="4.5" style="246" customWidth="1"/>
    <col min="2333" max="2334" width="2.625" style="246" customWidth="1"/>
    <col min="2335" max="2532" width="9" style="246" customWidth="1"/>
    <col min="2533" max="2544" width="2.625" style="246" customWidth="1"/>
    <col min="2545" max="2545" width="4.625" style="246" customWidth="1"/>
    <col min="2546" max="2560" width="3.25" style="246"/>
    <col min="2561" max="2561" width="6.125" style="246" customWidth="1"/>
    <col min="2562" max="2567" width="5" style="246" customWidth="1"/>
    <col min="2568" max="2568" width="5.875" style="246" customWidth="1"/>
    <col min="2569" max="2582" width="4.5" style="246" customWidth="1"/>
    <col min="2583" max="2583" width="5.625" style="246" customWidth="1"/>
    <col min="2584" max="2588" width="4.5" style="246" customWidth="1"/>
    <col min="2589" max="2590" width="2.625" style="246" customWidth="1"/>
    <col min="2591" max="2788" width="9" style="246" customWidth="1"/>
    <col min="2789" max="2800" width="2.625" style="246" customWidth="1"/>
    <col min="2801" max="2801" width="4.625" style="246" customWidth="1"/>
    <col min="2802" max="2816" width="3.25" style="246"/>
    <col min="2817" max="2817" width="6.125" style="246" customWidth="1"/>
    <col min="2818" max="2823" width="5" style="246" customWidth="1"/>
    <col min="2824" max="2824" width="5.875" style="246" customWidth="1"/>
    <col min="2825" max="2838" width="4.5" style="246" customWidth="1"/>
    <col min="2839" max="2839" width="5.625" style="246" customWidth="1"/>
    <col min="2840" max="2844" width="4.5" style="246" customWidth="1"/>
    <col min="2845" max="2846" width="2.625" style="246" customWidth="1"/>
    <col min="2847" max="3044" width="9" style="246" customWidth="1"/>
    <col min="3045" max="3056" width="2.625" style="246" customWidth="1"/>
    <col min="3057" max="3057" width="4.625" style="246" customWidth="1"/>
    <col min="3058" max="3072" width="3.25" style="246"/>
    <col min="3073" max="3073" width="6.125" style="246" customWidth="1"/>
    <col min="3074" max="3079" width="5" style="246" customWidth="1"/>
    <col min="3080" max="3080" width="5.875" style="246" customWidth="1"/>
    <col min="3081" max="3094" width="4.5" style="246" customWidth="1"/>
    <col min="3095" max="3095" width="5.625" style="246" customWidth="1"/>
    <col min="3096" max="3100" width="4.5" style="246" customWidth="1"/>
    <col min="3101" max="3102" width="2.625" style="246" customWidth="1"/>
    <col min="3103" max="3300" width="9" style="246" customWidth="1"/>
    <col min="3301" max="3312" width="2.625" style="246" customWidth="1"/>
    <col min="3313" max="3313" width="4.625" style="246" customWidth="1"/>
    <col min="3314" max="3328" width="3.25" style="246"/>
    <col min="3329" max="3329" width="6.125" style="246" customWidth="1"/>
    <col min="3330" max="3335" width="5" style="246" customWidth="1"/>
    <col min="3336" max="3336" width="5.875" style="246" customWidth="1"/>
    <col min="3337" max="3350" width="4.5" style="246" customWidth="1"/>
    <col min="3351" max="3351" width="5.625" style="246" customWidth="1"/>
    <col min="3352" max="3356" width="4.5" style="246" customWidth="1"/>
    <col min="3357" max="3358" width="2.625" style="246" customWidth="1"/>
    <col min="3359" max="3556" width="9" style="246" customWidth="1"/>
    <col min="3557" max="3568" width="2.625" style="246" customWidth="1"/>
    <col min="3569" max="3569" width="4.625" style="246" customWidth="1"/>
    <col min="3570" max="3584" width="3.25" style="246"/>
    <col min="3585" max="3585" width="6.125" style="246" customWidth="1"/>
    <col min="3586" max="3591" width="5" style="246" customWidth="1"/>
    <col min="3592" max="3592" width="5.875" style="246" customWidth="1"/>
    <col min="3593" max="3606" width="4.5" style="246" customWidth="1"/>
    <col min="3607" max="3607" width="5.625" style="246" customWidth="1"/>
    <col min="3608" max="3612" width="4.5" style="246" customWidth="1"/>
    <col min="3613" max="3614" width="2.625" style="246" customWidth="1"/>
    <col min="3615" max="3812" width="9" style="246" customWidth="1"/>
    <col min="3813" max="3824" width="2.625" style="246" customWidth="1"/>
    <col min="3825" max="3825" width="4.625" style="246" customWidth="1"/>
    <col min="3826" max="3840" width="3.25" style="246"/>
    <col min="3841" max="3841" width="6.125" style="246" customWidth="1"/>
    <col min="3842" max="3847" width="5" style="246" customWidth="1"/>
    <col min="3848" max="3848" width="5.875" style="246" customWidth="1"/>
    <col min="3849" max="3862" width="4.5" style="246" customWidth="1"/>
    <col min="3863" max="3863" width="5.625" style="246" customWidth="1"/>
    <col min="3864" max="3868" width="4.5" style="246" customWidth="1"/>
    <col min="3869" max="3870" width="2.625" style="246" customWidth="1"/>
    <col min="3871" max="4068" width="9" style="246" customWidth="1"/>
    <col min="4069" max="4080" width="2.625" style="246" customWidth="1"/>
    <col min="4081" max="4081" width="4.625" style="246" customWidth="1"/>
    <col min="4082" max="4096" width="3.25" style="246"/>
    <col min="4097" max="4097" width="6.125" style="246" customWidth="1"/>
    <col min="4098" max="4103" width="5" style="246" customWidth="1"/>
    <col min="4104" max="4104" width="5.875" style="246" customWidth="1"/>
    <col min="4105" max="4118" width="4.5" style="246" customWidth="1"/>
    <col min="4119" max="4119" width="5.625" style="246" customWidth="1"/>
    <col min="4120" max="4124" width="4.5" style="246" customWidth="1"/>
    <col min="4125" max="4126" width="2.625" style="246" customWidth="1"/>
    <col min="4127" max="4324" width="9" style="246" customWidth="1"/>
    <col min="4325" max="4336" width="2.625" style="246" customWidth="1"/>
    <col min="4337" max="4337" width="4.625" style="246" customWidth="1"/>
    <col min="4338" max="4352" width="3.25" style="246"/>
    <col min="4353" max="4353" width="6.125" style="246" customWidth="1"/>
    <col min="4354" max="4359" width="5" style="246" customWidth="1"/>
    <col min="4360" max="4360" width="5.875" style="246" customWidth="1"/>
    <col min="4361" max="4374" width="4.5" style="246" customWidth="1"/>
    <col min="4375" max="4375" width="5.625" style="246" customWidth="1"/>
    <col min="4376" max="4380" width="4.5" style="246" customWidth="1"/>
    <col min="4381" max="4382" width="2.625" style="246" customWidth="1"/>
    <col min="4383" max="4580" width="9" style="246" customWidth="1"/>
    <col min="4581" max="4592" width="2.625" style="246" customWidth="1"/>
    <col min="4593" max="4593" width="4.625" style="246" customWidth="1"/>
    <col min="4594" max="4608" width="3.25" style="246"/>
    <col min="4609" max="4609" width="6.125" style="246" customWidth="1"/>
    <col min="4610" max="4615" width="5" style="246" customWidth="1"/>
    <col min="4616" max="4616" width="5.875" style="246" customWidth="1"/>
    <col min="4617" max="4630" width="4.5" style="246" customWidth="1"/>
    <col min="4631" max="4631" width="5.625" style="246" customWidth="1"/>
    <col min="4632" max="4636" width="4.5" style="246" customWidth="1"/>
    <col min="4637" max="4638" width="2.625" style="246" customWidth="1"/>
    <col min="4639" max="4836" width="9" style="246" customWidth="1"/>
    <col min="4837" max="4848" width="2.625" style="246" customWidth="1"/>
    <col min="4849" max="4849" width="4.625" style="246" customWidth="1"/>
    <col min="4850" max="4864" width="3.25" style="246"/>
    <col min="4865" max="4865" width="6.125" style="246" customWidth="1"/>
    <col min="4866" max="4871" width="5" style="246" customWidth="1"/>
    <col min="4872" max="4872" width="5.875" style="246" customWidth="1"/>
    <col min="4873" max="4886" width="4.5" style="246" customWidth="1"/>
    <col min="4887" max="4887" width="5.625" style="246" customWidth="1"/>
    <col min="4888" max="4892" width="4.5" style="246" customWidth="1"/>
    <col min="4893" max="4894" width="2.625" style="246" customWidth="1"/>
    <col min="4895" max="5092" width="9" style="246" customWidth="1"/>
    <col min="5093" max="5104" width="2.625" style="246" customWidth="1"/>
    <col min="5105" max="5105" width="4.625" style="246" customWidth="1"/>
    <col min="5106" max="5120" width="3.25" style="246"/>
    <col min="5121" max="5121" width="6.125" style="246" customWidth="1"/>
    <col min="5122" max="5127" width="5" style="246" customWidth="1"/>
    <col min="5128" max="5128" width="5.875" style="246" customWidth="1"/>
    <col min="5129" max="5142" width="4.5" style="246" customWidth="1"/>
    <col min="5143" max="5143" width="5.625" style="246" customWidth="1"/>
    <col min="5144" max="5148" width="4.5" style="246" customWidth="1"/>
    <col min="5149" max="5150" width="2.625" style="246" customWidth="1"/>
    <col min="5151" max="5348" width="9" style="246" customWidth="1"/>
    <col min="5349" max="5360" width="2.625" style="246" customWidth="1"/>
    <col min="5361" max="5361" width="4.625" style="246" customWidth="1"/>
    <col min="5362" max="5376" width="3.25" style="246"/>
    <col min="5377" max="5377" width="6.125" style="246" customWidth="1"/>
    <col min="5378" max="5383" width="5" style="246" customWidth="1"/>
    <col min="5384" max="5384" width="5.875" style="246" customWidth="1"/>
    <col min="5385" max="5398" width="4.5" style="246" customWidth="1"/>
    <col min="5399" max="5399" width="5.625" style="246" customWidth="1"/>
    <col min="5400" max="5404" width="4.5" style="246" customWidth="1"/>
    <col min="5405" max="5406" width="2.625" style="246" customWidth="1"/>
    <col min="5407" max="5604" width="9" style="246" customWidth="1"/>
    <col min="5605" max="5616" width="2.625" style="246" customWidth="1"/>
    <col min="5617" max="5617" width="4.625" style="246" customWidth="1"/>
    <col min="5618" max="5632" width="3.25" style="246"/>
    <col min="5633" max="5633" width="6.125" style="246" customWidth="1"/>
    <col min="5634" max="5639" width="5" style="246" customWidth="1"/>
    <col min="5640" max="5640" width="5.875" style="246" customWidth="1"/>
    <col min="5641" max="5654" width="4.5" style="246" customWidth="1"/>
    <col min="5655" max="5655" width="5.625" style="246" customWidth="1"/>
    <col min="5656" max="5660" width="4.5" style="246" customWidth="1"/>
    <col min="5661" max="5662" width="2.625" style="246" customWidth="1"/>
    <col min="5663" max="5860" width="9" style="246" customWidth="1"/>
    <col min="5861" max="5872" width="2.625" style="246" customWidth="1"/>
    <col min="5873" max="5873" width="4.625" style="246" customWidth="1"/>
    <col min="5874" max="5888" width="3.25" style="246"/>
    <col min="5889" max="5889" width="6.125" style="246" customWidth="1"/>
    <col min="5890" max="5895" width="5" style="246" customWidth="1"/>
    <col min="5896" max="5896" width="5.875" style="246" customWidth="1"/>
    <col min="5897" max="5910" width="4.5" style="246" customWidth="1"/>
    <col min="5911" max="5911" width="5.625" style="246" customWidth="1"/>
    <col min="5912" max="5916" width="4.5" style="246" customWidth="1"/>
    <col min="5917" max="5918" width="2.625" style="246" customWidth="1"/>
    <col min="5919" max="6116" width="9" style="246" customWidth="1"/>
    <col min="6117" max="6128" width="2.625" style="246" customWidth="1"/>
    <col min="6129" max="6129" width="4.625" style="246" customWidth="1"/>
    <col min="6130" max="6144" width="3.25" style="246"/>
    <col min="6145" max="6145" width="6.125" style="246" customWidth="1"/>
    <col min="6146" max="6151" width="5" style="246" customWidth="1"/>
    <col min="6152" max="6152" width="5.875" style="246" customWidth="1"/>
    <col min="6153" max="6166" width="4.5" style="246" customWidth="1"/>
    <col min="6167" max="6167" width="5.625" style="246" customWidth="1"/>
    <col min="6168" max="6172" width="4.5" style="246" customWidth="1"/>
    <col min="6173" max="6174" width="2.625" style="246" customWidth="1"/>
    <col min="6175" max="6372" width="9" style="246" customWidth="1"/>
    <col min="6373" max="6384" width="2.625" style="246" customWidth="1"/>
    <col min="6385" max="6385" width="4.625" style="246" customWidth="1"/>
    <col min="6386" max="6400" width="3.25" style="246"/>
    <col min="6401" max="6401" width="6.125" style="246" customWidth="1"/>
    <col min="6402" max="6407" width="5" style="246" customWidth="1"/>
    <col min="6408" max="6408" width="5.875" style="246" customWidth="1"/>
    <col min="6409" max="6422" width="4.5" style="246" customWidth="1"/>
    <col min="6423" max="6423" width="5.625" style="246" customWidth="1"/>
    <col min="6424" max="6428" width="4.5" style="246" customWidth="1"/>
    <col min="6429" max="6430" width="2.625" style="246" customWidth="1"/>
    <col min="6431" max="6628" width="9" style="246" customWidth="1"/>
    <col min="6629" max="6640" width="2.625" style="246" customWidth="1"/>
    <col min="6641" max="6641" width="4.625" style="246" customWidth="1"/>
    <col min="6642" max="6656" width="3.25" style="246"/>
    <col min="6657" max="6657" width="6.125" style="246" customWidth="1"/>
    <col min="6658" max="6663" width="5" style="246" customWidth="1"/>
    <col min="6664" max="6664" width="5.875" style="246" customWidth="1"/>
    <col min="6665" max="6678" width="4.5" style="246" customWidth="1"/>
    <col min="6679" max="6679" width="5.625" style="246" customWidth="1"/>
    <col min="6680" max="6684" width="4.5" style="246" customWidth="1"/>
    <col min="6685" max="6686" width="2.625" style="246" customWidth="1"/>
    <col min="6687" max="6884" width="9" style="246" customWidth="1"/>
    <col min="6885" max="6896" width="2.625" style="246" customWidth="1"/>
    <col min="6897" max="6897" width="4.625" style="246" customWidth="1"/>
    <col min="6898" max="6912" width="3.25" style="246"/>
    <col min="6913" max="6913" width="6.125" style="246" customWidth="1"/>
    <col min="6914" max="6919" width="5" style="246" customWidth="1"/>
    <col min="6920" max="6920" width="5.875" style="246" customWidth="1"/>
    <col min="6921" max="6934" width="4.5" style="246" customWidth="1"/>
    <col min="6935" max="6935" width="5.625" style="246" customWidth="1"/>
    <col min="6936" max="6940" width="4.5" style="246" customWidth="1"/>
    <col min="6941" max="6942" width="2.625" style="246" customWidth="1"/>
    <col min="6943" max="7140" width="9" style="246" customWidth="1"/>
    <col min="7141" max="7152" width="2.625" style="246" customWidth="1"/>
    <col min="7153" max="7153" width="4.625" style="246" customWidth="1"/>
    <col min="7154" max="7168" width="3.25" style="246"/>
    <col min="7169" max="7169" width="6.125" style="246" customWidth="1"/>
    <col min="7170" max="7175" width="5" style="246" customWidth="1"/>
    <col min="7176" max="7176" width="5.875" style="246" customWidth="1"/>
    <col min="7177" max="7190" width="4.5" style="246" customWidth="1"/>
    <col min="7191" max="7191" width="5.625" style="246" customWidth="1"/>
    <col min="7192" max="7196" width="4.5" style="246" customWidth="1"/>
    <col min="7197" max="7198" width="2.625" style="246" customWidth="1"/>
    <col min="7199" max="7396" width="9" style="246" customWidth="1"/>
    <col min="7397" max="7408" width="2.625" style="246" customWidth="1"/>
    <col min="7409" max="7409" width="4.625" style="246" customWidth="1"/>
    <col min="7410" max="7424" width="3.25" style="246"/>
    <col min="7425" max="7425" width="6.125" style="246" customWidth="1"/>
    <col min="7426" max="7431" width="5" style="246" customWidth="1"/>
    <col min="7432" max="7432" width="5.875" style="246" customWidth="1"/>
    <col min="7433" max="7446" width="4.5" style="246" customWidth="1"/>
    <col min="7447" max="7447" width="5.625" style="246" customWidth="1"/>
    <col min="7448" max="7452" width="4.5" style="246" customWidth="1"/>
    <col min="7453" max="7454" width="2.625" style="246" customWidth="1"/>
    <col min="7455" max="7652" width="9" style="246" customWidth="1"/>
    <col min="7653" max="7664" width="2.625" style="246" customWidth="1"/>
    <col min="7665" max="7665" width="4.625" style="246" customWidth="1"/>
    <col min="7666" max="7680" width="3.25" style="246"/>
    <col min="7681" max="7681" width="6.125" style="246" customWidth="1"/>
    <col min="7682" max="7687" width="5" style="246" customWidth="1"/>
    <col min="7688" max="7688" width="5.875" style="246" customWidth="1"/>
    <col min="7689" max="7702" width="4.5" style="246" customWidth="1"/>
    <col min="7703" max="7703" width="5.625" style="246" customWidth="1"/>
    <col min="7704" max="7708" width="4.5" style="246" customWidth="1"/>
    <col min="7709" max="7710" width="2.625" style="246" customWidth="1"/>
    <col min="7711" max="7908" width="9" style="246" customWidth="1"/>
    <col min="7909" max="7920" width="2.625" style="246" customWidth="1"/>
    <col min="7921" max="7921" width="4.625" style="246" customWidth="1"/>
    <col min="7922" max="7936" width="3.25" style="246"/>
    <col min="7937" max="7937" width="6.125" style="246" customWidth="1"/>
    <col min="7938" max="7943" width="5" style="246" customWidth="1"/>
    <col min="7944" max="7944" width="5.875" style="246" customWidth="1"/>
    <col min="7945" max="7958" width="4.5" style="246" customWidth="1"/>
    <col min="7959" max="7959" width="5.625" style="246" customWidth="1"/>
    <col min="7960" max="7964" width="4.5" style="246" customWidth="1"/>
    <col min="7965" max="7966" width="2.625" style="246" customWidth="1"/>
    <col min="7967" max="8164" width="9" style="246" customWidth="1"/>
    <col min="8165" max="8176" width="2.625" style="246" customWidth="1"/>
    <col min="8177" max="8177" width="4.625" style="246" customWidth="1"/>
    <col min="8178" max="8192" width="3.25" style="246"/>
    <col min="8193" max="8193" width="6.125" style="246" customWidth="1"/>
    <col min="8194" max="8199" width="5" style="246" customWidth="1"/>
    <col min="8200" max="8200" width="5.875" style="246" customWidth="1"/>
    <col min="8201" max="8214" width="4.5" style="246" customWidth="1"/>
    <col min="8215" max="8215" width="5.625" style="246" customWidth="1"/>
    <col min="8216" max="8220" width="4.5" style="246" customWidth="1"/>
    <col min="8221" max="8222" width="2.625" style="246" customWidth="1"/>
    <col min="8223" max="8420" width="9" style="246" customWidth="1"/>
    <col min="8421" max="8432" width="2.625" style="246" customWidth="1"/>
    <col min="8433" max="8433" width="4.625" style="246" customWidth="1"/>
    <col min="8434" max="8448" width="3.25" style="246"/>
    <col min="8449" max="8449" width="6.125" style="246" customWidth="1"/>
    <col min="8450" max="8455" width="5" style="246" customWidth="1"/>
    <col min="8456" max="8456" width="5.875" style="246" customWidth="1"/>
    <col min="8457" max="8470" width="4.5" style="246" customWidth="1"/>
    <col min="8471" max="8471" width="5.625" style="246" customWidth="1"/>
    <col min="8472" max="8476" width="4.5" style="246" customWidth="1"/>
    <col min="8477" max="8478" width="2.625" style="246" customWidth="1"/>
    <col min="8479" max="8676" width="9" style="246" customWidth="1"/>
    <col min="8677" max="8688" width="2.625" style="246" customWidth="1"/>
    <col min="8689" max="8689" width="4.625" style="246" customWidth="1"/>
    <col min="8690" max="8704" width="3.25" style="246"/>
    <col min="8705" max="8705" width="6.125" style="246" customWidth="1"/>
    <col min="8706" max="8711" width="5" style="246" customWidth="1"/>
    <col min="8712" max="8712" width="5.875" style="246" customWidth="1"/>
    <col min="8713" max="8726" width="4.5" style="246" customWidth="1"/>
    <col min="8727" max="8727" width="5.625" style="246" customWidth="1"/>
    <col min="8728" max="8732" width="4.5" style="246" customWidth="1"/>
    <col min="8733" max="8734" width="2.625" style="246" customWidth="1"/>
    <col min="8735" max="8932" width="9" style="246" customWidth="1"/>
    <col min="8933" max="8944" width="2.625" style="246" customWidth="1"/>
    <col min="8945" max="8945" width="4.625" style="246" customWidth="1"/>
    <col min="8946" max="8960" width="3.25" style="246"/>
    <col min="8961" max="8961" width="6.125" style="246" customWidth="1"/>
    <col min="8962" max="8967" width="5" style="246" customWidth="1"/>
    <col min="8968" max="8968" width="5.875" style="246" customWidth="1"/>
    <col min="8969" max="8982" width="4.5" style="246" customWidth="1"/>
    <col min="8983" max="8983" width="5.625" style="246" customWidth="1"/>
    <col min="8984" max="8988" width="4.5" style="246" customWidth="1"/>
    <col min="8989" max="8990" width="2.625" style="246" customWidth="1"/>
    <col min="8991" max="9188" width="9" style="246" customWidth="1"/>
    <col min="9189" max="9200" width="2.625" style="246" customWidth="1"/>
    <col min="9201" max="9201" width="4.625" style="246" customWidth="1"/>
    <col min="9202" max="9216" width="3.25" style="246"/>
    <col min="9217" max="9217" width="6.125" style="246" customWidth="1"/>
    <col min="9218" max="9223" width="5" style="246" customWidth="1"/>
    <col min="9224" max="9224" width="5.875" style="246" customWidth="1"/>
    <col min="9225" max="9238" width="4.5" style="246" customWidth="1"/>
    <col min="9239" max="9239" width="5.625" style="246" customWidth="1"/>
    <col min="9240" max="9244" width="4.5" style="246" customWidth="1"/>
    <col min="9245" max="9246" width="2.625" style="246" customWidth="1"/>
    <col min="9247" max="9444" width="9" style="246" customWidth="1"/>
    <col min="9445" max="9456" width="2.625" style="246" customWidth="1"/>
    <col min="9457" max="9457" width="4.625" style="246" customWidth="1"/>
    <col min="9458" max="9472" width="3.25" style="246"/>
    <col min="9473" max="9473" width="6.125" style="246" customWidth="1"/>
    <col min="9474" max="9479" width="5" style="246" customWidth="1"/>
    <col min="9480" max="9480" width="5.875" style="246" customWidth="1"/>
    <col min="9481" max="9494" width="4.5" style="246" customWidth="1"/>
    <col min="9495" max="9495" width="5.625" style="246" customWidth="1"/>
    <col min="9496" max="9500" width="4.5" style="246" customWidth="1"/>
    <col min="9501" max="9502" width="2.625" style="246" customWidth="1"/>
    <col min="9503" max="9700" width="9" style="246" customWidth="1"/>
    <col min="9701" max="9712" width="2.625" style="246" customWidth="1"/>
    <col min="9713" max="9713" width="4.625" style="246" customWidth="1"/>
    <col min="9714" max="9728" width="3.25" style="246"/>
    <col min="9729" max="9729" width="6.125" style="246" customWidth="1"/>
    <col min="9730" max="9735" width="5" style="246" customWidth="1"/>
    <col min="9736" max="9736" width="5.875" style="246" customWidth="1"/>
    <col min="9737" max="9750" width="4.5" style="246" customWidth="1"/>
    <col min="9751" max="9751" width="5.625" style="246" customWidth="1"/>
    <col min="9752" max="9756" width="4.5" style="246" customWidth="1"/>
    <col min="9757" max="9758" width="2.625" style="246" customWidth="1"/>
    <col min="9759" max="9956" width="9" style="246" customWidth="1"/>
    <col min="9957" max="9968" width="2.625" style="246" customWidth="1"/>
    <col min="9969" max="9969" width="4.625" style="246" customWidth="1"/>
    <col min="9970" max="9984" width="3.25" style="246"/>
    <col min="9985" max="9985" width="6.125" style="246" customWidth="1"/>
    <col min="9986" max="9991" width="5" style="246" customWidth="1"/>
    <col min="9992" max="9992" width="5.875" style="246" customWidth="1"/>
    <col min="9993" max="10006" width="4.5" style="246" customWidth="1"/>
    <col min="10007" max="10007" width="5.625" style="246" customWidth="1"/>
    <col min="10008" max="10012" width="4.5" style="246" customWidth="1"/>
    <col min="10013" max="10014" width="2.625" style="246" customWidth="1"/>
    <col min="10015" max="10212" width="9" style="246" customWidth="1"/>
    <col min="10213" max="10224" width="2.625" style="246" customWidth="1"/>
    <col min="10225" max="10225" width="4.625" style="246" customWidth="1"/>
    <col min="10226" max="10240" width="3.25" style="246"/>
    <col min="10241" max="10241" width="6.125" style="246" customWidth="1"/>
    <col min="10242" max="10247" width="5" style="246" customWidth="1"/>
    <col min="10248" max="10248" width="5.875" style="246" customWidth="1"/>
    <col min="10249" max="10262" width="4.5" style="246" customWidth="1"/>
    <col min="10263" max="10263" width="5.625" style="246" customWidth="1"/>
    <col min="10264" max="10268" width="4.5" style="246" customWidth="1"/>
    <col min="10269" max="10270" width="2.625" style="246" customWidth="1"/>
    <col min="10271" max="10468" width="9" style="246" customWidth="1"/>
    <col min="10469" max="10480" width="2.625" style="246" customWidth="1"/>
    <col min="10481" max="10481" width="4.625" style="246" customWidth="1"/>
    <col min="10482" max="10496" width="3.25" style="246"/>
    <col min="10497" max="10497" width="6.125" style="246" customWidth="1"/>
    <col min="10498" max="10503" width="5" style="246" customWidth="1"/>
    <col min="10504" max="10504" width="5.875" style="246" customWidth="1"/>
    <col min="10505" max="10518" width="4.5" style="246" customWidth="1"/>
    <col min="10519" max="10519" width="5.625" style="246" customWidth="1"/>
    <col min="10520" max="10524" width="4.5" style="246" customWidth="1"/>
    <col min="10525" max="10526" width="2.625" style="246" customWidth="1"/>
    <col min="10527" max="10724" width="9" style="246" customWidth="1"/>
    <col min="10725" max="10736" width="2.625" style="246" customWidth="1"/>
    <col min="10737" max="10737" width="4.625" style="246" customWidth="1"/>
    <col min="10738" max="10752" width="3.25" style="246"/>
    <col min="10753" max="10753" width="6.125" style="246" customWidth="1"/>
    <col min="10754" max="10759" width="5" style="246" customWidth="1"/>
    <col min="10760" max="10760" width="5.875" style="246" customWidth="1"/>
    <col min="10761" max="10774" width="4.5" style="246" customWidth="1"/>
    <col min="10775" max="10775" width="5.625" style="246" customWidth="1"/>
    <col min="10776" max="10780" width="4.5" style="246" customWidth="1"/>
    <col min="10781" max="10782" width="2.625" style="246" customWidth="1"/>
    <col min="10783" max="10980" width="9" style="246" customWidth="1"/>
    <col min="10981" max="10992" width="2.625" style="246" customWidth="1"/>
    <col min="10993" max="10993" width="4.625" style="246" customWidth="1"/>
    <col min="10994" max="11008" width="3.25" style="246"/>
    <col min="11009" max="11009" width="6.125" style="246" customWidth="1"/>
    <col min="11010" max="11015" width="5" style="246" customWidth="1"/>
    <col min="11016" max="11016" width="5.875" style="246" customWidth="1"/>
    <col min="11017" max="11030" width="4.5" style="246" customWidth="1"/>
    <col min="11031" max="11031" width="5.625" style="246" customWidth="1"/>
    <col min="11032" max="11036" width="4.5" style="246" customWidth="1"/>
    <col min="11037" max="11038" width="2.625" style="246" customWidth="1"/>
    <col min="11039" max="11236" width="9" style="246" customWidth="1"/>
    <col min="11237" max="11248" width="2.625" style="246" customWidth="1"/>
    <col min="11249" max="11249" width="4.625" style="246" customWidth="1"/>
    <col min="11250" max="11264" width="3.25" style="246"/>
    <col min="11265" max="11265" width="6.125" style="246" customWidth="1"/>
    <col min="11266" max="11271" width="5" style="246" customWidth="1"/>
    <col min="11272" max="11272" width="5.875" style="246" customWidth="1"/>
    <col min="11273" max="11286" width="4.5" style="246" customWidth="1"/>
    <col min="11287" max="11287" width="5.625" style="246" customWidth="1"/>
    <col min="11288" max="11292" width="4.5" style="246" customWidth="1"/>
    <col min="11293" max="11294" width="2.625" style="246" customWidth="1"/>
    <col min="11295" max="11492" width="9" style="246" customWidth="1"/>
    <col min="11493" max="11504" width="2.625" style="246" customWidth="1"/>
    <col min="11505" max="11505" width="4.625" style="246" customWidth="1"/>
    <col min="11506" max="11520" width="3.25" style="246"/>
    <col min="11521" max="11521" width="6.125" style="246" customWidth="1"/>
    <col min="11522" max="11527" width="5" style="246" customWidth="1"/>
    <col min="11528" max="11528" width="5.875" style="246" customWidth="1"/>
    <col min="11529" max="11542" width="4.5" style="246" customWidth="1"/>
    <col min="11543" max="11543" width="5.625" style="246" customWidth="1"/>
    <col min="11544" max="11548" width="4.5" style="246" customWidth="1"/>
    <col min="11549" max="11550" width="2.625" style="246" customWidth="1"/>
    <col min="11551" max="11748" width="9" style="246" customWidth="1"/>
    <col min="11749" max="11760" width="2.625" style="246" customWidth="1"/>
    <col min="11761" max="11761" width="4.625" style="246" customWidth="1"/>
    <col min="11762" max="11776" width="3.25" style="246"/>
    <col min="11777" max="11777" width="6.125" style="246" customWidth="1"/>
    <col min="11778" max="11783" width="5" style="246" customWidth="1"/>
    <col min="11784" max="11784" width="5.875" style="246" customWidth="1"/>
    <col min="11785" max="11798" width="4.5" style="246" customWidth="1"/>
    <col min="11799" max="11799" width="5.625" style="246" customWidth="1"/>
    <col min="11800" max="11804" width="4.5" style="246" customWidth="1"/>
    <col min="11805" max="11806" width="2.625" style="246" customWidth="1"/>
    <col min="11807" max="12004" width="9" style="246" customWidth="1"/>
    <col min="12005" max="12016" width="2.625" style="246" customWidth="1"/>
    <col min="12017" max="12017" width="4.625" style="246" customWidth="1"/>
    <col min="12018" max="12032" width="3.25" style="246"/>
    <col min="12033" max="12033" width="6.125" style="246" customWidth="1"/>
    <col min="12034" max="12039" width="5" style="246" customWidth="1"/>
    <col min="12040" max="12040" width="5.875" style="246" customWidth="1"/>
    <col min="12041" max="12054" width="4.5" style="246" customWidth="1"/>
    <col min="12055" max="12055" width="5.625" style="246" customWidth="1"/>
    <col min="12056" max="12060" width="4.5" style="246" customWidth="1"/>
    <col min="12061" max="12062" width="2.625" style="246" customWidth="1"/>
    <col min="12063" max="12260" width="9" style="246" customWidth="1"/>
    <col min="12261" max="12272" width="2.625" style="246" customWidth="1"/>
    <col min="12273" max="12273" width="4.625" style="246" customWidth="1"/>
    <col min="12274" max="12288" width="3.25" style="246"/>
    <col min="12289" max="12289" width="6.125" style="246" customWidth="1"/>
    <col min="12290" max="12295" width="5" style="246" customWidth="1"/>
    <col min="12296" max="12296" width="5.875" style="246" customWidth="1"/>
    <col min="12297" max="12310" width="4.5" style="246" customWidth="1"/>
    <col min="12311" max="12311" width="5.625" style="246" customWidth="1"/>
    <col min="12312" max="12316" width="4.5" style="246" customWidth="1"/>
    <col min="12317" max="12318" width="2.625" style="246" customWidth="1"/>
    <col min="12319" max="12516" width="9" style="246" customWidth="1"/>
    <col min="12517" max="12528" width="2.625" style="246" customWidth="1"/>
    <col min="12529" max="12529" width="4.625" style="246" customWidth="1"/>
    <col min="12530" max="12544" width="3.25" style="246"/>
    <col min="12545" max="12545" width="6.125" style="246" customWidth="1"/>
    <col min="12546" max="12551" width="5" style="246" customWidth="1"/>
    <col min="12552" max="12552" width="5.875" style="246" customWidth="1"/>
    <col min="12553" max="12566" width="4.5" style="246" customWidth="1"/>
    <col min="12567" max="12567" width="5.625" style="246" customWidth="1"/>
    <col min="12568" max="12572" width="4.5" style="246" customWidth="1"/>
    <col min="12573" max="12574" width="2.625" style="246" customWidth="1"/>
    <col min="12575" max="12772" width="9" style="246" customWidth="1"/>
    <col min="12773" max="12784" width="2.625" style="246" customWidth="1"/>
    <col min="12785" max="12785" width="4.625" style="246" customWidth="1"/>
    <col min="12786" max="12800" width="3.25" style="246"/>
    <col min="12801" max="12801" width="6.125" style="246" customWidth="1"/>
    <col min="12802" max="12807" width="5" style="246" customWidth="1"/>
    <col min="12808" max="12808" width="5.875" style="246" customWidth="1"/>
    <col min="12809" max="12822" width="4.5" style="246" customWidth="1"/>
    <col min="12823" max="12823" width="5.625" style="246" customWidth="1"/>
    <col min="12824" max="12828" width="4.5" style="246" customWidth="1"/>
    <col min="12829" max="12830" width="2.625" style="246" customWidth="1"/>
    <col min="12831" max="13028" width="9" style="246" customWidth="1"/>
    <col min="13029" max="13040" width="2.625" style="246" customWidth="1"/>
    <col min="13041" max="13041" width="4.625" style="246" customWidth="1"/>
    <col min="13042" max="13056" width="3.25" style="246"/>
    <col min="13057" max="13057" width="6.125" style="246" customWidth="1"/>
    <col min="13058" max="13063" width="5" style="246" customWidth="1"/>
    <col min="13064" max="13064" width="5.875" style="246" customWidth="1"/>
    <col min="13065" max="13078" width="4.5" style="246" customWidth="1"/>
    <col min="13079" max="13079" width="5.625" style="246" customWidth="1"/>
    <col min="13080" max="13084" width="4.5" style="246" customWidth="1"/>
    <col min="13085" max="13086" width="2.625" style="246" customWidth="1"/>
    <col min="13087" max="13284" width="9" style="246" customWidth="1"/>
    <col min="13285" max="13296" width="2.625" style="246" customWidth="1"/>
    <col min="13297" max="13297" width="4.625" style="246" customWidth="1"/>
    <col min="13298" max="13312" width="3.25" style="246"/>
    <col min="13313" max="13313" width="6.125" style="246" customWidth="1"/>
    <col min="13314" max="13319" width="5" style="246" customWidth="1"/>
    <col min="13320" max="13320" width="5.875" style="246" customWidth="1"/>
    <col min="13321" max="13334" width="4.5" style="246" customWidth="1"/>
    <col min="13335" max="13335" width="5.625" style="246" customWidth="1"/>
    <col min="13336" max="13340" width="4.5" style="246" customWidth="1"/>
    <col min="13341" max="13342" width="2.625" style="246" customWidth="1"/>
    <col min="13343" max="13540" width="9" style="246" customWidth="1"/>
    <col min="13541" max="13552" width="2.625" style="246" customWidth="1"/>
    <col min="13553" max="13553" width="4.625" style="246" customWidth="1"/>
    <col min="13554" max="13568" width="3.25" style="246"/>
    <col min="13569" max="13569" width="6.125" style="246" customWidth="1"/>
    <col min="13570" max="13575" width="5" style="246" customWidth="1"/>
    <col min="13576" max="13576" width="5.875" style="246" customWidth="1"/>
    <col min="13577" max="13590" width="4.5" style="246" customWidth="1"/>
    <col min="13591" max="13591" width="5.625" style="246" customWidth="1"/>
    <col min="13592" max="13596" width="4.5" style="246" customWidth="1"/>
    <col min="13597" max="13598" width="2.625" style="246" customWidth="1"/>
    <col min="13599" max="13796" width="9" style="246" customWidth="1"/>
    <col min="13797" max="13808" width="2.625" style="246" customWidth="1"/>
    <col min="13809" max="13809" width="4.625" style="246" customWidth="1"/>
    <col min="13810" max="13824" width="3.25" style="246"/>
    <col min="13825" max="13825" width="6.125" style="246" customWidth="1"/>
    <col min="13826" max="13831" width="5" style="246" customWidth="1"/>
    <col min="13832" max="13832" width="5.875" style="246" customWidth="1"/>
    <col min="13833" max="13846" width="4.5" style="246" customWidth="1"/>
    <col min="13847" max="13847" width="5.625" style="246" customWidth="1"/>
    <col min="13848" max="13852" width="4.5" style="246" customWidth="1"/>
    <col min="13853" max="13854" width="2.625" style="246" customWidth="1"/>
    <col min="13855" max="14052" width="9" style="246" customWidth="1"/>
    <col min="14053" max="14064" width="2.625" style="246" customWidth="1"/>
    <col min="14065" max="14065" width="4.625" style="246" customWidth="1"/>
    <col min="14066" max="14080" width="3.25" style="246"/>
    <col min="14081" max="14081" width="6.125" style="246" customWidth="1"/>
    <col min="14082" max="14087" width="5" style="246" customWidth="1"/>
    <col min="14088" max="14088" width="5.875" style="246" customWidth="1"/>
    <col min="14089" max="14102" width="4.5" style="246" customWidth="1"/>
    <col min="14103" max="14103" width="5.625" style="246" customWidth="1"/>
    <col min="14104" max="14108" width="4.5" style="246" customWidth="1"/>
    <col min="14109" max="14110" width="2.625" style="246" customWidth="1"/>
    <col min="14111" max="14308" width="9" style="246" customWidth="1"/>
    <col min="14309" max="14320" width="2.625" style="246" customWidth="1"/>
    <col min="14321" max="14321" width="4.625" style="246" customWidth="1"/>
    <col min="14322" max="14336" width="3.25" style="246"/>
    <col min="14337" max="14337" width="6.125" style="246" customWidth="1"/>
    <col min="14338" max="14343" width="5" style="246" customWidth="1"/>
    <col min="14344" max="14344" width="5.875" style="246" customWidth="1"/>
    <col min="14345" max="14358" width="4.5" style="246" customWidth="1"/>
    <col min="14359" max="14359" width="5.625" style="246" customWidth="1"/>
    <col min="14360" max="14364" width="4.5" style="246" customWidth="1"/>
    <col min="14365" max="14366" width="2.625" style="246" customWidth="1"/>
    <col min="14367" max="14564" width="9" style="246" customWidth="1"/>
    <col min="14565" max="14576" width="2.625" style="246" customWidth="1"/>
    <col min="14577" max="14577" width="4.625" style="246" customWidth="1"/>
    <col min="14578" max="14592" width="3.25" style="246"/>
    <col min="14593" max="14593" width="6.125" style="246" customWidth="1"/>
    <col min="14594" max="14599" width="5" style="246" customWidth="1"/>
    <col min="14600" max="14600" width="5.875" style="246" customWidth="1"/>
    <col min="14601" max="14614" width="4.5" style="246" customWidth="1"/>
    <col min="14615" max="14615" width="5.625" style="246" customWidth="1"/>
    <col min="14616" max="14620" width="4.5" style="246" customWidth="1"/>
    <col min="14621" max="14622" width="2.625" style="246" customWidth="1"/>
    <col min="14623" max="14820" width="9" style="246" customWidth="1"/>
    <col min="14821" max="14832" width="2.625" style="246" customWidth="1"/>
    <col min="14833" max="14833" width="4.625" style="246" customWidth="1"/>
    <col min="14834" max="14848" width="3.25" style="246"/>
    <col min="14849" max="14849" width="6.125" style="246" customWidth="1"/>
    <col min="14850" max="14855" width="5" style="246" customWidth="1"/>
    <col min="14856" max="14856" width="5.875" style="246" customWidth="1"/>
    <col min="14857" max="14870" width="4.5" style="246" customWidth="1"/>
    <col min="14871" max="14871" width="5.625" style="246" customWidth="1"/>
    <col min="14872" max="14876" width="4.5" style="246" customWidth="1"/>
    <col min="14877" max="14878" width="2.625" style="246" customWidth="1"/>
    <col min="14879" max="15076" width="9" style="246" customWidth="1"/>
    <col min="15077" max="15088" width="2.625" style="246" customWidth="1"/>
    <col min="15089" max="15089" width="4.625" style="246" customWidth="1"/>
    <col min="15090" max="15104" width="3.25" style="246"/>
    <col min="15105" max="15105" width="6.125" style="246" customWidth="1"/>
    <col min="15106" max="15111" width="5" style="246" customWidth="1"/>
    <col min="15112" max="15112" width="5.875" style="246" customWidth="1"/>
    <col min="15113" max="15126" width="4.5" style="246" customWidth="1"/>
    <col min="15127" max="15127" width="5.625" style="246" customWidth="1"/>
    <col min="15128" max="15132" width="4.5" style="246" customWidth="1"/>
    <col min="15133" max="15134" width="2.625" style="246" customWidth="1"/>
    <col min="15135" max="15332" width="9" style="246" customWidth="1"/>
    <col min="15333" max="15344" width="2.625" style="246" customWidth="1"/>
    <col min="15345" max="15345" width="4.625" style="246" customWidth="1"/>
    <col min="15346" max="15360" width="3.25" style="246"/>
    <col min="15361" max="15361" width="6.125" style="246" customWidth="1"/>
    <col min="15362" max="15367" width="5" style="246" customWidth="1"/>
    <col min="15368" max="15368" width="5.875" style="246" customWidth="1"/>
    <col min="15369" max="15382" width="4.5" style="246" customWidth="1"/>
    <col min="15383" max="15383" width="5.625" style="246" customWidth="1"/>
    <col min="15384" max="15388" width="4.5" style="246" customWidth="1"/>
    <col min="15389" max="15390" width="2.625" style="246" customWidth="1"/>
    <col min="15391" max="15588" width="9" style="246" customWidth="1"/>
    <col min="15589" max="15600" width="2.625" style="246" customWidth="1"/>
    <col min="15601" max="15601" width="4.625" style="246" customWidth="1"/>
    <col min="15602" max="15616" width="3.25" style="246"/>
    <col min="15617" max="15617" width="6.125" style="246" customWidth="1"/>
    <col min="15618" max="15623" width="5" style="246" customWidth="1"/>
    <col min="15624" max="15624" width="5.875" style="246" customWidth="1"/>
    <col min="15625" max="15638" width="4.5" style="246" customWidth="1"/>
    <col min="15639" max="15639" width="5.625" style="246" customWidth="1"/>
    <col min="15640" max="15644" width="4.5" style="246" customWidth="1"/>
    <col min="15645" max="15646" width="2.625" style="246" customWidth="1"/>
    <col min="15647" max="15844" width="9" style="246" customWidth="1"/>
    <col min="15845" max="15856" width="2.625" style="246" customWidth="1"/>
    <col min="15857" max="15857" width="4.625" style="246" customWidth="1"/>
    <col min="15858" max="15872" width="3.25" style="246"/>
    <col min="15873" max="15873" width="6.125" style="246" customWidth="1"/>
    <col min="15874" max="15879" width="5" style="246" customWidth="1"/>
    <col min="15880" max="15880" width="5.875" style="246" customWidth="1"/>
    <col min="15881" max="15894" width="4.5" style="246" customWidth="1"/>
    <col min="15895" max="15895" width="5.625" style="246" customWidth="1"/>
    <col min="15896" max="15900" width="4.5" style="246" customWidth="1"/>
    <col min="15901" max="15902" width="2.625" style="246" customWidth="1"/>
    <col min="15903" max="16100" width="9" style="246" customWidth="1"/>
    <col min="16101" max="16112" width="2.625" style="246" customWidth="1"/>
    <col min="16113" max="16113" width="4.625" style="246" customWidth="1"/>
    <col min="16114" max="16128" width="3.25" style="246"/>
    <col min="16129" max="16129" width="6.125" style="246" customWidth="1"/>
    <col min="16130" max="16135" width="5" style="246" customWidth="1"/>
    <col min="16136" max="16136" width="5.875" style="246" customWidth="1"/>
    <col min="16137" max="16150" width="4.5" style="246" customWidth="1"/>
    <col min="16151" max="16151" width="5.625" style="246" customWidth="1"/>
    <col min="16152" max="16156" width="4.5" style="246" customWidth="1"/>
    <col min="16157" max="16158" width="2.625" style="246" customWidth="1"/>
    <col min="16159" max="16356" width="9" style="246" customWidth="1"/>
    <col min="16357" max="16368" width="2.625" style="246" customWidth="1"/>
    <col min="16369" max="16369" width="4.625" style="246" customWidth="1"/>
    <col min="16370" max="16384" width="3.25" style="246"/>
  </cols>
  <sheetData>
    <row r="1" spans="1:31" ht="24.95" customHeight="1">
      <c r="A1" s="249" t="s">
        <v>274</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row>
    <row r="2" spans="1:31" ht="25.5">
      <c r="A2" s="250" t="s">
        <v>94</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332"/>
      <c r="AE2" s="336"/>
    </row>
    <row r="3" spans="1:31" ht="26.25">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332"/>
    </row>
    <row r="4" spans="1:31" ht="24.95" customHeight="1">
      <c r="A4" s="250"/>
      <c r="B4" s="250"/>
      <c r="C4" s="250"/>
      <c r="D4" s="250"/>
      <c r="E4" s="250"/>
      <c r="F4" s="250"/>
      <c r="G4" s="250"/>
      <c r="H4" s="250"/>
      <c r="I4" s="250"/>
      <c r="J4" s="250"/>
      <c r="K4" s="250"/>
      <c r="L4" s="250"/>
      <c r="M4" s="250"/>
      <c r="N4" s="299" t="s">
        <v>275</v>
      </c>
      <c r="O4" s="299"/>
      <c r="P4" s="299"/>
      <c r="Q4" s="299"/>
      <c r="R4" s="299"/>
      <c r="S4" s="306" t="s">
        <v>47</v>
      </c>
      <c r="T4" s="306"/>
      <c r="U4" s="306"/>
      <c r="V4" s="306"/>
      <c r="W4" s="306"/>
      <c r="X4" s="306"/>
      <c r="Y4" s="306"/>
      <c r="Z4" s="306"/>
      <c r="AA4" s="306"/>
      <c r="AB4" s="306"/>
      <c r="AC4" s="332"/>
    </row>
    <row r="5" spans="1:31" ht="24.95" customHeight="1">
      <c r="A5" s="251"/>
      <c r="B5" s="251"/>
      <c r="C5" s="251"/>
      <c r="D5" s="251"/>
      <c r="E5" s="251"/>
      <c r="F5" s="251"/>
      <c r="G5" s="251"/>
      <c r="H5" s="251"/>
      <c r="I5" s="251"/>
      <c r="J5" s="251"/>
      <c r="K5" s="251"/>
      <c r="L5" s="251"/>
      <c r="M5" s="251"/>
      <c r="N5" s="300" t="s">
        <v>21</v>
      </c>
      <c r="O5" s="303"/>
      <c r="P5" s="303"/>
      <c r="Q5" s="303"/>
      <c r="R5" s="305"/>
      <c r="S5" s="307"/>
      <c r="T5" s="307"/>
      <c r="U5" s="307"/>
      <c r="V5" s="307"/>
      <c r="W5" s="307"/>
      <c r="X5" s="307"/>
      <c r="Y5" s="307"/>
      <c r="Z5" s="307"/>
      <c r="AA5" s="307"/>
      <c r="AB5" s="325"/>
      <c r="AC5" s="332"/>
    </row>
    <row r="6" spans="1:31" ht="24.95" customHeight="1">
      <c r="A6" s="253"/>
      <c r="B6" s="253"/>
      <c r="C6" s="253"/>
      <c r="D6" s="253"/>
      <c r="E6" s="253"/>
      <c r="F6" s="253"/>
      <c r="G6" s="253"/>
      <c r="H6" s="253"/>
      <c r="I6" s="253"/>
      <c r="J6" s="253"/>
      <c r="K6" s="253"/>
      <c r="L6" s="253"/>
      <c r="M6" s="253"/>
      <c r="N6" s="301" t="s">
        <v>90</v>
      </c>
      <c r="O6" s="304"/>
      <c r="P6" s="304"/>
      <c r="Q6" s="304"/>
      <c r="R6" s="304"/>
      <c r="S6" s="308"/>
      <c r="T6" s="308"/>
      <c r="U6" s="310"/>
      <c r="V6" s="310"/>
      <c r="W6" s="310"/>
      <c r="X6" s="310"/>
      <c r="Y6" s="317"/>
      <c r="Z6" s="317"/>
      <c r="AA6" s="317"/>
      <c r="AB6" s="317"/>
      <c r="AC6" s="253"/>
    </row>
    <row r="7" spans="1:31" s="247" customFormat="1" ht="9.9499999999999993" customHeight="1">
      <c r="A7" s="252"/>
      <c r="B7" s="252"/>
      <c r="C7" s="252"/>
      <c r="D7" s="252"/>
      <c r="E7" s="252"/>
      <c r="F7" s="252"/>
      <c r="G7" s="252"/>
      <c r="H7" s="252"/>
      <c r="I7" s="252"/>
      <c r="J7" s="252"/>
      <c r="K7" s="252"/>
      <c r="L7" s="252"/>
      <c r="M7" s="252"/>
      <c r="N7" s="302"/>
      <c r="O7" s="302"/>
      <c r="P7" s="302"/>
      <c r="Q7" s="302"/>
      <c r="R7" s="302"/>
      <c r="S7" s="309"/>
      <c r="T7" s="309"/>
      <c r="U7" s="311"/>
      <c r="V7" s="311"/>
      <c r="W7" s="311"/>
      <c r="X7" s="311"/>
      <c r="Y7" s="311"/>
      <c r="Z7" s="311"/>
      <c r="AA7" s="311"/>
      <c r="AB7" s="311"/>
      <c r="AC7" s="252"/>
    </row>
    <row r="8" spans="1:31" ht="24.95" customHeight="1">
      <c r="A8" s="254" t="s">
        <v>87</v>
      </c>
      <c r="B8" s="267"/>
      <c r="C8" s="267"/>
      <c r="D8" s="267"/>
      <c r="E8" s="267"/>
      <c r="F8" s="267"/>
      <c r="G8" s="267"/>
      <c r="H8" s="267"/>
      <c r="I8" s="267"/>
      <c r="J8" s="267"/>
      <c r="K8" s="267"/>
      <c r="L8" s="267"/>
      <c r="M8" s="267"/>
      <c r="N8" s="267"/>
      <c r="O8" s="267"/>
      <c r="P8" s="267"/>
      <c r="Q8" s="267"/>
      <c r="R8" s="267"/>
      <c r="S8" s="267"/>
      <c r="T8" s="267"/>
      <c r="U8" s="267"/>
      <c r="V8" s="267"/>
      <c r="W8" s="267"/>
      <c r="X8" s="267"/>
      <c r="Y8" s="318" t="s">
        <v>213</v>
      </c>
      <c r="Z8" s="318" t="s">
        <v>201</v>
      </c>
      <c r="AA8" s="318" t="s">
        <v>276</v>
      </c>
      <c r="AB8" s="326" t="s">
        <v>40</v>
      </c>
      <c r="AC8" s="253"/>
    </row>
    <row r="9" spans="1:31" ht="24.95" customHeight="1">
      <c r="A9" s="255" t="s">
        <v>278</v>
      </c>
      <c r="B9" s="268"/>
      <c r="C9" s="268"/>
      <c r="D9" s="268"/>
      <c r="E9" s="268"/>
      <c r="F9" s="268"/>
      <c r="G9" s="268"/>
      <c r="H9" s="278"/>
      <c r="I9" s="284" t="s">
        <v>214</v>
      </c>
      <c r="J9" s="292"/>
      <c r="K9" s="292"/>
      <c r="L9" s="292"/>
      <c r="M9" s="292"/>
      <c r="N9" s="292"/>
      <c r="O9" s="292"/>
      <c r="P9" s="292"/>
      <c r="Q9" s="292"/>
      <c r="R9" s="292"/>
      <c r="S9" s="292"/>
      <c r="T9" s="292"/>
      <c r="U9" s="292"/>
      <c r="V9" s="292"/>
      <c r="W9" s="292"/>
      <c r="X9" s="312"/>
      <c r="Y9" s="319" t="s">
        <v>277</v>
      </c>
      <c r="Z9" s="323"/>
      <c r="AA9" s="323"/>
      <c r="AB9" s="327"/>
      <c r="AC9" s="253"/>
    </row>
    <row r="10" spans="1:31" ht="24.95" customHeight="1">
      <c r="A10" s="256" t="s">
        <v>27</v>
      </c>
      <c r="B10" s="269"/>
      <c r="C10" s="269"/>
      <c r="D10" s="269"/>
      <c r="E10" s="269"/>
      <c r="F10" s="269"/>
      <c r="G10" s="269"/>
      <c r="H10" s="279"/>
      <c r="I10" s="159" t="s">
        <v>279</v>
      </c>
      <c r="J10" s="167"/>
      <c r="K10" s="167"/>
      <c r="L10" s="167"/>
      <c r="M10" s="167"/>
      <c r="N10" s="167"/>
      <c r="O10" s="167"/>
      <c r="P10" s="167"/>
      <c r="Q10" s="167"/>
      <c r="R10" s="167"/>
      <c r="S10" s="167"/>
      <c r="T10" s="167"/>
      <c r="U10" s="167"/>
      <c r="V10" s="167"/>
      <c r="W10" s="167"/>
      <c r="X10" s="175"/>
      <c r="Y10" s="320"/>
      <c r="Z10" s="320"/>
      <c r="AA10" s="320"/>
      <c r="AB10" s="328"/>
      <c r="AC10" s="253"/>
    </row>
    <row r="11" spans="1:31" ht="24.95" customHeight="1">
      <c r="A11" s="257"/>
      <c r="B11" s="270"/>
      <c r="C11" s="270"/>
      <c r="D11" s="270"/>
      <c r="E11" s="270"/>
      <c r="F11" s="270"/>
      <c r="G11" s="270"/>
      <c r="H11" s="280"/>
      <c r="I11" s="285" t="s">
        <v>217</v>
      </c>
      <c r="J11" s="293"/>
      <c r="K11" s="293"/>
      <c r="L11" s="293"/>
      <c r="M11" s="293"/>
      <c r="N11" s="293"/>
      <c r="O11" s="293"/>
      <c r="P11" s="293"/>
      <c r="Q11" s="293"/>
      <c r="R11" s="293"/>
      <c r="S11" s="293"/>
      <c r="T11" s="293"/>
      <c r="U11" s="293"/>
      <c r="V11" s="293"/>
      <c r="W11" s="293"/>
      <c r="X11" s="313"/>
      <c r="Y11" s="288"/>
      <c r="Z11" s="288"/>
      <c r="AA11" s="288"/>
      <c r="AB11" s="329"/>
      <c r="AC11" s="253"/>
    </row>
    <row r="12" spans="1:31" ht="24.95" customHeight="1">
      <c r="A12" s="258" t="s">
        <v>85</v>
      </c>
      <c r="B12" s="271"/>
      <c r="C12" s="271"/>
      <c r="D12" s="271"/>
      <c r="E12" s="271"/>
      <c r="F12" s="271"/>
      <c r="G12" s="271"/>
      <c r="H12" s="281"/>
      <c r="I12" s="286" t="s">
        <v>69</v>
      </c>
      <c r="J12" s="294"/>
      <c r="K12" s="294"/>
      <c r="L12" s="294"/>
      <c r="M12" s="294"/>
      <c r="N12" s="294"/>
      <c r="O12" s="294"/>
      <c r="P12" s="294"/>
      <c r="Q12" s="294"/>
      <c r="R12" s="294"/>
      <c r="S12" s="294"/>
      <c r="T12" s="294"/>
      <c r="U12" s="294"/>
      <c r="V12" s="294"/>
      <c r="W12" s="294"/>
      <c r="X12" s="294"/>
      <c r="Y12" s="288"/>
      <c r="Z12" s="288"/>
      <c r="AA12" s="288"/>
      <c r="AB12" s="329"/>
      <c r="AC12" s="253"/>
    </row>
    <row r="13" spans="1:31" ht="24.95" customHeight="1">
      <c r="A13" s="259" t="s">
        <v>60</v>
      </c>
      <c r="B13" s="272"/>
      <c r="C13" s="272"/>
      <c r="D13" s="272"/>
      <c r="E13" s="272"/>
      <c r="F13" s="272"/>
      <c r="G13" s="272"/>
      <c r="H13" s="272"/>
      <c r="I13" s="285" t="s">
        <v>69</v>
      </c>
      <c r="J13" s="293"/>
      <c r="K13" s="293"/>
      <c r="L13" s="293"/>
      <c r="M13" s="293"/>
      <c r="N13" s="293"/>
      <c r="O13" s="293"/>
      <c r="P13" s="293"/>
      <c r="Q13" s="293"/>
      <c r="R13" s="293"/>
      <c r="S13" s="293"/>
      <c r="T13" s="293"/>
      <c r="U13" s="293"/>
      <c r="V13" s="293"/>
      <c r="W13" s="293"/>
      <c r="X13" s="313"/>
      <c r="Y13" s="288"/>
      <c r="Z13" s="288"/>
      <c r="AA13" s="288"/>
      <c r="AB13" s="329"/>
      <c r="AC13" s="253"/>
    </row>
    <row r="14" spans="1:31" ht="24.95" customHeight="1">
      <c r="A14" s="259" t="s">
        <v>41</v>
      </c>
      <c r="B14" s="272"/>
      <c r="C14" s="272"/>
      <c r="D14" s="272"/>
      <c r="E14" s="272"/>
      <c r="F14" s="272"/>
      <c r="G14" s="272"/>
      <c r="H14" s="272"/>
      <c r="I14" s="285" t="s">
        <v>69</v>
      </c>
      <c r="J14" s="293"/>
      <c r="K14" s="293"/>
      <c r="L14" s="293"/>
      <c r="M14" s="293"/>
      <c r="N14" s="293"/>
      <c r="O14" s="293"/>
      <c r="P14" s="293"/>
      <c r="Q14" s="293"/>
      <c r="R14" s="293"/>
      <c r="S14" s="293"/>
      <c r="T14" s="293"/>
      <c r="U14" s="293"/>
      <c r="V14" s="293"/>
      <c r="W14" s="293"/>
      <c r="X14" s="313"/>
      <c r="Y14" s="288"/>
      <c r="Z14" s="288"/>
      <c r="AA14" s="288"/>
      <c r="AB14" s="329"/>
      <c r="AC14" s="253"/>
    </row>
    <row r="15" spans="1:31" ht="24.95" customHeight="1">
      <c r="A15" s="260" t="s">
        <v>156</v>
      </c>
      <c r="B15" s="273"/>
      <c r="C15" s="273"/>
      <c r="D15" s="273"/>
      <c r="E15" s="273"/>
      <c r="F15" s="273"/>
      <c r="G15" s="273"/>
      <c r="H15" s="282"/>
      <c r="I15" s="287" t="s">
        <v>69</v>
      </c>
      <c r="J15" s="295"/>
      <c r="K15" s="295"/>
      <c r="L15" s="295"/>
      <c r="M15" s="295"/>
      <c r="N15" s="295"/>
      <c r="O15" s="295"/>
      <c r="P15" s="295"/>
      <c r="Q15" s="295"/>
      <c r="R15" s="295"/>
      <c r="S15" s="295"/>
      <c r="T15" s="295"/>
      <c r="U15" s="295"/>
      <c r="V15" s="295"/>
      <c r="W15" s="295"/>
      <c r="X15" s="314"/>
      <c r="Y15" s="288"/>
      <c r="Z15" s="288"/>
      <c r="AA15" s="288"/>
      <c r="AB15" s="329"/>
      <c r="AC15" s="253"/>
    </row>
    <row r="16" spans="1:31" ht="24.95" customHeight="1">
      <c r="A16" s="260" t="s">
        <v>281</v>
      </c>
      <c r="B16" s="273"/>
      <c r="C16" s="273"/>
      <c r="D16" s="273"/>
      <c r="E16" s="273"/>
      <c r="F16" s="273"/>
      <c r="G16" s="273"/>
      <c r="H16" s="282"/>
      <c r="I16" s="287" t="s">
        <v>69</v>
      </c>
      <c r="J16" s="295"/>
      <c r="K16" s="295"/>
      <c r="L16" s="295"/>
      <c r="M16" s="295"/>
      <c r="N16" s="295"/>
      <c r="O16" s="295"/>
      <c r="P16" s="295"/>
      <c r="Q16" s="295"/>
      <c r="R16" s="295"/>
      <c r="S16" s="295"/>
      <c r="T16" s="295"/>
      <c r="U16" s="295"/>
      <c r="V16" s="295"/>
      <c r="W16" s="295"/>
      <c r="X16" s="314"/>
      <c r="Y16" s="288"/>
      <c r="Z16" s="288"/>
      <c r="AA16" s="288"/>
      <c r="AB16" s="329"/>
      <c r="AC16" s="253"/>
    </row>
    <row r="17" spans="1:36" ht="24.95" customHeight="1">
      <c r="A17" s="260" t="s">
        <v>283</v>
      </c>
      <c r="B17" s="273"/>
      <c r="C17" s="273"/>
      <c r="D17" s="273"/>
      <c r="E17" s="273"/>
      <c r="F17" s="273"/>
      <c r="G17" s="273"/>
      <c r="H17" s="282"/>
      <c r="I17" s="287" t="s">
        <v>69</v>
      </c>
      <c r="J17" s="295"/>
      <c r="K17" s="295"/>
      <c r="L17" s="295"/>
      <c r="M17" s="295"/>
      <c r="N17" s="295"/>
      <c r="O17" s="295"/>
      <c r="P17" s="295"/>
      <c r="Q17" s="295"/>
      <c r="R17" s="295"/>
      <c r="S17" s="295"/>
      <c r="T17" s="295"/>
      <c r="U17" s="295"/>
      <c r="V17" s="295"/>
      <c r="W17" s="295"/>
      <c r="X17" s="314"/>
      <c r="Y17" s="288"/>
      <c r="Z17" s="288"/>
      <c r="AA17" s="288"/>
      <c r="AB17" s="329"/>
      <c r="AC17" s="253"/>
    </row>
    <row r="18" spans="1:36" ht="24.95" customHeight="1">
      <c r="A18" s="260" t="s">
        <v>284</v>
      </c>
      <c r="B18" s="273"/>
      <c r="C18" s="273"/>
      <c r="D18" s="273"/>
      <c r="E18" s="273"/>
      <c r="F18" s="273"/>
      <c r="G18" s="273"/>
      <c r="H18" s="282"/>
      <c r="I18" s="287" t="s">
        <v>69</v>
      </c>
      <c r="J18" s="295"/>
      <c r="K18" s="295"/>
      <c r="L18" s="295"/>
      <c r="M18" s="295"/>
      <c r="N18" s="295"/>
      <c r="O18" s="295"/>
      <c r="P18" s="295"/>
      <c r="Q18" s="295"/>
      <c r="R18" s="295"/>
      <c r="S18" s="295"/>
      <c r="T18" s="295"/>
      <c r="U18" s="295"/>
      <c r="V18" s="295"/>
      <c r="W18" s="295"/>
      <c r="X18" s="314"/>
      <c r="Y18" s="288"/>
      <c r="Z18" s="288"/>
      <c r="AA18" s="288"/>
      <c r="AB18" s="329"/>
      <c r="AC18" s="253"/>
    </row>
    <row r="19" spans="1:36" ht="24.95" customHeight="1">
      <c r="A19" s="259" t="s">
        <v>57</v>
      </c>
      <c r="B19" s="272"/>
      <c r="C19" s="272"/>
      <c r="D19" s="272"/>
      <c r="E19" s="272"/>
      <c r="F19" s="272"/>
      <c r="G19" s="272"/>
      <c r="H19" s="272"/>
      <c r="I19" s="285" t="s">
        <v>69</v>
      </c>
      <c r="J19" s="293"/>
      <c r="K19" s="293"/>
      <c r="L19" s="293"/>
      <c r="M19" s="293"/>
      <c r="N19" s="293"/>
      <c r="O19" s="293"/>
      <c r="P19" s="293"/>
      <c r="Q19" s="293"/>
      <c r="R19" s="293"/>
      <c r="S19" s="293"/>
      <c r="T19" s="293"/>
      <c r="U19" s="293"/>
      <c r="V19" s="293"/>
      <c r="W19" s="293"/>
      <c r="X19" s="313"/>
      <c r="Y19" s="288"/>
      <c r="Z19" s="288"/>
      <c r="AA19" s="288"/>
      <c r="AB19" s="329"/>
      <c r="AC19" s="253"/>
    </row>
    <row r="20" spans="1:36" ht="24.95" customHeight="1">
      <c r="A20" s="258" t="s">
        <v>286</v>
      </c>
      <c r="B20" s="271"/>
      <c r="C20" s="271"/>
      <c r="D20" s="271"/>
      <c r="E20" s="271"/>
      <c r="F20" s="271"/>
      <c r="G20" s="271"/>
      <c r="H20" s="281"/>
      <c r="I20" s="285" t="s">
        <v>69</v>
      </c>
      <c r="J20" s="293"/>
      <c r="K20" s="293"/>
      <c r="L20" s="293"/>
      <c r="M20" s="293"/>
      <c r="N20" s="293"/>
      <c r="O20" s="293"/>
      <c r="P20" s="293"/>
      <c r="Q20" s="293"/>
      <c r="R20" s="293"/>
      <c r="S20" s="293"/>
      <c r="T20" s="293"/>
      <c r="U20" s="293"/>
      <c r="V20" s="293"/>
      <c r="W20" s="293"/>
      <c r="X20" s="313"/>
      <c r="Y20" s="288"/>
      <c r="Z20" s="288"/>
      <c r="AA20" s="288"/>
      <c r="AB20" s="329"/>
      <c r="AC20" s="253"/>
    </row>
    <row r="21" spans="1:36" ht="24.95" customHeight="1">
      <c r="A21" s="259" t="s">
        <v>84</v>
      </c>
      <c r="B21" s="272"/>
      <c r="C21" s="272"/>
      <c r="D21" s="272"/>
      <c r="E21" s="272"/>
      <c r="F21" s="272"/>
      <c r="G21" s="272"/>
      <c r="H21" s="272"/>
      <c r="I21" s="288" t="s">
        <v>69</v>
      </c>
      <c r="J21" s="288"/>
      <c r="K21" s="288"/>
      <c r="L21" s="288"/>
      <c r="M21" s="288"/>
      <c r="N21" s="288"/>
      <c r="O21" s="288"/>
      <c r="P21" s="288"/>
      <c r="Q21" s="288"/>
      <c r="R21" s="288"/>
      <c r="S21" s="288"/>
      <c r="T21" s="288"/>
      <c r="U21" s="288"/>
      <c r="V21" s="288"/>
      <c r="W21" s="288"/>
      <c r="X21" s="288"/>
      <c r="Y21" s="288"/>
      <c r="Z21" s="288"/>
      <c r="AA21" s="288"/>
      <c r="AB21" s="329"/>
      <c r="AC21" s="253"/>
    </row>
    <row r="22" spans="1:36" ht="24.95" customHeight="1">
      <c r="A22" s="259" t="s">
        <v>287</v>
      </c>
      <c r="B22" s="272"/>
      <c r="C22" s="272"/>
      <c r="D22" s="272"/>
      <c r="E22" s="272"/>
      <c r="F22" s="272"/>
      <c r="G22" s="272"/>
      <c r="H22" s="272"/>
      <c r="I22" s="288" t="s">
        <v>69</v>
      </c>
      <c r="J22" s="288"/>
      <c r="K22" s="288"/>
      <c r="L22" s="288"/>
      <c r="M22" s="288"/>
      <c r="N22" s="288"/>
      <c r="O22" s="288"/>
      <c r="P22" s="288"/>
      <c r="Q22" s="288"/>
      <c r="R22" s="288"/>
      <c r="S22" s="288"/>
      <c r="T22" s="288"/>
      <c r="U22" s="288"/>
      <c r="V22" s="288"/>
      <c r="W22" s="288"/>
      <c r="X22" s="288"/>
      <c r="Y22" s="288"/>
      <c r="Z22" s="288"/>
      <c r="AA22" s="288"/>
      <c r="AB22" s="329"/>
      <c r="AC22" s="253"/>
    </row>
    <row r="23" spans="1:36" ht="24.95" customHeight="1">
      <c r="A23" s="259" t="s">
        <v>48</v>
      </c>
      <c r="B23" s="272"/>
      <c r="C23" s="272"/>
      <c r="D23" s="272"/>
      <c r="E23" s="272"/>
      <c r="F23" s="272"/>
      <c r="G23" s="272"/>
      <c r="H23" s="272"/>
      <c r="I23" s="288" t="s">
        <v>20</v>
      </c>
      <c r="J23" s="288"/>
      <c r="K23" s="288"/>
      <c r="L23" s="288"/>
      <c r="M23" s="288"/>
      <c r="N23" s="288"/>
      <c r="O23" s="288"/>
      <c r="P23" s="288"/>
      <c r="Q23" s="288"/>
      <c r="R23" s="288"/>
      <c r="S23" s="288"/>
      <c r="T23" s="288"/>
      <c r="U23" s="288"/>
      <c r="V23" s="288"/>
      <c r="W23" s="288"/>
      <c r="X23" s="288"/>
      <c r="Y23" s="288"/>
      <c r="Z23" s="288"/>
      <c r="AA23" s="288"/>
      <c r="AB23" s="329"/>
      <c r="AC23" s="253"/>
      <c r="AJ23" s="247"/>
    </row>
    <row r="24" spans="1:36" ht="24.95" customHeight="1">
      <c r="A24" s="259" t="s">
        <v>80</v>
      </c>
      <c r="B24" s="272"/>
      <c r="C24" s="272"/>
      <c r="D24" s="272"/>
      <c r="E24" s="272"/>
      <c r="F24" s="272"/>
      <c r="G24" s="272"/>
      <c r="H24" s="272"/>
      <c r="I24" s="288" t="s">
        <v>69</v>
      </c>
      <c r="J24" s="288"/>
      <c r="K24" s="288"/>
      <c r="L24" s="288"/>
      <c r="M24" s="288"/>
      <c r="N24" s="288"/>
      <c r="O24" s="288"/>
      <c r="P24" s="288"/>
      <c r="Q24" s="288"/>
      <c r="R24" s="288"/>
      <c r="S24" s="288"/>
      <c r="T24" s="288"/>
      <c r="U24" s="288"/>
      <c r="V24" s="288"/>
      <c r="W24" s="288"/>
      <c r="X24" s="288"/>
      <c r="Y24" s="288"/>
      <c r="Z24" s="288"/>
      <c r="AA24" s="288"/>
      <c r="AB24" s="329"/>
      <c r="AC24" s="253"/>
    </row>
    <row r="25" spans="1:36" ht="24.95" customHeight="1">
      <c r="A25" s="259" t="s">
        <v>77</v>
      </c>
      <c r="B25" s="272"/>
      <c r="C25" s="272"/>
      <c r="D25" s="272"/>
      <c r="E25" s="272"/>
      <c r="F25" s="272"/>
      <c r="G25" s="272"/>
      <c r="H25" s="272"/>
      <c r="I25" s="288" t="s">
        <v>69</v>
      </c>
      <c r="J25" s="288"/>
      <c r="K25" s="288"/>
      <c r="L25" s="288"/>
      <c r="M25" s="288"/>
      <c r="N25" s="288"/>
      <c r="O25" s="288"/>
      <c r="P25" s="288"/>
      <c r="Q25" s="288"/>
      <c r="R25" s="288"/>
      <c r="S25" s="288"/>
      <c r="T25" s="288"/>
      <c r="U25" s="288"/>
      <c r="V25" s="288"/>
      <c r="W25" s="288"/>
      <c r="X25" s="288"/>
      <c r="Y25" s="288"/>
      <c r="Z25" s="288"/>
      <c r="AA25" s="288"/>
      <c r="AB25" s="329"/>
      <c r="AC25" s="253"/>
    </row>
    <row r="26" spans="1:36" ht="24.95" customHeight="1">
      <c r="A26" s="259" t="s">
        <v>270</v>
      </c>
      <c r="B26" s="272"/>
      <c r="C26" s="272"/>
      <c r="D26" s="272"/>
      <c r="E26" s="272"/>
      <c r="F26" s="272"/>
      <c r="G26" s="272"/>
      <c r="H26" s="272"/>
      <c r="I26" s="288" t="s">
        <v>69</v>
      </c>
      <c r="J26" s="288"/>
      <c r="K26" s="288"/>
      <c r="L26" s="288"/>
      <c r="M26" s="288"/>
      <c r="N26" s="288"/>
      <c r="O26" s="288"/>
      <c r="P26" s="288"/>
      <c r="Q26" s="288"/>
      <c r="R26" s="288"/>
      <c r="S26" s="288"/>
      <c r="T26" s="288"/>
      <c r="U26" s="288"/>
      <c r="V26" s="288"/>
      <c r="W26" s="288"/>
      <c r="X26" s="288"/>
      <c r="Y26" s="288"/>
      <c r="Z26" s="288"/>
      <c r="AA26" s="288"/>
      <c r="AB26" s="329"/>
      <c r="AC26" s="253"/>
    </row>
    <row r="27" spans="1:36" ht="24.95" customHeight="1">
      <c r="A27" s="259" t="s">
        <v>76</v>
      </c>
      <c r="B27" s="272"/>
      <c r="C27" s="272"/>
      <c r="D27" s="272"/>
      <c r="E27" s="272"/>
      <c r="F27" s="272"/>
      <c r="G27" s="272"/>
      <c r="H27" s="272"/>
      <c r="I27" s="288" t="s">
        <v>71</v>
      </c>
      <c r="J27" s="288"/>
      <c r="K27" s="288"/>
      <c r="L27" s="288"/>
      <c r="M27" s="288"/>
      <c r="N27" s="288"/>
      <c r="O27" s="288"/>
      <c r="P27" s="288"/>
      <c r="Q27" s="288"/>
      <c r="R27" s="288"/>
      <c r="S27" s="288"/>
      <c r="T27" s="288"/>
      <c r="U27" s="288"/>
      <c r="V27" s="288"/>
      <c r="W27" s="288"/>
      <c r="X27" s="288"/>
      <c r="Y27" s="288"/>
      <c r="Z27" s="288"/>
      <c r="AA27" s="288"/>
      <c r="AB27" s="329"/>
      <c r="AC27" s="253"/>
    </row>
    <row r="28" spans="1:36" ht="24.95" customHeight="1">
      <c r="A28" s="259" t="s">
        <v>10</v>
      </c>
      <c r="B28" s="272"/>
      <c r="C28" s="272"/>
      <c r="D28" s="272"/>
      <c r="E28" s="272"/>
      <c r="F28" s="272"/>
      <c r="G28" s="272"/>
      <c r="H28" s="272"/>
      <c r="I28" s="288" t="s">
        <v>71</v>
      </c>
      <c r="J28" s="288"/>
      <c r="K28" s="288"/>
      <c r="L28" s="288"/>
      <c r="M28" s="288"/>
      <c r="N28" s="288"/>
      <c r="O28" s="288"/>
      <c r="P28" s="288"/>
      <c r="Q28" s="288"/>
      <c r="R28" s="288"/>
      <c r="S28" s="288"/>
      <c r="T28" s="288"/>
      <c r="U28" s="288"/>
      <c r="V28" s="288"/>
      <c r="W28" s="288"/>
      <c r="X28" s="288"/>
      <c r="Y28" s="288"/>
      <c r="Z28" s="288"/>
      <c r="AA28" s="288"/>
      <c r="AB28" s="329"/>
      <c r="AC28" s="253"/>
    </row>
    <row r="29" spans="1:36" ht="24.95" customHeight="1">
      <c r="A29" s="259" t="s">
        <v>288</v>
      </c>
      <c r="B29" s="272"/>
      <c r="C29" s="272"/>
      <c r="D29" s="272"/>
      <c r="E29" s="272"/>
      <c r="F29" s="272"/>
      <c r="G29" s="272"/>
      <c r="H29" s="272"/>
      <c r="I29" s="288" t="s">
        <v>51</v>
      </c>
      <c r="J29" s="288"/>
      <c r="K29" s="288"/>
      <c r="L29" s="288"/>
      <c r="M29" s="288"/>
      <c r="N29" s="288"/>
      <c r="O29" s="288"/>
      <c r="P29" s="288"/>
      <c r="Q29" s="288"/>
      <c r="R29" s="288"/>
      <c r="S29" s="288"/>
      <c r="T29" s="288"/>
      <c r="U29" s="288"/>
      <c r="V29" s="288"/>
      <c r="W29" s="288"/>
      <c r="X29" s="288"/>
      <c r="Y29" s="288"/>
      <c r="Z29" s="288"/>
      <c r="AA29" s="288"/>
      <c r="AB29" s="329"/>
      <c r="AC29" s="253"/>
    </row>
    <row r="30" spans="1:36" ht="24.95" customHeight="1">
      <c r="A30" s="259" t="s">
        <v>75</v>
      </c>
      <c r="B30" s="272"/>
      <c r="C30" s="272"/>
      <c r="D30" s="272"/>
      <c r="E30" s="272"/>
      <c r="F30" s="272"/>
      <c r="G30" s="272"/>
      <c r="H30" s="272"/>
      <c r="I30" s="288" t="s">
        <v>0</v>
      </c>
      <c r="J30" s="288"/>
      <c r="K30" s="288"/>
      <c r="L30" s="288"/>
      <c r="M30" s="288"/>
      <c r="N30" s="288"/>
      <c r="O30" s="288"/>
      <c r="P30" s="288"/>
      <c r="Q30" s="288"/>
      <c r="R30" s="288"/>
      <c r="S30" s="288"/>
      <c r="T30" s="288"/>
      <c r="U30" s="288"/>
      <c r="V30" s="288"/>
      <c r="W30" s="288"/>
      <c r="X30" s="288"/>
      <c r="Y30" s="288"/>
      <c r="Z30" s="288"/>
      <c r="AA30" s="288"/>
      <c r="AB30" s="329"/>
      <c r="AC30" s="253"/>
    </row>
    <row r="31" spans="1:36" ht="24.95" customHeight="1">
      <c r="A31" s="260" t="s">
        <v>289</v>
      </c>
      <c r="B31" s="273"/>
      <c r="C31" s="273"/>
      <c r="D31" s="273"/>
      <c r="E31" s="273"/>
      <c r="F31" s="273"/>
      <c r="G31" s="273"/>
      <c r="H31" s="282"/>
      <c r="I31" s="288" t="s">
        <v>69</v>
      </c>
      <c r="J31" s="288"/>
      <c r="K31" s="288"/>
      <c r="L31" s="288"/>
      <c r="M31" s="288"/>
      <c r="N31" s="288"/>
      <c r="O31" s="288"/>
      <c r="P31" s="288"/>
      <c r="Q31" s="288"/>
      <c r="R31" s="288"/>
      <c r="S31" s="288"/>
      <c r="T31" s="288"/>
      <c r="U31" s="288"/>
      <c r="V31" s="288"/>
      <c r="W31" s="288"/>
      <c r="X31" s="288"/>
      <c r="Y31" s="288"/>
      <c r="Z31" s="288"/>
      <c r="AA31" s="288"/>
      <c r="AB31" s="329"/>
      <c r="AC31" s="253"/>
    </row>
    <row r="32" spans="1:36" s="248" customFormat="1" ht="24.95" customHeight="1">
      <c r="A32" s="261" t="s">
        <v>395</v>
      </c>
      <c r="B32" s="261"/>
      <c r="C32" s="261"/>
      <c r="D32" s="261"/>
      <c r="E32" s="261"/>
      <c r="F32" s="261"/>
      <c r="G32" s="261"/>
      <c r="H32" s="261"/>
      <c r="I32" s="289" t="s">
        <v>380</v>
      </c>
      <c r="J32" s="296"/>
      <c r="K32" s="296"/>
      <c r="L32" s="296"/>
      <c r="M32" s="296"/>
      <c r="N32" s="296"/>
      <c r="O32" s="296"/>
      <c r="P32" s="296"/>
      <c r="Q32" s="296"/>
      <c r="R32" s="296"/>
      <c r="S32" s="296"/>
      <c r="T32" s="296"/>
      <c r="U32" s="296"/>
      <c r="V32" s="296"/>
      <c r="W32" s="296"/>
      <c r="X32" s="315"/>
      <c r="Y32" s="321"/>
      <c r="Z32" s="321"/>
      <c r="AA32" s="321"/>
      <c r="AB32" s="330"/>
      <c r="AC32" s="333"/>
    </row>
    <row r="33" spans="1:56" s="248" customFormat="1" ht="24.95" customHeight="1">
      <c r="A33" s="262" t="s">
        <v>121</v>
      </c>
      <c r="B33" s="262"/>
      <c r="C33" s="262"/>
      <c r="D33" s="262"/>
      <c r="E33" s="262"/>
      <c r="F33" s="262"/>
      <c r="G33" s="262"/>
      <c r="H33" s="262"/>
      <c r="I33" s="290" t="s">
        <v>114</v>
      </c>
      <c r="J33" s="297"/>
      <c r="K33" s="297"/>
      <c r="L33" s="297"/>
      <c r="M33" s="297"/>
      <c r="N33" s="297"/>
      <c r="O33" s="297"/>
      <c r="P33" s="297"/>
      <c r="Q33" s="297"/>
      <c r="R33" s="297"/>
      <c r="S33" s="297"/>
      <c r="T33" s="297"/>
      <c r="U33" s="297"/>
      <c r="V33" s="297"/>
      <c r="W33" s="297"/>
      <c r="X33" s="316"/>
      <c r="Y33" s="321"/>
      <c r="Z33" s="321"/>
      <c r="AA33" s="321"/>
      <c r="AB33" s="321"/>
      <c r="AC33" s="333"/>
    </row>
    <row r="34" spans="1:56" ht="24.95" customHeight="1">
      <c r="A34" s="258" t="s">
        <v>383</v>
      </c>
      <c r="B34" s="271"/>
      <c r="C34" s="271"/>
      <c r="D34" s="271"/>
      <c r="E34" s="271"/>
      <c r="F34" s="271"/>
      <c r="G34" s="271"/>
      <c r="H34" s="281"/>
      <c r="I34" s="285" t="s">
        <v>67</v>
      </c>
      <c r="J34" s="293"/>
      <c r="K34" s="293"/>
      <c r="L34" s="293"/>
      <c r="M34" s="293"/>
      <c r="N34" s="293"/>
      <c r="O34" s="293"/>
      <c r="P34" s="293"/>
      <c r="Q34" s="293"/>
      <c r="R34" s="293"/>
      <c r="S34" s="293"/>
      <c r="T34" s="293"/>
      <c r="U34" s="293"/>
      <c r="V34" s="293"/>
      <c r="W34" s="293"/>
      <c r="X34" s="313"/>
      <c r="Y34" s="322"/>
      <c r="Z34" s="322"/>
      <c r="AA34" s="322"/>
      <c r="AB34" s="331"/>
      <c r="AC34" s="253"/>
      <c r="AF34" s="247"/>
      <c r="AG34" s="247"/>
    </row>
    <row r="35" spans="1:56" ht="24.95" customHeight="1">
      <c r="A35" s="255" t="s">
        <v>357</v>
      </c>
      <c r="B35" s="274"/>
      <c r="C35" s="274"/>
      <c r="D35" s="274"/>
      <c r="E35" s="274"/>
      <c r="F35" s="274"/>
      <c r="G35" s="274"/>
      <c r="H35" s="283"/>
      <c r="I35" s="291" t="s">
        <v>220</v>
      </c>
      <c r="J35" s="298"/>
      <c r="K35" s="298"/>
      <c r="L35" s="298"/>
      <c r="M35" s="298"/>
      <c r="N35" s="298"/>
      <c r="O35" s="298"/>
      <c r="P35" s="298"/>
      <c r="Q35" s="298"/>
      <c r="R35" s="298"/>
      <c r="S35" s="298"/>
      <c r="T35" s="298"/>
      <c r="U35" s="298"/>
      <c r="V35" s="298"/>
      <c r="W35" s="298"/>
      <c r="X35" s="298"/>
      <c r="Y35" s="319"/>
      <c r="Z35" s="323"/>
      <c r="AA35" s="323"/>
      <c r="AB35" s="327"/>
      <c r="AC35" s="253"/>
    </row>
    <row r="36" spans="1:56" ht="9.9499999999999993" customHeight="1"/>
    <row r="37" spans="1:56" ht="21.95" customHeight="1">
      <c r="A37" s="263" t="s">
        <v>291</v>
      </c>
      <c r="B37" s="275" t="s">
        <v>292</v>
      </c>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4"/>
      <c r="BC37" s="324"/>
      <c r="BD37" s="338"/>
    </row>
    <row r="38" spans="1:56" ht="21.95" customHeight="1">
      <c r="A38" s="264" t="s">
        <v>37</v>
      </c>
      <c r="B38" s="264" t="s">
        <v>18</v>
      </c>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38"/>
    </row>
    <row r="39" spans="1:56" ht="65.25" customHeight="1">
      <c r="A39" s="264" t="s">
        <v>102</v>
      </c>
      <c r="B39" s="276" t="s">
        <v>146</v>
      </c>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8"/>
    </row>
    <row r="40" spans="1:56" ht="50.1" customHeight="1">
      <c r="A40" s="264" t="s">
        <v>381</v>
      </c>
      <c r="B40" s="276" t="s">
        <v>290</v>
      </c>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7"/>
    </row>
    <row r="41" spans="1:56" ht="17.25">
      <c r="A41" s="265"/>
      <c r="BC41" s="265"/>
    </row>
    <row r="42" spans="1:56" ht="17.25">
      <c r="A42" s="266"/>
      <c r="BC42" s="266"/>
    </row>
  </sheetData>
  <mergeCells count="67">
    <mergeCell ref="A1:AB1"/>
    <mergeCell ref="A2:AB2"/>
    <mergeCell ref="N4:R4"/>
    <mergeCell ref="S4:AB4"/>
    <mergeCell ref="N5:R5"/>
    <mergeCell ref="S5:AB5"/>
    <mergeCell ref="N6:R6"/>
    <mergeCell ref="A8:X8"/>
    <mergeCell ref="A9:H9"/>
    <mergeCell ref="I9:X9"/>
    <mergeCell ref="Y9:AB9"/>
    <mergeCell ref="I10:X10"/>
    <mergeCell ref="I11:X11"/>
    <mergeCell ref="A12:H12"/>
    <mergeCell ref="I12:X12"/>
    <mergeCell ref="A13:H13"/>
    <mergeCell ref="I13:X13"/>
    <mergeCell ref="A14:H14"/>
    <mergeCell ref="I14:X14"/>
    <mergeCell ref="A15:H15"/>
    <mergeCell ref="I15:X15"/>
    <mergeCell ref="A16:H16"/>
    <mergeCell ref="I16:X16"/>
    <mergeCell ref="A17:H17"/>
    <mergeCell ref="I17:X17"/>
    <mergeCell ref="A18:H18"/>
    <mergeCell ref="I18:X18"/>
    <mergeCell ref="A19:H19"/>
    <mergeCell ref="I19:X19"/>
    <mergeCell ref="A20:H20"/>
    <mergeCell ref="I20:X20"/>
    <mergeCell ref="A21:H21"/>
    <mergeCell ref="I21:X21"/>
    <mergeCell ref="A22:H22"/>
    <mergeCell ref="I22:X22"/>
    <mergeCell ref="A23:H23"/>
    <mergeCell ref="I23:X23"/>
    <mergeCell ref="A24:H24"/>
    <mergeCell ref="I24:X24"/>
    <mergeCell ref="A25:H25"/>
    <mergeCell ref="I25:X25"/>
    <mergeCell ref="A26:H26"/>
    <mergeCell ref="I26:X26"/>
    <mergeCell ref="A27:H27"/>
    <mergeCell ref="I27:X27"/>
    <mergeCell ref="A28:H28"/>
    <mergeCell ref="I28:X28"/>
    <mergeCell ref="A29:H29"/>
    <mergeCell ref="I29:X29"/>
    <mergeCell ref="A30:H30"/>
    <mergeCell ref="I30:X30"/>
    <mergeCell ref="A31:H31"/>
    <mergeCell ref="I31:X31"/>
    <mergeCell ref="A32:H32"/>
    <mergeCell ref="I32:X32"/>
    <mergeCell ref="A33:H33"/>
    <mergeCell ref="I33:X33"/>
    <mergeCell ref="A34:H34"/>
    <mergeCell ref="I34:X34"/>
    <mergeCell ref="Y34:AB34"/>
    <mergeCell ref="A35:H35"/>
    <mergeCell ref="I35:X35"/>
    <mergeCell ref="Y35:AB35"/>
    <mergeCell ref="B37:Z37"/>
    <mergeCell ref="B39:AB39"/>
    <mergeCell ref="B40:AB40"/>
    <mergeCell ref="A10:H11"/>
  </mergeCells>
  <phoneticPr fontId="8"/>
  <hyperlinks>
    <hyperlink ref="AE2" location="様式一覧!A1"/>
  </hyperlinks>
  <printOptions horizontalCentered="1"/>
  <pageMargins left="0.78740157480314965" right="0.78740157480314965" top="0.78740157480314965" bottom="0.78740157480314965" header="0.39370078740157483" footer="0.39370078740157483"/>
  <pageSetup paperSize="9" scale="65"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S24"/>
  <sheetViews>
    <sheetView view="pageBreakPreview" zoomScaleSheetLayoutView="100" workbookViewId="0">
      <selection activeCell="P6" sqref="P6:S6"/>
    </sheetView>
  </sheetViews>
  <sheetFormatPr defaultRowHeight="13.5"/>
  <cols>
    <col min="1" max="1" width="19.75" style="339" customWidth="1"/>
    <col min="2" max="2" width="3" style="339" customWidth="1"/>
    <col min="3" max="5" width="7.375" style="339" customWidth="1"/>
    <col min="6" max="17" width="7.625" style="339" customWidth="1"/>
    <col min="18" max="18" width="8.25" style="339" customWidth="1"/>
    <col min="19" max="19" width="3.75" style="339" customWidth="1"/>
    <col min="20" max="20" width="1.625" style="339" customWidth="1"/>
    <col min="21" max="256" width="9" style="339" customWidth="1"/>
    <col min="257" max="257" width="19.75" style="339" customWidth="1"/>
    <col min="258" max="258" width="3" style="339" customWidth="1"/>
    <col min="259" max="261" width="7.375" style="339" customWidth="1"/>
    <col min="262" max="273" width="7.625" style="339" customWidth="1"/>
    <col min="274" max="274" width="8.25" style="339" customWidth="1"/>
    <col min="275" max="275" width="3.75" style="339" customWidth="1"/>
    <col min="276" max="276" width="1.625" style="339" customWidth="1"/>
    <col min="277" max="512" width="9" style="339" customWidth="1"/>
    <col min="513" max="513" width="19.75" style="339" customWidth="1"/>
    <col min="514" max="514" width="3" style="339" customWidth="1"/>
    <col min="515" max="517" width="7.375" style="339" customWidth="1"/>
    <col min="518" max="529" width="7.625" style="339" customWidth="1"/>
    <col min="530" max="530" width="8.25" style="339" customWidth="1"/>
    <col min="531" max="531" width="3.75" style="339" customWidth="1"/>
    <col min="532" max="532" width="1.625" style="339" customWidth="1"/>
    <col min="533" max="768" width="9" style="339" customWidth="1"/>
    <col min="769" max="769" width="19.75" style="339" customWidth="1"/>
    <col min="770" max="770" width="3" style="339" customWidth="1"/>
    <col min="771" max="773" width="7.375" style="339" customWidth="1"/>
    <col min="774" max="785" width="7.625" style="339" customWidth="1"/>
    <col min="786" max="786" width="8.25" style="339" customWidth="1"/>
    <col min="787" max="787" width="3.75" style="339" customWidth="1"/>
    <col min="788" max="788" width="1.625" style="339" customWidth="1"/>
    <col min="789" max="1024" width="9" style="339" customWidth="1"/>
    <col min="1025" max="1025" width="19.75" style="339" customWidth="1"/>
    <col min="1026" max="1026" width="3" style="339" customWidth="1"/>
    <col min="1027" max="1029" width="7.375" style="339" customWidth="1"/>
    <col min="1030" max="1041" width="7.625" style="339" customWidth="1"/>
    <col min="1042" max="1042" width="8.25" style="339" customWidth="1"/>
    <col min="1043" max="1043" width="3.75" style="339" customWidth="1"/>
    <col min="1044" max="1044" width="1.625" style="339" customWidth="1"/>
    <col min="1045" max="1280" width="9" style="339" customWidth="1"/>
    <col min="1281" max="1281" width="19.75" style="339" customWidth="1"/>
    <col min="1282" max="1282" width="3" style="339" customWidth="1"/>
    <col min="1283" max="1285" width="7.375" style="339" customWidth="1"/>
    <col min="1286" max="1297" width="7.625" style="339" customWidth="1"/>
    <col min="1298" max="1298" width="8.25" style="339" customWidth="1"/>
    <col min="1299" max="1299" width="3.75" style="339" customWidth="1"/>
    <col min="1300" max="1300" width="1.625" style="339" customWidth="1"/>
    <col min="1301" max="1536" width="9" style="339" customWidth="1"/>
    <col min="1537" max="1537" width="19.75" style="339" customWidth="1"/>
    <col min="1538" max="1538" width="3" style="339" customWidth="1"/>
    <col min="1539" max="1541" width="7.375" style="339" customWidth="1"/>
    <col min="1542" max="1553" width="7.625" style="339" customWidth="1"/>
    <col min="1554" max="1554" width="8.25" style="339" customWidth="1"/>
    <col min="1555" max="1555" width="3.75" style="339" customWidth="1"/>
    <col min="1556" max="1556" width="1.625" style="339" customWidth="1"/>
    <col min="1557" max="1792" width="9" style="339" customWidth="1"/>
    <col min="1793" max="1793" width="19.75" style="339" customWidth="1"/>
    <col min="1794" max="1794" width="3" style="339" customWidth="1"/>
    <col min="1795" max="1797" width="7.375" style="339" customWidth="1"/>
    <col min="1798" max="1809" width="7.625" style="339" customWidth="1"/>
    <col min="1810" max="1810" width="8.25" style="339" customWidth="1"/>
    <col min="1811" max="1811" width="3.75" style="339" customWidth="1"/>
    <col min="1812" max="1812" width="1.625" style="339" customWidth="1"/>
    <col min="1813" max="2048" width="9" style="339" customWidth="1"/>
    <col min="2049" max="2049" width="19.75" style="339" customWidth="1"/>
    <col min="2050" max="2050" width="3" style="339" customWidth="1"/>
    <col min="2051" max="2053" width="7.375" style="339" customWidth="1"/>
    <col min="2054" max="2065" width="7.625" style="339" customWidth="1"/>
    <col min="2066" max="2066" width="8.25" style="339" customWidth="1"/>
    <col min="2067" max="2067" width="3.75" style="339" customWidth="1"/>
    <col min="2068" max="2068" width="1.625" style="339" customWidth="1"/>
    <col min="2069" max="2304" width="9" style="339" customWidth="1"/>
    <col min="2305" max="2305" width="19.75" style="339" customWidth="1"/>
    <col min="2306" max="2306" width="3" style="339" customWidth="1"/>
    <col min="2307" max="2309" width="7.375" style="339" customWidth="1"/>
    <col min="2310" max="2321" width="7.625" style="339" customWidth="1"/>
    <col min="2322" max="2322" width="8.25" style="339" customWidth="1"/>
    <col min="2323" max="2323" width="3.75" style="339" customWidth="1"/>
    <col min="2324" max="2324" width="1.625" style="339" customWidth="1"/>
    <col min="2325" max="2560" width="9" style="339" customWidth="1"/>
    <col min="2561" max="2561" width="19.75" style="339" customWidth="1"/>
    <col min="2562" max="2562" width="3" style="339" customWidth="1"/>
    <col min="2563" max="2565" width="7.375" style="339" customWidth="1"/>
    <col min="2566" max="2577" width="7.625" style="339" customWidth="1"/>
    <col min="2578" max="2578" width="8.25" style="339" customWidth="1"/>
    <col min="2579" max="2579" width="3.75" style="339" customWidth="1"/>
    <col min="2580" max="2580" width="1.625" style="339" customWidth="1"/>
    <col min="2581" max="2816" width="9" style="339" customWidth="1"/>
    <col min="2817" max="2817" width="19.75" style="339" customWidth="1"/>
    <col min="2818" max="2818" width="3" style="339" customWidth="1"/>
    <col min="2819" max="2821" width="7.375" style="339" customWidth="1"/>
    <col min="2822" max="2833" width="7.625" style="339" customWidth="1"/>
    <col min="2834" max="2834" width="8.25" style="339" customWidth="1"/>
    <col min="2835" max="2835" width="3.75" style="339" customWidth="1"/>
    <col min="2836" max="2836" width="1.625" style="339" customWidth="1"/>
    <col min="2837" max="3072" width="9" style="339" customWidth="1"/>
    <col min="3073" max="3073" width="19.75" style="339" customWidth="1"/>
    <col min="3074" max="3074" width="3" style="339" customWidth="1"/>
    <col min="3075" max="3077" width="7.375" style="339" customWidth="1"/>
    <col min="3078" max="3089" width="7.625" style="339" customWidth="1"/>
    <col min="3090" max="3090" width="8.25" style="339" customWidth="1"/>
    <col min="3091" max="3091" width="3.75" style="339" customWidth="1"/>
    <col min="3092" max="3092" width="1.625" style="339" customWidth="1"/>
    <col min="3093" max="3328" width="9" style="339" customWidth="1"/>
    <col min="3329" max="3329" width="19.75" style="339" customWidth="1"/>
    <col min="3330" max="3330" width="3" style="339" customWidth="1"/>
    <col min="3331" max="3333" width="7.375" style="339" customWidth="1"/>
    <col min="3334" max="3345" width="7.625" style="339" customWidth="1"/>
    <col min="3346" max="3346" width="8.25" style="339" customWidth="1"/>
    <col min="3347" max="3347" width="3.75" style="339" customWidth="1"/>
    <col min="3348" max="3348" width="1.625" style="339" customWidth="1"/>
    <col min="3349" max="3584" width="9" style="339" customWidth="1"/>
    <col min="3585" max="3585" width="19.75" style="339" customWidth="1"/>
    <col min="3586" max="3586" width="3" style="339" customWidth="1"/>
    <col min="3587" max="3589" width="7.375" style="339" customWidth="1"/>
    <col min="3590" max="3601" width="7.625" style="339" customWidth="1"/>
    <col min="3602" max="3602" width="8.25" style="339" customWidth="1"/>
    <col min="3603" max="3603" width="3.75" style="339" customWidth="1"/>
    <col min="3604" max="3604" width="1.625" style="339" customWidth="1"/>
    <col min="3605" max="3840" width="9" style="339" customWidth="1"/>
    <col min="3841" max="3841" width="19.75" style="339" customWidth="1"/>
    <col min="3842" max="3842" width="3" style="339" customWidth="1"/>
    <col min="3843" max="3845" width="7.375" style="339" customWidth="1"/>
    <col min="3846" max="3857" width="7.625" style="339" customWidth="1"/>
    <col min="3858" max="3858" width="8.25" style="339" customWidth="1"/>
    <col min="3859" max="3859" width="3.75" style="339" customWidth="1"/>
    <col min="3860" max="3860" width="1.625" style="339" customWidth="1"/>
    <col min="3861" max="4096" width="9" style="339" customWidth="1"/>
    <col min="4097" max="4097" width="19.75" style="339" customWidth="1"/>
    <col min="4098" max="4098" width="3" style="339" customWidth="1"/>
    <col min="4099" max="4101" width="7.375" style="339" customWidth="1"/>
    <col min="4102" max="4113" width="7.625" style="339" customWidth="1"/>
    <col min="4114" max="4114" width="8.25" style="339" customWidth="1"/>
    <col min="4115" max="4115" width="3.75" style="339" customWidth="1"/>
    <col min="4116" max="4116" width="1.625" style="339" customWidth="1"/>
    <col min="4117" max="4352" width="9" style="339" customWidth="1"/>
    <col min="4353" max="4353" width="19.75" style="339" customWidth="1"/>
    <col min="4354" max="4354" width="3" style="339" customWidth="1"/>
    <col min="4355" max="4357" width="7.375" style="339" customWidth="1"/>
    <col min="4358" max="4369" width="7.625" style="339" customWidth="1"/>
    <col min="4370" max="4370" width="8.25" style="339" customWidth="1"/>
    <col min="4371" max="4371" width="3.75" style="339" customWidth="1"/>
    <col min="4372" max="4372" width="1.625" style="339" customWidth="1"/>
    <col min="4373" max="4608" width="9" style="339" customWidth="1"/>
    <col min="4609" max="4609" width="19.75" style="339" customWidth="1"/>
    <col min="4610" max="4610" width="3" style="339" customWidth="1"/>
    <col min="4611" max="4613" width="7.375" style="339" customWidth="1"/>
    <col min="4614" max="4625" width="7.625" style="339" customWidth="1"/>
    <col min="4626" max="4626" width="8.25" style="339" customWidth="1"/>
    <col min="4627" max="4627" width="3.75" style="339" customWidth="1"/>
    <col min="4628" max="4628" width="1.625" style="339" customWidth="1"/>
    <col min="4629" max="4864" width="9" style="339" customWidth="1"/>
    <col min="4865" max="4865" width="19.75" style="339" customWidth="1"/>
    <col min="4866" max="4866" width="3" style="339" customWidth="1"/>
    <col min="4867" max="4869" width="7.375" style="339" customWidth="1"/>
    <col min="4870" max="4881" width="7.625" style="339" customWidth="1"/>
    <col min="4882" max="4882" width="8.25" style="339" customWidth="1"/>
    <col min="4883" max="4883" width="3.75" style="339" customWidth="1"/>
    <col min="4884" max="4884" width="1.625" style="339" customWidth="1"/>
    <col min="4885" max="5120" width="9" style="339" customWidth="1"/>
    <col min="5121" max="5121" width="19.75" style="339" customWidth="1"/>
    <col min="5122" max="5122" width="3" style="339" customWidth="1"/>
    <col min="5123" max="5125" width="7.375" style="339" customWidth="1"/>
    <col min="5126" max="5137" width="7.625" style="339" customWidth="1"/>
    <col min="5138" max="5138" width="8.25" style="339" customWidth="1"/>
    <col min="5139" max="5139" width="3.75" style="339" customWidth="1"/>
    <col min="5140" max="5140" width="1.625" style="339" customWidth="1"/>
    <col min="5141" max="5376" width="9" style="339" customWidth="1"/>
    <col min="5377" max="5377" width="19.75" style="339" customWidth="1"/>
    <col min="5378" max="5378" width="3" style="339" customWidth="1"/>
    <col min="5379" max="5381" width="7.375" style="339" customWidth="1"/>
    <col min="5382" max="5393" width="7.625" style="339" customWidth="1"/>
    <col min="5394" max="5394" width="8.25" style="339" customWidth="1"/>
    <col min="5395" max="5395" width="3.75" style="339" customWidth="1"/>
    <col min="5396" max="5396" width="1.625" style="339" customWidth="1"/>
    <col min="5397" max="5632" width="9" style="339" customWidth="1"/>
    <col min="5633" max="5633" width="19.75" style="339" customWidth="1"/>
    <col min="5634" max="5634" width="3" style="339" customWidth="1"/>
    <col min="5635" max="5637" width="7.375" style="339" customWidth="1"/>
    <col min="5638" max="5649" width="7.625" style="339" customWidth="1"/>
    <col min="5650" max="5650" width="8.25" style="339" customWidth="1"/>
    <col min="5651" max="5651" width="3.75" style="339" customWidth="1"/>
    <col min="5652" max="5652" width="1.625" style="339" customWidth="1"/>
    <col min="5653" max="5888" width="9" style="339" customWidth="1"/>
    <col min="5889" max="5889" width="19.75" style="339" customWidth="1"/>
    <col min="5890" max="5890" width="3" style="339" customWidth="1"/>
    <col min="5891" max="5893" width="7.375" style="339" customWidth="1"/>
    <col min="5894" max="5905" width="7.625" style="339" customWidth="1"/>
    <col min="5906" max="5906" width="8.25" style="339" customWidth="1"/>
    <col min="5907" max="5907" width="3.75" style="339" customWidth="1"/>
    <col min="5908" max="5908" width="1.625" style="339" customWidth="1"/>
    <col min="5909" max="6144" width="9" style="339" customWidth="1"/>
    <col min="6145" max="6145" width="19.75" style="339" customWidth="1"/>
    <col min="6146" max="6146" width="3" style="339" customWidth="1"/>
    <col min="6147" max="6149" width="7.375" style="339" customWidth="1"/>
    <col min="6150" max="6161" width="7.625" style="339" customWidth="1"/>
    <col min="6162" max="6162" width="8.25" style="339" customWidth="1"/>
    <col min="6163" max="6163" width="3.75" style="339" customWidth="1"/>
    <col min="6164" max="6164" width="1.625" style="339" customWidth="1"/>
    <col min="6165" max="6400" width="9" style="339" customWidth="1"/>
    <col min="6401" max="6401" width="19.75" style="339" customWidth="1"/>
    <col min="6402" max="6402" width="3" style="339" customWidth="1"/>
    <col min="6403" max="6405" width="7.375" style="339" customWidth="1"/>
    <col min="6406" max="6417" width="7.625" style="339" customWidth="1"/>
    <col min="6418" max="6418" width="8.25" style="339" customWidth="1"/>
    <col min="6419" max="6419" width="3.75" style="339" customWidth="1"/>
    <col min="6420" max="6420" width="1.625" style="339" customWidth="1"/>
    <col min="6421" max="6656" width="9" style="339" customWidth="1"/>
    <col min="6657" max="6657" width="19.75" style="339" customWidth="1"/>
    <col min="6658" max="6658" width="3" style="339" customWidth="1"/>
    <col min="6659" max="6661" width="7.375" style="339" customWidth="1"/>
    <col min="6662" max="6673" width="7.625" style="339" customWidth="1"/>
    <col min="6674" max="6674" width="8.25" style="339" customWidth="1"/>
    <col min="6675" max="6675" width="3.75" style="339" customWidth="1"/>
    <col min="6676" max="6676" width="1.625" style="339" customWidth="1"/>
    <col min="6677" max="6912" width="9" style="339" customWidth="1"/>
    <col min="6913" max="6913" width="19.75" style="339" customWidth="1"/>
    <col min="6914" max="6914" width="3" style="339" customWidth="1"/>
    <col min="6915" max="6917" width="7.375" style="339" customWidth="1"/>
    <col min="6918" max="6929" width="7.625" style="339" customWidth="1"/>
    <col min="6930" max="6930" width="8.25" style="339" customWidth="1"/>
    <col min="6931" max="6931" width="3.75" style="339" customWidth="1"/>
    <col min="6932" max="6932" width="1.625" style="339" customWidth="1"/>
    <col min="6933" max="7168" width="9" style="339" customWidth="1"/>
    <col min="7169" max="7169" width="19.75" style="339" customWidth="1"/>
    <col min="7170" max="7170" width="3" style="339" customWidth="1"/>
    <col min="7171" max="7173" width="7.375" style="339" customWidth="1"/>
    <col min="7174" max="7185" width="7.625" style="339" customWidth="1"/>
    <col min="7186" max="7186" width="8.25" style="339" customWidth="1"/>
    <col min="7187" max="7187" width="3.75" style="339" customWidth="1"/>
    <col min="7188" max="7188" width="1.625" style="339" customWidth="1"/>
    <col min="7189" max="7424" width="9" style="339" customWidth="1"/>
    <col min="7425" max="7425" width="19.75" style="339" customWidth="1"/>
    <col min="7426" max="7426" width="3" style="339" customWidth="1"/>
    <col min="7427" max="7429" width="7.375" style="339" customWidth="1"/>
    <col min="7430" max="7441" width="7.625" style="339" customWidth="1"/>
    <col min="7442" max="7442" width="8.25" style="339" customWidth="1"/>
    <col min="7443" max="7443" width="3.75" style="339" customWidth="1"/>
    <col min="7444" max="7444" width="1.625" style="339" customWidth="1"/>
    <col min="7445" max="7680" width="9" style="339" customWidth="1"/>
    <col min="7681" max="7681" width="19.75" style="339" customWidth="1"/>
    <col min="7682" max="7682" width="3" style="339" customWidth="1"/>
    <col min="7683" max="7685" width="7.375" style="339" customWidth="1"/>
    <col min="7686" max="7697" width="7.625" style="339" customWidth="1"/>
    <col min="7698" max="7698" width="8.25" style="339" customWidth="1"/>
    <col min="7699" max="7699" width="3.75" style="339" customWidth="1"/>
    <col min="7700" max="7700" width="1.625" style="339" customWidth="1"/>
    <col min="7701" max="7936" width="9" style="339" customWidth="1"/>
    <col min="7937" max="7937" width="19.75" style="339" customWidth="1"/>
    <col min="7938" max="7938" width="3" style="339" customWidth="1"/>
    <col min="7939" max="7941" width="7.375" style="339" customWidth="1"/>
    <col min="7942" max="7953" width="7.625" style="339" customWidth="1"/>
    <col min="7954" max="7954" width="8.25" style="339" customWidth="1"/>
    <col min="7955" max="7955" width="3.75" style="339" customWidth="1"/>
    <col min="7956" max="7956" width="1.625" style="339" customWidth="1"/>
    <col min="7957" max="8192" width="9" style="339" customWidth="1"/>
    <col min="8193" max="8193" width="19.75" style="339" customWidth="1"/>
    <col min="8194" max="8194" width="3" style="339" customWidth="1"/>
    <col min="8195" max="8197" width="7.375" style="339" customWidth="1"/>
    <col min="8198" max="8209" width="7.625" style="339" customWidth="1"/>
    <col min="8210" max="8210" width="8.25" style="339" customWidth="1"/>
    <col min="8211" max="8211" width="3.75" style="339" customWidth="1"/>
    <col min="8212" max="8212" width="1.625" style="339" customWidth="1"/>
    <col min="8213" max="8448" width="9" style="339" customWidth="1"/>
    <col min="8449" max="8449" width="19.75" style="339" customWidth="1"/>
    <col min="8450" max="8450" width="3" style="339" customWidth="1"/>
    <col min="8451" max="8453" width="7.375" style="339" customWidth="1"/>
    <col min="8454" max="8465" width="7.625" style="339" customWidth="1"/>
    <col min="8466" max="8466" width="8.25" style="339" customWidth="1"/>
    <col min="8467" max="8467" width="3.75" style="339" customWidth="1"/>
    <col min="8468" max="8468" width="1.625" style="339" customWidth="1"/>
    <col min="8469" max="8704" width="9" style="339" customWidth="1"/>
    <col min="8705" max="8705" width="19.75" style="339" customWidth="1"/>
    <col min="8706" max="8706" width="3" style="339" customWidth="1"/>
    <col min="8707" max="8709" width="7.375" style="339" customWidth="1"/>
    <col min="8710" max="8721" width="7.625" style="339" customWidth="1"/>
    <col min="8722" max="8722" width="8.25" style="339" customWidth="1"/>
    <col min="8723" max="8723" width="3.75" style="339" customWidth="1"/>
    <col min="8724" max="8724" width="1.625" style="339" customWidth="1"/>
    <col min="8725" max="8960" width="9" style="339" customWidth="1"/>
    <col min="8961" max="8961" width="19.75" style="339" customWidth="1"/>
    <col min="8962" max="8962" width="3" style="339" customWidth="1"/>
    <col min="8963" max="8965" width="7.375" style="339" customWidth="1"/>
    <col min="8966" max="8977" width="7.625" style="339" customWidth="1"/>
    <col min="8978" max="8978" width="8.25" style="339" customWidth="1"/>
    <col min="8979" max="8979" width="3.75" style="339" customWidth="1"/>
    <col min="8980" max="8980" width="1.625" style="339" customWidth="1"/>
    <col min="8981" max="9216" width="9" style="339" customWidth="1"/>
    <col min="9217" max="9217" width="19.75" style="339" customWidth="1"/>
    <col min="9218" max="9218" width="3" style="339" customWidth="1"/>
    <col min="9219" max="9221" width="7.375" style="339" customWidth="1"/>
    <col min="9222" max="9233" width="7.625" style="339" customWidth="1"/>
    <col min="9234" max="9234" width="8.25" style="339" customWidth="1"/>
    <col min="9235" max="9235" width="3.75" style="339" customWidth="1"/>
    <col min="9236" max="9236" width="1.625" style="339" customWidth="1"/>
    <col min="9237" max="9472" width="9" style="339" customWidth="1"/>
    <col min="9473" max="9473" width="19.75" style="339" customWidth="1"/>
    <col min="9474" max="9474" width="3" style="339" customWidth="1"/>
    <col min="9475" max="9477" width="7.375" style="339" customWidth="1"/>
    <col min="9478" max="9489" width="7.625" style="339" customWidth="1"/>
    <col min="9490" max="9490" width="8.25" style="339" customWidth="1"/>
    <col min="9491" max="9491" width="3.75" style="339" customWidth="1"/>
    <col min="9492" max="9492" width="1.625" style="339" customWidth="1"/>
    <col min="9493" max="9728" width="9" style="339" customWidth="1"/>
    <col min="9729" max="9729" width="19.75" style="339" customWidth="1"/>
    <col min="9730" max="9730" width="3" style="339" customWidth="1"/>
    <col min="9731" max="9733" width="7.375" style="339" customWidth="1"/>
    <col min="9734" max="9745" width="7.625" style="339" customWidth="1"/>
    <col min="9746" max="9746" width="8.25" style="339" customWidth="1"/>
    <col min="9747" max="9747" width="3.75" style="339" customWidth="1"/>
    <col min="9748" max="9748" width="1.625" style="339" customWidth="1"/>
    <col min="9749" max="9984" width="9" style="339" customWidth="1"/>
    <col min="9985" max="9985" width="19.75" style="339" customWidth="1"/>
    <col min="9986" max="9986" width="3" style="339" customWidth="1"/>
    <col min="9987" max="9989" width="7.375" style="339" customWidth="1"/>
    <col min="9990" max="10001" width="7.625" style="339" customWidth="1"/>
    <col min="10002" max="10002" width="8.25" style="339" customWidth="1"/>
    <col min="10003" max="10003" width="3.75" style="339" customWidth="1"/>
    <col min="10004" max="10004" width="1.625" style="339" customWidth="1"/>
    <col min="10005" max="10240" width="9" style="339" customWidth="1"/>
    <col min="10241" max="10241" width="19.75" style="339" customWidth="1"/>
    <col min="10242" max="10242" width="3" style="339" customWidth="1"/>
    <col min="10243" max="10245" width="7.375" style="339" customWidth="1"/>
    <col min="10246" max="10257" width="7.625" style="339" customWidth="1"/>
    <col min="10258" max="10258" width="8.25" style="339" customWidth="1"/>
    <col min="10259" max="10259" width="3.75" style="339" customWidth="1"/>
    <col min="10260" max="10260" width="1.625" style="339" customWidth="1"/>
    <col min="10261" max="10496" width="9" style="339" customWidth="1"/>
    <col min="10497" max="10497" width="19.75" style="339" customWidth="1"/>
    <col min="10498" max="10498" width="3" style="339" customWidth="1"/>
    <col min="10499" max="10501" width="7.375" style="339" customWidth="1"/>
    <col min="10502" max="10513" width="7.625" style="339" customWidth="1"/>
    <col min="10514" max="10514" width="8.25" style="339" customWidth="1"/>
    <col min="10515" max="10515" width="3.75" style="339" customWidth="1"/>
    <col min="10516" max="10516" width="1.625" style="339" customWidth="1"/>
    <col min="10517" max="10752" width="9" style="339" customWidth="1"/>
    <col min="10753" max="10753" width="19.75" style="339" customWidth="1"/>
    <col min="10754" max="10754" width="3" style="339" customWidth="1"/>
    <col min="10755" max="10757" width="7.375" style="339" customWidth="1"/>
    <col min="10758" max="10769" width="7.625" style="339" customWidth="1"/>
    <col min="10770" max="10770" width="8.25" style="339" customWidth="1"/>
    <col min="10771" max="10771" width="3.75" style="339" customWidth="1"/>
    <col min="10772" max="10772" width="1.625" style="339" customWidth="1"/>
    <col min="10773" max="11008" width="9" style="339" customWidth="1"/>
    <col min="11009" max="11009" width="19.75" style="339" customWidth="1"/>
    <col min="11010" max="11010" width="3" style="339" customWidth="1"/>
    <col min="11011" max="11013" width="7.375" style="339" customWidth="1"/>
    <col min="11014" max="11025" width="7.625" style="339" customWidth="1"/>
    <col min="11026" max="11026" width="8.25" style="339" customWidth="1"/>
    <col min="11027" max="11027" width="3.75" style="339" customWidth="1"/>
    <col min="11028" max="11028" width="1.625" style="339" customWidth="1"/>
    <col min="11029" max="11264" width="9" style="339" customWidth="1"/>
    <col min="11265" max="11265" width="19.75" style="339" customWidth="1"/>
    <col min="11266" max="11266" width="3" style="339" customWidth="1"/>
    <col min="11267" max="11269" width="7.375" style="339" customWidth="1"/>
    <col min="11270" max="11281" width="7.625" style="339" customWidth="1"/>
    <col min="11282" max="11282" width="8.25" style="339" customWidth="1"/>
    <col min="11283" max="11283" width="3.75" style="339" customWidth="1"/>
    <col min="11284" max="11284" width="1.625" style="339" customWidth="1"/>
    <col min="11285" max="11520" width="9" style="339" customWidth="1"/>
    <col min="11521" max="11521" width="19.75" style="339" customWidth="1"/>
    <col min="11522" max="11522" width="3" style="339" customWidth="1"/>
    <col min="11523" max="11525" width="7.375" style="339" customWidth="1"/>
    <col min="11526" max="11537" width="7.625" style="339" customWidth="1"/>
    <col min="11538" max="11538" width="8.25" style="339" customWidth="1"/>
    <col min="11539" max="11539" width="3.75" style="339" customWidth="1"/>
    <col min="11540" max="11540" width="1.625" style="339" customWidth="1"/>
    <col min="11541" max="11776" width="9" style="339" customWidth="1"/>
    <col min="11777" max="11777" width="19.75" style="339" customWidth="1"/>
    <col min="11778" max="11778" width="3" style="339" customWidth="1"/>
    <col min="11779" max="11781" width="7.375" style="339" customWidth="1"/>
    <col min="11782" max="11793" width="7.625" style="339" customWidth="1"/>
    <col min="11794" max="11794" width="8.25" style="339" customWidth="1"/>
    <col min="11795" max="11795" width="3.75" style="339" customWidth="1"/>
    <col min="11796" max="11796" width="1.625" style="339" customWidth="1"/>
    <col min="11797" max="12032" width="9" style="339" customWidth="1"/>
    <col min="12033" max="12033" width="19.75" style="339" customWidth="1"/>
    <col min="12034" max="12034" width="3" style="339" customWidth="1"/>
    <col min="12035" max="12037" width="7.375" style="339" customWidth="1"/>
    <col min="12038" max="12049" width="7.625" style="339" customWidth="1"/>
    <col min="12050" max="12050" width="8.25" style="339" customWidth="1"/>
    <col min="12051" max="12051" width="3.75" style="339" customWidth="1"/>
    <col min="12052" max="12052" width="1.625" style="339" customWidth="1"/>
    <col min="12053" max="12288" width="9" style="339" customWidth="1"/>
    <col min="12289" max="12289" width="19.75" style="339" customWidth="1"/>
    <col min="12290" max="12290" width="3" style="339" customWidth="1"/>
    <col min="12291" max="12293" width="7.375" style="339" customWidth="1"/>
    <col min="12294" max="12305" width="7.625" style="339" customWidth="1"/>
    <col min="12306" max="12306" width="8.25" style="339" customWidth="1"/>
    <col min="12307" max="12307" width="3.75" style="339" customWidth="1"/>
    <col min="12308" max="12308" width="1.625" style="339" customWidth="1"/>
    <col min="12309" max="12544" width="9" style="339" customWidth="1"/>
    <col min="12545" max="12545" width="19.75" style="339" customWidth="1"/>
    <col min="12546" max="12546" width="3" style="339" customWidth="1"/>
    <col min="12547" max="12549" width="7.375" style="339" customWidth="1"/>
    <col min="12550" max="12561" width="7.625" style="339" customWidth="1"/>
    <col min="12562" max="12562" width="8.25" style="339" customWidth="1"/>
    <col min="12563" max="12563" width="3.75" style="339" customWidth="1"/>
    <col min="12564" max="12564" width="1.625" style="339" customWidth="1"/>
    <col min="12565" max="12800" width="9" style="339" customWidth="1"/>
    <col min="12801" max="12801" width="19.75" style="339" customWidth="1"/>
    <col min="12802" max="12802" width="3" style="339" customWidth="1"/>
    <col min="12803" max="12805" width="7.375" style="339" customWidth="1"/>
    <col min="12806" max="12817" width="7.625" style="339" customWidth="1"/>
    <col min="12818" max="12818" width="8.25" style="339" customWidth="1"/>
    <col min="12819" max="12819" width="3.75" style="339" customWidth="1"/>
    <col min="12820" max="12820" width="1.625" style="339" customWidth="1"/>
    <col min="12821" max="13056" width="9" style="339" customWidth="1"/>
    <col min="13057" max="13057" width="19.75" style="339" customWidth="1"/>
    <col min="13058" max="13058" width="3" style="339" customWidth="1"/>
    <col min="13059" max="13061" width="7.375" style="339" customWidth="1"/>
    <col min="13062" max="13073" width="7.625" style="339" customWidth="1"/>
    <col min="13074" max="13074" width="8.25" style="339" customWidth="1"/>
    <col min="13075" max="13075" width="3.75" style="339" customWidth="1"/>
    <col min="13076" max="13076" width="1.625" style="339" customWidth="1"/>
    <col min="13077" max="13312" width="9" style="339" customWidth="1"/>
    <col min="13313" max="13313" width="19.75" style="339" customWidth="1"/>
    <col min="13314" max="13314" width="3" style="339" customWidth="1"/>
    <col min="13315" max="13317" width="7.375" style="339" customWidth="1"/>
    <col min="13318" max="13329" width="7.625" style="339" customWidth="1"/>
    <col min="13330" max="13330" width="8.25" style="339" customWidth="1"/>
    <col min="13331" max="13331" width="3.75" style="339" customWidth="1"/>
    <col min="13332" max="13332" width="1.625" style="339" customWidth="1"/>
    <col min="13333" max="13568" width="9" style="339" customWidth="1"/>
    <col min="13569" max="13569" width="19.75" style="339" customWidth="1"/>
    <col min="13570" max="13570" width="3" style="339" customWidth="1"/>
    <col min="13571" max="13573" width="7.375" style="339" customWidth="1"/>
    <col min="13574" max="13585" width="7.625" style="339" customWidth="1"/>
    <col min="13586" max="13586" width="8.25" style="339" customWidth="1"/>
    <col min="13587" max="13587" width="3.75" style="339" customWidth="1"/>
    <col min="13588" max="13588" width="1.625" style="339" customWidth="1"/>
    <col min="13589" max="13824" width="9" style="339" customWidth="1"/>
    <col min="13825" max="13825" width="19.75" style="339" customWidth="1"/>
    <col min="13826" max="13826" width="3" style="339" customWidth="1"/>
    <col min="13827" max="13829" width="7.375" style="339" customWidth="1"/>
    <col min="13830" max="13841" width="7.625" style="339" customWidth="1"/>
    <col min="13842" max="13842" width="8.25" style="339" customWidth="1"/>
    <col min="13843" max="13843" width="3.75" style="339" customWidth="1"/>
    <col min="13844" max="13844" width="1.625" style="339" customWidth="1"/>
    <col min="13845" max="14080" width="9" style="339" customWidth="1"/>
    <col min="14081" max="14081" width="19.75" style="339" customWidth="1"/>
    <col min="14082" max="14082" width="3" style="339" customWidth="1"/>
    <col min="14083" max="14085" width="7.375" style="339" customWidth="1"/>
    <col min="14086" max="14097" width="7.625" style="339" customWidth="1"/>
    <col min="14098" max="14098" width="8.25" style="339" customWidth="1"/>
    <col min="14099" max="14099" width="3.75" style="339" customWidth="1"/>
    <col min="14100" max="14100" width="1.625" style="339" customWidth="1"/>
    <col min="14101" max="14336" width="9" style="339" customWidth="1"/>
    <col min="14337" max="14337" width="19.75" style="339" customWidth="1"/>
    <col min="14338" max="14338" width="3" style="339" customWidth="1"/>
    <col min="14339" max="14341" width="7.375" style="339" customWidth="1"/>
    <col min="14342" max="14353" width="7.625" style="339" customWidth="1"/>
    <col min="14354" max="14354" width="8.25" style="339" customWidth="1"/>
    <col min="14355" max="14355" width="3.75" style="339" customWidth="1"/>
    <col min="14356" max="14356" width="1.625" style="339" customWidth="1"/>
    <col min="14357" max="14592" width="9" style="339" customWidth="1"/>
    <col min="14593" max="14593" width="19.75" style="339" customWidth="1"/>
    <col min="14594" max="14594" width="3" style="339" customWidth="1"/>
    <col min="14595" max="14597" width="7.375" style="339" customWidth="1"/>
    <col min="14598" max="14609" width="7.625" style="339" customWidth="1"/>
    <col min="14610" max="14610" width="8.25" style="339" customWidth="1"/>
    <col min="14611" max="14611" width="3.75" style="339" customWidth="1"/>
    <col min="14612" max="14612" width="1.625" style="339" customWidth="1"/>
    <col min="14613" max="14848" width="9" style="339" customWidth="1"/>
    <col min="14849" max="14849" width="19.75" style="339" customWidth="1"/>
    <col min="14850" max="14850" width="3" style="339" customWidth="1"/>
    <col min="14851" max="14853" width="7.375" style="339" customWidth="1"/>
    <col min="14854" max="14865" width="7.625" style="339" customWidth="1"/>
    <col min="14866" max="14866" width="8.25" style="339" customWidth="1"/>
    <col min="14867" max="14867" width="3.75" style="339" customWidth="1"/>
    <col min="14868" max="14868" width="1.625" style="339" customWidth="1"/>
    <col min="14869" max="15104" width="9" style="339" customWidth="1"/>
    <col min="15105" max="15105" width="19.75" style="339" customWidth="1"/>
    <col min="15106" max="15106" width="3" style="339" customWidth="1"/>
    <col min="15107" max="15109" width="7.375" style="339" customWidth="1"/>
    <col min="15110" max="15121" width="7.625" style="339" customWidth="1"/>
    <col min="15122" max="15122" width="8.25" style="339" customWidth="1"/>
    <col min="15123" max="15123" width="3.75" style="339" customWidth="1"/>
    <col min="15124" max="15124" width="1.625" style="339" customWidth="1"/>
    <col min="15125" max="15360" width="9" style="339" customWidth="1"/>
    <col min="15361" max="15361" width="19.75" style="339" customWidth="1"/>
    <col min="15362" max="15362" width="3" style="339" customWidth="1"/>
    <col min="15363" max="15365" width="7.375" style="339" customWidth="1"/>
    <col min="15366" max="15377" width="7.625" style="339" customWidth="1"/>
    <col min="15378" max="15378" width="8.25" style="339" customWidth="1"/>
    <col min="15379" max="15379" width="3.75" style="339" customWidth="1"/>
    <col min="15380" max="15380" width="1.625" style="339" customWidth="1"/>
    <col min="15381" max="15616" width="9" style="339" customWidth="1"/>
    <col min="15617" max="15617" width="19.75" style="339" customWidth="1"/>
    <col min="15618" max="15618" width="3" style="339" customWidth="1"/>
    <col min="15619" max="15621" width="7.375" style="339" customWidth="1"/>
    <col min="15622" max="15633" width="7.625" style="339" customWidth="1"/>
    <col min="15634" max="15634" width="8.25" style="339" customWidth="1"/>
    <col min="15635" max="15635" width="3.75" style="339" customWidth="1"/>
    <col min="15636" max="15636" width="1.625" style="339" customWidth="1"/>
    <col min="15637" max="15872" width="9" style="339" customWidth="1"/>
    <col min="15873" max="15873" width="19.75" style="339" customWidth="1"/>
    <col min="15874" max="15874" width="3" style="339" customWidth="1"/>
    <col min="15875" max="15877" width="7.375" style="339" customWidth="1"/>
    <col min="15878" max="15889" width="7.625" style="339" customWidth="1"/>
    <col min="15890" max="15890" width="8.25" style="339" customWidth="1"/>
    <col min="15891" max="15891" width="3.75" style="339" customWidth="1"/>
    <col min="15892" max="15892" width="1.625" style="339" customWidth="1"/>
    <col min="15893" max="16128" width="9" style="339" customWidth="1"/>
    <col min="16129" max="16129" width="19.75" style="339" customWidth="1"/>
    <col min="16130" max="16130" width="3" style="339" customWidth="1"/>
    <col min="16131" max="16133" width="7.375" style="339" customWidth="1"/>
    <col min="16134" max="16145" width="7.625" style="339" customWidth="1"/>
    <col min="16146" max="16146" width="8.25" style="339" customWidth="1"/>
    <col min="16147" max="16147" width="3.75" style="339" customWidth="1"/>
    <col min="16148" max="16148" width="1.625" style="339" customWidth="1"/>
    <col min="16149" max="16384" width="9" style="339" customWidth="1"/>
  </cols>
  <sheetData>
    <row r="1" spans="1:19" ht="17.25">
      <c r="A1" s="342" t="s">
        <v>34</v>
      </c>
      <c r="B1" s="340"/>
      <c r="R1" s="399" t="s">
        <v>110</v>
      </c>
      <c r="S1" s="399"/>
    </row>
    <row r="2" spans="1:19" ht="17.25">
      <c r="B2" s="340"/>
      <c r="R2" s="399"/>
      <c r="S2" s="399"/>
    </row>
    <row r="3" spans="1:19" s="340" customFormat="1" ht="17.25">
      <c r="A3" s="343" t="s">
        <v>32</v>
      </c>
      <c r="B3" s="343"/>
      <c r="C3" s="343"/>
      <c r="D3" s="343"/>
      <c r="E3" s="343"/>
      <c r="F3" s="343"/>
      <c r="G3" s="343"/>
      <c r="H3" s="343"/>
      <c r="I3" s="343"/>
      <c r="J3" s="343"/>
      <c r="K3" s="343"/>
      <c r="L3" s="343"/>
      <c r="M3" s="343"/>
      <c r="N3" s="343"/>
      <c r="O3" s="343"/>
      <c r="P3" s="343"/>
      <c r="Q3" s="343"/>
      <c r="R3" s="343"/>
      <c r="S3" s="343"/>
    </row>
    <row r="4" spans="1:19" s="340" customFormat="1" ht="17.25">
      <c r="A4" s="343"/>
      <c r="B4" s="343"/>
      <c r="C4" s="343"/>
      <c r="D4" s="343"/>
      <c r="E4" s="343"/>
      <c r="F4" s="343"/>
      <c r="G4" s="343"/>
      <c r="H4" s="343"/>
      <c r="I4" s="343"/>
      <c r="J4" s="343"/>
      <c r="K4" s="343"/>
      <c r="L4" s="343"/>
      <c r="M4" s="343"/>
      <c r="N4" s="343"/>
      <c r="O4" s="343"/>
      <c r="P4" s="343"/>
      <c r="Q4" s="343"/>
      <c r="R4" s="343"/>
      <c r="S4" s="343"/>
    </row>
    <row r="5" spans="1:19" s="339" customFormat="1" ht="20.25" customHeight="1">
      <c r="A5" s="341"/>
      <c r="B5" s="341"/>
      <c r="C5" s="341"/>
      <c r="D5" s="341"/>
      <c r="E5" s="341"/>
      <c r="F5" s="341"/>
      <c r="G5" s="341"/>
      <c r="H5" s="341"/>
      <c r="I5" s="341"/>
      <c r="J5" s="341"/>
      <c r="K5" s="341"/>
      <c r="L5" s="341"/>
      <c r="M5" s="341"/>
      <c r="N5" s="392" t="s">
        <v>354</v>
      </c>
      <c r="O5" s="392"/>
      <c r="P5" s="397"/>
      <c r="Q5" s="398"/>
      <c r="R5" s="398"/>
      <c r="S5" s="404"/>
    </row>
    <row r="6" spans="1:19" s="339" customFormat="1" ht="20.25" customHeight="1">
      <c r="A6" s="341"/>
      <c r="B6" s="341"/>
      <c r="C6" s="341"/>
      <c r="D6" s="341"/>
      <c r="E6" s="341"/>
      <c r="F6" s="341"/>
      <c r="G6" s="341"/>
      <c r="H6" s="341"/>
      <c r="I6" s="341"/>
      <c r="J6" s="341"/>
      <c r="K6" s="341"/>
      <c r="L6" s="341"/>
      <c r="M6" s="341"/>
      <c r="N6" s="392" t="s">
        <v>130</v>
      </c>
      <c r="O6" s="392"/>
      <c r="P6" s="397" t="s">
        <v>318</v>
      </c>
      <c r="Q6" s="398"/>
      <c r="R6" s="398"/>
      <c r="S6" s="404"/>
    </row>
    <row r="7" spans="1:19" s="339" customFormat="1" ht="20.25" customHeight="1">
      <c r="A7" s="341"/>
      <c r="B7" s="341"/>
      <c r="C7" s="341"/>
      <c r="D7" s="341"/>
      <c r="E7" s="341"/>
      <c r="F7" s="341"/>
      <c r="G7" s="341"/>
      <c r="H7" s="341"/>
      <c r="I7" s="341"/>
      <c r="J7" s="341"/>
      <c r="K7" s="341"/>
      <c r="L7" s="341"/>
      <c r="M7" s="341"/>
      <c r="N7" s="392" t="s">
        <v>44</v>
      </c>
      <c r="O7" s="392"/>
      <c r="P7" s="397" t="s">
        <v>295</v>
      </c>
      <c r="Q7" s="398"/>
      <c r="R7" s="398"/>
      <c r="S7" s="404"/>
    </row>
    <row r="8" spans="1:19" ht="18">
      <c r="A8" s="341"/>
      <c r="B8" s="341"/>
      <c r="C8" s="341"/>
      <c r="D8" s="341"/>
      <c r="E8" s="341"/>
      <c r="F8" s="341"/>
      <c r="G8" s="341"/>
      <c r="H8" s="341"/>
      <c r="I8" s="341"/>
      <c r="J8" s="341"/>
      <c r="K8" s="341"/>
      <c r="L8" s="341"/>
      <c r="M8" s="341"/>
      <c r="N8" s="393"/>
      <c r="O8" s="393"/>
      <c r="P8" s="393"/>
      <c r="Q8" s="393"/>
      <c r="R8" s="393"/>
      <c r="S8" s="393"/>
    </row>
    <row r="9" spans="1:19" ht="26.25" customHeight="1">
      <c r="A9" s="344" t="s">
        <v>355</v>
      </c>
      <c r="B9" s="355"/>
      <c r="C9" s="362"/>
      <c r="D9" s="372" t="s">
        <v>356</v>
      </c>
      <c r="E9" s="372"/>
      <c r="F9" s="376"/>
      <c r="G9" s="384"/>
      <c r="H9" s="384"/>
      <c r="I9" s="384" t="s">
        <v>358</v>
      </c>
      <c r="J9" s="384"/>
      <c r="K9" s="384"/>
      <c r="L9" s="384"/>
      <c r="M9" s="384"/>
      <c r="N9" s="394"/>
      <c r="O9" s="395" t="s">
        <v>260</v>
      </c>
      <c r="P9" s="395"/>
      <c r="Q9" s="395"/>
      <c r="R9" s="400" t="s">
        <v>280</v>
      </c>
      <c r="S9" s="405"/>
    </row>
    <row r="10" spans="1:19" s="341" customFormat="1" ht="26.25" customHeight="1">
      <c r="A10" s="345"/>
      <c r="B10" s="356"/>
      <c r="C10" s="363" t="s">
        <v>359</v>
      </c>
      <c r="D10" s="363" t="s">
        <v>360</v>
      </c>
      <c r="E10" s="345" t="s">
        <v>361</v>
      </c>
      <c r="F10" s="377" t="s">
        <v>344</v>
      </c>
      <c r="G10" s="385" t="s">
        <v>19</v>
      </c>
      <c r="H10" s="385" t="s">
        <v>329</v>
      </c>
      <c r="I10" s="385" t="s">
        <v>351</v>
      </c>
      <c r="J10" s="385" t="s">
        <v>4</v>
      </c>
      <c r="K10" s="385" t="s">
        <v>29</v>
      </c>
      <c r="L10" s="385" t="s">
        <v>362</v>
      </c>
      <c r="M10" s="385" t="s">
        <v>363</v>
      </c>
      <c r="N10" s="385" t="s">
        <v>306</v>
      </c>
      <c r="O10" s="385" t="s">
        <v>359</v>
      </c>
      <c r="P10" s="385" t="s">
        <v>360</v>
      </c>
      <c r="Q10" s="385" t="s">
        <v>361</v>
      </c>
      <c r="R10" s="345"/>
      <c r="S10" s="406"/>
    </row>
    <row r="11" spans="1:19" s="341" customFormat="1" ht="30" customHeight="1">
      <c r="A11" s="346" t="s">
        <v>186</v>
      </c>
      <c r="B11" s="357" t="s">
        <v>218</v>
      </c>
      <c r="C11" s="364"/>
      <c r="D11" s="364"/>
      <c r="E11" s="373"/>
      <c r="F11" s="378"/>
      <c r="G11" s="364"/>
      <c r="H11" s="364"/>
      <c r="I11" s="364"/>
      <c r="J11" s="364"/>
      <c r="K11" s="364"/>
      <c r="L11" s="364"/>
      <c r="M11" s="364"/>
      <c r="N11" s="364"/>
      <c r="O11" s="364"/>
      <c r="P11" s="366"/>
      <c r="Q11" s="366"/>
      <c r="R11" s="373"/>
      <c r="S11" s="407"/>
    </row>
    <row r="12" spans="1:19" ht="14.25">
      <c r="A12" s="347" t="s">
        <v>176</v>
      </c>
      <c r="B12" s="357" t="s">
        <v>364</v>
      </c>
      <c r="C12" s="365"/>
      <c r="D12" s="365"/>
      <c r="E12" s="374"/>
      <c r="F12" s="379"/>
      <c r="G12" s="365"/>
      <c r="H12" s="365"/>
      <c r="I12" s="365"/>
      <c r="J12" s="365"/>
      <c r="K12" s="365"/>
      <c r="L12" s="365"/>
      <c r="M12" s="365"/>
      <c r="N12" s="365"/>
      <c r="O12" s="365"/>
      <c r="P12" s="365"/>
      <c r="Q12" s="365"/>
      <c r="R12" s="401">
        <f>SUM(F12:Q12)</f>
        <v>0</v>
      </c>
      <c r="S12" s="408" t="s">
        <v>365</v>
      </c>
    </row>
    <row r="13" spans="1:19" ht="15">
      <c r="A13" s="347" t="s">
        <v>366</v>
      </c>
      <c r="B13" s="357" t="s">
        <v>367</v>
      </c>
      <c r="C13" s="366"/>
      <c r="D13" s="366"/>
      <c r="E13" s="375"/>
      <c r="F13" s="380"/>
      <c r="G13" s="386"/>
      <c r="H13" s="386"/>
      <c r="I13" s="386"/>
      <c r="J13" s="388"/>
      <c r="K13" s="388"/>
      <c r="L13" s="386"/>
      <c r="M13" s="386"/>
      <c r="N13" s="386"/>
      <c r="O13" s="386"/>
      <c r="P13" s="386"/>
      <c r="Q13" s="386"/>
      <c r="R13" s="402">
        <f>SUM(F13:Q13)</f>
        <v>0</v>
      </c>
      <c r="S13" s="408" t="s">
        <v>133</v>
      </c>
    </row>
    <row r="14" spans="1:19" ht="15">
      <c r="A14" s="347" t="s">
        <v>368</v>
      </c>
      <c r="B14" s="357" t="s">
        <v>369</v>
      </c>
      <c r="C14" s="367"/>
      <c r="D14" s="367"/>
      <c r="E14" s="367"/>
      <c r="F14" s="381"/>
      <c r="G14" s="387"/>
      <c r="H14" s="387"/>
      <c r="I14" s="387"/>
      <c r="J14" s="389" t="e">
        <f>ROUNDUP(R12/R13,1)</f>
        <v>#DIV/0!</v>
      </c>
      <c r="K14" s="390"/>
      <c r="L14" s="391" t="s">
        <v>310</v>
      </c>
      <c r="M14" s="387"/>
      <c r="N14" s="387"/>
      <c r="O14" s="396"/>
      <c r="P14" s="391"/>
      <c r="Q14" s="391"/>
      <c r="R14" s="391"/>
      <c r="S14" s="409"/>
    </row>
    <row r="15" spans="1:19" ht="30" customHeight="1">
      <c r="A15" s="348" t="s">
        <v>91</v>
      </c>
      <c r="B15" s="358" t="s">
        <v>144</v>
      </c>
      <c r="C15" s="368">
        <f t="shared" ref="C15:Q15" si="0">C11*C13*1.05</f>
        <v>0</v>
      </c>
      <c r="D15" s="368">
        <f t="shared" si="0"/>
        <v>0</v>
      </c>
      <c r="E15" s="368">
        <f t="shared" si="0"/>
        <v>0</v>
      </c>
      <c r="F15" s="368">
        <f t="shared" si="0"/>
        <v>0</v>
      </c>
      <c r="G15" s="368">
        <f t="shared" si="0"/>
        <v>0</v>
      </c>
      <c r="H15" s="368">
        <f t="shared" si="0"/>
        <v>0</v>
      </c>
      <c r="I15" s="368">
        <f t="shared" si="0"/>
        <v>0</v>
      </c>
      <c r="J15" s="368">
        <f t="shared" si="0"/>
        <v>0</v>
      </c>
      <c r="K15" s="368">
        <f t="shared" si="0"/>
        <v>0</v>
      </c>
      <c r="L15" s="368">
        <f t="shared" si="0"/>
        <v>0</v>
      </c>
      <c r="M15" s="368">
        <f t="shared" si="0"/>
        <v>0</v>
      </c>
      <c r="N15" s="368">
        <f t="shared" si="0"/>
        <v>0</v>
      </c>
      <c r="O15" s="368">
        <f t="shared" si="0"/>
        <v>0</v>
      </c>
      <c r="P15" s="368">
        <f t="shared" si="0"/>
        <v>0</v>
      </c>
      <c r="Q15" s="368">
        <f t="shared" si="0"/>
        <v>0</v>
      </c>
      <c r="R15" s="403"/>
      <c r="S15" s="410"/>
    </row>
    <row r="16" spans="1:19">
      <c r="A16" s="349" t="s">
        <v>370</v>
      </c>
      <c r="B16" s="359" t="s">
        <v>298</v>
      </c>
      <c r="C16" s="369"/>
      <c r="D16" s="369"/>
      <c r="E16" s="369"/>
      <c r="F16" s="382">
        <f t="shared" ref="F16:Q16" si="1">SUM(C15:E15)</f>
        <v>0</v>
      </c>
      <c r="G16" s="382">
        <f t="shared" si="1"/>
        <v>0</v>
      </c>
      <c r="H16" s="382">
        <f t="shared" si="1"/>
        <v>0</v>
      </c>
      <c r="I16" s="382">
        <f t="shared" si="1"/>
        <v>0</v>
      </c>
      <c r="J16" s="382">
        <f t="shared" si="1"/>
        <v>0</v>
      </c>
      <c r="K16" s="382">
        <f t="shared" si="1"/>
        <v>0</v>
      </c>
      <c r="L16" s="382">
        <f t="shared" si="1"/>
        <v>0</v>
      </c>
      <c r="M16" s="382">
        <f t="shared" si="1"/>
        <v>0</v>
      </c>
      <c r="N16" s="382">
        <f t="shared" si="1"/>
        <v>0</v>
      </c>
      <c r="O16" s="382">
        <f t="shared" si="1"/>
        <v>0</v>
      </c>
      <c r="P16" s="382">
        <f t="shared" si="1"/>
        <v>0</v>
      </c>
      <c r="Q16" s="382">
        <f t="shared" si="1"/>
        <v>0</v>
      </c>
      <c r="R16" s="375"/>
      <c r="S16" s="411"/>
    </row>
    <row r="17" spans="1:19">
      <c r="A17" s="350" t="s">
        <v>372</v>
      </c>
      <c r="B17" s="360" t="s">
        <v>230</v>
      </c>
      <c r="C17" s="369"/>
      <c r="D17" s="369"/>
      <c r="E17" s="369"/>
      <c r="F17" s="382">
        <f t="shared" ref="F17:Q17" si="2">SUM(C12:E12)</f>
        <v>0</v>
      </c>
      <c r="G17" s="382">
        <f t="shared" si="2"/>
        <v>0</v>
      </c>
      <c r="H17" s="382">
        <f t="shared" si="2"/>
        <v>0</v>
      </c>
      <c r="I17" s="382">
        <f t="shared" si="2"/>
        <v>0</v>
      </c>
      <c r="J17" s="382">
        <f t="shared" si="2"/>
        <v>0</v>
      </c>
      <c r="K17" s="382">
        <f t="shared" si="2"/>
        <v>0</v>
      </c>
      <c r="L17" s="382">
        <f t="shared" si="2"/>
        <v>0</v>
      </c>
      <c r="M17" s="382">
        <f t="shared" si="2"/>
        <v>0</v>
      </c>
      <c r="N17" s="382">
        <f t="shared" si="2"/>
        <v>0</v>
      </c>
      <c r="O17" s="382">
        <f t="shared" si="2"/>
        <v>0</v>
      </c>
      <c r="P17" s="382">
        <f t="shared" si="2"/>
        <v>0</v>
      </c>
      <c r="Q17" s="382">
        <f t="shared" si="2"/>
        <v>0</v>
      </c>
      <c r="R17" s="375"/>
      <c r="S17" s="411"/>
    </row>
    <row r="18" spans="1:19" ht="30" customHeight="1">
      <c r="A18" s="351" t="s">
        <v>373</v>
      </c>
      <c r="B18" s="361"/>
      <c r="C18" s="370"/>
      <c r="D18" s="370"/>
      <c r="E18" s="370"/>
      <c r="F18" s="383" t="str">
        <f t="shared" ref="F18:Q18" si="3">IF(F17&gt;F16,"○","")</f>
        <v/>
      </c>
      <c r="G18" s="383" t="str">
        <f t="shared" si="3"/>
        <v/>
      </c>
      <c r="H18" s="383" t="str">
        <f t="shared" si="3"/>
        <v/>
      </c>
      <c r="I18" s="383" t="str">
        <f t="shared" si="3"/>
        <v/>
      </c>
      <c r="J18" s="383" t="str">
        <f t="shared" si="3"/>
        <v/>
      </c>
      <c r="K18" s="383" t="str">
        <f t="shared" si="3"/>
        <v/>
      </c>
      <c r="L18" s="383" t="str">
        <f t="shared" si="3"/>
        <v/>
      </c>
      <c r="M18" s="383" t="str">
        <f t="shared" si="3"/>
        <v/>
      </c>
      <c r="N18" s="383" t="str">
        <f t="shared" si="3"/>
        <v/>
      </c>
      <c r="O18" s="383" t="str">
        <f t="shared" si="3"/>
        <v/>
      </c>
      <c r="P18" s="383" t="str">
        <f t="shared" si="3"/>
        <v/>
      </c>
      <c r="Q18" s="383" t="str">
        <f t="shared" si="3"/>
        <v/>
      </c>
      <c r="R18" s="375"/>
      <c r="S18" s="411"/>
    </row>
    <row r="19" spans="1:19" ht="10.5" customHeight="1">
      <c r="A19" s="352"/>
      <c r="B19" s="352"/>
      <c r="C19" s="352"/>
      <c r="D19" s="352"/>
      <c r="E19" s="352"/>
    </row>
    <row r="20" spans="1:19" ht="18" customHeight="1">
      <c r="A20" s="352" t="s">
        <v>374</v>
      </c>
      <c r="B20" s="352"/>
      <c r="C20" s="352"/>
      <c r="D20" s="352"/>
      <c r="E20" s="352"/>
    </row>
    <row r="21" spans="1:19" ht="18" customHeight="1">
      <c r="A21" s="353" t="s">
        <v>375</v>
      </c>
      <c r="B21" s="353"/>
      <c r="C21" s="353"/>
      <c r="D21" s="353"/>
      <c r="E21" s="353"/>
    </row>
    <row r="22" spans="1:19" ht="18" customHeight="1">
      <c r="A22" s="353" t="s">
        <v>302</v>
      </c>
      <c r="B22" s="353"/>
      <c r="C22" s="353"/>
      <c r="D22" s="353"/>
      <c r="E22" s="353"/>
    </row>
    <row r="23" spans="1:19" ht="18" customHeight="1">
      <c r="A23" s="354" t="s">
        <v>165</v>
      </c>
      <c r="B23" s="354"/>
      <c r="C23" s="371"/>
      <c r="D23" s="371"/>
      <c r="E23" s="371"/>
      <c r="F23" s="371"/>
      <c r="G23" s="371"/>
      <c r="H23" s="371"/>
      <c r="I23" s="371"/>
      <c r="J23" s="371"/>
      <c r="K23" s="371"/>
      <c r="L23" s="371"/>
      <c r="M23" s="371"/>
      <c r="N23" s="371"/>
      <c r="O23" s="371"/>
      <c r="P23" s="371"/>
      <c r="Q23" s="371"/>
      <c r="R23" s="371"/>
      <c r="S23" s="371"/>
    </row>
    <row r="24" spans="1:19" ht="18" customHeight="1">
      <c r="A24" s="354" t="s">
        <v>377</v>
      </c>
      <c r="B24" s="354"/>
      <c r="C24" s="371"/>
      <c r="D24" s="371"/>
      <c r="E24" s="371"/>
      <c r="F24" s="371"/>
      <c r="G24" s="371"/>
      <c r="H24" s="371"/>
      <c r="I24" s="371"/>
      <c r="J24" s="371"/>
      <c r="K24" s="371"/>
      <c r="L24" s="371"/>
      <c r="M24" s="371"/>
      <c r="N24" s="371"/>
      <c r="O24" s="371"/>
      <c r="P24" s="371"/>
      <c r="Q24" s="371"/>
      <c r="R24" s="371"/>
      <c r="S24" s="371"/>
    </row>
    <row r="25" spans="1:19" ht="10.5" customHeight="1"/>
    <row r="26" spans="1:19" ht="20.100000000000001" customHeight="1"/>
    <row r="27"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8"/>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"療養介護,短期入所,宿泊型自立訓練,施設入所支援"</formula1>
    </dataValidation>
  </dataValidations>
  <pageMargins left="0.39370078740157483" right="0.39370078740157483" top="0.78740157480314965" bottom="0.78740157480314965" header="0.39370078740157483" footer="0.39370078740157483"/>
  <pageSetup paperSize="9" scale="95"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5"/>
  <sheetViews>
    <sheetView view="pageBreakPreview" zoomScaleSheetLayoutView="100" workbookViewId="0">
      <selection activeCell="P7" sqref="P7:S7"/>
    </sheetView>
  </sheetViews>
  <sheetFormatPr defaultRowHeight="13.5"/>
  <cols>
    <col min="1" max="1" width="19.75" style="339" customWidth="1"/>
    <col min="2" max="2" width="3" style="339" customWidth="1"/>
    <col min="3" max="5" width="7.375" style="339" customWidth="1"/>
    <col min="6" max="17" width="7.625" style="339" customWidth="1"/>
    <col min="18" max="18" width="8.25" style="339" customWidth="1"/>
    <col min="19" max="19" width="3.75" style="339" customWidth="1"/>
    <col min="20" max="20" width="1.625" style="339" customWidth="1"/>
    <col min="21" max="256" width="9" style="339" customWidth="1"/>
    <col min="257" max="257" width="19.75" style="339" customWidth="1"/>
    <col min="258" max="258" width="3" style="339" customWidth="1"/>
    <col min="259" max="261" width="7.375" style="339" customWidth="1"/>
    <col min="262" max="273" width="7.625" style="339" customWidth="1"/>
    <col min="274" max="274" width="8.25" style="339" customWidth="1"/>
    <col min="275" max="275" width="3.75" style="339" customWidth="1"/>
    <col min="276" max="276" width="1.625" style="339" customWidth="1"/>
    <col min="277" max="512" width="9" style="339" customWidth="1"/>
    <col min="513" max="513" width="19.75" style="339" customWidth="1"/>
    <col min="514" max="514" width="3" style="339" customWidth="1"/>
    <col min="515" max="517" width="7.375" style="339" customWidth="1"/>
    <col min="518" max="529" width="7.625" style="339" customWidth="1"/>
    <col min="530" max="530" width="8.25" style="339" customWidth="1"/>
    <col min="531" max="531" width="3.75" style="339" customWidth="1"/>
    <col min="532" max="532" width="1.625" style="339" customWidth="1"/>
    <col min="533" max="768" width="9" style="339" customWidth="1"/>
    <col min="769" max="769" width="19.75" style="339" customWidth="1"/>
    <col min="770" max="770" width="3" style="339" customWidth="1"/>
    <col min="771" max="773" width="7.375" style="339" customWidth="1"/>
    <col min="774" max="785" width="7.625" style="339" customWidth="1"/>
    <col min="786" max="786" width="8.25" style="339" customWidth="1"/>
    <col min="787" max="787" width="3.75" style="339" customWidth="1"/>
    <col min="788" max="788" width="1.625" style="339" customWidth="1"/>
    <col min="789" max="1024" width="9" style="339" customWidth="1"/>
    <col min="1025" max="1025" width="19.75" style="339" customWidth="1"/>
    <col min="1026" max="1026" width="3" style="339" customWidth="1"/>
    <col min="1027" max="1029" width="7.375" style="339" customWidth="1"/>
    <col min="1030" max="1041" width="7.625" style="339" customWidth="1"/>
    <col min="1042" max="1042" width="8.25" style="339" customWidth="1"/>
    <col min="1043" max="1043" width="3.75" style="339" customWidth="1"/>
    <col min="1044" max="1044" width="1.625" style="339" customWidth="1"/>
    <col min="1045" max="1280" width="9" style="339" customWidth="1"/>
    <col min="1281" max="1281" width="19.75" style="339" customWidth="1"/>
    <col min="1282" max="1282" width="3" style="339" customWidth="1"/>
    <col min="1283" max="1285" width="7.375" style="339" customWidth="1"/>
    <col min="1286" max="1297" width="7.625" style="339" customWidth="1"/>
    <col min="1298" max="1298" width="8.25" style="339" customWidth="1"/>
    <col min="1299" max="1299" width="3.75" style="339" customWidth="1"/>
    <col min="1300" max="1300" width="1.625" style="339" customWidth="1"/>
    <col min="1301" max="1536" width="9" style="339" customWidth="1"/>
    <col min="1537" max="1537" width="19.75" style="339" customWidth="1"/>
    <col min="1538" max="1538" width="3" style="339" customWidth="1"/>
    <col min="1539" max="1541" width="7.375" style="339" customWidth="1"/>
    <col min="1542" max="1553" width="7.625" style="339" customWidth="1"/>
    <col min="1554" max="1554" width="8.25" style="339" customWidth="1"/>
    <col min="1555" max="1555" width="3.75" style="339" customWidth="1"/>
    <col min="1556" max="1556" width="1.625" style="339" customWidth="1"/>
    <col min="1557" max="1792" width="9" style="339" customWidth="1"/>
    <col min="1793" max="1793" width="19.75" style="339" customWidth="1"/>
    <col min="1794" max="1794" width="3" style="339" customWidth="1"/>
    <col min="1795" max="1797" width="7.375" style="339" customWidth="1"/>
    <col min="1798" max="1809" width="7.625" style="339" customWidth="1"/>
    <col min="1810" max="1810" width="8.25" style="339" customWidth="1"/>
    <col min="1811" max="1811" width="3.75" style="339" customWidth="1"/>
    <col min="1812" max="1812" width="1.625" style="339" customWidth="1"/>
    <col min="1813" max="2048" width="9" style="339" customWidth="1"/>
    <col min="2049" max="2049" width="19.75" style="339" customWidth="1"/>
    <col min="2050" max="2050" width="3" style="339" customWidth="1"/>
    <col min="2051" max="2053" width="7.375" style="339" customWidth="1"/>
    <col min="2054" max="2065" width="7.625" style="339" customWidth="1"/>
    <col min="2066" max="2066" width="8.25" style="339" customWidth="1"/>
    <col min="2067" max="2067" width="3.75" style="339" customWidth="1"/>
    <col min="2068" max="2068" width="1.625" style="339" customWidth="1"/>
    <col min="2069" max="2304" width="9" style="339" customWidth="1"/>
    <col min="2305" max="2305" width="19.75" style="339" customWidth="1"/>
    <col min="2306" max="2306" width="3" style="339" customWidth="1"/>
    <col min="2307" max="2309" width="7.375" style="339" customWidth="1"/>
    <col min="2310" max="2321" width="7.625" style="339" customWidth="1"/>
    <col min="2322" max="2322" width="8.25" style="339" customWidth="1"/>
    <col min="2323" max="2323" width="3.75" style="339" customWidth="1"/>
    <col min="2324" max="2324" width="1.625" style="339" customWidth="1"/>
    <col min="2325" max="2560" width="9" style="339" customWidth="1"/>
    <col min="2561" max="2561" width="19.75" style="339" customWidth="1"/>
    <col min="2562" max="2562" width="3" style="339" customWidth="1"/>
    <col min="2563" max="2565" width="7.375" style="339" customWidth="1"/>
    <col min="2566" max="2577" width="7.625" style="339" customWidth="1"/>
    <col min="2578" max="2578" width="8.25" style="339" customWidth="1"/>
    <col min="2579" max="2579" width="3.75" style="339" customWidth="1"/>
    <col min="2580" max="2580" width="1.625" style="339" customWidth="1"/>
    <col min="2581" max="2816" width="9" style="339" customWidth="1"/>
    <col min="2817" max="2817" width="19.75" style="339" customWidth="1"/>
    <col min="2818" max="2818" width="3" style="339" customWidth="1"/>
    <col min="2819" max="2821" width="7.375" style="339" customWidth="1"/>
    <col min="2822" max="2833" width="7.625" style="339" customWidth="1"/>
    <col min="2834" max="2834" width="8.25" style="339" customWidth="1"/>
    <col min="2835" max="2835" width="3.75" style="339" customWidth="1"/>
    <col min="2836" max="2836" width="1.625" style="339" customWidth="1"/>
    <col min="2837" max="3072" width="9" style="339" customWidth="1"/>
    <col min="3073" max="3073" width="19.75" style="339" customWidth="1"/>
    <col min="3074" max="3074" width="3" style="339" customWidth="1"/>
    <col min="3075" max="3077" width="7.375" style="339" customWidth="1"/>
    <col min="3078" max="3089" width="7.625" style="339" customWidth="1"/>
    <col min="3090" max="3090" width="8.25" style="339" customWidth="1"/>
    <col min="3091" max="3091" width="3.75" style="339" customWidth="1"/>
    <col min="3092" max="3092" width="1.625" style="339" customWidth="1"/>
    <col min="3093" max="3328" width="9" style="339" customWidth="1"/>
    <col min="3329" max="3329" width="19.75" style="339" customWidth="1"/>
    <col min="3330" max="3330" width="3" style="339" customWidth="1"/>
    <col min="3331" max="3333" width="7.375" style="339" customWidth="1"/>
    <col min="3334" max="3345" width="7.625" style="339" customWidth="1"/>
    <col min="3346" max="3346" width="8.25" style="339" customWidth="1"/>
    <col min="3347" max="3347" width="3.75" style="339" customWidth="1"/>
    <col min="3348" max="3348" width="1.625" style="339" customWidth="1"/>
    <col min="3349" max="3584" width="9" style="339" customWidth="1"/>
    <col min="3585" max="3585" width="19.75" style="339" customWidth="1"/>
    <col min="3586" max="3586" width="3" style="339" customWidth="1"/>
    <col min="3587" max="3589" width="7.375" style="339" customWidth="1"/>
    <col min="3590" max="3601" width="7.625" style="339" customWidth="1"/>
    <col min="3602" max="3602" width="8.25" style="339" customWidth="1"/>
    <col min="3603" max="3603" width="3.75" style="339" customWidth="1"/>
    <col min="3604" max="3604" width="1.625" style="339" customWidth="1"/>
    <col min="3605" max="3840" width="9" style="339" customWidth="1"/>
    <col min="3841" max="3841" width="19.75" style="339" customWidth="1"/>
    <col min="3842" max="3842" width="3" style="339" customWidth="1"/>
    <col min="3843" max="3845" width="7.375" style="339" customWidth="1"/>
    <col min="3846" max="3857" width="7.625" style="339" customWidth="1"/>
    <col min="3858" max="3858" width="8.25" style="339" customWidth="1"/>
    <col min="3859" max="3859" width="3.75" style="339" customWidth="1"/>
    <col min="3860" max="3860" width="1.625" style="339" customWidth="1"/>
    <col min="3861" max="4096" width="9" style="339" customWidth="1"/>
    <col min="4097" max="4097" width="19.75" style="339" customWidth="1"/>
    <col min="4098" max="4098" width="3" style="339" customWidth="1"/>
    <col min="4099" max="4101" width="7.375" style="339" customWidth="1"/>
    <col min="4102" max="4113" width="7.625" style="339" customWidth="1"/>
    <col min="4114" max="4114" width="8.25" style="339" customWidth="1"/>
    <col min="4115" max="4115" width="3.75" style="339" customWidth="1"/>
    <col min="4116" max="4116" width="1.625" style="339" customWidth="1"/>
    <col min="4117" max="4352" width="9" style="339" customWidth="1"/>
    <col min="4353" max="4353" width="19.75" style="339" customWidth="1"/>
    <col min="4354" max="4354" width="3" style="339" customWidth="1"/>
    <col min="4355" max="4357" width="7.375" style="339" customWidth="1"/>
    <col min="4358" max="4369" width="7.625" style="339" customWidth="1"/>
    <col min="4370" max="4370" width="8.25" style="339" customWidth="1"/>
    <col min="4371" max="4371" width="3.75" style="339" customWidth="1"/>
    <col min="4372" max="4372" width="1.625" style="339" customWidth="1"/>
    <col min="4373" max="4608" width="9" style="339" customWidth="1"/>
    <col min="4609" max="4609" width="19.75" style="339" customWidth="1"/>
    <col min="4610" max="4610" width="3" style="339" customWidth="1"/>
    <col min="4611" max="4613" width="7.375" style="339" customWidth="1"/>
    <col min="4614" max="4625" width="7.625" style="339" customWidth="1"/>
    <col min="4626" max="4626" width="8.25" style="339" customWidth="1"/>
    <col min="4627" max="4627" width="3.75" style="339" customWidth="1"/>
    <col min="4628" max="4628" width="1.625" style="339" customWidth="1"/>
    <col min="4629" max="4864" width="9" style="339" customWidth="1"/>
    <col min="4865" max="4865" width="19.75" style="339" customWidth="1"/>
    <col min="4866" max="4866" width="3" style="339" customWidth="1"/>
    <col min="4867" max="4869" width="7.375" style="339" customWidth="1"/>
    <col min="4870" max="4881" width="7.625" style="339" customWidth="1"/>
    <col min="4882" max="4882" width="8.25" style="339" customWidth="1"/>
    <col min="4883" max="4883" width="3.75" style="339" customWidth="1"/>
    <col min="4884" max="4884" width="1.625" style="339" customWidth="1"/>
    <col min="4885" max="5120" width="9" style="339" customWidth="1"/>
    <col min="5121" max="5121" width="19.75" style="339" customWidth="1"/>
    <col min="5122" max="5122" width="3" style="339" customWidth="1"/>
    <col min="5123" max="5125" width="7.375" style="339" customWidth="1"/>
    <col min="5126" max="5137" width="7.625" style="339" customWidth="1"/>
    <col min="5138" max="5138" width="8.25" style="339" customWidth="1"/>
    <col min="5139" max="5139" width="3.75" style="339" customWidth="1"/>
    <col min="5140" max="5140" width="1.625" style="339" customWidth="1"/>
    <col min="5141" max="5376" width="9" style="339" customWidth="1"/>
    <col min="5377" max="5377" width="19.75" style="339" customWidth="1"/>
    <col min="5378" max="5378" width="3" style="339" customWidth="1"/>
    <col min="5379" max="5381" width="7.375" style="339" customWidth="1"/>
    <col min="5382" max="5393" width="7.625" style="339" customWidth="1"/>
    <col min="5394" max="5394" width="8.25" style="339" customWidth="1"/>
    <col min="5395" max="5395" width="3.75" style="339" customWidth="1"/>
    <col min="5396" max="5396" width="1.625" style="339" customWidth="1"/>
    <col min="5397" max="5632" width="9" style="339" customWidth="1"/>
    <col min="5633" max="5633" width="19.75" style="339" customWidth="1"/>
    <col min="5634" max="5634" width="3" style="339" customWidth="1"/>
    <col min="5635" max="5637" width="7.375" style="339" customWidth="1"/>
    <col min="5638" max="5649" width="7.625" style="339" customWidth="1"/>
    <col min="5650" max="5650" width="8.25" style="339" customWidth="1"/>
    <col min="5651" max="5651" width="3.75" style="339" customWidth="1"/>
    <col min="5652" max="5652" width="1.625" style="339" customWidth="1"/>
    <col min="5653" max="5888" width="9" style="339" customWidth="1"/>
    <col min="5889" max="5889" width="19.75" style="339" customWidth="1"/>
    <col min="5890" max="5890" width="3" style="339" customWidth="1"/>
    <col min="5891" max="5893" width="7.375" style="339" customWidth="1"/>
    <col min="5894" max="5905" width="7.625" style="339" customWidth="1"/>
    <col min="5906" max="5906" width="8.25" style="339" customWidth="1"/>
    <col min="5907" max="5907" width="3.75" style="339" customWidth="1"/>
    <col min="5908" max="5908" width="1.625" style="339" customWidth="1"/>
    <col min="5909" max="6144" width="9" style="339" customWidth="1"/>
    <col min="6145" max="6145" width="19.75" style="339" customWidth="1"/>
    <col min="6146" max="6146" width="3" style="339" customWidth="1"/>
    <col min="6147" max="6149" width="7.375" style="339" customWidth="1"/>
    <col min="6150" max="6161" width="7.625" style="339" customWidth="1"/>
    <col min="6162" max="6162" width="8.25" style="339" customWidth="1"/>
    <col min="6163" max="6163" width="3.75" style="339" customWidth="1"/>
    <col min="6164" max="6164" width="1.625" style="339" customWidth="1"/>
    <col min="6165" max="6400" width="9" style="339" customWidth="1"/>
    <col min="6401" max="6401" width="19.75" style="339" customWidth="1"/>
    <col min="6402" max="6402" width="3" style="339" customWidth="1"/>
    <col min="6403" max="6405" width="7.375" style="339" customWidth="1"/>
    <col min="6406" max="6417" width="7.625" style="339" customWidth="1"/>
    <col min="6418" max="6418" width="8.25" style="339" customWidth="1"/>
    <col min="6419" max="6419" width="3.75" style="339" customWidth="1"/>
    <col min="6420" max="6420" width="1.625" style="339" customWidth="1"/>
    <col min="6421" max="6656" width="9" style="339" customWidth="1"/>
    <col min="6657" max="6657" width="19.75" style="339" customWidth="1"/>
    <col min="6658" max="6658" width="3" style="339" customWidth="1"/>
    <col min="6659" max="6661" width="7.375" style="339" customWidth="1"/>
    <col min="6662" max="6673" width="7.625" style="339" customWidth="1"/>
    <col min="6674" max="6674" width="8.25" style="339" customWidth="1"/>
    <col min="6675" max="6675" width="3.75" style="339" customWidth="1"/>
    <col min="6676" max="6676" width="1.625" style="339" customWidth="1"/>
    <col min="6677" max="6912" width="9" style="339" customWidth="1"/>
    <col min="6913" max="6913" width="19.75" style="339" customWidth="1"/>
    <col min="6914" max="6914" width="3" style="339" customWidth="1"/>
    <col min="6915" max="6917" width="7.375" style="339" customWidth="1"/>
    <col min="6918" max="6929" width="7.625" style="339" customWidth="1"/>
    <col min="6930" max="6930" width="8.25" style="339" customWidth="1"/>
    <col min="6931" max="6931" width="3.75" style="339" customWidth="1"/>
    <col min="6932" max="6932" width="1.625" style="339" customWidth="1"/>
    <col min="6933" max="7168" width="9" style="339" customWidth="1"/>
    <col min="7169" max="7169" width="19.75" style="339" customWidth="1"/>
    <col min="7170" max="7170" width="3" style="339" customWidth="1"/>
    <col min="7171" max="7173" width="7.375" style="339" customWidth="1"/>
    <col min="7174" max="7185" width="7.625" style="339" customWidth="1"/>
    <col min="7186" max="7186" width="8.25" style="339" customWidth="1"/>
    <col min="7187" max="7187" width="3.75" style="339" customWidth="1"/>
    <col min="7188" max="7188" width="1.625" style="339" customWidth="1"/>
    <col min="7189" max="7424" width="9" style="339" customWidth="1"/>
    <col min="7425" max="7425" width="19.75" style="339" customWidth="1"/>
    <col min="7426" max="7426" width="3" style="339" customWidth="1"/>
    <col min="7427" max="7429" width="7.375" style="339" customWidth="1"/>
    <col min="7430" max="7441" width="7.625" style="339" customWidth="1"/>
    <col min="7442" max="7442" width="8.25" style="339" customWidth="1"/>
    <col min="7443" max="7443" width="3.75" style="339" customWidth="1"/>
    <col min="7444" max="7444" width="1.625" style="339" customWidth="1"/>
    <col min="7445" max="7680" width="9" style="339" customWidth="1"/>
    <col min="7681" max="7681" width="19.75" style="339" customWidth="1"/>
    <col min="7682" max="7682" width="3" style="339" customWidth="1"/>
    <col min="7683" max="7685" width="7.375" style="339" customWidth="1"/>
    <col min="7686" max="7697" width="7.625" style="339" customWidth="1"/>
    <col min="7698" max="7698" width="8.25" style="339" customWidth="1"/>
    <col min="7699" max="7699" width="3.75" style="339" customWidth="1"/>
    <col min="7700" max="7700" width="1.625" style="339" customWidth="1"/>
    <col min="7701" max="7936" width="9" style="339" customWidth="1"/>
    <col min="7937" max="7937" width="19.75" style="339" customWidth="1"/>
    <col min="7938" max="7938" width="3" style="339" customWidth="1"/>
    <col min="7939" max="7941" width="7.375" style="339" customWidth="1"/>
    <col min="7942" max="7953" width="7.625" style="339" customWidth="1"/>
    <col min="7954" max="7954" width="8.25" style="339" customWidth="1"/>
    <col min="7955" max="7955" width="3.75" style="339" customWidth="1"/>
    <col min="7956" max="7956" width="1.625" style="339" customWidth="1"/>
    <col min="7957" max="8192" width="9" style="339" customWidth="1"/>
    <col min="8193" max="8193" width="19.75" style="339" customWidth="1"/>
    <col min="8194" max="8194" width="3" style="339" customWidth="1"/>
    <col min="8195" max="8197" width="7.375" style="339" customWidth="1"/>
    <col min="8198" max="8209" width="7.625" style="339" customWidth="1"/>
    <col min="8210" max="8210" width="8.25" style="339" customWidth="1"/>
    <col min="8211" max="8211" width="3.75" style="339" customWidth="1"/>
    <col min="8212" max="8212" width="1.625" style="339" customWidth="1"/>
    <col min="8213" max="8448" width="9" style="339" customWidth="1"/>
    <col min="8449" max="8449" width="19.75" style="339" customWidth="1"/>
    <col min="8450" max="8450" width="3" style="339" customWidth="1"/>
    <col min="8451" max="8453" width="7.375" style="339" customWidth="1"/>
    <col min="8454" max="8465" width="7.625" style="339" customWidth="1"/>
    <col min="8466" max="8466" width="8.25" style="339" customWidth="1"/>
    <col min="8467" max="8467" width="3.75" style="339" customWidth="1"/>
    <col min="8468" max="8468" width="1.625" style="339" customWidth="1"/>
    <col min="8469" max="8704" width="9" style="339" customWidth="1"/>
    <col min="8705" max="8705" width="19.75" style="339" customWidth="1"/>
    <col min="8706" max="8706" width="3" style="339" customWidth="1"/>
    <col min="8707" max="8709" width="7.375" style="339" customWidth="1"/>
    <col min="8710" max="8721" width="7.625" style="339" customWidth="1"/>
    <col min="8722" max="8722" width="8.25" style="339" customWidth="1"/>
    <col min="8723" max="8723" width="3.75" style="339" customWidth="1"/>
    <col min="8724" max="8724" width="1.625" style="339" customWidth="1"/>
    <col min="8725" max="8960" width="9" style="339" customWidth="1"/>
    <col min="8961" max="8961" width="19.75" style="339" customWidth="1"/>
    <col min="8962" max="8962" width="3" style="339" customWidth="1"/>
    <col min="8963" max="8965" width="7.375" style="339" customWidth="1"/>
    <col min="8966" max="8977" width="7.625" style="339" customWidth="1"/>
    <col min="8978" max="8978" width="8.25" style="339" customWidth="1"/>
    <col min="8979" max="8979" width="3.75" style="339" customWidth="1"/>
    <col min="8980" max="8980" width="1.625" style="339" customWidth="1"/>
    <col min="8981" max="9216" width="9" style="339" customWidth="1"/>
    <col min="9217" max="9217" width="19.75" style="339" customWidth="1"/>
    <col min="9218" max="9218" width="3" style="339" customWidth="1"/>
    <col min="9219" max="9221" width="7.375" style="339" customWidth="1"/>
    <col min="9222" max="9233" width="7.625" style="339" customWidth="1"/>
    <col min="9234" max="9234" width="8.25" style="339" customWidth="1"/>
    <col min="9235" max="9235" width="3.75" style="339" customWidth="1"/>
    <col min="9236" max="9236" width="1.625" style="339" customWidth="1"/>
    <col min="9237" max="9472" width="9" style="339" customWidth="1"/>
    <col min="9473" max="9473" width="19.75" style="339" customWidth="1"/>
    <col min="9474" max="9474" width="3" style="339" customWidth="1"/>
    <col min="9475" max="9477" width="7.375" style="339" customWidth="1"/>
    <col min="9478" max="9489" width="7.625" style="339" customWidth="1"/>
    <col min="9490" max="9490" width="8.25" style="339" customWidth="1"/>
    <col min="9491" max="9491" width="3.75" style="339" customWidth="1"/>
    <col min="9492" max="9492" width="1.625" style="339" customWidth="1"/>
    <col min="9493" max="9728" width="9" style="339" customWidth="1"/>
    <col min="9729" max="9729" width="19.75" style="339" customWidth="1"/>
    <col min="9730" max="9730" width="3" style="339" customWidth="1"/>
    <col min="9731" max="9733" width="7.375" style="339" customWidth="1"/>
    <col min="9734" max="9745" width="7.625" style="339" customWidth="1"/>
    <col min="9746" max="9746" width="8.25" style="339" customWidth="1"/>
    <col min="9747" max="9747" width="3.75" style="339" customWidth="1"/>
    <col min="9748" max="9748" width="1.625" style="339" customWidth="1"/>
    <col min="9749" max="9984" width="9" style="339" customWidth="1"/>
    <col min="9985" max="9985" width="19.75" style="339" customWidth="1"/>
    <col min="9986" max="9986" width="3" style="339" customWidth="1"/>
    <col min="9987" max="9989" width="7.375" style="339" customWidth="1"/>
    <col min="9990" max="10001" width="7.625" style="339" customWidth="1"/>
    <col min="10002" max="10002" width="8.25" style="339" customWidth="1"/>
    <col min="10003" max="10003" width="3.75" style="339" customWidth="1"/>
    <col min="10004" max="10004" width="1.625" style="339" customWidth="1"/>
    <col min="10005" max="10240" width="9" style="339" customWidth="1"/>
    <col min="10241" max="10241" width="19.75" style="339" customWidth="1"/>
    <col min="10242" max="10242" width="3" style="339" customWidth="1"/>
    <col min="10243" max="10245" width="7.375" style="339" customWidth="1"/>
    <col min="10246" max="10257" width="7.625" style="339" customWidth="1"/>
    <col min="10258" max="10258" width="8.25" style="339" customWidth="1"/>
    <col min="10259" max="10259" width="3.75" style="339" customWidth="1"/>
    <col min="10260" max="10260" width="1.625" style="339" customWidth="1"/>
    <col min="10261" max="10496" width="9" style="339" customWidth="1"/>
    <col min="10497" max="10497" width="19.75" style="339" customWidth="1"/>
    <col min="10498" max="10498" width="3" style="339" customWidth="1"/>
    <col min="10499" max="10501" width="7.375" style="339" customWidth="1"/>
    <col min="10502" max="10513" width="7.625" style="339" customWidth="1"/>
    <col min="10514" max="10514" width="8.25" style="339" customWidth="1"/>
    <col min="10515" max="10515" width="3.75" style="339" customWidth="1"/>
    <col min="10516" max="10516" width="1.625" style="339" customWidth="1"/>
    <col min="10517" max="10752" width="9" style="339" customWidth="1"/>
    <col min="10753" max="10753" width="19.75" style="339" customWidth="1"/>
    <col min="10754" max="10754" width="3" style="339" customWidth="1"/>
    <col min="10755" max="10757" width="7.375" style="339" customWidth="1"/>
    <col min="10758" max="10769" width="7.625" style="339" customWidth="1"/>
    <col min="10770" max="10770" width="8.25" style="339" customWidth="1"/>
    <col min="10771" max="10771" width="3.75" style="339" customWidth="1"/>
    <col min="10772" max="10772" width="1.625" style="339" customWidth="1"/>
    <col min="10773" max="11008" width="9" style="339" customWidth="1"/>
    <col min="11009" max="11009" width="19.75" style="339" customWidth="1"/>
    <col min="11010" max="11010" width="3" style="339" customWidth="1"/>
    <col min="11011" max="11013" width="7.375" style="339" customWidth="1"/>
    <col min="11014" max="11025" width="7.625" style="339" customWidth="1"/>
    <col min="11026" max="11026" width="8.25" style="339" customWidth="1"/>
    <col min="11027" max="11027" width="3.75" style="339" customWidth="1"/>
    <col min="11028" max="11028" width="1.625" style="339" customWidth="1"/>
    <col min="11029" max="11264" width="9" style="339" customWidth="1"/>
    <col min="11265" max="11265" width="19.75" style="339" customWidth="1"/>
    <col min="11266" max="11266" width="3" style="339" customWidth="1"/>
    <col min="11267" max="11269" width="7.375" style="339" customWidth="1"/>
    <col min="11270" max="11281" width="7.625" style="339" customWidth="1"/>
    <col min="11282" max="11282" width="8.25" style="339" customWidth="1"/>
    <col min="11283" max="11283" width="3.75" style="339" customWidth="1"/>
    <col min="11284" max="11284" width="1.625" style="339" customWidth="1"/>
    <col min="11285" max="11520" width="9" style="339" customWidth="1"/>
    <col min="11521" max="11521" width="19.75" style="339" customWidth="1"/>
    <col min="11522" max="11522" width="3" style="339" customWidth="1"/>
    <col min="11523" max="11525" width="7.375" style="339" customWidth="1"/>
    <col min="11526" max="11537" width="7.625" style="339" customWidth="1"/>
    <col min="11538" max="11538" width="8.25" style="339" customWidth="1"/>
    <col min="11539" max="11539" width="3.75" style="339" customWidth="1"/>
    <col min="11540" max="11540" width="1.625" style="339" customWidth="1"/>
    <col min="11541" max="11776" width="9" style="339" customWidth="1"/>
    <col min="11777" max="11777" width="19.75" style="339" customWidth="1"/>
    <col min="11778" max="11778" width="3" style="339" customWidth="1"/>
    <col min="11779" max="11781" width="7.375" style="339" customWidth="1"/>
    <col min="11782" max="11793" width="7.625" style="339" customWidth="1"/>
    <col min="11794" max="11794" width="8.25" style="339" customWidth="1"/>
    <col min="11795" max="11795" width="3.75" style="339" customWidth="1"/>
    <col min="11796" max="11796" width="1.625" style="339" customWidth="1"/>
    <col min="11797" max="12032" width="9" style="339" customWidth="1"/>
    <col min="12033" max="12033" width="19.75" style="339" customWidth="1"/>
    <col min="12034" max="12034" width="3" style="339" customWidth="1"/>
    <col min="12035" max="12037" width="7.375" style="339" customWidth="1"/>
    <col min="12038" max="12049" width="7.625" style="339" customWidth="1"/>
    <col min="12050" max="12050" width="8.25" style="339" customWidth="1"/>
    <col min="12051" max="12051" width="3.75" style="339" customWidth="1"/>
    <col min="12052" max="12052" width="1.625" style="339" customWidth="1"/>
    <col min="12053" max="12288" width="9" style="339" customWidth="1"/>
    <col min="12289" max="12289" width="19.75" style="339" customWidth="1"/>
    <col min="12290" max="12290" width="3" style="339" customWidth="1"/>
    <col min="12291" max="12293" width="7.375" style="339" customWidth="1"/>
    <col min="12294" max="12305" width="7.625" style="339" customWidth="1"/>
    <col min="12306" max="12306" width="8.25" style="339" customWidth="1"/>
    <col min="12307" max="12307" width="3.75" style="339" customWidth="1"/>
    <col min="12308" max="12308" width="1.625" style="339" customWidth="1"/>
    <col min="12309" max="12544" width="9" style="339" customWidth="1"/>
    <col min="12545" max="12545" width="19.75" style="339" customWidth="1"/>
    <col min="12546" max="12546" width="3" style="339" customWidth="1"/>
    <col min="12547" max="12549" width="7.375" style="339" customWidth="1"/>
    <col min="12550" max="12561" width="7.625" style="339" customWidth="1"/>
    <col min="12562" max="12562" width="8.25" style="339" customWidth="1"/>
    <col min="12563" max="12563" width="3.75" style="339" customWidth="1"/>
    <col min="12564" max="12564" width="1.625" style="339" customWidth="1"/>
    <col min="12565" max="12800" width="9" style="339" customWidth="1"/>
    <col min="12801" max="12801" width="19.75" style="339" customWidth="1"/>
    <col min="12802" max="12802" width="3" style="339" customWidth="1"/>
    <col min="12803" max="12805" width="7.375" style="339" customWidth="1"/>
    <col min="12806" max="12817" width="7.625" style="339" customWidth="1"/>
    <col min="12818" max="12818" width="8.25" style="339" customWidth="1"/>
    <col min="12819" max="12819" width="3.75" style="339" customWidth="1"/>
    <col min="12820" max="12820" width="1.625" style="339" customWidth="1"/>
    <col min="12821" max="13056" width="9" style="339" customWidth="1"/>
    <col min="13057" max="13057" width="19.75" style="339" customWidth="1"/>
    <col min="13058" max="13058" width="3" style="339" customWidth="1"/>
    <col min="13059" max="13061" width="7.375" style="339" customWidth="1"/>
    <col min="13062" max="13073" width="7.625" style="339" customWidth="1"/>
    <col min="13074" max="13074" width="8.25" style="339" customWidth="1"/>
    <col min="13075" max="13075" width="3.75" style="339" customWidth="1"/>
    <col min="13076" max="13076" width="1.625" style="339" customWidth="1"/>
    <col min="13077" max="13312" width="9" style="339" customWidth="1"/>
    <col min="13313" max="13313" width="19.75" style="339" customWidth="1"/>
    <col min="13314" max="13314" width="3" style="339" customWidth="1"/>
    <col min="13315" max="13317" width="7.375" style="339" customWidth="1"/>
    <col min="13318" max="13329" width="7.625" style="339" customWidth="1"/>
    <col min="13330" max="13330" width="8.25" style="339" customWidth="1"/>
    <col min="13331" max="13331" width="3.75" style="339" customWidth="1"/>
    <col min="13332" max="13332" width="1.625" style="339" customWidth="1"/>
    <col min="13333" max="13568" width="9" style="339" customWidth="1"/>
    <col min="13569" max="13569" width="19.75" style="339" customWidth="1"/>
    <col min="13570" max="13570" width="3" style="339" customWidth="1"/>
    <col min="13571" max="13573" width="7.375" style="339" customWidth="1"/>
    <col min="13574" max="13585" width="7.625" style="339" customWidth="1"/>
    <col min="13586" max="13586" width="8.25" style="339" customWidth="1"/>
    <col min="13587" max="13587" width="3.75" style="339" customWidth="1"/>
    <col min="13588" max="13588" width="1.625" style="339" customWidth="1"/>
    <col min="13589" max="13824" width="9" style="339" customWidth="1"/>
    <col min="13825" max="13825" width="19.75" style="339" customWidth="1"/>
    <col min="13826" max="13826" width="3" style="339" customWidth="1"/>
    <col min="13827" max="13829" width="7.375" style="339" customWidth="1"/>
    <col min="13830" max="13841" width="7.625" style="339" customWidth="1"/>
    <col min="13842" max="13842" width="8.25" style="339" customWidth="1"/>
    <col min="13843" max="13843" width="3.75" style="339" customWidth="1"/>
    <col min="13844" max="13844" width="1.625" style="339" customWidth="1"/>
    <col min="13845" max="14080" width="9" style="339" customWidth="1"/>
    <col min="14081" max="14081" width="19.75" style="339" customWidth="1"/>
    <col min="14082" max="14082" width="3" style="339" customWidth="1"/>
    <col min="14083" max="14085" width="7.375" style="339" customWidth="1"/>
    <col min="14086" max="14097" width="7.625" style="339" customWidth="1"/>
    <col min="14098" max="14098" width="8.25" style="339" customWidth="1"/>
    <col min="14099" max="14099" width="3.75" style="339" customWidth="1"/>
    <col min="14100" max="14100" width="1.625" style="339" customWidth="1"/>
    <col min="14101" max="14336" width="9" style="339" customWidth="1"/>
    <col min="14337" max="14337" width="19.75" style="339" customWidth="1"/>
    <col min="14338" max="14338" width="3" style="339" customWidth="1"/>
    <col min="14339" max="14341" width="7.375" style="339" customWidth="1"/>
    <col min="14342" max="14353" width="7.625" style="339" customWidth="1"/>
    <col min="14354" max="14354" width="8.25" style="339" customWidth="1"/>
    <col min="14355" max="14355" width="3.75" style="339" customWidth="1"/>
    <col min="14356" max="14356" width="1.625" style="339" customWidth="1"/>
    <col min="14357" max="14592" width="9" style="339" customWidth="1"/>
    <col min="14593" max="14593" width="19.75" style="339" customWidth="1"/>
    <col min="14594" max="14594" width="3" style="339" customWidth="1"/>
    <col min="14595" max="14597" width="7.375" style="339" customWidth="1"/>
    <col min="14598" max="14609" width="7.625" style="339" customWidth="1"/>
    <col min="14610" max="14610" width="8.25" style="339" customWidth="1"/>
    <col min="14611" max="14611" width="3.75" style="339" customWidth="1"/>
    <col min="14612" max="14612" width="1.625" style="339" customWidth="1"/>
    <col min="14613" max="14848" width="9" style="339" customWidth="1"/>
    <col min="14849" max="14849" width="19.75" style="339" customWidth="1"/>
    <col min="14850" max="14850" width="3" style="339" customWidth="1"/>
    <col min="14851" max="14853" width="7.375" style="339" customWidth="1"/>
    <col min="14854" max="14865" width="7.625" style="339" customWidth="1"/>
    <col min="14866" max="14866" width="8.25" style="339" customWidth="1"/>
    <col min="14867" max="14867" width="3.75" style="339" customWidth="1"/>
    <col min="14868" max="14868" width="1.625" style="339" customWidth="1"/>
    <col min="14869" max="15104" width="9" style="339" customWidth="1"/>
    <col min="15105" max="15105" width="19.75" style="339" customWidth="1"/>
    <col min="15106" max="15106" width="3" style="339" customWidth="1"/>
    <col min="15107" max="15109" width="7.375" style="339" customWidth="1"/>
    <col min="15110" max="15121" width="7.625" style="339" customWidth="1"/>
    <col min="15122" max="15122" width="8.25" style="339" customWidth="1"/>
    <col min="15123" max="15123" width="3.75" style="339" customWidth="1"/>
    <col min="15124" max="15124" width="1.625" style="339" customWidth="1"/>
    <col min="15125" max="15360" width="9" style="339" customWidth="1"/>
    <col min="15361" max="15361" width="19.75" style="339" customWidth="1"/>
    <col min="15362" max="15362" width="3" style="339" customWidth="1"/>
    <col min="15363" max="15365" width="7.375" style="339" customWidth="1"/>
    <col min="15366" max="15377" width="7.625" style="339" customWidth="1"/>
    <col min="15378" max="15378" width="8.25" style="339" customWidth="1"/>
    <col min="15379" max="15379" width="3.75" style="339" customWidth="1"/>
    <col min="15380" max="15380" width="1.625" style="339" customWidth="1"/>
    <col min="15381" max="15616" width="9" style="339" customWidth="1"/>
    <col min="15617" max="15617" width="19.75" style="339" customWidth="1"/>
    <col min="15618" max="15618" width="3" style="339" customWidth="1"/>
    <col min="15619" max="15621" width="7.375" style="339" customWidth="1"/>
    <col min="15622" max="15633" width="7.625" style="339" customWidth="1"/>
    <col min="15634" max="15634" width="8.25" style="339" customWidth="1"/>
    <col min="15635" max="15635" width="3.75" style="339" customWidth="1"/>
    <col min="15636" max="15636" width="1.625" style="339" customWidth="1"/>
    <col min="15637" max="15872" width="9" style="339" customWidth="1"/>
    <col min="15873" max="15873" width="19.75" style="339" customWidth="1"/>
    <col min="15874" max="15874" width="3" style="339" customWidth="1"/>
    <col min="15875" max="15877" width="7.375" style="339" customWidth="1"/>
    <col min="15878" max="15889" width="7.625" style="339" customWidth="1"/>
    <col min="15890" max="15890" width="8.25" style="339" customWidth="1"/>
    <col min="15891" max="15891" width="3.75" style="339" customWidth="1"/>
    <col min="15892" max="15892" width="1.625" style="339" customWidth="1"/>
    <col min="15893" max="16128" width="9" style="339" customWidth="1"/>
    <col min="16129" max="16129" width="19.75" style="339" customWidth="1"/>
    <col min="16130" max="16130" width="3" style="339" customWidth="1"/>
    <col min="16131" max="16133" width="7.375" style="339" customWidth="1"/>
    <col min="16134" max="16145" width="7.625" style="339" customWidth="1"/>
    <col min="16146" max="16146" width="8.25" style="339" customWidth="1"/>
    <col min="16147" max="16147" width="3.75" style="339" customWidth="1"/>
    <col min="16148" max="16148" width="1.625" style="339" customWidth="1"/>
    <col min="16149" max="16384" width="9" style="339" customWidth="1"/>
  </cols>
  <sheetData>
    <row r="1" spans="1:19" ht="17.25">
      <c r="A1" s="412" t="s">
        <v>378</v>
      </c>
    </row>
    <row r="2" spans="1:19" ht="17.25">
      <c r="A2" s="342" t="s">
        <v>34</v>
      </c>
      <c r="B2" s="340"/>
      <c r="R2" s="399" t="s">
        <v>110</v>
      </c>
      <c r="S2" s="399"/>
    </row>
    <row r="3" spans="1:19" ht="17.25">
      <c r="B3" s="340"/>
      <c r="R3" s="399"/>
      <c r="S3" s="399"/>
    </row>
    <row r="4" spans="1:19" s="340" customFormat="1" ht="17.25">
      <c r="A4" s="343" t="s">
        <v>32</v>
      </c>
      <c r="B4" s="343"/>
      <c r="C4" s="343"/>
      <c r="D4" s="343"/>
      <c r="E4" s="343"/>
      <c r="F4" s="343"/>
      <c r="G4" s="343"/>
      <c r="H4" s="343"/>
      <c r="I4" s="343"/>
      <c r="J4" s="343"/>
      <c r="K4" s="343"/>
      <c r="L4" s="343"/>
      <c r="M4" s="343"/>
      <c r="N4" s="343"/>
      <c r="O4" s="343"/>
      <c r="P4" s="343"/>
      <c r="Q4" s="343"/>
      <c r="R4" s="343"/>
      <c r="S4" s="343"/>
    </row>
    <row r="5" spans="1:19" s="340" customFormat="1" ht="17.25">
      <c r="A5" s="343"/>
      <c r="B5" s="343"/>
      <c r="C5" s="343"/>
      <c r="D5" s="343"/>
      <c r="E5" s="343"/>
      <c r="F5" s="343"/>
      <c r="G5" s="343"/>
      <c r="H5" s="343"/>
      <c r="I5" s="343"/>
      <c r="J5" s="343"/>
      <c r="K5" s="343"/>
      <c r="L5" s="343"/>
      <c r="M5" s="343"/>
      <c r="N5" s="343"/>
      <c r="O5" s="343"/>
      <c r="P5" s="343"/>
      <c r="Q5" s="343"/>
      <c r="R5" s="343"/>
      <c r="S5" s="343"/>
    </row>
    <row r="6" spans="1:19" s="339" customFormat="1" ht="20.25" customHeight="1">
      <c r="A6" s="341"/>
      <c r="B6" s="341"/>
      <c r="C6" s="341"/>
      <c r="D6" s="341"/>
      <c r="E6" s="341"/>
      <c r="F6" s="341"/>
      <c r="G6" s="341"/>
      <c r="H6" s="341"/>
      <c r="I6" s="341"/>
      <c r="J6" s="341"/>
      <c r="K6" s="341"/>
      <c r="L6" s="341"/>
      <c r="M6" s="341"/>
      <c r="N6" s="392" t="s">
        <v>354</v>
      </c>
      <c r="O6" s="392"/>
      <c r="P6" s="397" t="s">
        <v>404</v>
      </c>
      <c r="Q6" s="398"/>
      <c r="R6" s="398"/>
      <c r="S6" s="404"/>
    </row>
    <row r="7" spans="1:19" s="339" customFormat="1" ht="20.25" customHeight="1">
      <c r="A7" s="341"/>
      <c r="B7" s="341"/>
      <c r="C7" s="341"/>
      <c r="D7" s="341"/>
      <c r="E7" s="341"/>
      <c r="F7" s="341"/>
      <c r="G7" s="341"/>
      <c r="H7" s="341"/>
      <c r="I7" s="341"/>
      <c r="J7" s="341"/>
      <c r="K7" s="341"/>
      <c r="L7" s="341"/>
      <c r="M7" s="341"/>
      <c r="N7" s="392" t="s">
        <v>130</v>
      </c>
      <c r="O7" s="392"/>
      <c r="P7" s="397" t="s">
        <v>318</v>
      </c>
      <c r="Q7" s="398"/>
      <c r="R7" s="398"/>
      <c r="S7" s="404"/>
    </row>
    <row r="8" spans="1:19" s="339" customFormat="1" ht="20.25" customHeight="1">
      <c r="A8" s="341"/>
      <c r="B8" s="341"/>
      <c r="C8" s="341"/>
      <c r="D8" s="341"/>
      <c r="E8" s="341"/>
      <c r="F8" s="341"/>
      <c r="G8" s="341"/>
      <c r="H8" s="341"/>
      <c r="I8" s="341"/>
      <c r="J8" s="341"/>
      <c r="K8" s="341"/>
      <c r="L8" s="341"/>
      <c r="M8" s="341"/>
      <c r="N8" s="392" t="s">
        <v>44</v>
      </c>
      <c r="O8" s="392"/>
      <c r="P8" s="397" t="s">
        <v>295</v>
      </c>
      <c r="Q8" s="398"/>
      <c r="R8" s="398"/>
      <c r="S8" s="404"/>
    </row>
    <row r="9" spans="1:19" ht="18">
      <c r="A9" s="341"/>
      <c r="B9" s="341"/>
      <c r="C9" s="341"/>
      <c r="D9" s="341"/>
      <c r="E9" s="341"/>
      <c r="F9" s="341"/>
      <c r="G9" s="341"/>
      <c r="H9" s="341"/>
      <c r="I9" s="341"/>
      <c r="J9" s="341"/>
      <c r="K9" s="341"/>
      <c r="L9" s="341"/>
      <c r="M9" s="341"/>
      <c r="N9" s="393"/>
      <c r="O9" s="393"/>
      <c r="P9" s="393"/>
      <c r="Q9" s="393"/>
      <c r="R9" s="393"/>
      <c r="S9" s="393"/>
    </row>
    <row r="10" spans="1:19" ht="26.25" customHeight="1">
      <c r="A10" s="344" t="s">
        <v>355</v>
      </c>
      <c r="B10" s="355"/>
      <c r="C10" s="362"/>
      <c r="D10" s="372" t="s">
        <v>356</v>
      </c>
      <c r="E10" s="372"/>
      <c r="F10" s="376"/>
      <c r="G10" s="384"/>
      <c r="H10" s="384"/>
      <c r="I10" s="384" t="s">
        <v>358</v>
      </c>
      <c r="J10" s="384"/>
      <c r="K10" s="384"/>
      <c r="L10" s="384"/>
      <c r="M10" s="384"/>
      <c r="N10" s="394"/>
      <c r="O10" s="395" t="s">
        <v>260</v>
      </c>
      <c r="P10" s="395"/>
      <c r="Q10" s="395"/>
      <c r="R10" s="400" t="s">
        <v>379</v>
      </c>
      <c r="S10" s="405"/>
    </row>
    <row r="11" spans="1:19" s="341" customFormat="1" ht="26.25" customHeight="1">
      <c r="A11" s="345"/>
      <c r="B11" s="356"/>
      <c r="C11" s="363" t="s">
        <v>359</v>
      </c>
      <c r="D11" s="363" t="s">
        <v>360</v>
      </c>
      <c r="E11" s="345" t="s">
        <v>361</v>
      </c>
      <c r="F11" s="377" t="s">
        <v>344</v>
      </c>
      <c r="G11" s="385" t="s">
        <v>19</v>
      </c>
      <c r="H11" s="385" t="s">
        <v>329</v>
      </c>
      <c r="I11" s="385" t="s">
        <v>351</v>
      </c>
      <c r="J11" s="385" t="s">
        <v>4</v>
      </c>
      <c r="K11" s="385" t="s">
        <v>29</v>
      </c>
      <c r="L11" s="385" t="s">
        <v>362</v>
      </c>
      <c r="M11" s="385" t="s">
        <v>363</v>
      </c>
      <c r="N11" s="385" t="s">
        <v>306</v>
      </c>
      <c r="O11" s="385" t="s">
        <v>359</v>
      </c>
      <c r="P11" s="385" t="s">
        <v>360</v>
      </c>
      <c r="Q11" s="385" t="s">
        <v>361</v>
      </c>
      <c r="R11" s="345"/>
      <c r="S11" s="406"/>
    </row>
    <row r="12" spans="1:19" s="341" customFormat="1" ht="30" customHeight="1">
      <c r="A12" s="346" t="s">
        <v>186</v>
      </c>
      <c r="B12" s="357" t="s">
        <v>218</v>
      </c>
      <c r="C12" s="364">
        <v>50</v>
      </c>
      <c r="D12" s="364">
        <v>50</v>
      </c>
      <c r="E12" s="373">
        <v>50</v>
      </c>
      <c r="F12" s="378">
        <v>50</v>
      </c>
      <c r="G12" s="364">
        <v>50</v>
      </c>
      <c r="H12" s="364">
        <v>50</v>
      </c>
      <c r="I12" s="364">
        <v>50</v>
      </c>
      <c r="J12" s="364">
        <v>50</v>
      </c>
      <c r="K12" s="364">
        <v>50</v>
      </c>
      <c r="L12" s="364">
        <v>50</v>
      </c>
      <c r="M12" s="364">
        <v>50</v>
      </c>
      <c r="N12" s="364">
        <v>50</v>
      </c>
      <c r="O12" s="364">
        <v>50</v>
      </c>
      <c r="P12" s="366">
        <v>50</v>
      </c>
      <c r="Q12" s="366">
        <v>50</v>
      </c>
      <c r="R12" s="373"/>
      <c r="S12" s="407"/>
    </row>
    <row r="13" spans="1:19" ht="14.25">
      <c r="A13" s="347" t="s">
        <v>176</v>
      </c>
      <c r="B13" s="357" t="s">
        <v>364</v>
      </c>
      <c r="C13" s="365">
        <v>1452</v>
      </c>
      <c r="D13" s="365">
        <v>1416</v>
      </c>
      <c r="E13" s="374">
        <v>1556</v>
      </c>
      <c r="F13" s="379">
        <v>1497</v>
      </c>
      <c r="G13" s="365">
        <v>1502</v>
      </c>
      <c r="H13" s="365">
        <v>1468</v>
      </c>
      <c r="I13" s="365">
        <v>1627</v>
      </c>
      <c r="J13" s="365">
        <v>1630</v>
      </c>
      <c r="K13" s="365">
        <v>1578</v>
      </c>
      <c r="L13" s="365">
        <v>1561</v>
      </c>
      <c r="M13" s="365">
        <v>1512</v>
      </c>
      <c r="N13" s="365">
        <v>1467</v>
      </c>
      <c r="O13" s="365">
        <v>1452</v>
      </c>
      <c r="P13" s="365">
        <v>1416</v>
      </c>
      <c r="Q13" s="365">
        <v>1556</v>
      </c>
      <c r="R13" s="401">
        <f>SUM(F13:Q13)</f>
        <v>18266</v>
      </c>
      <c r="S13" s="408" t="s">
        <v>365</v>
      </c>
    </row>
    <row r="14" spans="1:19" ht="15">
      <c r="A14" s="347" t="s">
        <v>366</v>
      </c>
      <c r="B14" s="357" t="s">
        <v>367</v>
      </c>
      <c r="C14" s="366">
        <v>31</v>
      </c>
      <c r="D14" s="366">
        <v>28</v>
      </c>
      <c r="E14" s="375">
        <v>31</v>
      </c>
      <c r="F14" s="380">
        <v>30</v>
      </c>
      <c r="G14" s="386">
        <v>31</v>
      </c>
      <c r="H14" s="386">
        <v>30</v>
      </c>
      <c r="I14" s="386">
        <v>31</v>
      </c>
      <c r="J14" s="388">
        <v>31</v>
      </c>
      <c r="K14" s="388">
        <v>30</v>
      </c>
      <c r="L14" s="386">
        <v>31</v>
      </c>
      <c r="M14" s="386">
        <v>30</v>
      </c>
      <c r="N14" s="386">
        <v>31</v>
      </c>
      <c r="O14" s="386">
        <v>31</v>
      </c>
      <c r="P14" s="386">
        <v>28</v>
      </c>
      <c r="Q14" s="386">
        <v>31</v>
      </c>
      <c r="R14" s="402">
        <f>SUM(F14:Q14)</f>
        <v>365</v>
      </c>
      <c r="S14" s="408" t="s">
        <v>133</v>
      </c>
    </row>
    <row r="15" spans="1:19" ht="15">
      <c r="A15" s="347" t="s">
        <v>368</v>
      </c>
      <c r="B15" s="357" t="s">
        <v>369</v>
      </c>
      <c r="C15" s="367"/>
      <c r="D15" s="367"/>
      <c r="E15" s="367"/>
      <c r="F15" s="381"/>
      <c r="G15" s="387"/>
      <c r="H15" s="387"/>
      <c r="I15" s="387"/>
      <c r="J15" s="389">
        <f>ROUNDUP(R13/R14,1)</f>
        <v>50.1</v>
      </c>
      <c r="K15" s="390"/>
      <c r="L15" s="391" t="s">
        <v>310</v>
      </c>
      <c r="M15" s="387"/>
      <c r="N15" s="387"/>
      <c r="O15" s="396"/>
      <c r="P15" s="391"/>
      <c r="Q15" s="391"/>
      <c r="R15" s="391"/>
      <c r="S15" s="409"/>
    </row>
    <row r="16" spans="1:19" ht="30" customHeight="1">
      <c r="A16" s="348" t="s">
        <v>91</v>
      </c>
      <c r="B16" s="358" t="s">
        <v>144</v>
      </c>
      <c r="C16" s="368">
        <f t="shared" ref="C16:Q16" si="0">C12*C14*1.05</f>
        <v>1627.5</v>
      </c>
      <c r="D16" s="368">
        <f t="shared" si="0"/>
        <v>1470</v>
      </c>
      <c r="E16" s="368">
        <f t="shared" si="0"/>
        <v>1627.5</v>
      </c>
      <c r="F16" s="368">
        <f t="shared" si="0"/>
        <v>1575</v>
      </c>
      <c r="G16" s="368">
        <f t="shared" si="0"/>
        <v>1627.5</v>
      </c>
      <c r="H16" s="368">
        <f t="shared" si="0"/>
        <v>1575</v>
      </c>
      <c r="I16" s="368">
        <f t="shared" si="0"/>
        <v>1627.5</v>
      </c>
      <c r="J16" s="368">
        <f t="shared" si="0"/>
        <v>1627.5</v>
      </c>
      <c r="K16" s="368">
        <f t="shared" si="0"/>
        <v>1575</v>
      </c>
      <c r="L16" s="368">
        <f t="shared" si="0"/>
        <v>1627.5</v>
      </c>
      <c r="M16" s="368">
        <f t="shared" si="0"/>
        <v>1575</v>
      </c>
      <c r="N16" s="368">
        <f t="shared" si="0"/>
        <v>1627.5</v>
      </c>
      <c r="O16" s="368">
        <f t="shared" si="0"/>
        <v>1627.5</v>
      </c>
      <c r="P16" s="368">
        <f t="shared" si="0"/>
        <v>1470</v>
      </c>
      <c r="Q16" s="368">
        <f t="shared" si="0"/>
        <v>1627.5</v>
      </c>
      <c r="R16" s="403"/>
      <c r="S16" s="410"/>
    </row>
    <row r="17" spans="1:19">
      <c r="A17" s="349" t="s">
        <v>370</v>
      </c>
      <c r="B17" s="359" t="s">
        <v>298</v>
      </c>
      <c r="C17" s="369"/>
      <c r="D17" s="369"/>
      <c r="E17" s="369"/>
      <c r="F17" s="382">
        <f t="shared" ref="F17:Q17" si="1">SUM(C16:E16)</f>
        <v>4725</v>
      </c>
      <c r="G17" s="382">
        <f t="shared" si="1"/>
        <v>4672.5</v>
      </c>
      <c r="H17" s="382">
        <f t="shared" si="1"/>
        <v>4830</v>
      </c>
      <c r="I17" s="382">
        <f t="shared" si="1"/>
        <v>4777.5</v>
      </c>
      <c r="J17" s="382">
        <f t="shared" si="1"/>
        <v>4830</v>
      </c>
      <c r="K17" s="382">
        <f t="shared" si="1"/>
        <v>4830</v>
      </c>
      <c r="L17" s="382">
        <f t="shared" si="1"/>
        <v>4830</v>
      </c>
      <c r="M17" s="382">
        <f t="shared" si="1"/>
        <v>4830</v>
      </c>
      <c r="N17" s="382">
        <f t="shared" si="1"/>
        <v>4777.5</v>
      </c>
      <c r="O17" s="382">
        <f t="shared" si="1"/>
        <v>4830</v>
      </c>
      <c r="P17" s="382">
        <f t="shared" si="1"/>
        <v>4830</v>
      </c>
      <c r="Q17" s="382">
        <f t="shared" si="1"/>
        <v>4725</v>
      </c>
      <c r="R17" s="375"/>
      <c r="S17" s="411"/>
    </row>
    <row r="18" spans="1:19">
      <c r="A18" s="350" t="s">
        <v>372</v>
      </c>
      <c r="B18" s="360" t="s">
        <v>230</v>
      </c>
      <c r="C18" s="369"/>
      <c r="D18" s="369"/>
      <c r="E18" s="369"/>
      <c r="F18" s="382">
        <f t="shared" ref="F18:Q18" si="2">SUM(C13:E13)</f>
        <v>4424</v>
      </c>
      <c r="G18" s="382">
        <f t="shared" si="2"/>
        <v>4469</v>
      </c>
      <c r="H18" s="382">
        <f t="shared" si="2"/>
        <v>4555</v>
      </c>
      <c r="I18" s="382">
        <f t="shared" si="2"/>
        <v>4467</v>
      </c>
      <c r="J18" s="382">
        <f t="shared" si="2"/>
        <v>4597</v>
      </c>
      <c r="K18" s="382">
        <f t="shared" si="2"/>
        <v>4725</v>
      </c>
      <c r="L18" s="382">
        <f t="shared" si="2"/>
        <v>4835</v>
      </c>
      <c r="M18" s="382">
        <f t="shared" si="2"/>
        <v>4769</v>
      </c>
      <c r="N18" s="382">
        <f t="shared" si="2"/>
        <v>4651</v>
      </c>
      <c r="O18" s="382">
        <f t="shared" si="2"/>
        <v>4540</v>
      </c>
      <c r="P18" s="382">
        <f t="shared" si="2"/>
        <v>4431</v>
      </c>
      <c r="Q18" s="382">
        <f t="shared" si="2"/>
        <v>4335</v>
      </c>
      <c r="R18" s="375"/>
      <c r="S18" s="411"/>
    </row>
    <row r="19" spans="1:19" ht="30" customHeight="1">
      <c r="A19" s="351" t="s">
        <v>373</v>
      </c>
      <c r="B19" s="361"/>
      <c r="C19" s="370"/>
      <c r="D19" s="370"/>
      <c r="E19" s="370"/>
      <c r="F19" s="383" t="str">
        <f t="shared" ref="F19:Q19" si="3">IF(F18&gt;F17,"○","")</f>
        <v/>
      </c>
      <c r="G19" s="383" t="str">
        <f t="shared" si="3"/>
        <v/>
      </c>
      <c r="H19" s="383" t="str">
        <f t="shared" si="3"/>
        <v/>
      </c>
      <c r="I19" s="383" t="str">
        <f t="shared" si="3"/>
        <v/>
      </c>
      <c r="J19" s="383" t="str">
        <f t="shared" si="3"/>
        <v/>
      </c>
      <c r="K19" s="383" t="str">
        <f t="shared" si="3"/>
        <v/>
      </c>
      <c r="L19" s="383" t="str">
        <f t="shared" si="3"/>
        <v>○</v>
      </c>
      <c r="M19" s="383" t="str">
        <f t="shared" si="3"/>
        <v/>
      </c>
      <c r="N19" s="383" t="str">
        <f t="shared" si="3"/>
        <v/>
      </c>
      <c r="O19" s="383" t="str">
        <f t="shared" si="3"/>
        <v/>
      </c>
      <c r="P19" s="383" t="str">
        <f t="shared" si="3"/>
        <v/>
      </c>
      <c r="Q19" s="383" t="str">
        <f t="shared" si="3"/>
        <v/>
      </c>
      <c r="R19" s="375"/>
      <c r="S19" s="411"/>
    </row>
    <row r="20" spans="1:19" ht="10.5" customHeight="1">
      <c r="A20" s="352"/>
      <c r="B20" s="352"/>
      <c r="C20" s="352"/>
      <c r="D20" s="352"/>
      <c r="E20" s="352"/>
    </row>
    <row r="21" spans="1:19" ht="18" customHeight="1">
      <c r="A21" s="352" t="s">
        <v>374</v>
      </c>
      <c r="B21" s="352"/>
      <c r="C21" s="352"/>
      <c r="D21" s="352"/>
      <c r="E21" s="352"/>
    </row>
    <row r="22" spans="1:19" ht="18" customHeight="1">
      <c r="A22" s="353" t="s">
        <v>375</v>
      </c>
      <c r="B22" s="353"/>
      <c r="C22" s="353"/>
      <c r="D22" s="353"/>
      <c r="E22" s="353"/>
    </row>
    <row r="23" spans="1:19" ht="18" customHeight="1">
      <c r="A23" s="353" t="s">
        <v>302</v>
      </c>
      <c r="B23" s="353"/>
      <c r="C23" s="353"/>
      <c r="D23" s="353"/>
      <c r="E23" s="353"/>
    </row>
    <row r="24" spans="1:19" ht="18" customHeight="1">
      <c r="A24" s="354" t="s">
        <v>165</v>
      </c>
      <c r="B24" s="354"/>
      <c r="C24" s="371"/>
      <c r="D24" s="371"/>
      <c r="E24" s="371"/>
      <c r="F24" s="371"/>
      <c r="G24" s="371"/>
      <c r="H24" s="371"/>
      <c r="I24" s="371"/>
      <c r="J24" s="371"/>
      <c r="K24" s="371"/>
      <c r="L24" s="371"/>
      <c r="M24" s="371"/>
      <c r="N24" s="371"/>
      <c r="O24" s="371"/>
      <c r="P24" s="371"/>
      <c r="Q24" s="371"/>
      <c r="R24" s="371"/>
      <c r="S24" s="371"/>
    </row>
    <row r="25" spans="1:19" ht="18" customHeight="1">
      <c r="A25" s="354" t="s">
        <v>377</v>
      </c>
      <c r="B25" s="354"/>
      <c r="C25" s="371"/>
      <c r="D25" s="371"/>
      <c r="E25" s="371"/>
      <c r="F25" s="371"/>
      <c r="G25" s="371"/>
      <c r="H25" s="371"/>
      <c r="I25" s="371"/>
      <c r="J25" s="371"/>
      <c r="K25" s="371"/>
      <c r="L25" s="371"/>
      <c r="M25" s="371"/>
      <c r="N25" s="371"/>
      <c r="O25" s="371"/>
      <c r="P25" s="371"/>
      <c r="Q25" s="371"/>
      <c r="R25" s="371"/>
      <c r="S25" s="371"/>
    </row>
    <row r="26" spans="1:19" ht="10.5" customHeight="1"/>
    <row r="27" spans="1:19" ht="20.100000000000001" customHeight="1"/>
    <row r="28"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8"/>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"療養介護,短期入所,宿泊型自立訓練,施設入所支援"</formula1>
    </dataValidation>
  </dataValidations>
  <pageMargins left="0.39370078740157483" right="0.39370078740157483" top="0.78740157480314965" bottom="0.78740157480314965" header="0.39370078740157483" footer="0.39370078740157483"/>
  <pageSetup paperSize="9" scale="95"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E35"/>
  <sheetViews>
    <sheetView view="pageBreakPreview" topLeftCell="A16" zoomScale="75" zoomScaleNormal="75" zoomScaleSheetLayoutView="75" workbookViewId="0">
      <selection sqref="A1:G1"/>
    </sheetView>
  </sheetViews>
  <sheetFormatPr defaultRowHeight="21" customHeight="1"/>
  <cols>
    <col min="1" max="4" width="2.625" style="413" customWidth="1"/>
    <col min="5" max="19" width="2.625" style="73" customWidth="1"/>
    <col min="20" max="47" width="2.875" style="73" customWidth="1"/>
    <col min="48" max="56" width="2.625" style="73" customWidth="1"/>
    <col min="57" max="57" width="15.625" style="73" customWidth="1"/>
    <col min="58" max="71" width="2.625" style="73" customWidth="1"/>
    <col min="72" max="257" width="9" style="73" customWidth="1"/>
    <col min="258" max="275" width="2.625" style="73" customWidth="1"/>
    <col min="276" max="303" width="2.875" style="73" customWidth="1"/>
    <col min="304" max="312" width="2.625" style="73" customWidth="1"/>
    <col min="313" max="313" width="15.625" style="73" customWidth="1"/>
    <col min="314" max="327" width="2.625" style="73" customWidth="1"/>
    <col min="328" max="513" width="9" style="73" customWidth="1"/>
    <col min="514" max="531" width="2.625" style="73" customWidth="1"/>
    <col min="532" max="559" width="2.875" style="73" customWidth="1"/>
    <col min="560" max="568" width="2.625" style="73" customWidth="1"/>
    <col min="569" max="569" width="15.625" style="73" customWidth="1"/>
    <col min="570" max="583" width="2.625" style="73" customWidth="1"/>
    <col min="584" max="769" width="9" style="73" customWidth="1"/>
    <col min="770" max="787" width="2.625" style="73" customWidth="1"/>
    <col min="788" max="815" width="2.875" style="73" customWidth="1"/>
    <col min="816" max="824" width="2.625" style="73" customWidth="1"/>
    <col min="825" max="825" width="15.625" style="73" customWidth="1"/>
    <col min="826" max="839" width="2.625" style="73" customWidth="1"/>
    <col min="840" max="1025" width="9" style="73" customWidth="1"/>
    <col min="1026" max="1043" width="2.625" style="73" customWidth="1"/>
    <col min="1044" max="1071" width="2.875" style="73" customWidth="1"/>
    <col min="1072" max="1080" width="2.625" style="73" customWidth="1"/>
    <col min="1081" max="1081" width="15.625" style="73" customWidth="1"/>
    <col min="1082" max="1095" width="2.625" style="73" customWidth="1"/>
    <col min="1096" max="1281" width="9" style="73" customWidth="1"/>
    <col min="1282" max="1299" width="2.625" style="73" customWidth="1"/>
    <col min="1300" max="1327" width="2.875" style="73" customWidth="1"/>
    <col min="1328" max="1336" width="2.625" style="73" customWidth="1"/>
    <col min="1337" max="1337" width="15.625" style="73" customWidth="1"/>
    <col min="1338" max="1351" width="2.625" style="73" customWidth="1"/>
    <col min="1352" max="1537" width="9" style="73" customWidth="1"/>
    <col min="1538" max="1555" width="2.625" style="73" customWidth="1"/>
    <col min="1556" max="1583" width="2.875" style="73" customWidth="1"/>
    <col min="1584" max="1592" width="2.625" style="73" customWidth="1"/>
    <col min="1593" max="1593" width="15.625" style="73" customWidth="1"/>
    <col min="1594" max="1607" width="2.625" style="73" customWidth="1"/>
    <col min="1608" max="1793" width="9" style="73" customWidth="1"/>
    <col min="1794" max="1811" width="2.625" style="73" customWidth="1"/>
    <col min="1812" max="1839" width="2.875" style="73" customWidth="1"/>
    <col min="1840" max="1848" width="2.625" style="73" customWidth="1"/>
    <col min="1849" max="1849" width="15.625" style="73" customWidth="1"/>
    <col min="1850" max="1863" width="2.625" style="73" customWidth="1"/>
    <col min="1864" max="2049" width="9" style="73" customWidth="1"/>
    <col min="2050" max="2067" width="2.625" style="73" customWidth="1"/>
    <col min="2068" max="2095" width="2.875" style="73" customWidth="1"/>
    <col min="2096" max="2104" width="2.625" style="73" customWidth="1"/>
    <col min="2105" max="2105" width="15.625" style="73" customWidth="1"/>
    <col min="2106" max="2119" width="2.625" style="73" customWidth="1"/>
    <col min="2120" max="2305" width="9" style="73" customWidth="1"/>
    <col min="2306" max="2323" width="2.625" style="73" customWidth="1"/>
    <col min="2324" max="2351" width="2.875" style="73" customWidth="1"/>
    <col min="2352" max="2360" width="2.625" style="73" customWidth="1"/>
    <col min="2361" max="2361" width="15.625" style="73" customWidth="1"/>
    <col min="2362" max="2375" width="2.625" style="73" customWidth="1"/>
    <col min="2376" max="2561" width="9" style="73" customWidth="1"/>
    <col min="2562" max="2579" width="2.625" style="73" customWidth="1"/>
    <col min="2580" max="2607" width="2.875" style="73" customWidth="1"/>
    <col min="2608" max="2616" width="2.625" style="73" customWidth="1"/>
    <col min="2617" max="2617" width="15.625" style="73" customWidth="1"/>
    <col min="2618" max="2631" width="2.625" style="73" customWidth="1"/>
    <col min="2632" max="2817" width="9" style="73" customWidth="1"/>
    <col min="2818" max="2835" width="2.625" style="73" customWidth="1"/>
    <col min="2836" max="2863" width="2.875" style="73" customWidth="1"/>
    <col min="2864" max="2872" width="2.625" style="73" customWidth="1"/>
    <col min="2873" max="2873" width="15.625" style="73" customWidth="1"/>
    <col min="2874" max="2887" width="2.625" style="73" customWidth="1"/>
    <col min="2888" max="3073" width="9" style="73" customWidth="1"/>
    <col min="3074" max="3091" width="2.625" style="73" customWidth="1"/>
    <col min="3092" max="3119" width="2.875" style="73" customWidth="1"/>
    <col min="3120" max="3128" width="2.625" style="73" customWidth="1"/>
    <col min="3129" max="3129" width="15.625" style="73" customWidth="1"/>
    <col min="3130" max="3143" width="2.625" style="73" customWidth="1"/>
    <col min="3144" max="3329" width="9" style="73" customWidth="1"/>
    <col min="3330" max="3347" width="2.625" style="73" customWidth="1"/>
    <col min="3348" max="3375" width="2.875" style="73" customWidth="1"/>
    <col min="3376" max="3384" width="2.625" style="73" customWidth="1"/>
    <col min="3385" max="3385" width="15.625" style="73" customWidth="1"/>
    <col min="3386" max="3399" width="2.625" style="73" customWidth="1"/>
    <col min="3400" max="3585" width="9" style="73" customWidth="1"/>
    <col min="3586" max="3603" width="2.625" style="73" customWidth="1"/>
    <col min="3604" max="3631" width="2.875" style="73" customWidth="1"/>
    <col min="3632" max="3640" width="2.625" style="73" customWidth="1"/>
    <col min="3641" max="3641" width="15.625" style="73" customWidth="1"/>
    <col min="3642" max="3655" width="2.625" style="73" customWidth="1"/>
    <col min="3656" max="3841" width="9" style="73" customWidth="1"/>
    <col min="3842" max="3859" width="2.625" style="73" customWidth="1"/>
    <col min="3860" max="3887" width="2.875" style="73" customWidth="1"/>
    <col min="3888" max="3896" width="2.625" style="73" customWidth="1"/>
    <col min="3897" max="3897" width="15.625" style="73" customWidth="1"/>
    <col min="3898" max="3911" width="2.625" style="73" customWidth="1"/>
    <col min="3912" max="4097" width="9" style="73" customWidth="1"/>
    <col min="4098" max="4115" width="2.625" style="73" customWidth="1"/>
    <col min="4116" max="4143" width="2.875" style="73" customWidth="1"/>
    <col min="4144" max="4152" width="2.625" style="73" customWidth="1"/>
    <col min="4153" max="4153" width="15.625" style="73" customWidth="1"/>
    <col min="4154" max="4167" width="2.625" style="73" customWidth="1"/>
    <col min="4168" max="4353" width="9" style="73" customWidth="1"/>
    <col min="4354" max="4371" width="2.625" style="73" customWidth="1"/>
    <col min="4372" max="4399" width="2.875" style="73" customWidth="1"/>
    <col min="4400" max="4408" width="2.625" style="73" customWidth="1"/>
    <col min="4409" max="4409" width="15.625" style="73" customWidth="1"/>
    <col min="4410" max="4423" width="2.625" style="73" customWidth="1"/>
    <col min="4424" max="4609" width="9" style="73" customWidth="1"/>
    <col min="4610" max="4627" width="2.625" style="73" customWidth="1"/>
    <col min="4628" max="4655" width="2.875" style="73" customWidth="1"/>
    <col min="4656" max="4664" width="2.625" style="73" customWidth="1"/>
    <col min="4665" max="4665" width="15.625" style="73" customWidth="1"/>
    <col min="4666" max="4679" width="2.625" style="73" customWidth="1"/>
    <col min="4680" max="4865" width="9" style="73" customWidth="1"/>
    <col min="4866" max="4883" width="2.625" style="73" customWidth="1"/>
    <col min="4884" max="4911" width="2.875" style="73" customWidth="1"/>
    <col min="4912" max="4920" width="2.625" style="73" customWidth="1"/>
    <col min="4921" max="4921" width="15.625" style="73" customWidth="1"/>
    <col min="4922" max="4935" width="2.625" style="73" customWidth="1"/>
    <col min="4936" max="5121" width="9" style="73" customWidth="1"/>
    <col min="5122" max="5139" width="2.625" style="73" customWidth="1"/>
    <col min="5140" max="5167" width="2.875" style="73" customWidth="1"/>
    <col min="5168" max="5176" width="2.625" style="73" customWidth="1"/>
    <col min="5177" max="5177" width="15.625" style="73" customWidth="1"/>
    <col min="5178" max="5191" width="2.625" style="73" customWidth="1"/>
    <col min="5192" max="5377" width="9" style="73" customWidth="1"/>
    <col min="5378" max="5395" width="2.625" style="73" customWidth="1"/>
    <col min="5396" max="5423" width="2.875" style="73" customWidth="1"/>
    <col min="5424" max="5432" width="2.625" style="73" customWidth="1"/>
    <col min="5433" max="5433" width="15.625" style="73" customWidth="1"/>
    <col min="5434" max="5447" width="2.625" style="73" customWidth="1"/>
    <col min="5448" max="5633" width="9" style="73" customWidth="1"/>
    <col min="5634" max="5651" width="2.625" style="73" customWidth="1"/>
    <col min="5652" max="5679" width="2.875" style="73" customWidth="1"/>
    <col min="5680" max="5688" width="2.625" style="73" customWidth="1"/>
    <col min="5689" max="5689" width="15.625" style="73" customWidth="1"/>
    <col min="5690" max="5703" width="2.625" style="73" customWidth="1"/>
    <col min="5704" max="5889" width="9" style="73" customWidth="1"/>
    <col min="5890" max="5907" width="2.625" style="73" customWidth="1"/>
    <col min="5908" max="5935" width="2.875" style="73" customWidth="1"/>
    <col min="5936" max="5944" width="2.625" style="73" customWidth="1"/>
    <col min="5945" max="5945" width="15.625" style="73" customWidth="1"/>
    <col min="5946" max="5959" width="2.625" style="73" customWidth="1"/>
    <col min="5960" max="6145" width="9" style="73" customWidth="1"/>
    <col min="6146" max="6163" width="2.625" style="73" customWidth="1"/>
    <col min="6164" max="6191" width="2.875" style="73" customWidth="1"/>
    <col min="6192" max="6200" width="2.625" style="73" customWidth="1"/>
    <col min="6201" max="6201" width="15.625" style="73" customWidth="1"/>
    <col min="6202" max="6215" width="2.625" style="73" customWidth="1"/>
    <col min="6216" max="6401" width="9" style="73" customWidth="1"/>
    <col min="6402" max="6419" width="2.625" style="73" customWidth="1"/>
    <col min="6420" max="6447" width="2.875" style="73" customWidth="1"/>
    <col min="6448" max="6456" width="2.625" style="73" customWidth="1"/>
    <col min="6457" max="6457" width="15.625" style="73" customWidth="1"/>
    <col min="6458" max="6471" width="2.625" style="73" customWidth="1"/>
    <col min="6472" max="6657" width="9" style="73" customWidth="1"/>
    <col min="6658" max="6675" width="2.625" style="73" customWidth="1"/>
    <col min="6676" max="6703" width="2.875" style="73" customWidth="1"/>
    <col min="6704" max="6712" width="2.625" style="73" customWidth="1"/>
    <col min="6713" max="6713" width="15.625" style="73" customWidth="1"/>
    <col min="6714" max="6727" width="2.625" style="73" customWidth="1"/>
    <col min="6728" max="6913" width="9" style="73" customWidth="1"/>
    <col min="6914" max="6931" width="2.625" style="73" customWidth="1"/>
    <col min="6932" max="6959" width="2.875" style="73" customWidth="1"/>
    <col min="6960" max="6968" width="2.625" style="73" customWidth="1"/>
    <col min="6969" max="6969" width="15.625" style="73" customWidth="1"/>
    <col min="6970" max="6983" width="2.625" style="73" customWidth="1"/>
    <col min="6984" max="7169" width="9" style="73" customWidth="1"/>
    <col min="7170" max="7187" width="2.625" style="73" customWidth="1"/>
    <col min="7188" max="7215" width="2.875" style="73" customWidth="1"/>
    <col min="7216" max="7224" width="2.625" style="73" customWidth="1"/>
    <col min="7225" max="7225" width="15.625" style="73" customWidth="1"/>
    <col min="7226" max="7239" width="2.625" style="73" customWidth="1"/>
    <col min="7240" max="7425" width="9" style="73" customWidth="1"/>
    <col min="7426" max="7443" width="2.625" style="73" customWidth="1"/>
    <col min="7444" max="7471" width="2.875" style="73" customWidth="1"/>
    <col min="7472" max="7480" width="2.625" style="73" customWidth="1"/>
    <col min="7481" max="7481" width="15.625" style="73" customWidth="1"/>
    <col min="7482" max="7495" width="2.625" style="73" customWidth="1"/>
    <col min="7496" max="7681" width="9" style="73" customWidth="1"/>
    <col min="7682" max="7699" width="2.625" style="73" customWidth="1"/>
    <col min="7700" max="7727" width="2.875" style="73" customWidth="1"/>
    <col min="7728" max="7736" width="2.625" style="73" customWidth="1"/>
    <col min="7737" max="7737" width="15.625" style="73" customWidth="1"/>
    <col min="7738" max="7751" width="2.625" style="73" customWidth="1"/>
    <col min="7752" max="7937" width="9" style="73" customWidth="1"/>
    <col min="7938" max="7955" width="2.625" style="73" customWidth="1"/>
    <col min="7956" max="7983" width="2.875" style="73" customWidth="1"/>
    <col min="7984" max="7992" width="2.625" style="73" customWidth="1"/>
    <col min="7993" max="7993" width="15.625" style="73" customWidth="1"/>
    <col min="7994" max="8007" width="2.625" style="73" customWidth="1"/>
    <col min="8008" max="8193" width="9" style="73" customWidth="1"/>
    <col min="8194" max="8211" width="2.625" style="73" customWidth="1"/>
    <col min="8212" max="8239" width="2.875" style="73" customWidth="1"/>
    <col min="8240" max="8248" width="2.625" style="73" customWidth="1"/>
    <col min="8249" max="8249" width="15.625" style="73" customWidth="1"/>
    <col min="8250" max="8263" width="2.625" style="73" customWidth="1"/>
    <col min="8264" max="8449" width="9" style="73" customWidth="1"/>
    <col min="8450" max="8467" width="2.625" style="73" customWidth="1"/>
    <col min="8468" max="8495" width="2.875" style="73" customWidth="1"/>
    <col min="8496" max="8504" width="2.625" style="73" customWidth="1"/>
    <col min="8505" max="8505" width="15.625" style="73" customWidth="1"/>
    <col min="8506" max="8519" width="2.625" style="73" customWidth="1"/>
    <col min="8520" max="8705" width="9" style="73" customWidth="1"/>
    <col min="8706" max="8723" width="2.625" style="73" customWidth="1"/>
    <col min="8724" max="8751" width="2.875" style="73" customWidth="1"/>
    <col min="8752" max="8760" width="2.625" style="73" customWidth="1"/>
    <col min="8761" max="8761" width="15.625" style="73" customWidth="1"/>
    <col min="8762" max="8775" width="2.625" style="73" customWidth="1"/>
    <col min="8776" max="8961" width="9" style="73" customWidth="1"/>
    <col min="8962" max="8979" width="2.625" style="73" customWidth="1"/>
    <col min="8980" max="9007" width="2.875" style="73" customWidth="1"/>
    <col min="9008" max="9016" width="2.625" style="73" customWidth="1"/>
    <col min="9017" max="9017" width="15.625" style="73" customWidth="1"/>
    <col min="9018" max="9031" width="2.625" style="73" customWidth="1"/>
    <col min="9032" max="9217" width="9" style="73" customWidth="1"/>
    <col min="9218" max="9235" width="2.625" style="73" customWidth="1"/>
    <col min="9236" max="9263" width="2.875" style="73" customWidth="1"/>
    <col min="9264" max="9272" width="2.625" style="73" customWidth="1"/>
    <col min="9273" max="9273" width="15.625" style="73" customWidth="1"/>
    <col min="9274" max="9287" width="2.625" style="73" customWidth="1"/>
    <col min="9288" max="9473" width="9" style="73" customWidth="1"/>
    <col min="9474" max="9491" width="2.625" style="73" customWidth="1"/>
    <col min="9492" max="9519" width="2.875" style="73" customWidth="1"/>
    <col min="9520" max="9528" width="2.625" style="73" customWidth="1"/>
    <col min="9529" max="9529" width="15.625" style="73" customWidth="1"/>
    <col min="9530" max="9543" width="2.625" style="73" customWidth="1"/>
    <col min="9544" max="9729" width="9" style="73" customWidth="1"/>
    <col min="9730" max="9747" width="2.625" style="73" customWidth="1"/>
    <col min="9748" max="9775" width="2.875" style="73" customWidth="1"/>
    <col min="9776" max="9784" width="2.625" style="73" customWidth="1"/>
    <col min="9785" max="9785" width="15.625" style="73" customWidth="1"/>
    <col min="9786" max="9799" width="2.625" style="73" customWidth="1"/>
    <col min="9800" max="9985" width="9" style="73" customWidth="1"/>
    <col min="9986" max="10003" width="2.625" style="73" customWidth="1"/>
    <col min="10004" max="10031" width="2.875" style="73" customWidth="1"/>
    <col min="10032" max="10040" width="2.625" style="73" customWidth="1"/>
    <col min="10041" max="10041" width="15.625" style="73" customWidth="1"/>
    <col min="10042" max="10055" width="2.625" style="73" customWidth="1"/>
    <col min="10056" max="10241" width="9" style="73" customWidth="1"/>
    <col min="10242" max="10259" width="2.625" style="73" customWidth="1"/>
    <col min="10260" max="10287" width="2.875" style="73" customWidth="1"/>
    <col min="10288" max="10296" width="2.625" style="73" customWidth="1"/>
    <col min="10297" max="10297" width="15.625" style="73" customWidth="1"/>
    <col min="10298" max="10311" width="2.625" style="73" customWidth="1"/>
    <col min="10312" max="10497" width="9" style="73" customWidth="1"/>
    <col min="10498" max="10515" width="2.625" style="73" customWidth="1"/>
    <col min="10516" max="10543" width="2.875" style="73" customWidth="1"/>
    <col min="10544" max="10552" width="2.625" style="73" customWidth="1"/>
    <col min="10553" max="10553" width="15.625" style="73" customWidth="1"/>
    <col min="10554" max="10567" width="2.625" style="73" customWidth="1"/>
    <col min="10568" max="10753" width="9" style="73" customWidth="1"/>
    <col min="10754" max="10771" width="2.625" style="73" customWidth="1"/>
    <col min="10772" max="10799" width="2.875" style="73" customWidth="1"/>
    <col min="10800" max="10808" width="2.625" style="73" customWidth="1"/>
    <col min="10809" max="10809" width="15.625" style="73" customWidth="1"/>
    <col min="10810" max="10823" width="2.625" style="73" customWidth="1"/>
    <col min="10824" max="11009" width="9" style="73" customWidth="1"/>
    <col min="11010" max="11027" width="2.625" style="73" customWidth="1"/>
    <col min="11028" max="11055" width="2.875" style="73" customWidth="1"/>
    <col min="11056" max="11064" width="2.625" style="73" customWidth="1"/>
    <col min="11065" max="11065" width="15.625" style="73" customWidth="1"/>
    <col min="11066" max="11079" width="2.625" style="73" customWidth="1"/>
    <col min="11080" max="11265" width="9" style="73" customWidth="1"/>
    <col min="11266" max="11283" width="2.625" style="73" customWidth="1"/>
    <col min="11284" max="11311" width="2.875" style="73" customWidth="1"/>
    <col min="11312" max="11320" width="2.625" style="73" customWidth="1"/>
    <col min="11321" max="11321" width="15.625" style="73" customWidth="1"/>
    <col min="11322" max="11335" width="2.625" style="73" customWidth="1"/>
    <col min="11336" max="11521" width="9" style="73" customWidth="1"/>
    <col min="11522" max="11539" width="2.625" style="73" customWidth="1"/>
    <col min="11540" max="11567" width="2.875" style="73" customWidth="1"/>
    <col min="11568" max="11576" width="2.625" style="73" customWidth="1"/>
    <col min="11577" max="11577" width="15.625" style="73" customWidth="1"/>
    <col min="11578" max="11591" width="2.625" style="73" customWidth="1"/>
    <col min="11592" max="11777" width="9" style="73" customWidth="1"/>
    <col min="11778" max="11795" width="2.625" style="73" customWidth="1"/>
    <col min="11796" max="11823" width="2.875" style="73" customWidth="1"/>
    <col min="11824" max="11832" width="2.625" style="73" customWidth="1"/>
    <col min="11833" max="11833" width="15.625" style="73" customWidth="1"/>
    <col min="11834" max="11847" width="2.625" style="73" customWidth="1"/>
    <col min="11848" max="12033" width="9" style="73" customWidth="1"/>
    <col min="12034" max="12051" width="2.625" style="73" customWidth="1"/>
    <col min="12052" max="12079" width="2.875" style="73" customWidth="1"/>
    <col min="12080" max="12088" width="2.625" style="73" customWidth="1"/>
    <col min="12089" max="12089" width="15.625" style="73" customWidth="1"/>
    <col min="12090" max="12103" width="2.625" style="73" customWidth="1"/>
    <col min="12104" max="12289" width="9" style="73" customWidth="1"/>
    <col min="12290" max="12307" width="2.625" style="73" customWidth="1"/>
    <col min="12308" max="12335" width="2.875" style="73" customWidth="1"/>
    <col min="12336" max="12344" width="2.625" style="73" customWidth="1"/>
    <col min="12345" max="12345" width="15.625" style="73" customWidth="1"/>
    <col min="12346" max="12359" width="2.625" style="73" customWidth="1"/>
    <col min="12360" max="12545" width="9" style="73" customWidth="1"/>
    <col min="12546" max="12563" width="2.625" style="73" customWidth="1"/>
    <col min="12564" max="12591" width="2.875" style="73" customWidth="1"/>
    <col min="12592" max="12600" width="2.625" style="73" customWidth="1"/>
    <col min="12601" max="12601" width="15.625" style="73" customWidth="1"/>
    <col min="12602" max="12615" width="2.625" style="73" customWidth="1"/>
    <col min="12616" max="12801" width="9" style="73" customWidth="1"/>
    <col min="12802" max="12819" width="2.625" style="73" customWidth="1"/>
    <col min="12820" max="12847" width="2.875" style="73" customWidth="1"/>
    <col min="12848" max="12856" width="2.625" style="73" customWidth="1"/>
    <col min="12857" max="12857" width="15.625" style="73" customWidth="1"/>
    <col min="12858" max="12871" width="2.625" style="73" customWidth="1"/>
    <col min="12872" max="13057" width="9" style="73" customWidth="1"/>
    <col min="13058" max="13075" width="2.625" style="73" customWidth="1"/>
    <col min="13076" max="13103" width="2.875" style="73" customWidth="1"/>
    <col min="13104" max="13112" width="2.625" style="73" customWidth="1"/>
    <col min="13113" max="13113" width="15.625" style="73" customWidth="1"/>
    <col min="13114" max="13127" width="2.625" style="73" customWidth="1"/>
    <col min="13128" max="13313" width="9" style="73" customWidth="1"/>
    <col min="13314" max="13331" width="2.625" style="73" customWidth="1"/>
    <col min="13332" max="13359" width="2.875" style="73" customWidth="1"/>
    <col min="13360" max="13368" width="2.625" style="73" customWidth="1"/>
    <col min="13369" max="13369" width="15.625" style="73" customWidth="1"/>
    <col min="13370" max="13383" width="2.625" style="73" customWidth="1"/>
    <col min="13384" max="13569" width="9" style="73" customWidth="1"/>
    <col min="13570" max="13587" width="2.625" style="73" customWidth="1"/>
    <col min="13588" max="13615" width="2.875" style="73" customWidth="1"/>
    <col min="13616" max="13624" width="2.625" style="73" customWidth="1"/>
    <col min="13625" max="13625" width="15.625" style="73" customWidth="1"/>
    <col min="13626" max="13639" width="2.625" style="73" customWidth="1"/>
    <col min="13640" max="13825" width="9" style="73" customWidth="1"/>
    <col min="13826" max="13843" width="2.625" style="73" customWidth="1"/>
    <col min="13844" max="13871" width="2.875" style="73" customWidth="1"/>
    <col min="13872" max="13880" width="2.625" style="73" customWidth="1"/>
    <col min="13881" max="13881" width="15.625" style="73" customWidth="1"/>
    <col min="13882" max="13895" width="2.625" style="73" customWidth="1"/>
    <col min="13896" max="14081" width="9" style="73" customWidth="1"/>
    <col min="14082" max="14099" width="2.625" style="73" customWidth="1"/>
    <col min="14100" max="14127" width="2.875" style="73" customWidth="1"/>
    <col min="14128" max="14136" width="2.625" style="73" customWidth="1"/>
    <col min="14137" max="14137" width="15.625" style="73" customWidth="1"/>
    <col min="14138" max="14151" width="2.625" style="73" customWidth="1"/>
    <col min="14152" max="14337" width="9" style="73" customWidth="1"/>
    <col min="14338" max="14355" width="2.625" style="73" customWidth="1"/>
    <col min="14356" max="14383" width="2.875" style="73" customWidth="1"/>
    <col min="14384" max="14392" width="2.625" style="73" customWidth="1"/>
    <col min="14393" max="14393" width="15.625" style="73" customWidth="1"/>
    <col min="14394" max="14407" width="2.625" style="73" customWidth="1"/>
    <col min="14408" max="14593" width="9" style="73" customWidth="1"/>
    <col min="14594" max="14611" width="2.625" style="73" customWidth="1"/>
    <col min="14612" max="14639" width="2.875" style="73" customWidth="1"/>
    <col min="14640" max="14648" width="2.625" style="73" customWidth="1"/>
    <col min="14649" max="14649" width="15.625" style="73" customWidth="1"/>
    <col min="14650" max="14663" width="2.625" style="73" customWidth="1"/>
    <col min="14664" max="14849" width="9" style="73" customWidth="1"/>
    <col min="14850" max="14867" width="2.625" style="73" customWidth="1"/>
    <col min="14868" max="14895" width="2.875" style="73" customWidth="1"/>
    <col min="14896" max="14904" width="2.625" style="73" customWidth="1"/>
    <col min="14905" max="14905" width="15.625" style="73" customWidth="1"/>
    <col min="14906" max="14919" width="2.625" style="73" customWidth="1"/>
    <col min="14920" max="15105" width="9" style="73" customWidth="1"/>
    <col min="15106" max="15123" width="2.625" style="73" customWidth="1"/>
    <col min="15124" max="15151" width="2.875" style="73" customWidth="1"/>
    <col min="15152" max="15160" width="2.625" style="73" customWidth="1"/>
    <col min="15161" max="15161" width="15.625" style="73" customWidth="1"/>
    <col min="15162" max="15175" width="2.625" style="73" customWidth="1"/>
    <col min="15176" max="15361" width="9" style="73" customWidth="1"/>
    <col min="15362" max="15379" width="2.625" style="73" customWidth="1"/>
    <col min="15380" max="15407" width="2.875" style="73" customWidth="1"/>
    <col min="15408" max="15416" width="2.625" style="73" customWidth="1"/>
    <col min="15417" max="15417" width="15.625" style="73" customWidth="1"/>
    <col min="15418" max="15431" width="2.625" style="73" customWidth="1"/>
    <col min="15432" max="15617" width="9" style="73" customWidth="1"/>
    <col min="15618" max="15635" width="2.625" style="73" customWidth="1"/>
    <col min="15636" max="15663" width="2.875" style="73" customWidth="1"/>
    <col min="15664" max="15672" width="2.625" style="73" customWidth="1"/>
    <col min="15673" max="15673" width="15.625" style="73" customWidth="1"/>
    <col min="15674" max="15687" width="2.625" style="73" customWidth="1"/>
    <col min="15688" max="15873" width="9" style="73" customWidth="1"/>
    <col min="15874" max="15891" width="2.625" style="73" customWidth="1"/>
    <col min="15892" max="15919" width="2.875" style="73" customWidth="1"/>
    <col min="15920" max="15928" width="2.625" style="73" customWidth="1"/>
    <col min="15929" max="15929" width="15.625" style="73" customWidth="1"/>
    <col min="15930" max="15943" width="2.625" style="73" customWidth="1"/>
    <col min="15944" max="16129" width="9" style="73" customWidth="1"/>
    <col min="16130" max="16147" width="2.625" style="73" customWidth="1"/>
    <col min="16148" max="16175" width="2.875" style="73" customWidth="1"/>
    <col min="16176" max="16184" width="2.625" style="73" customWidth="1"/>
    <col min="16185" max="16185" width="15.625" style="73" customWidth="1"/>
    <col min="16186" max="16199" width="2.625" style="73" customWidth="1"/>
    <col min="16200" max="16384" width="9" style="73" customWidth="1"/>
  </cols>
  <sheetData>
    <row r="1" spans="1:57" ht="21" customHeight="1">
      <c r="A1" s="414" t="s">
        <v>293</v>
      </c>
      <c r="B1" s="208"/>
      <c r="C1" s="208"/>
      <c r="D1" s="208"/>
      <c r="E1" s="208"/>
      <c r="F1" s="208"/>
      <c r="G1" s="208"/>
    </row>
    <row r="2" spans="1:57" ht="30" customHeight="1">
      <c r="A2" s="415" t="s">
        <v>215</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c r="AO2" s="415"/>
      <c r="AP2" s="415"/>
      <c r="AQ2" s="415"/>
      <c r="AR2" s="415"/>
      <c r="AS2" s="415"/>
      <c r="AT2" s="415"/>
      <c r="AU2" s="415"/>
      <c r="AV2" s="415"/>
      <c r="AW2" s="415"/>
      <c r="AX2" s="415"/>
    </row>
    <row r="3" spans="1:57" ht="33.75" customHeight="1">
      <c r="A3" s="131" t="s">
        <v>11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row>
    <row r="4" spans="1:57" ht="21.75" customHeight="1">
      <c r="A4" s="72"/>
      <c r="B4" s="72"/>
      <c r="C4" s="72"/>
      <c r="D4" s="72"/>
      <c r="E4" s="72"/>
      <c r="AR4" s="475" t="s">
        <v>44</v>
      </c>
      <c r="AS4" s="475"/>
      <c r="AT4" s="475"/>
      <c r="AU4" s="475"/>
      <c r="AV4" s="475"/>
      <c r="AW4" s="475"/>
      <c r="AX4" s="448" t="s">
        <v>216</v>
      </c>
      <c r="AY4" s="480"/>
      <c r="AZ4" s="480"/>
      <c r="BA4" s="480"/>
      <c r="BB4" s="480"/>
      <c r="BC4" s="480"/>
      <c r="BD4" s="480"/>
      <c r="BE4" s="498"/>
    </row>
    <row r="5" spans="1:57" ht="21.75" customHeight="1">
      <c r="A5" s="72"/>
      <c r="B5" s="72"/>
      <c r="C5" s="72"/>
      <c r="D5" s="72"/>
      <c r="E5" s="72"/>
      <c r="AR5" s="476"/>
      <c r="AS5" s="476"/>
      <c r="AT5" s="476"/>
      <c r="AU5" s="476"/>
      <c r="AV5" s="476"/>
      <c r="AW5" s="476"/>
      <c r="AX5" s="455"/>
      <c r="AY5" s="455"/>
      <c r="AZ5" s="455"/>
      <c r="BA5" s="455"/>
      <c r="BB5" s="455"/>
      <c r="BC5" s="455"/>
      <c r="BD5" s="455"/>
      <c r="BE5" s="499"/>
    </row>
    <row r="6" spans="1:57" ht="21" customHeight="1">
      <c r="A6" s="416" t="s">
        <v>95</v>
      </c>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t="s">
        <v>96</v>
      </c>
      <c r="AH6" s="426"/>
      <c r="AI6" s="426"/>
      <c r="AJ6" s="426"/>
      <c r="AK6" s="426"/>
      <c r="AL6" s="426"/>
      <c r="AM6" s="426"/>
      <c r="AN6" s="426"/>
      <c r="AO6" s="437"/>
      <c r="AP6" s="431"/>
      <c r="AQ6" s="431"/>
      <c r="AR6" s="431"/>
      <c r="AS6" s="431"/>
      <c r="AT6" s="431"/>
      <c r="AU6" s="431"/>
      <c r="AV6" s="431"/>
      <c r="AW6" s="431"/>
      <c r="AX6" s="431"/>
      <c r="AY6" s="431"/>
      <c r="AZ6" s="431"/>
      <c r="BA6" s="431"/>
      <c r="BB6" s="431"/>
      <c r="BC6" s="431"/>
      <c r="BD6" s="431"/>
      <c r="BE6" s="500"/>
    </row>
    <row r="7" spans="1:57" ht="21" customHeight="1">
      <c r="A7" s="417" t="s">
        <v>97</v>
      </c>
      <c r="B7" s="427"/>
      <c r="C7" s="427"/>
      <c r="D7" s="427"/>
      <c r="E7" s="427"/>
      <c r="F7" s="427"/>
      <c r="G7" s="427"/>
      <c r="H7" s="437"/>
      <c r="I7" s="431"/>
      <c r="J7" s="431"/>
      <c r="K7" s="431"/>
      <c r="L7" s="431"/>
      <c r="M7" s="431"/>
      <c r="N7" s="431"/>
      <c r="O7" s="431"/>
      <c r="P7" s="431"/>
      <c r="Q7" s="431"/>
      <c r="R7" s="431"/>
      <c r="S7" s="431"/>
      <c r="T7" s="450" t="s">
        <v>33</v>
      </c>
      <c r="U7" s="457"/>
      <c r="V7" s="457"/>
      <c r="W7" s="457"/>
      <c r="X7" s="457"/>
      <c r="Y7" s="457"/>
      <c r="Z7" s="457"/>
      <c r="AA7" s="468"/>
      <c r="AB7" s="437"/>
      <c r="AC7" s="431"/>
      <c r="AD7" s="431"/>
      <c r="AE7" s="431"/>
      <c r="AF7" s="431"/>
      <c r="AG7" s="431"/>
      <c r="AH7" s="431"/>
      <c r="AI7" s="431"/>
      <c r="AJ7" s="431"/>
      <c r="AK7" s="471"/>
      <c r="AL7" s="437" t="s">
        <v>79</v>
      </c>
      <c r="AM7" s="431"/>
      <c r="AN7" s="431"/>
      <c r="AO7" s="431"/>
      <c r="AP7" s="431"/>
      <c r="AQ7" s="431"/>
      <c r="AR7" s="431"/>
      <c r="AS7" s="431"/>
      <c r="AT7" s="471"/>
      <c r="AU7" s="437"/>
      <c r="AV7" s="431"/>
      <c r="AW7" s="431"/>
      <c r="AX7" s="431"/>
      <c r="AY7" s="431"/>
      <c r="AZ7" s="431"/>
      <c r="BA7" s="431"/>
      <c r="BB7" s="431"/>
      <c r="BC7" s="431"/>
      <c r="BD7" s="431"/>
      <c r="BE7" s="500"/>
    </row>
    <row r="8" spans="1:57" ht="21" customHeight="1">
      <c r="A8" s="418" t="s">
        <v>15</v>
      </c>
      <c r="B8" s="428"/>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t="s">
        <v>92</v>
      </c>
      <c r="AH8" s="428"/>
      <c r="AI8" s="428"/>
      <c r="AJ8" s="428"/>
      <c r="AK8" s="428"/>
      <c r="AL8" s="428"/>
      <c r="AM8" s="428"/>
      <c r="AN8" s="428"/>
      <c r="AO8" s="437"/>
      <c r="AP8" s="431"/>
      <c r="AQ8" s="431"/>
      <c r="AR8" s="431"/>
      <c r="AS8" s="431"/>
      <c r="AT8" s="431"/>
      <c r="AU8" s="431"/>
      <c r="AV8" s="431"/>
      <c r="AW8" s="431"/>
      <c r="AX8" s="431"/>
      <c r="AY8" s="431"/>
      <c r="AZ8" s="431"/>
      <c r="BA8" s="431"/>
      <c r="BB8" s="431"/>
      <c r="BC8" s="431"/>
      <c r="BD8" s="431"/>
      <c r="BE8" s="500"/>
    </row>
    <row r="9" spans="1:57" ht="21" customHeight="1">
      <c r="A9" s="419" t="s">
        <v>99</v>
      </c>
      <c r="B9" s="429"/>
      <c r="C9" s="429"/>
      <c r="D9" s="429"/>
      <c r="E9" s="429"/>
      <c r="F9" s="429"/>
      <c r="G9" s="433" t="s">
        <v>82</v>
      </c>
      <c r="H9" s="438"/>
      <c r="I9" s="438"/>
      <c r="J9" s="438"/>
      <c r="K9" s="438"/>
      <c r="L9" s="443"/>
      <c r="M9" s="429" t="s">
        <v>1</v>
      </c>
      <c r="N9" s="429"/>
      <c r="O9" s="429"/>
      <c r="P9" s="429"/>
      <c r="Q9" s="429"/>
      <c r="R9" s="429"/>
      <c r="S9" s="447"/>
      <c r="T9" s="419" t="s">
        <v>103</v>
      </c>
      <c r="U9" s="429"/>
      <c r="V9" s="429"/>
      <c r="W9" s="429"/>
      <c r="X9" s="429"/>
      <c r="Y9" s="429"/>
      <c r="Z9" s="463"/>
      <c r="AA9" s="419" t="s">
        <v>104</v>
      </c>
      <c r="AB9" s="429"/>
      <c r="AC9" s="429"/>
      <c r="AD9" s="429"/>
      <c r="AE9" s="429"/>
      <c r="AF9" s="429"/>
      <c r="AG9" s="463"/>
      <c r="AH9" s="419" t="s">
        <v>105</v>
      </c>
      <c r="AI9" s="429"/>
      <c r="AJ9" s="429"/>
      <c r="AK9" s="429"/>
      <c r="AL9" s="429"/>
      <c r="AM9" s="429"/>
      <c r="AN9" s="463"/>
      <c r="AO9" s="472" t="s">
        <v>106</v>
      </c>
      <c r="AP9" s="429"/>
      <c r="AQ9" s="429"/>
      <c r="AR9" s="429"/>
      <c r="AS9" s="429"/>
      <c r="AT9" s="429"/>
      <c r="AU9" s="463"/>
      <c r="AV9" s="478" t="s">
        <v>294</v>
      </c>
      <c r="AW9" s="481"/>
      <c r="AX9" s="481"/>
      <c r="AY9" s="481" t="s">
        <v>108</v>
      </c>
      <c r="AZ9" s="481"/>
      <c r="BA9" s="481"/>
      <c r="BB9" s="481" t="s">
        <v>111</v>
      </c>
      <c r="BC9" s="481"/>
      <c r="BD9" s="493"/>
      <c r="BE9" s="501" t="s">
        <v>112</v>
      </c>
    </row>
    <row r="10" spans="1:57" ht="21" customHeight="1">
      <c r="A10" s="420"/>
      <c r="B10" s="430"/>
      <c r="C10" s="430"/>
      <c r="D10" s="430"/>
      <c r="E10" s="430"/>
      <c r="F10" s="430"/>
      <c r="G10" s="434"/>
      <c r="H10" s="439"/>
      <c r="I10" s="439"/>
      <c r="J10" s="439"/>
      <c r="K10" s="439"/>
      <c r="L10" s="444"/>
      <c r="M10" s="430"/>
      <c r="N10" s="430"/>
      <c r="O10" s="430"/>
      <c r="P10" s="430"/>
      <c r="Q10" s="430"/>
      <c r="R10" s="430"/>
      <c r="S10" s="448"/>
      <c r="T10" s="451">
        <v>1</v>
      </c>
      <c r="U10" s="458">
        <v>2</v>
      </c>
      <c r="V10" s="458">
        <v>3</v>
      </c>
      <c r="W10" s="458">
        <v>4</v>
      </c>
      <c r="X10" s="458">
        <v>5</v>
      </c>
      <c r="Y10" s="458">
        <v>6</v>
      </c>
      <c r="Z10" s="464">
        <v>7</v>
      </c>
      <c r="AA10" s="451">
        <v>8</v>
      </c>
      <c r="AB10" s="458">
        <v>9</v>
      </c>
      <c r="AC10" s="458">
        <v>10</v>
      </c>
      <c r="AD10" s="458">
        <v>11</v>
      </c>
      <c r="AE10" s="458">
        <v>12</v>
      </c>
      <c r="AF10" s="458">
        <v>13</v>
      </c>
      <c r="AG10" s="464">
        <v>14</v>
      </c>
      <c r="AH10" s="451">
        <v>15</v>
      </c>
      <c r="AI10" s="458">
        <v>16</v>
      </c>
      <c r="AJ10" s="458">
        <v>17</v>
      </c>
      <c r="AK10" s="458">
        <v>18</v>
      </c>
      <c r="AL10" s="458">
        <v>19</v>
      </c>
      <c r="AM10" s="458">
        <v>20</v>
      </c>
      <c r="AN10" s="464">
        <v>21</v>
      </c>
      <c r="AO10" s="473">
        <v>22</v>
      </c>
      <c r="AP10" s="458">
        <v>23</v>
      </c>
      <c r="AQ10" s="458">
        <v>24</v>
      </c>
      <c r="AR10" s="458">
        <v>25</v>
      </c>
      <c r="AS10" s="458">
        <v>26</v>
      </c>
      <c r="AT10" s="458">
        <v>27</v>
      </c>
      <c r="AU10" s="464">
        <v>28</v>
      </c>
      <c r="AV10" s="479"/>
      <c r="AW10" s="482"/>
      <c r="AX10" s="482"/>
      <c r="AY10" s="482"/>
      <c r="AZ10" s="482"/>
      <c r="BA10" s="482"/>
      <c r="BB10" s="482"/>
      <c r="BC10" s="482"/>
      <c r="BD10" s="494"/>
      <c r="BE10" s="502"/>
    </row>
    <row r="11" spans="1:57" ht="21" customHeight="1">
      <c r="A11" s="420"/>
      <c r="B11" s="430"/>
      <c r="C11" s="430"/>
      <c r="D11" s="430"/>
      <c r="E11" s="430"/>
      <c r="F11" s="430"/>
      <c r="G11" s="435"/>
      <c r="H11" s="440"/>
      <c r="I11" s="440"/>
      <c r="J11" s="440"/>
      <c r="K11" s="440"/>
      <c r="L11" s="445"/>
      <c r="M11" s="430"/>
      <c r="N11" s="430"/>
      <c r="O11" s="430"/>
      <c r="P11" s="430"/>
      <c r="Q11" s="430"/>
      <c r="R11" s="430"/>
      <c r="S11" s="448"/>
      <c r="T11" s="452" t="s">
        <v>296</v>
      </c>
      <c r="U11" s="458"/>
      <c r="V11" s="458"/>
      <c r="W11" s="458"/>
      <c r="X11" s="458"/>
      <c r="Y11" s="458"/>
      <c r="Z11" s="464"/>
      <c r="AA11" s="451"/>
      <c r="AB11" s="458"/>
      <c r="AC11" s="458"/>
      <c r="AD11" s="458"/>
      <c r="AE11" s="458"/>
      <c r="AF11" s="458"/>
      <c r="AG11" s="464"/>
      <c r="AH11" s="451"/>
      <c r="AI11" s="458"/>
      <c r="AJ11" s="458"/>
      <c r="AK11" s="458"/>
      <c r="AL11" s="458"/>
      <c r="AM11" s="458"/>
      <c r="AN11" s="464"/>
      <c r="AO11" s="473"/>
      <c r="AP11" s="458"/>
      <c r="AQ11" s="458"/>
      <c r="AR11" s="458"/>
      <c r="AS11" s="458"/>
      <c r="AT11" s="458"/>
      <c r="AU11" s="464"/>
      <c r="AV11" s="479"/>
      <c r="AW11" s="482"/>
      <c r="AX11" s="482"/>
      <c r="AY11" s="482"/>
      <c r="AZ11" s="482"/>
      <c r="BA11" s="482"/>
      <c r="BB11" s="482"/>
      <c r="BC11" s="482"/>
      <c r="BD11" s="494"/>
      <c r="BE11" s="502"/>
    </row>
    <row r="12" spans="1:57" ht="21" customHeight="1">
      <c r="A12" s="420"/>
      <c r="B12" s="430"/>
      <c r="C12" s="430"/>
      <c r="D12" s="430"/>
      <c r="E12" s="430"/>
      <c r="F12" s="430"/>
      <c r="G12" s="436"/>
      <c r="H12" s="436"/>
      <c r="I12" s="436"/>
      <c r="J12" s="441"/>
      <c r="K12" s="442"/>
      <c r="L12" s="446"/>
      <c r="M12" s="430"/>
      <c r="N12" s="430"/>
      <c r="O12" s="430"/>
      <c r="P12" s="430"/>
      <c r="Q12" s="430"/>
      <c r="R12" s="430"/>
      <c r="S12" s="448"/>
      <c r="T12" s="453"/>
      <c r="U12" s="459"/>
      <c r="V12" s="459"/>
      <c r="W12" s="459"/>
      <c r="X12" s="459"/>
      <c r="Y12" s="460"/>
      <c r="Z12" s="465"/>
      <c r="AA12" s="453"/>
      <c r="AB12" s="460"/>
      <c r="AC12" s="460"/>
      <c r="AD12" s="460"/>
      <c r="AE12" s="460"/>
      <c r="AF12" s="460"/>
      <c r="AG12" s="465"/>
      <c r="AH12" s="453"/>
      <c r="AI12" s="460"/>
      <c r="AJ12" s="460"/>
      <c r="AK12" s="460"/>
      <c r="AL12" s="460"/>
      <c r="AM12" s="460"/>
      <c r="AN12" s="465"/>
      <c r="AO12" s="474"/>
      <c r="AP12" s="460"/>
      <c r="AQ12" s="460"/>
      <c r="AR12" s="460"/>
      <c r="AS12" s="460"/>
      <c r="AT12" s="460"/>
      <c r="AU12" s="465"/>
      <c r="AV12" s="480"/>
      <c r="AW12" s="480"/>
      <c r="AX12" s="483"/>
      <c r="AY12" s="484"/>
      <c r="AZ12" s="487"/>
      <c r="BA12" s="490"/>
      <c r="BB12" s="484"/>
      <c r="BC12" s="487"/>
      <c r="BD12" s="495"/>
      <c r="BE12" s="503"/>
    </row>
    <row r="13" spans="1:57" ht="21" customHeight="1">
      <c r="A13" s="420"/>
      <c r="B13" s="430"/>
      <c r="C13" s="430"/>
      <c r="D13" s="430"/>
      <c r="E13" s="430"/>
      <c r="F13" s="430"/>
      <c r="G13" s="436"/>
      <c r="H13" s="436"/>
      <c r="I13" s="436"/>
      <c r="J13" s="441"/>
      <c r="K13" s="442"/>
      <c r="L13" s="446"/>
      <c r="M13" s="430"/>
      <c r="N13" s="430"/>
      <c r="O13" s="430"/>
      <c r="P13" s="430"/>
      <c r="Q13" s="430"/>
      <c r="R13" s="430"/>
      <c r="S13" s="448"/>
      <c r="T13" s="453"/>
      <c r="U13" s="459"/>
      <c r="V13" s="459"/>
      <c r="W13" s="459"/>
      <c r="X13" s="459"/>
      <c r="Y13" s="460"/>
      <c r="Z13" s="465"/>
      <c r="AA13" s="453"/>
      <c r="AB13" s="460"/>
      <c r="AC13" s="460"/>
      <c r="AD13" s="460"/>
      <c r="AE13" s="460"/>
      <c r="AF13" s="460"/>
      <c r="AG13" s="465"/>
      <c r="AH13" s="453"/>
      <c r="AI13" s="460"/>
      <c r="AJ13" s="460"/>
      <c r="AK13" s="460"/>
      <c r="AL13" s="460"/>
      <c r="AM13" s="460"/>
      <c r="AN13" s="465"/>
      <c r="AO13" s="474"/>
      <c r="AP13" s="460"/>
      <c r="AQ13" s="460"/>
      <c r="AR13" s="460"/>
      <c r="AS13" s="460"/>
      <c r="AT13" s="460"/>
      <c r="AU13" s="465"/>
      <c r="AV13" s="480"/>
      <c r="AW13" s="480"/>
      <c r="AX13" s="483"/>
      <c r="AY13" s="484"/>
      <c r="AZ13" s="487"/>
      <c r="BA13" s="490"/>
      <c r="BB13" s="484"/>
      <c r="BC13" s="487"/>
      <c r="BD13" s="495"/>
      <c r="BE13" s="503"/>
    </row>
    <row r="14" spans="1:57" ht="21" customHeight="1">
      <c r="A14" s="420"/>
      <c r="B14" s="430"/>
      <c r="C14" s="430"/>
      <c r="D14" s="430"/>
      <c r="E14" s="430"/>
      <c r="F14" s="430"/>
      <c r="G14" s="436"/>
      <c r="H14" s="436"/>
      <c r="I14" s="436"/>
      <c r="J14" s="441"/>
      <c r="K14" s="442"/>
      <c r="L14" s="446"/>
      <c r="M14" s="430"/>
      <c r="N14" s="430"/>
      <c r="O14" s="430"/>
      <c r="P14" s="430"/>
      <c r="Q14" s="430"/>
      <c r="R14" s="430"/>
      <c r="S14" s="448"/>
      <c r="T14" s="453"/>
      <c r="U14" s="459"/>
      <c r="V14" s="459"/>
      <c r="W14" s="459"/>
      <c r="X14" s="459"/>
      <c r="Y14" s="460"/>
      <c r="Z14" s="465"/>
      <c r="AA14" s="453"/>
      <c r="AB14" s="460"/>
      <c r="AC14" s="460"/>
      <c r="AD14" s="460"/>
      <c r="AE14" s="460"/>
      <c r="AF14" s="460"/>
      <c r="AG14" s="465"/>
      <c r="AH14" s="453"/>
      <c r="AI14" s="460"/>
      <c r="AJ14" s="460"/>
      <c r="AK14" s="460"/>
      <c r="AL14" s="460"/>
      <c r="AM14" s="460"/>
      <c r="AN14" s="465"/>
      <c r="AO14" s="474"/>
      <c r="AP14" s="460"/>
      <c r="AQ14" s="460"/>
      <c r="AR14" s="460"/>
      <c r="AS14" s="460"/>
      <c r="AT14" s="460"/>
      <c r="AU14" s="465"/>
      <c r="AV14" s="480"/>
      <c r="AW14" s="480"/>
      <c r="AX14" s="483"/>
      <c r="AY14" s="484"/>
      <c r="AZ14" s="487"/>
      <c r="BA14" s="490"/>
      <c r="BB14" s="484"/>
      <c r="BC14" s="487"/>
      <c r="BD14" s="495"/>
      <c r="BE14" s="503"/>
    </row>
    <row r="15" spans="1:57" ht="21" customHeight="1">
      <c r="A15" s="420"/>
      <c r="B15" s="430"/>
      <c r="C15" s="430"/>
      <c r="D15" s="430"/>
      <c r="E15" s="430"/>
      <c r="F15" s="430"/>
      <c r="G15" s="436"/>
      <c r="H15" s="436"/>
      <c r="I15" s="436"/>
      <c r="J15" s="441"/>
      <c r="K15" s="442"/>
      <c r="L15" s="446"/>
      <c r="M15" s="430"/>
      <c r="N15" s="430"/>
      <c r="O15" s="430"/>
      <c r="P15" s="430"/>
      <c r="Q15" s="430"/>
      <c r="R15" s="430"/>
      <c r="S15" s="448"/>
      <c r="T15" s="453"/>
      <c r="U15" s="459"/>
      <c r="V15" s="459"/>
      <c r="W15" s="459"/>
      <c r="X15" s="459"/>
      <c r="Y15" s="460"/>
      <c r="Z15" s="465"/>
      <c r="AA15" s="453"/>
      <c r="AB15" s="460"/>
      <c r="AC15" s="460"/>
      <c r="AD15" s="460"/>
      <c r="AE15" s="460"/>
      <c r="AF15" s="460"/>
      <c r="AG15" s="465"/>
      <c r="AH15" s="453"/>
      <c r="AI15" s="460"/>
      <c r="AJ15" s="460"/>
      <c r="AK15" s="460"/>
      <c r="AL15" s="460"/>
      <c r="AM15" s="460"/>
      <c r="AN15" s="465"/>
      <c r="AO15" s="474"/>
      <c r="AP15" s="460"/>
      <c r="AQ15" s="460"/>
      <c r="AR15" s="460"/>
      <c r="AS15" s="460"/>
      <c r="AT15" s="460"/>
      <c r="AU15" s="465"/>
      <c r="AV15" s="480"/>
      <c r="AW15" s="480"/>
      <c r="AX15" s="483"/>
      <c r="AY15" s="484"/>
      <c r="AZ15" s="487"/>
      <c r="BA15" s="490"/>
      <c r="BB15" s="484"/>
      <c r="BC15" s="487"/>
      <c r="BD15" s="495"/>
      <c r="BE15" s="503"/>
    </row>
    <row r="16" spans="1:57" ht="21" customHeight="1">
      <c r="A16" s="420"/>
      <c r="B16" s="430"/>
      <c r="C16" s="430"/>
      <c r="D16" s="430"/>
      <c r="E16" s="430"/>
      <c r="F16" s="430"/>
      <c r="G16" s="436"/>
      <c r="H16" s="436"/>
      <c r="I16" s="436"/>
      <c r="J16" s="441"/>
      <c r="K16" s="442"/>
      <c r="L16" s="446"/>
      <c r="M16" s="430"/>
      <c r="N16" s="430"/>
      <c r="O16" s="430"/>
      <c r="P16" s="430"/>
      <c r="Q16" s="430"/>
      <c r="R16" s="430"/>
      <c r="S16" s="448"/>
      <c r="T16" s="453"/>
      <c r="U16" s="460"/>
      <c r="V16" s="460"/>
      <c r="W16" s="460"/>
      <c r="X16" s="460"/>
      <c r="Y16" s="460"/>
      <c r="Z16" s="465"/>
      <c r="AA16" s="453"/>
      <c r="AB16" s="460"/>
      <c r="AC16" s="460"/>
      <c r="AD16" s="460"/>
      <c r="AE16" s="460"/>
      <c r="AF16" s="460"/>
      <c r="AG16" s="465"/>
      <c r="AH16" s="453"/>
      <c r="AI16" s="460"/>
      <c r="AJ16" s="460"/>
      <c r="AK16" s="460"/>
      <c r="AL16" s="460"/>
      <c r="AM16" s="460"/>
      <c r="AN16" s="465"/>
      <c r="AO16" s="474"/>
      <c r="AP16" s="460"/>
      <c r="AQ16" s="460"/>
      <c r="AR16" s="460"/>
      <c r="AS16" s="460"/>
      <c r="AT16" s="460"/>
      <c r="AU16" s="465"/>
      <c r="AV16" s="480"/>
      <c r="AW16" s="480"/>
      <c r="AX16" s="483"/>
      <c r="AY16" s="484"/>
      <c r="AZ16" s="487"/>
      <c r="BA16" s="490"/>
      <c r="BB16" s="484"/>
      <c r="BC16" s="487"/>
      <c r="BD16" s="495"/>
      <c r="BE16" s="503"/>
    </row>
    <row r="17" spans="1:57" ht="21" customHeight="1">
      <c r="A17" s="420"/>
      <c r="B17" s="430"/>
      <c r="C17" s="430"/>
      <c r="D17" s="430"/>
      <c r="E17" s="430"/>
      <c r="F17" s="430"/>
      <c r="G17" s="436"/>
      <c r="H17" s="436"/>
      <c r="I17" s="436"/>
      <c r="J17" s="441"/>
      <c r="K17" s="442"/>
      <c r="L17" s="446"/>
      <c r="M17" s="430"/>
      <c r="N17" s="430"/>
      <c r="O17" s="430"/>
      <c r="P17" s="430"/>
      <c r="Q17" s="430"/>
      <c r="R17" s="430"/>
      <c r="S17" s="448"/>
      <c r="T17" s="453"/>
      <c r="U17" s="460"/>
      <c r="V17" s="460"/>
      <c r="W17" s="460"/>
      <c r="X17" s="460"/>
      <c r="Y17" s="460"/>
      <c r="Z17" s="465"/>
      <c r="AA17" s="453"/>
      <c r="AB17" s="460"/>
      <c r="AC17" s="460"/>
      <c r="AD17" s="460"/>
      <c r="AE17" s="460"/>
      <c r="AF17" s="460"/>
      <c r="AG17" s="465"/>
      <c r="AH17" s="453"/>
      <c r="AI17" s="460"/>
      <c r="AJ17" s="460"/>
      <c r="AK17" s="460"/>
      <c r="AL17" s="460"/>
      <c r="AM17" s="460"/>
      <c r="AN17" s="465"/>
      <c r="AO17" s="474"/>
      <c r="AP17" s="460"/>
      <c r="AQ17" s="460"/>
      <c r="AR17" s="460"/>
      <c r="AS17" s="460"/>
      <c r="AT17" s="460"/>
      <c r="AU17" s="465"/>
      <c r="AV17" s="480"/>
      <c r="AW17" s="480"/>
      <c r="AX17" s="483"/>
      <c r="AY17" s="484"/>
      <c r="AZ17" s="487"/>
      <c r="BA17" s="490"/>
      <c r="BB17" s="484"/>
      <c r="BC17" s="487"/>
      <c r="BD17" s="495"/>
      <c r="BE17" s="503"/>
    </row>
    <row r="18" spans="1:57" ht="21" customHeight="1">
      <c r="A18" s="420"/>
      <c r="B18" s="430"/>
      <c r="C18" s="430"/>
      <c r="D18" s="430"/>
      <c r="E18" s="430"/>
      <c r="F18" s="430"/>
      <c r="G18" s="430"/>
      <c r="H18" s="430"/>
      <c r="I18" s="430"/>
      <c r="J18" s="441"/>
      <c r="K18" s="442"/>
      <c r="L18" s="446"/>
      <c r="M18" s="430"/>
      <c r="N18" s="430"/>
      <c r="O18" s="430"/>
      <c r="P18" s="430"/>
      <c r="Q18" s="430"/>
      <c r="R18" s="430"/>
      <c r="S18" s="448"/>
      <c r="T18" s="453"/>
      <c r="U18" s="460"/>
      <c r="V18" s="460"/>
      <c r="W18" s="460"/>
      <c r="X18" s="460"/>
      <c r="Y18" s="460"/>
      <c r="Z18" s="465"/>
      <c r="AA18" s="453"/>
      <c r="AB18" s="460"/>
      <c r="AC18" s="460"/>
      <c r="AD18" s="460"/>
      <c r="AE18" s="460"/>
      <c r="AF18" s="460"/>
      <c r="AG18" s="465"/>
      <c r="AH18" s="453"/>
      <c r="AI18" s="460"/>
      <c r="AJ18" s="460"/>
      <c r="AK18" s="460"/>
      <c r="AL18" s="460"/>
      <c r="AM18" s="460"/>
      <c r="AN18" s="465"/>
      <c r="AO18" s="474"/>
      <c r="AP18" s="460"/>
      <c r="AQ18" s="460"/>
      <c r="AR18" s="460"/>
      <c r="AS18" s="460"/>
      <c r="AT18" s="460"/>
      <c r="AU18" s="465"/>
      <c r="AV18" s="480"/>
      <c r="AW18" s="480"/>
      <c r="AX18" s="483"/>
      <c r="AY18" s="484"/>
      <c r="AZ18" s="487"/>
      <c r="BA18" s="490"/>
      <c r="BB18" s="484"/>
      <c r="BC18" s="487"/>
      <c r="BD18" s="495"/>
      <c r="BE18" s="503"/>
    </row>
    <row r="19" spans="1:57" ht="21" customHeight="1">
      <c r="A19" s="420"/>
      <c r="B19" s="430"/>
      <c r="C19" s="430"/>
      <c r="D19" s="430"/>
      <c r="E19" s="430"/>
      <c r="F19" s="430"/>
      <c r="G19" s="430"/>
      <c r="H19" s="430"/>
      <c r="I19" s="430"/>
      <c r="J19" s="441"/>
      <c r="K19" s="442"/>
      <c r="L19" s="446"/>
      <c r="M19" s="430"/>
      <c r="N19" s="430"/>
      <c r="O19" s="430"/>
      <c r="P19" s="430"/>
      <c r="Q19" s="430"/>
      <c r="R19" s="430"/>
      <c r="S19" s="448"/>
      <c r="T19" s="453"/>
      <c r="U19" s="460"/>
      <c r="V19" s="460"/>
      <c r="W19" s="460"/>
      <c r="X19" s="460"/>
      <c r="Y19" s="460"/>
      <c r="Z19" s="465"/>
      <c r="AA19" s="453"/>
      <c r="AB19" s="460"/>
      <c r="AC19" s="460"/>
      <c r="AD19" s="460"/>
      <c r="AE19" s="460"/>
      <c r="AF19" s="460"/>
      <c r="AG19" s="465"/>
      <c r="AH19" s="453"/>
      <c r="AI19" s="460"/>
      <c r="AJ19" s="460"/>
      <c r="AK19" s="460"/>
      <c r="AL19" s="460"/>
      <c r="AM19" s="460"/>
      <c r="AN19" s="465"/>
      <c r="AO19" s="474"/>
      <c r="AP19" s="460"/>
      <c r="AQ19" s="460"/>
      <c r="AR19" s="460"/>
      <c r="AS19" s="460"/>
      <c r="AT19" s="460"/>
      <c r="AU19" s="465"/>
      <c r="AV19" s="480"/>
      <c r="AW19" s="480"/>
      <c r="AX19" s="483"/>
      <c r="AY19" s="484"/>
      <c r="AZ19" s="487"/>
      <c r="BA19" s="490"/>
      <c r="BB19" s="484"/>
      <c r="BC19" s="487"/>
      <c r="BD19" s="495"/>
      <c r="BE19" s="503"/>
    </row>
    <row r="20" spans="1:57" ht="21" customHeight="1">
      <c r="A20" s="420"/>
      <c r="B20" s="430"/>
      <c r="C20" s="430"/>
      <c r="D20" s="430"/>
      <c r="E20" s="430"/>
      <c r="F20" s="430"/>
      <c r="G20" s="436"/>
      <c r="H20" s="436"/>
      <c r="I20" s="436"/>
      <c r="J20" s="441"/>
      <c r="K20" s="442"/>
      <c r="L20" s="446"/>
      <c r="M20" s="430"/>
      <c r="N20" s="430"/>
      <c r="O20" s="430"/>
      <c r="P20" s="430"/>
      <c r="Q20" s="430"/>
      <c r="R20" s="430"/>
      <c r="S20" s="448"/>
      <c r="T20" s="453"/>
      <c r="U20" s="459"/>
      <c r="V20" s="459"/>
      <c r="W20" s="459"/>
      <c r="X20" s="459"/>
      <c r="Y20" s="460"/>
      <c r="Z20" s="465"/>
      <c r="AA20" s="453"/>
      <c r="AB20" s="460"/>
      <c r="AC20" s="460"/>
      <c r="AD20" s="460"/>
      <c r="AE20" s="460"/>
      <c r="AF20" s="460"/>
      <c r="AG20" s="465"/>
      <c r="AH20" s="453"/>
      <c r="AI20" s="460"/>
      <c r="AJ20" s="460"/>
      <c r="AK20" s="460"/>
      <c r="AL20" s="460"/>
      <c r="AM20" s="460"/>
      <c r="AN20" s="465"/>
      <c r="AO20" s="474"/>
      <c r="AP20" s="460"/>
      <c r="AQ20" s="460"/>
      <c r="AR20" s="460"/>
      <c r="AS20" s="460"/>
      <c r="AT20" s="460"/>
      <c r="AU20" s="465"/>
      <c r="AV20" s="480"/>
      <c r="AW20" s="480"/>
      <c r="AX20" s="483"/>
      <c r="AY20" s="484"/>
      <c r="AZ20" s="487"/>
      <c r="BA20" s="490"/>
      <c r="BB20" s="484"/>
      <c r="BC20" s="487"/>
      <c r="BD20" s="495"/>
      <c r="BE20" s="503"/>
    </row>
    <row r="21" spans="1:57" ht="21" customHeight="1">
      <c r="A21" s="420"/>
      <c r="B21" s="430"/>
      <c r="C21" s="430"/>
      <c r="D21" s="430"/>
      <c r="E21" s="430"/>
      <c r="F21" s="430"/>
      <c r="G21" s="430"/>
      <c r="H21" s="430"/>
      <c r="I21" s="430"/>
      <c r="J21" s="441"/>
      <c r="K21" s="442"/>
      <c r="L21" s="446"/>
      <c r="M21" s="430"/>
      <c r="N21" s="430"/>
      <c r="O21" s="430"/>
      <c r="P21" s="430"/>
      <c r="Q21" s="430"/>
      <c r="R21" s="430"/>
      <c r="S21" s="448"/>
      <c r="T21" s="453"/>
      <c r="U21" s="460"/>
      <c r="V21" s="460"/>
      <c r="W21" s="460"/>
      <c r="X21" s="460"/>
      <c r="Y21" s="460"/>
      <c r="Z21" s="465"/>
      <c r="AA21" s="453"/>
      <c r="AB21" s="460"/>
      <c r="AC21" s="460"/>
      <c r="AD21" s="460"/>
      <c r="AE21" s="460"/>
      <c r="AF21" s="460"/>
      <c r="AG21" s="465"/>
      <c r="AH21" s="453"/>
      <c r="AI21" s="460"/>
      <c r="AJ21" s="460"/>
      <c r="AK21" s="460"/>
      <c r="AL21" s="460"/>
      <c r="AM21" s="460"/>
      <c r="AN21" s="465"/>
      <c r="AO21" s="474"/>
      <c r="AP21" s="460"/>
      <c r="AQ21" s="460"/>
      <c r="AR21" s="460"/>
      <c r="AS21" s="460"/>
      <c r="AT21" s="460"/>
      <c r="AU21" s="465"/>
      <c r="AV21" s="480"/>
      <c r="AW21" s="480"/>
      <c r="AX21" s="483"/>
      <c r="AY21" s="484"/>
      <c r="AZ21" s="487"/>
      <c r="BA21" s="490"/>
      <c r="BB21" s="484"/>
      <c r="BC21" s="487"/>
      <c r="BD21" s="495"/>
      <c r="BE21" s="504"/>
    </row>
    <row r="22" spans="1:57" ht="21" customHeight="1">
      <c r="A22" s="421" t="s">
        <v>113</v>
      </c>
      <c r="B22" s="431"/>
      <c r="C22" s="431"/>
      <c r="D22" s="431"/>
      <c r="E22" s="431"/>
      <c r="F22" s="431"/>
      <c r="G22" s="431"/>
      <c r="H22" s="431"/>
      <c r="I22" s="431"/>
      <c r="J22" s="431"/>
      <c r="K22" s="431"/>
      <c r="L22" s="431"/>
      <c r="M22" s="431"/>
      <c r="N22" s="431"/>
      <c r="O22" s="431"/>
      <c r="P22" s="431"/>
      <c r="Q22" s="431"/>
      <c r="R22" s="431"/>
      <c r="S22" s="449"/>
      <c r="T22" s="454"/>
      <c r="U22" s="461"/>
      <c r="V22" s="461"/>
      <c r="W22" s="461"/>
      <c r="X22" s="461"/>
      <c r="Y22" s="461"/>
      <c r="Z22" s="466"/>
      <c r="AA22" s="469"/>
      <c r="AB22" s="461"/>
      <c r="AC22" s="461"/>
      <c r="AD22" s="461"/>
      <c r="AE22" s="461"/>
      <c r="AF22" s="461"/>
      <c r="AG22" s="466"/>
      <c r="AH22" s="469"/>
      <c r="AI22" s="461"/>
      <c r="AJ22" s="461"/>
      <c r="AK22" s="461"/>
      <c r="AL22" s="461"/>
      <c r="AM22" s="461"/>
      <c r="AN22" s="466"/>
      <c r="AO22" s="469"/>
      <c r="AP22" s="461"/>
      <c r="AQ22" s="461"/>
      <c r="AR22" s="461"/>
      <c r="AS22" s="461"/>
      <c r="AT22" s="461"/>
      <c r="AU22" s="466"/>
      <c r="AV22" s="431"/>
      <c r="AW22" s="431"/>
      <c r="AX22" s="471"/>
      <c r="AY22" s="485"/>
      <c r="AZ22" s="488"/>
      <c r="BA22" s="491"/>
      <c r="BB22" s="485"/>
      <c r="BC22" s="488"/>
      <c r="BD22" s="496"/>
      <c r="BE22" s="505"/>
    </row>
    <row r="23" spans="1:57" ht="21" customHeight="1">
      <c r="A23" s="421" t="s">
        <v>297</v>
      </c>
      <c r="B23" s="431"/>
      <c r="C23" s="431"/>
      <c r="D23" s="431"/>
      <c r="E23" s="431"/>
      <c r="F23" s="431"/>
      <c r="G23" s="431"/>
      <c r="H23" s="431"/>
      <c r="I23" s="431"/>
      <c r="J23" s="431"/>
      <c r="K23" s="431"/>
      <c r="L23" s="431"/>
      <c r="M23" s="431"/>
      <c r="N23" s="431"/>
      <c r="O23" s="431"/>
      <c r="P23" s="431"/>
      <c r="Q23" s="431"/>
      <c r="R23" s="431"/>
      <c r="S23" s="431"/>
      <c r="T23" s="455"/>
      <c r="U23" s="455"/>
      <c r="V23" s="455"/>
      <c r="W23" s="455"/>
      <c r="X23" s="455"/>
      <c r="Y23" s="455"/>
      <c r="Z23" s="455"/>
      <c r="AA23" s="455"/>
      <c r="AB23" s="455"/>
      <c r="AC23" s="455"/>
      <c r="AD23" s="455"/>
      <c r="AE23" s="455"/>
      <c r="AF23" s="455"/>
      <c r="AG23" s="455"/>
      <c r="AH23" s="455"/>
      <c r="AI23" s="455"/>
      <c r="AJ23" s="455"/>
      <c r="AK23" s="455"/>
      <c r="AL23" s="455"/>
      <c r="AM23" s="455"/>
      <c r="AN23" s="455"/>
      <c r="AO23" s="455"/>
      <c r="AP23" s="455"/>
      <c r="AQ23" s="455"/>
      <c r="AR23" s="455"/>
      <c r="AS23" s="455"/>
      <c r="AT23" s="455"/>
      <c r="AU23" s="477"/>
      <c r="AV23" s="421"/>
      <c r="AW23" s="431"/>
      <c r="AX23" s="431"/>
      <c r="AY23" s="431"/>
      <c r="AZ23" s="431"/>
      <c r="BA23" s="431"/>
      <c r="BB23" s="431"/>
      <c r="BC23" s="431"/>
      <c r="BD23" s="449"/>
      <c r="BE23" s="505"/>
    </row>
    <row r="24" spans="1:57" ht="21" customHeight="1">
      <c r="A24" s="422" t="s">
        <v>115</v>
      </c>
      <c r="B24" s="432"/>
      <c r="C24" s="432"/>
      <c r="D24" s="432"/>
      <c r="E24" s="432"/>
      <c r="F24" s="432"/>
      <c r="G24" s="432"/>
      <c r="H24" s="432"/>
      <c r="I24" s="432"/>
      <c r="J24" s="432"/>
      <c r="K24" s="432"/>
      <c r="L24" s="432"/>
      <c r="M24" s="432"/>
      <c r="N24" s="432"/>
      <c r="O24" s="432"/>
      <c r="P24" s="432"/>
      <c r="Q24" s="432"/>
      <c r="R24" s="432"/>
      <c r="S24" s="450"/>
      <c r="T24" s="456"/>
      <c r="U24" s="462"/>
      <c r="V24" s="462"/>
      <c r="W24" s="462"/>
      <c r="X24" s="462"/>
      <c r="Y24" s="462"/>
      <c r="Z24" s="467"/>
      <c r="AA24" s="456"/>
      <c r="AB24" s="462"/>
      <c r="AC24" s="462"/>
      <c r="AD24" s="462"/>
      <c r="AE24" s="462"/>
      <c r="AF24" s="462"/>
      <c r="AG24" s="470"/>
      <c r="AH24" s="456"/>
      <c r="AI24" s="462"/>
      <c r="AJ24" s="462"/>
      <c r="AK24" s="462"/>
      <c r="AL24" s="462"/>
      <c r="AM24" s="462"/>
      <c r="AN24" s="470"/>
      <c r="AO24" s="456"/>
      <c r="AP24" s="462"/>
      <c r="AQ24" s="462"/>
      <c r="AR24" s="462"/>
      <c r="AS24" s="462"/>
      <c r="AT24" s="462"/>
      <c r="AU24" s="470"/>
      <c r="AV24" s="431"/>
      <c r="AW24" s="431"/>
      <c r="AX24" s="471"/>
      <c r="AY24" s="486"/>
      <c r="AZ24" s="489"/>
      <c r="BA24" s="492"/>
      <c r="BB24" s="486"/>
      <c r="BC24" s="489"/>
      <c r="BD24" s="497"/>
      <c r="BE24" s="505"/>
    </row>
    <row r="25" spans="1:57" ht="20.100000000000001" customHeight="1">
      <c r="A25" s="423" t="s">
        <v>118</v>
      </c>
      <c r="B25" s="423"/>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3"/>
      <c r="BC25" s="423"/>
      <c r="BD25" s="423"/>
      <c r="BE25" s="423"/>
    </row>
    <row r="26" spans="1:57" ht="20.100000000000001" customHeight="1">
      <c r="A26" s="423" t="s">
        <v>120</v>
      </c>
      <c r="B26" s="423"/>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row>
    <row r="27" spans="1:57" ht="15" customHeight="1">
      <c r="A27" s="424" t="s">
        <v>122</v>
      </c>
      <c r="B27" s="424"/>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424"/>
      <c r="AY27" s="424"/>
      <c r="AZ27" s="424"/>
      <c r="BA27" s="424"/>
      <c r="BB27" s="424"/>
      <c r="BC27" s="424"/>
      <c r="BD27" s="424"/>
      <c r="BE27" s="424"/>
    </row>
    <row r="28" spans="1:57" ht="15" customHeight="1">
      <c r="A28" s="424"/>
      <c r="B28" s="424"/>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424"/>
      <c r="AR28" s="424"/>
      <c r="AS28" s="424"/>
      <c r="AT28" s="424"/>
      <c r="AU28" s="424"/>
      <c r="AV28" s="424"/>
      <c r="AW28" s="424"/>
      <c r="AX28" s="424"/>
      <c r="AY28" s="424"/>
      <c r="AZ28" s="424"/>
      <c r="BA28" s="424"/>
      <c r="BB28" s="424"/>
      <c r="BC28" s="424"/>
      <c r="BD28" s="424"/>
      <c r="BE28" s="424"/>
    </row>
    <row r="29" spans="1:57" ht="15" customHeight="1">
      <c r="A29" s="425" t="s">
        <v>123</v>
      </c>
      <c r="B29" s="425"/>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5"/>
      <c r="AM29" s="425"/>
      <c r="AN29" s="425"/>
      <c r="AO29" s="425"/>
      <c r="AP29" s="425"/>
      <c r="AQ29" s="425"/>
      <c r="AR29" s="425"/>
      <c r="AS29" s="425"/>
      <c r="AT29" s="425"/>
      <c r="AU29" s="425"/>
      <c r="AV29" s="425"/>
      <c r="AW29" s="425"/>
      <c r="AX29" s="425"/>
      <c r="AY29" s="425"/>
      <c r="AZ29" s="425"/>
      <c r="BA29" s="425"/>
      <c r="BB29" s="425"/>
      <c r="BC29" s="425"/>
      <c r="BD29" s="425"/>
      <c r="BE29" s="425"/>
    </row>
    <row r="30" spans="1:57" ht="15" customHeight="1">
      <c r="A30" s="425"/>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5"/>
      <c r="BC30" s="425"/>
      <c r="BD30" s="425"/>
      <c r="BE30" s="425"/>
    </row>
    <row r="31" spans="1:57" ht="20.100000000000001" customHeight="1">
      <c r="A31" s="423" t="s">
        <v>125</v>
      </c>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423"/>
      <c r="BB31" s="423"/>
      <c r="BC31" s="423"/>
      <c r="BD31" s="423"/>
      <c r="BE31" s="423"/>
    </row>
    <row r="32" spans="1:57" ht="20.100000000000001" customHeight="1">
      <c r="A32" s="423" t="s">
        <v>126</v>
      </c>
      <c r="B32" s="423"/>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423"/>
      <c r="BA32" s="423"/>
      <c r="BB32" s="423"/>
      <c r="BC32" s="423"/>
      <c r="BD32" s="423"/>
      <c r="BE32" s="423"/>
    </row>
    <row r="33" spans="1:57" ht="15" customHeight="1">
      <c r="A33" s="425" t="s">
        <v>299</v>
      </c>
      <c r="B33" s="425"/>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5"/>
      <c r="BC33" s="425"/>
      <c r="BD33" s="425"/>
      <c r="BE33" s="425"/>
    </row>
    <row r="34" spans="1:57" ht="15" customHeight="1">
      <c r="A34" s="425"/>
      <c r="B34" s="425"/>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5"/>
      <c r="BC34" s="425"/>
      <c r="BD34" s="425"/>
      <c r="BE34" s="425"/>
    </row>
    <row r="35" spans="1:57" ht="27" customHeight="1">
      <c r="A35" s="425" t="s">
        <v>129</v>
      </c>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423"/>
      <c r="BA35" s="423"/>
      <c r="BB35" s="423"/>
      <c r="BC35" s="423"/>
      <c r="BD35" s="423"/>
      <c r="BE35" s="423"/>
    </row>
  </sheetData>
  <mergeCells count="118">
    <mergeCell ref="A1:G1"/>
    <mergeCell ref="A2:AX2"/>
    <mergeCell ref="A3:BD3"/>
    <mergeCell ref="AR4:AW4"/>
    <mergeCell ref="AX4:BE4"/>
    <mergeCell ref="A6:S6"/>
    <mergeCell ref="T6:AF6"/>
    <mergeCell ref="AG6:AN6"/>
    <mergeCell ref="AO6:BE6"/>
    <mergeCell ref="A7:G7"/>
    <mergeCell ref="H7:S7"/>
    <mergeCell ref="T7:AA7"/>
    <mergeCell ref="AB7:AK7"/>
    <mergeCell ref="AL7:AT7"/>
    <mergeCell ref="AU7:BE7"/>
    <mergeCell ref="A8:S8"/>
    <mergeCell ref="T8:AF8"/>
    <mergeCell ref="AG8:AN8"/>
    <mergeCell ref="AO8:BE8"/>
    <mergeCell ref="T9:Z9"/>
    <mergeCell ref="AA9:AG9"/>
    <mergeCell ref="AH9:AN9"/>
    <mergeCell ref="AO9:AU9"/>
    <mergeCell ref="A12:F12"/>
    <mergeCell ref="G12:I12"/>
    <mergeCell ref="J12:L12"/>
    <mergeCell ref="M12:S12"/>
    <mergeCell ref="AV12:AX12"/>
    <mergeCell ref="AY12:BA12"/>
    <mergeCell ref="BB12:BD12"/>
    <mergeCell ref="A13:F13"/>
    <mergeCell ref="G13:I13"/>
    <mergeCell ref="J13:L13"/>
    <mergeCell ref="M13:S13"/>
    <mergeCell ref="AV13:AX13"/>
    <mergeCell ref="AY13:BA13"/>
    <mergeCell ref="BB13:BD13"/>
    <mergeCell ref="A14:F14"/>
    <mergeCell ref="G14:I14"/>
    <mergeCell ref="J14:L14"/>
    <mergeCell ref="M14:S14"/>
    <mergeCell ref="AV14:AX14"/>
    <mergeCell ref="AY14:BA14"/>
    <mergeCell ref="BB14:BD14"/>
    <mergeCell ref="A15:F15"/>
    <mergeCell ref="G15:I15"/>
    <mergeCell ref="J15:L15"/>
    <mergeCell ref="M15:S15"/>
    <mergeCell ref="AV15:AX15"/>
    <mergeCell ref="AY15:BA15"/>
    <mergeCell ref="BB15:BD15"/>
    <mergeCell ref="A16:F16"/>
    <mergeCell ref="G16:I16"/>
    <mergeCell ref="J16:L16"/>
    <mergeCell ref="M16:S16"/>
    <mergeCell ref="AV16:AX16"/>
    <mergeCell ref="AY16:BA16"/>
    <mergeCell ref="BB16:BD16"/>
    <mergeCell ref="A17:F17"/>
    <mergeCell ref="G17:I17"/>
    <mergeCell ref="J17:L17"/>
    <mergeCell ref="M17:S17"/>
    <mergeCell ref="AV17:AX17"/>
    <mergeCell ref="AY17:BA17"/>
    <mergeCell ref="BB17:BD17"/>
    <mergeCell ref="A18:F18"/>
    <mergeCell ref="G18:I18"/>
    <mergeCell ref="J18:L18"/>
    <mergeCell ref="M18:S18"/>
    <mergeCell ref="AV18:AX18"/>
    <mergeCell ref="AY18:BA18"/>
    <mergeCell ref="BB18:BD18"/>
    <mergeCell ref="A19:F19"/>
    <mergeCell ref="G19:I19"/>
    <mergeCell ref="J19:L19"/>
    <mergeCell ref="M19:S19"/>
    <mergeCell ref="AV19:AX19"/>
    <mergeCell ref="AY19:BA19"/>
    <mergeCell ref="BB19:BD19"/>
    <mergeCell ref="A20:F20"/>
    <mergeCell ref="G20:I20"/>
    <mergeCell ref="J20:L20"/>
    <mergeCell ref="M20:S20"/>
    <mergeCell ref="AV20:AX20"/>
    <mergeCell ref="AY20:BA20"/>
    <mergeCell ref="BB20:BD20"/>
    <mergeCell ref="A21:F21"/>
    <mergeCell ref="G21:I21"/>
    <mergeCell ref="J21:L21"/>
    <mergeCell ref="M21:S21"/>
    <mergeCell ref="AV21:AX21"/>
    <mergeCell ref="AY21:BA21"/>
    <mergeCell ref="BB21:BD21"/>
    <mergeCell ref="A22:S22"/>
    <mergeCell ref="AV22:AX22"/>
    <mergeCell ref="AY22:BA22"/>
    <mergeCell ref="BB22:BD22"/>
    <mergeCell ref="A23:AU23"/>
    <mergeCell ref="AV23:BD23"/>
    <mergeCell ref="A24:S24"/>
    <mergeCell ref="AV24:AX24"/>
    <mergeCell ref="AY24:BA24"/>
    <mergeCell ref="BB24:BD24"/>
    <mergeCell ref="A25:BE25"/>
    <mergeCell ref="A26:BE26"/>
    <mergeCell ref="A31:BE31"/>
    <mergeCell ref="A32:BE32"/>
    <mergeCell ref="A35:BE35"/>
    <mergeCell ref="A9:F11"/>
    <mergeCell ref="G9:L11"/>
    <mergeCell ref="M9:S11"/>
    <mergeCell ref="AV9:AX11"/>
    <mergeCell ref="AY9:BA11"/>
    <mergeCell ref="BB9:BD11"/>
    <mergeCell ref="BE9:BE11"/>
    <mergeCell ref="A27:BE28"/>
    <mergeCell ref="A29:BE30"/>
    <mergeCell ref="A33:BE34"/>
  </mergeCells>
  <phoneticPr fontId="8"/>
  <dataValidations count="2">
    <dataValidation type="list" allowBlank="1" showDropDown="0" showInputMessage="1" showErrorMessage="1" sqref="G12:I21">
      <formula1>"常勤,非常勤"</formula1>
    </dataValidation>
    <dataValidation type="list" allowBlank="1" showDropDown="0" showInputMessage="1" showErrorMessage="1" sqref="J12:J21">
      <formula1>"専従,兼務"</formula1>
    </dataValidation>
  </dataValidations>
  <printOptions horizontalCentered="1" verticalCentered="1"/>
  <pageMargins left="0.39370078740157483" right="0.39370078740157483" top="0.39370078740157483" bottom="0.39370078740157483" header="0.51181102362204722" footer="0.27559055118110237"/>
  <pageSetup paperSize="9" scale="81" fitToWidth="1" fitToHeight="1" orientation="landscape" usePrinterDefaults="1"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K29"/>
  <sheetViews>
    <sheetView view="pageBreakPreview" topLeftCell="A7" zoomScaleSheetLayoutView="100" workbookViewId="0">
      <selection activeCell="AN14" sqref="AN14"/>
    </sheetView>
  </sheetViews>
  <sheetFormatPr defaultColWidth="9" defaultRowHeight="21" customHeight="1"/>
  <cols>
    <col min="1" max="1" width="1.375" style="506" customWidth="1"/>
    <col min="2" max="11" width="2.5" style="506" customWidth="1"/>
    <col min="12" max="12" width="0.875" style="506" customWidth="1"/>
    <col min="13" max="27" width="2.5" style="506" customWidth="1"/>
    <col min="28" max="28" width="5" style="506" customWidth="1"/>
    <col min="29" max="29" width="4.25" style="506" customWidth="1"/>
    <col min="30" max="36" width="2.5" style="506" customWidth="1"/>
    <col min="37" max="37" width="1.375" style="506" customWidth="1"/>
    <col min="38" max="61" width="2.625" style="506" customWidth="1"/>
    <col min="62" max="16384" width="9" style="506"/>
  </cols>
  <sheetData>
    <row r="1" spans="1:37" ht="20.100000000000001" customHeight="1">
      <c r="B1" s="506" t="s">
        <v>300</v>
      </c>
    </row>
    <row r="2" spans="1:37" ht="20.100000000000001" customHeight="1">
      <c r="A2" s="507"/>
      <c r="B2" s="507"/>
      <c r="C2" s="507"/>
      <c r="D2" s="507"/>
      <c r="E2" s="507"/>
      <c r="F2" s="507"/>
      <c r="G2" s="507"/>
      <c r="H2" s="507"/>
      <c r="I2" s="507"/>
      <c r="J2" s="507"/>
      <c r="K2" s="507"/>
      <c r="L2" s="507"/>
      <c r="M2" s="507"/>
      <c r="N2" s="507"/>
      <c r="O2" s="507"/>
      <c r="P2" s="507"/>
      <c r="Q2" s="507"/>
      <c r="R2" s="507"/>
      <c r="S2" s="507"/>
      <c r="T2" s="507"/>
      <c r="U2" s="507"/>
      <c r="V2" s="560" t="s">
        <v>301</v>
      </c>
      <c r="W2" s="560"/>
      <c r="X2" s="560"/>
      <c r="Y2" s="560"/>
      <c r="Z2" s="560"/>
      <c r="AA2" s="560"/>
      <c r="AB2" s="560"/>
      <c r="AC2" s="560"/>
      <c r="AD2" s="560"/>
      <c r="AE2" s="560"/>
      <c r="AF2" s="560"/>
      <c r="AG2" s="560"/>
      <c r="AH2" s="560"/>
      <c r="AI2" s="560"/>
      <c r="AJ2" s="560"/>
    </row>
    <row r="3" spans="1:37" ht="20.100000000000001" customHeight="1">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60"/>
    </row>
    <row r="4" spans="1:37" ht="20.100000000000001" customHeight="1">
      <c r="A4" s="507"/>
      <c r="B4" s="508" t="s">
        <v>303</v>
      </c>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189"/>
    </row>
    <row r="5" spans="1:37" ht="20.100000000000001" customHeight="1">
      <c r="A5" s="507"/>
      <c r="B5" s="509"/>
      <c r="C5" s="509"/>
      <c r="D5" s="509"/>
      <c r="E5" s="509"/>
      <c r="F5" s="509"/>
      <c r="G5" s="536"/>
      <c r="H5" s="536"/>
      <c r="I5" s="536"/>
      <c r="J5" s="536"/>
      <c r="K5" s="536"/>
      <c r="L5" s="536"/>
      <c r="M5" s="536"/>
      <c r="N5" s="536"/>
      <c r="O5" s="536"/>
      <c r="P5" s="536"/>
      <c r="Q5" s="554"/>
      <c r="R5" s="554"/>
      <c r="S5" s="554"/>
      <c r="T5" s="554"/>
      <c r="U5" s="554"/>
      <c r="V5" s="554"/>
      <c r="W5" s="554"/>
      <c r="X5" s="554"/>
      <c r="Y5" s="554"/>
      <c r="Z5" s="554"/>
      <c r="AA5" s="554"/>
      <c r="AB5" s="554"/>
      <c r="AC5" s="554"/>
      <c r="AD5" s="554"/>
      <c r="AE5" s="554"/>
      <c r="AF5" s="554"/>
      <c r="AG5" s="554"/>
      <c r="AH5" s="554"/>
      <c r="AI5" s="554"/>
      <c r="AJ5" s="554"/>
      <c r="AK5" s="577"/>
    </row>
    <row r="6" spans="1:37" ht="24.75" customHeight="1">
      <c r="A6" s="507"/>
      <c r="B6" s="510" t="s">
        <v>56</v>
      </c>
      <c r="C6" s="517"/>
      <c r="D6" s="517"/>
      <c r="E6" s="517"/>
      <c r="F6" s="517"/>
      <c r="G6" s="517"/>
      <c r="H6" s="517"/>
      <c r="I6" s="517"/>
      <c r="J6" s="517"/>
      <c r="K6" s="541"/>
      <c r="L6" s="544"/>
      <c r="M6" s="552"/>
      <c r="N6" s="552"/>
      <c r="O6" s="552"/>
      <c r="P6" s="552"/>
      <c r="Q6" s="552"/>
      <c r="R6" s="552"/>
      <c r="S6" s="552"/>
      <c r="T6" s="552"/>
      <c r="U6" s="552"/>
      <c r="V6" s="552"/>
      <c r="W6" s="552"/>
      <c r="X6" s="552"/>
      <c r="Y6" s="552"/>
      <c r="Z6" s="552"/>
      <c r="AA6" s="552"/>
      <c r="AB6" s="552"/>
      <c r="AC6" s="552"/>
      <c r="AD6" s="552"/>
      <c r="AE6" s="552"/>
      <c r="AF6" s="552"/>
      <c r="AG6" s="552"/>
      <c r="AH6" s="552"/>
      <c r="AI6" s="552"/>
      <c r="AJ6" s="570"/>
      <c r="AK6" s="577"/>
    </row>
    <row r="7" spans="1:37" ht="24.75" customHeight="1">
      <c r="A7" s="507"/>
      <c r="B7" s="511" t="s">
        <v>153</v>
      </c>
      <c r="C7" s="511"/>
      <c r="D7" s="511"/>
      <c r="E7" s="511"/>
      <c r="F7" s="511"/>
      <c r="G7" s="511"/>
      <c r="H7" s="511"/>
      <c r="I7" s="511"/>
      <c r="J7" s="511"/>
      <c r="K7" s="511"/>
      <c r="L7" s="544"/>
      <c r="M7" s="552"/>
      <c r="N7" s="552"/>
      <c r="O7" s="552"/>
      <c r="P7" s="552"/>
      <c r="Q7" s="552"/>
      <c r="R7" s="552"/>
      <c r="S7" s="552"/>
      <c r="T7" s="552"/>
      <c r="U7" s="552"/>
      <c r="V7" s="552"/>
      <c r="W7" s="552"/>
      <c r="X7" s="552"/>
      <c r="Y7" s="552"/>
      <c r="Z7" s="552"/>
      <c r="AA7" s="552"/>
      <c r="AB7" s="552"/>
      <c r="AC7" s="552"/>
      <c r="AD7" s="552"/>
      <c r="AE7" s="552"/>
      <c r="AF7" s="552"/>
      <c r="AG7" s="552"/>
      <c r="AH7" s="552"/>
      <c r="AI7" s="552"/>
      <c r="AJ7" s="570"/>
      <c r="AK7" s="577"/>
    </row>
    <row r="8" spans="1:37" ht="24.75" customHeight="1">
      <c r="A8" s="507"/>
      <c r="B8" s="511" t="s">
        <v>271</v>
      </c>
      <c r="C8" s="511"/>
      <c r="D8" s="511"/>
      <c r="E8" s="511"/>
      <c r="F8" s="511"/>
      <c r="G8" s="511"/>
      <c r="H8" s="511"/>
      <c r="I8" s="511"/>
      <c r="J8" s="511"/>
      <c r="K8" s="511"/>
      <c r="L8" s="544" t="s">
        <v>304</v>
      </c>
      <c r="M8" s="552"/>
      <c r="N8" s="552"/>
      <c r="O8" s="552"/>
      <c r="P8" s="552"/>
      <c r="Q8" s="552"/>
      <c r="R8" s="552"/>
      <c r="S8" s="552"/>
      <c r="T8" s="552"/>
      <c r="U8" s="552"/>
      <c r="V8" s="552"/>
      <c r="W8" s="552"/>
      <c r="X8" s="552"/>
      <c r="Y8" s="552"/>
      <c r="Z8" s="552"/>
      <c r="AA8" s="552"/>
      <c r="AB8" s="552"/>
      <c r="AC8" s="552"/>
      <c r="AD8" s="552"/>
      <c r="AE8" s="552"/>
      <c r="AF8" s="552"/>
      <c r="AG8" s="552"/>
      <c r="AH8" s="552"/>
      <c r="AI8" s="552"/>
      <c r="AJ8" s="570"/>
      <c r="AK8" s="577"/>
    </row>
    <row r="9" spans="1:37" ht="24.75" customHeight="1">
      <c r="A9" s="507"/>
      <c r="B9" s="512" t="s">
        <v>134</v>
      </c>
      <c r="C9" s="518"/>
      <c r="D9" s="522" t="s">
        <v>116</v>
      </c>
      <c r="E9" s="527"/>
      <c r="F9" s="527"/>
      <c r="G9" s="527"/>
      <c r="H9" s="527"/>
      <c r="I9" s="527"/>
      <c r="J9" s="527"/>
      <c r="K9" s="542"/>
      <c r="L9" s="545"/>
      <c r="M9" s="552" t="s">
        <v>135</v>
      </c>
      <c r="N9" s="552"/>
      <c r="O9" s="552"/>
      <c r="P9" s="552"/>
      <c r="Q9" s="555"/>
      <c r="R9" s="555"/>
      <c r="S9" s="555"/>
      <c r="T9" s="555"/>
      <c r="U9" s="558"/>
      <c r="V9" s="544"/>
      <c r="W9" s="552" t="s">
        <v>136</v>
      </c>
      <c r="X9" s="552"/>
      <c r="Y9" s="563" t="s">
        <v>305</v>
      </c>
      <c r="Z9" s="563"/>
      <c r="AA9" s="563"/>
      <c r="AB9" s="565" t="s">
        <v>150</v>
      </c>
      <c r="AC9" s="567" t="s">
        <v>138</v>
      </c>
      <c r="AD9" s="529"/>
      <c r="AE9" s="529"/>
      <c r="AF9" s="563"/>
      <c r="AG9" s="563"/>
      <c r="AH9" s="563"/>
      <c r="AI9" s="517" t="s">
        <v>150</v>
      </c>
      <c r="AJ9" s="541"/>
    </row>
    <row r="10" spans="1:37" ht="24.75" customHeight="1">
      <c r="A10" s="507"/>
      <c r="B10" s="513"/>
      <c r="C10" s="519"/>
      <c r="D10" s="523"/>
      <c r="E10" s="528"/>
      <c r="F10" s="528"/>
      <c r="G10" s="528"/>
      <c r="H10" s="528"/>
      <c r="I10" s="528"/>
      <c r="J10" s="528"/>
      <c r="K10" s="543"/>
      <c r="L10" s="546"/>
      <c r="M10" s="552" t="s">
        <v>158</v>
      </c>
      <c r="N10" s="552"/>
      <c r="O10" s="552"/>
      <c r="P10" s="552"/>
      <c r="Q10" s="556"/>
      <c r="R10" s="556"/>
      <c r="S10" s="556"/>
      <c r="T10" s="556"/>
      <c r="U10" s="559"/>
      <c r="V10" s="561"/>
      <c r="W10" s="562" t="s">
        <v>136</v>
      </c>
      <c r="X10" s="562"/>
      <c r="Y10" s="564"/>
      <c r="Z10" s="564"/>
      <c r="AA10" s="564"/>
      <c r="AB10" s="566" t="s">
        <v>150</v>
      </c>
      <c r="AC10" s="568" t="s">
        <v>138</v>
      </c>
      <c r="AD10" s="527"/>
      <c r="AE10" s="527"/>
      <c r="AF10" s="564"/>
      <c r="AG10" s="564"/>
      <c r="AH10" s="564"/>
      <c r="AI10" s="569" t="s">
        <v>150</v>
      </c>
      <c r="AJ10" s="571"/>
    </row>
    <row r="11" spans="1:37" ht="53.25" customHeight="1">
      <c r="A11" s="507"/>
      <c r="B11" s="513"/>
      <c r="C11" s="519"/>
      <c r="D11" s="524" t="s">
        <v>307</v>
      </c>
      <c r="E11" s="529"/>
      <c r="F11" s="529"/>
      <c r="G11" s="529"/>
      <c r="H11" s="529"/>
      <c r="I11" s="529"/>
      <c r="J11" s="529"/>
      <c r="K11" s="529"/>
      <c r="L11" s="547"/>
      <c r="M11" s="552" t="s">
        <v>309</v>
      </c>
      <c r="N11" s="552"/>
      <c r="O11" s="552"/>
      <c r="P11" s="553"/>
      <c r="Q11" s="557"/>
      <c r="R11" s="557"/>
      <c r="S11" s="557"/>
      <c r="T11" s="557"/>
      <c r="U11" s="557"/>
      <c r="V11" s="557"/>
      <c r="W11" s="557"/>
      <c r="X11" s="557"/>
      <c r="Y11" s="557"/>
      <c r="Z11" s="557"/>
      <c r="AA11" s="557"/>
      <c r="AB11" s="557"/>
      <c r="AC11" s="557"/>
      <c r="AD11" s="557"/>
      <c r="AE11" s="557"/>
      <c r="AF11" s="557"/>
      <c r="AG11" s="557"/>
      <c r="AH11" s="557"/>
      <c r="AI11" s="557"/>
      <c r="AJ11" s="572"/>
    </row>
    <row r="12" spans="1:37" ht="24.75" customHeight="1">
      <c r="A12" s="507"/>
      <c r="B12" s="513"/>
      <c r="C12" s="520"/>
      <c r="D12" s="525" t="s">
        <v>311</v>
      </c>
      <c r="E12" s="530"/>
      <c r="F12" s="532" t="s">
        <v>139</v>
      </c>
      <c r="G12" s="537"/>
      <c r="H12" s="537"/>
      <c r="I12" s="537"/>
      <c r="J12" s="537"/>
      <c r="K12" s="537"/>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73"/>
    </row>
    <row r="13" spans="1:37" ht="24.75" customHeight="1">
      <c r="A13" s="507"/>
      <c r="B13" s="513"/>
      <c r="C13" s="520"/>
      <c r="D13" s="525"/>
      <c r="E13" s="530"/>
      <c r="F13" s="533"/>
      <c r="G13" s="538"/>
      <c r="H13" s="538"/>
      <c r="I13" s="538"/>
      <c r="J13" s="538"/>
      <c r="K13" s="538"/>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74"/>
    </row>
    <row r="14" spans="1:37" ht="24.75" customHeight="1">
      <c r="A14" s="507"/>
      <c r="B14" s="513"/>
      <c r="C14" s="520"/>
      <c r="D14" s="525"/>
      <c r="E14" s="530"/>
      <c r="F14" s="533" t="s">
        <v>313</v>
      </c>
      <c r="G14" s="538"/>
      <c r="H14" s="538"/>
      <c r="I14" s="538"/>
      <c r="J14" s="538"/>
      <c r="K14" s="538"/>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74"/>
    </row>
    <row r="15" spans="1:37" ht="24.75" customHeight="1">
      <c r="A15" s="507"/>
      <c r="B15" s="513"/>
      <c r="C15" s="520"/>
      <c r="D15" s="525"/>
      <c r="E15" s="530"/>
      <c r="F15" s="533"/>
      <c r="G15" s="538"/>
      <c r="H15" s="538"/>
      <c r="I15" s="538"/>
      <c r="J15" s="538"/>
      <c r="K15" s="538"/>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74"/>
    </row>
    <row r="16" spans="1:37" ht="24.75" customHeight="1">
      <c r="A16" s="507"/>
      <c r="B16" s="513"/>
      <c r="C16" s="520"/>
      <c r="D16" s="525"/>
      <c r="E16" s="530"/>
      <c r="F16" s="533"/>
      <c r="G16" s="538"/>
      <c r="H16" s="538"/>
      <c r="I16" s="538"/>
      <c r="J16" s="538"/>
      <c r="K16" s="538"/>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74"/>
    </row>
    <row r="17" spans="1:36" ht="24.75" customHeight="1">
      <c r="A17" s="507"/>
      <c r="B17" s="513"/>
      <c r="C17" s="520"/>
      <c r="D17" s="525"/>
      <c r="E17" s="530"/>
      <c r="F17" s="533"/>
      <c r="G17" s="538"/>
      <c r="H17" s="538"/>
      <c r="I17" s="538"/>
      <c r="J17" s="538"/>
      <c r="K17" s="538"/>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74"/>
    </row>
    <row r="18" spans="1:36" ht="24.75" customHeight="1">
      <c r="A18" s="507"/>
      <c r="B18" s="513"/>
      <c r="C18" s="520"/>
      <c r="D18" s="525"/>
      <c r="E18" s="530"/>
      <c r="F18" s="534" t="s">
        <v>314</v>
      </c>
      <c r="G18" s="539"/>
      <c r="H18" s="539"/>
      <c r="I18" s="539"/>
      <c r="J18" s="539"/>
      <c r="K18" s="539"/>
      <c r="L18" s="550"/>
      <c r="M18" s="550"/>
      <c r="N18" s="550"/>
      <c r="O18" s="550"/>
      <c r="P18" s="550"/>
      <c r="Q18" s="550"/>
      <c r="R18" s="550"/>
      <c r="S18" s="550"/>
      <c r="T18" s="550"/>
      <c r="U18" s="550"/>
      <c r="V18" s="550"/>
      <c r="W18" s="550"/>
      <c r="X18" s="550"/>
      <c r="Y18" s="550"/>
      <c r="Z18" s="550"/>
      <c r="AA18" s="550"/>
      <c r="AB18" s="550"/>
      <c r="AC18" s="550"/>
      <c r="AD18" s="550"/>
      <c r="AE18" s="550"/>
      <c r="AF18" s="550"/>
      <c r="AG18" s="550"/>
      <c r="AH18" s="550"/>
      <c r="AI18" s="550"/>
      <c r="AJ18" s="575"/>
    </row>
    <row r="19" spans="1:36" ht="24.75" customHeight="1">
      <c r="A19" s="507"/>
      <c r="B19" s="513"/>
      <c r="C19" s="520"/>
      <c r="D19" s="525"/>
      <c r="E19" s="530"/>
      <c r="F19" s="534"/>
      <c r="G19" s="539"/>
      <c r="H19" s="539"/>
      <c r="I19" s="539"/>
      <c r="J19" s="539"/>
      <c r="K19" s="539"/>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75"/>
    </row>
    <row r="20" spans="1:36" ht="24.75" customHeight="1">
      <c r="A20" s="507"/>
      <c r="B20" s="513"/>
      <c r="C20" s="520"/>
      <c r="D20" s="525"/>
      <c r="E20" s="530"/>
      <c r="F20" s="534"/>
      <c r="G20" s="539"/>
      <c r="H20" s="539"/>
      <c r="I20" s="539"/>
      <c r="J20" s="539"/>
      <c r="K20" s="539"/>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75"/>
    </row>
    <row r="21" spans="1:36" ht="24.75" customHeight="1">
      <c r="A21" s="507"/>
      <c r="B21" s="513"/>
      <c r="C21" s="520"/>
      <c r="D21" s="525"/>
      <c r="E21" s="530"/>
      <c r="F21" s="534"/>
      <c r="G21" s="539"/>
      <c r="H21" s="539"/>
      <c r="I21" s="539"/>
      <c r="J21" s="539"/>
      <c r="K21" s="539"/>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75"/>
    </row>
    <row r="22" spans="1:36" ht="24.75" customHeight="1">
      <c r="A22" s="507"/>
      <c r="B22" s="513"/>
      <c r="C22" s="520"/>
      <c r="D22" s="525"/>
      <c r="E22" s="530"/>
      <c r="F22" s="534"/>
      <c r="G22" s="539"/>
      <c r="H22" s="539"/>
      <c r="I22" s="539"/>
      <c r="J22" s="539"/>
      <c r="K22" s="539"/>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75"/>
    </row>
    <row r="23" spans="1:36" ht="24.75" customHeight="1">
      <c r="A23" s="507"/>
      <c r="B23" s="514"/>
      <c r="C23" s="521"/>
      <c r="D23" s="526"/>
      <c r="E23" s="531"/>
      <c r="F23" s="535"/>
      <c r="G23" s="540"/>
      <c r="H23" s="540"/>
      <c r="I23" s="540"/>
      <c r="J23" s="540"/>
      <c r="K23" s="540"/>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76"/>
    </row>
    <row r="24" spans="1:36" ht="39" customHeight="1">
      <c r="A24" s="507"/>
      <c r="B24" s="515" t="s">
        <v>49</v>
      </c>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row>
    <row r="25" spans="1:36" ht="20.25" customHeight="1">
      <c r="A25" s="507"/>
      <c r="B25" s="516"/>
      <c r="C25" s="516"/>
      <c r="D25" s="516"/>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6"/>
    </row>
    <row r="26" spans="1:36" ht="39" customHeight="1">
      <c r="A26" s="507"/>
      <c r="B26" s="516"/>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row>
    <row r="27" spans="1:36" ht="36.6" customHeight="1">
      <c r="A27" s="507"/>
      <c r="B27" s="516"/>
      <c r="C27" s="516"/>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row>
    <row r="28" spans="1:36" ht="12">
      <c r="A28" s="507"/>
      <c r="B28" s="507"/>
      <c r="C28" s="507"/>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row>
    <row r="29" spans="1:36" ht="12">
      <c r="A29" s="507"/>
      <c r="B29" s="507"/>
      <c r="C29" s="507"/>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row>
    <row r="30" spans="1:36" ht="12"/>
    <row r="31" spans="1:36" ht="12"/>
    <row r="32" spans="1:36" ht="12"/>
    <row r="33" ht="12"/>
    <row r="34" ht="12"/>
    <row r="35" ht="12"/>
    <row r="36" ht="12"/>
    <row r="37" ht="12"/>
    <row r="38" ht="12"/>
    <row r="39" ht="12"/>
    <row r="40" ht="12"/>
    <row r="41" ht="12"/>
  </sheetData>
  <mergeCells count="32">
    <mergeCell ref="V2:AJ2"/>
    <mergeCell ref="B4:AJ4"/>
    <mergeCell ref="B6:K6"/>
    <mergeCell ref="L6:AJ6"/>
    <mergeCell ref="B7:K7"/>
    <mergeCell ref="L7:AJ7"/>
    <mergeCell ref="B8:K8"/>
    <mergeCell ref="L8:AJ8"/>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9:K10"/>
    <mergeCell ref="F12:K13"/>
    <mergeCell ref="L12:AJ13"/>
    <mergeCell ref="F14:K17"/>
    <mergeCell ref="L14:AJ17"/>
    <mergeCell ref="F18:K23"/>
    <mergeCell ref="L18:AJ23"/>
    <mergeCell ref="B24:AJ27"/>
    <mergeCell ref="B9:C23"/>
    <mergeCell ref="D12:E23"/>
  </mergeCells>
  <phoneticPr fontId="8"/>
  <dataValidations count="1">
    <dataValidation type="list" errorStyle="warning" allowBlank="1" showDropDown="0" showInputMessage="1" showErrorMessage="1" sqref="Y9:AA10 AF9:AH10">
      <formula1>"　,１,２,３,４,５"</formula1>
    </dataValidation>
  </dataValidations>
  <printOptions horizontalCentered="1" verticalCentered="1"/>
  <pageMargins left="0.59055118110236227" right="0.59055118110236227" top="0.59055118110236227" bottom="0.55118110236220474" header="0.31496062992125984" footer="0.27559055118110237"/>
  <pageSetup paperSize="9" scale="9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AI35"/>
  <sheetViews>
    <sheetView view="pageBreakPreview" zoomScaleSheetLayoutView="100" workbookViewId="0"/>
  </sheetViews>
  <sheetFormatPr defaultRowHeight="21" customHeight="1"/>
  <cols>
    <col min="1" max="39" width="2.625" style="73" customWidth="1"/>
    <col min="40" max="256" width="9" style="73" customWidth="1"/>
    <col min="257" max="295" width="2.625" style="73" customWidth="1"/>
    <col min="296" max="512" width="9" style="73" customWidth="1"/>
    <col min="513" max="551" width="2.625" style="73" customWidth="1"/>
    <col min="552" max="768" width="9" style="73" customWidth="1"/>
    <col min="769" max="807" width="2.625" style="73" customWidth="1"/>
    <col min="808" max="1024" width="9" style="73" customWidth="1"/>
    <col min="1025" max="1063" width="2.625" style="73" customWidth="1"/>
    <col min="1064" max="1280" width="9" style="73" customWidth="1"/>
    <col min="1281" max="1319" width="2.625" style="73" customWidth="1"/>
    <col min="1320" max="1536" width="9" style="73" customWidth="1"/>
    <col min="1537" max="1575" width="2.625" style="73" customWidth="1"/>
    <col min="1576" max="1792" width="9" style="73" customWidth="1"/>
    <col min="1793" max="1831" width="2.625" style="73" customWidth="1"/>
    <col min="1832" max="2048" width="9" style="73" customWidth="1"/>
    <col min="2049" max="2087" width="2.625" style="73" customWidth="1"/>
    <col min="2088" max="2304" width="9" style="73" customWidth="1"/>
    <col min="2305" max="2343" width="2.625" style="73" customWidth="1"/>
    <col min="2344" max="2560" width="9" style="73" customWidth="1"/>
    <col min="2561" max="2599" width="2.625" style="73" customWidth="1"/>
    <col min="2600" max="2816" width="9" style="73" customWidth="1"/>
    <col min="2817" max="2855" width="2.625" style="73" customWidth="1"/>
    <col min="2856" max="3072" width="9" style="73" customWidth="1"/>
    <col min="3073" max="3111" width="2.625" style="73" customWidth="1"/>
    <col min="3112" max="3328" width="9" style="73" customWidth="1"/>
    <col min="3329" max="3367" width="2.625" style="73" customWidth="1"/>
    <col min="3368" max="3584" width="9" style="73" customWidth="1"/>
    <col min="3585" max="3623" width="2.625" style="73" customWidth="1"/>
    <col min="3624" max="3840" width="9" style="73" customWidth="1"/>
    <col min="3841" max="3879" width="2.625" style="73" customWidth="1"/>
    <col min="3880" max="4096" width="9" style="73" customWidth="1"/>
    <col min="4097" max="4135" width="2.625" style="73" customWidth="1"/>
    <col min="4136" max="4352" width="9" style="73" customWidth="1"/>
    <col min="4353" max="4391" width="2.625" style="73" customWidth="1"/>
    <col min="4392" max="4608" width="9" style="73" customWidth="1"/>
    <col min="4609" max="4647" width="2.625" style="73" customWidth="1"/>
    <col min="4648" max="4864" width="9" style="73" customWidth="1"/>
    <col min="4865" max="4903" width="2.625" style="73" customWidth="1"/>
    <col min="4904" max="5120" width="9" style="73" customWidth="1"/>
    <col min="5121" max="5159" width="2.625" style="73" customWidth="1"/>
    <col min="5160" max="5376" width="9" style="73" customWidth="1"/>
    <col min="5377" max="5415" width="2.625" style="73" customWidth="1"/>
    <col min="5416" max="5632" width="9" style="73" customWidth="1"/>
    <col min="5633" max="5671" width="2.625" style="73" customWidth="1"/>
    <col min="5672" max="5888" width="9" style="73" customWidth="1"/>
    <col min="5889" max="5927" width="2.625" style="73" customWidth="1"/>
    <col min="5928" max="6144" width="9" style="73" customWidth="1"/>
    <col min="6145" max="6183" width="2.625" style="73" customWidth="1"/>
    <col min="6184" max="6400" width="9" style="73" customWidth="1"/>
    <col min="6401" max="6439" width="2.625" style="73" customWidth="1"/>
    <col min="6440" max="6656" width="9" style="73" customWidth="1"/>
    <col min="6657" max="6695" width="2.625" style="73" customWidth="1"/>
    <col min="6696" max="6912" width="9" style="73" customWidth="1"/>
    <col min="6913" max="6951" width="2.625" style="73" customWidth="1"/>
    <col min="6952" max="7168" width="9" style="73" customWidth="1"/>
    <col min="7169" max="7207" width="2.625" style="73" customWidth="1"/>
    <col min="7208" max="7424" width="9" style="73" customWidth="1"/>
    <col min="7425" max="7463" width="2.625" style="73" customWidth="1"/>
    <col min="7464" max="7680" width="9" style="73" customWidth="1"/>
    <col min="7681" max="7719" width="2.625" style="73" customWidth="1"/>
    <col min="7720" max="7936" width="9" style="73" customWidth="1"/>
    <col min="7937" max="7975" width="2.625" style="73" customWidth="1"/>
    <col min="7976" max="8192" width="9" style="73" customWidth="1"/>
    <col min="8193" max="8231" width="2.625" style="73" customWidth="1"/>
    <col min="8232" max="8448" width="9" style="73" customWidth="1"/>
    <col min="8449" max="8487" width="2.625" style="73" customWidth="1"/>
    <col min="8488" max="8704" width="9" style="73" customWidth="1"/>
    <col min="8705" max="8743" width="2.625" style="73" customWidth="1"/>
    <col min="8744" max="8960" width="9" style="73" customWidth="1"/>
    <col min="8961" max="8999" width="2.625" style="73" customWidth="1"/>
    <col min="9000" max="9216" width="9" style="73" customWidth="1"/>
    <col min="9217" max="9255" width="2.625" style="73" customWidth="1"/>
    <col min="9256" max="9472" width="9" style="73" customWidth="1"/>
    <col min="9473" max="9511" width="2.625" style="73" customWidth="1"/>
    <col min="9512" max="9728" width="9" style="73" customWidth="1"/>
    <col min="9729" max="9767" width="2.625" style="73" customWidth="1"/>
    <col min="9768" max="9984" width="9" style="73" customWidth="1"/>
    <col min="9985" max="10023" width="2.625" style="73" customWidth="1"/>
    <col min="10024" max="10240" width="9" style="73" customWidth="1"/>
    <col min="10241" max="10279" width="2.625" style="73" customWidth="1"/>
    <col min="10280" max="10496" width="9" style="73" customWidth="1"/>
    <col min="10497" max="10535" width="2.625" style="73" customWidth="1"/>
    <col min="10536" max="10752" width="9" style="73" customWidth="1"/>
    <col min="10753" max="10791" width="2.625" style="73" customWidth="1"/>
    <col min="10792" max="11008" width="9" style="73" customWidth="1"/>
    <col min="11009" max="11047" width="2.625" style="73" customWidth="1"/>
    <col min="11048" max="11264" width="9" style="73" customWidth="1"/>
    <col min="11265" max="11303" width="2.625" style="73" customWidth="1"/>
    <col min="11304" max="11520" width="9" style="73" customWidth="1"/>
    <col min="11521" max="11559" width="2.625" style="73" customWidth="1"/>
    <col min="11560" max="11776" width="9" style="73" customWidth="1"/>
    <col min="11777" max="11815" width="2.625" style="73" customWidth="1"/>
    <col min="11816" max="12032" width="9" style="73" customWidth="1"/>
    <col min="12033" max="12071" width="2.625" style="73" customWidth="1"/>
    <col min="12072" max="12288" width="9" style="73" customWidth="1"/>
    <col min="12289" max="12327" width="2.625" style="73" customWidth="1"/>
    <col min="12328" max="12544" width="9" style="73" customWidth="1"/>
    <col min="12545" max="12583" width="2.625" style="73" customWidth="1"/>
    <col min="12584" max="12800" width="9" style="73" customWidth="1"/>
    <col min="12801" max="12839" width="2.625" style="73" customWidth="1"/>
    <col min="12840" max="13056" width="9" style="73" customWidth="1"/>
    <col min="13057" max="13095" width="2.625" style="73" customWidth="1"/>
    <col min="13096" max="13312" width="9" style="73" customWidth="1"/>
    <col min="13313" max="13351" width="2.625" style="73" customWidth="1"/>
    <col min="13352" max="13568" width="9" style="73" customWidth="1"/>
    <col min="13569" max="13607" width="2.625" style="73" customWidth="1"/>
    <col min="13608" max="13824" width="9" style="73" customWidth="1"/>
    <col min="13825" max="13863" width="2.625" style="73" customWidth="1"/>
    <col min="13864" max="14080" width="9" style="73" customWidth="1"/>
    <col min="14081" max="14119" width="2.625" style="73" customWidth="1"/>
    <col min="14120" max="14336" width="9" style="73" customWidth="1"/>
    <col min="14337" max="14375" width="2.625" style="73" customWidth="1"/>
    <col min="14376" max="14592" width="9" style="73" customWidth="1"/>
    <col min="14593" max="14631" width="2.625" style="73" customWidth="1"/>
    <col min="14632" max="14848" width="9" style="73" customWidth="1"/>
    <col min="14849" max="14887" width="2.625" style="73" customWidth="1"/>
    <col min="14888" max="15104" width="9" style="73" customWidth="1"/>
    <col min="15105" max="15143" width="2.625" style="73" customWidth="1"/>
    <col min="15144" max="15360" width="9" style="73" customWidth="1"/>
    <col min="15361" max="15399" width="2.625" style="73" customWidth="1"/>
    <col min="15400" max="15616" width="9" style="73" customWidth="1"/>
    <col min="15617" max="15655" width="2.625" style="73" customWidth="1"/>
    <col min="15656" max="15872" width="9" style="73" customWidth="1"/>
    <col min="15873" max="15911" width="2.625" style="73" customWidth="1"/>
    <col min="15912" max="16128" width="9" style="73" customWidth="1"/>
    <col min="16129" max="16167" width="2.625" style="73" customWidth="1"/>
    <col min="16168" max="16384" width="9" style="73" customWidth="1"/>
  </cols>
  <sheetData>
    <row r="1" spans="1:35" ht="21" customHeight="1">
      <c r="A1" s="73" t="s">
        <v>45</v>
      </c>
    </row>
    <row r="2" spans="1:35" ht="9" customHeight="1"/>
    <row r="3" spans="1:35" ht="21" customHeight="1">
      <c r="A3" s="131" t="s">
        <v>141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row>
    <row r="4" spans="1:35" ht="21"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row>
    <row r="5" spans="1:35" s="246" customFormat="1" ht="21" customHeight="1">
      <c r="A5" s="578"/>
      <c r="B5" s="578"/>
      <c r="C5" s="578"/>
      <c r="D5" s="578"/>
      <c r="E5" s="578"/>
      <c r="F5" s="578"/>
      <c r="G5" s="578"/>
      <c r="H5" s="578"/>
      <c r="I5" s="578"/>
      <c r="J5" s="578"/>
      <c r="K5" s="578"/>
      <c r="L5" s="578"/>
      <c r="M5" s="578"/>
      <c r="N5" s="578"/>
      <c r="O5" s="578"/>
      <c r="P5" s="578"/>
      <c r="Q5" s="578"/>
      <c r="R5" s="578"/>
      <c r="S5" s="578"/>
      <c r="T5" s="610" t="s">
        <v>143</v>
      </c>
      <c r="U5" s="612"/>
      <c r="V5" s="612"/>
      <c r="W5" s="612"/>
      <c r="X5" s="612"/>
      <c r="Y5" s="616"/>
      <c r="Z5" s="617"/>
      <c r="AA5" s="617"/>
      <c r="AB5" s="617"/>
      <c r="AC5" s="617"/>
      <c r="AD5" s="617"/>
      <c r="AE5" s="617"/>
      <c r="AF5" s="617"/>
      <c r="AG5" s="617"/>
      <c r="AH5" s="617"/>
      <c r="AI5" s="617"/>
    </row>
    <row r="6" spans="1:35" s="246" customFormat="1" ht="21" customHeight="1">
      <c r="A6" s="578"/>
      <c r="B6" s="578"/>
      <c r="C6" s="578"/>
      <c r="D6" s="578"/>
      <c r="E6" s="578"/>
      <c r="F6" s="578"/>
      <c r="G6" s="578"/>
      <c r="H6" s="578"/>
      <c r="I6" s="578"/>
      <c r="J6" s="578"/>
      <c r="K6" s="578"/>
      <c r="L6" s="578"/>
      <c r="M6" s="578"/>
      <c r="N6" s="578"/>
      <c r="O6" s="578"/>
      <c r="P6" s="578"/>
      <c r="Q6" s="578"/>
      <c r="R6" s="578"/>
      <c r="S6" s="578"/>
      <c r="T6" s="610" t="s">
        <v>44</v>
      </c>
      <c r="U6" s="612"/>
      <c r="V6" s="612"/>
      <c r="W6" s="612"/>
      <c r="X6" s="612"/>
      <c r="Y6" s="616"/>
      <c r="Z6" s="617"/>
      <c r="AA6" s="617"/>
      <c r="AB6" s="617"/>
      <c r="AC6" s="617"/>
      <c r="AD6" s="617"/>
      <c r="AE6" s="617"/>
      <c r="AF6" s="617"/>
      <c r="AG6" s="617"/>
      <c r="AH6" s="617"/>
      <c r="AI6" s="617"/>
    </row>
    <row r="8" spans="1:35" ht="21" customHeight="1">
      <c r="A8" s="579">
        <v>1</v>
      </c>
      <c r="B8" s="579"/>
      <c r="C8" s="580" t="s">
        <v>145</v>
      </c>
      <c r="D8" s="579"/>
      <c r="E8" s="579"/>
      <c r="F8" s="592"/>
      <c r="G8" s="592"/>
      <c r="H8" s="592"/>
      <c r="I8" s="592"/>
      <c r="J8" s="592"/>
      <c r="K8" s="592"/>
      <c r="L8" s="579" t="s">
        <v>148</v>
      </c>
      <c r="M8" s="582"/>
      <c r="N8" s="580" t="s">
        <v>149</v>
      </c>
      <c r="O8" s="579"/>
      <c r="P8" s="579"/>
      <c r="Q8" s="579"/>
      <c r="R8" s="579"/>
      <c r="S8" s="582"/>
      <c r="T8" s="582"/>
      <c r="U8" s="579" t="s">
        <v>148</v>
      </c>
      <c r="V8" s="579"/>
      <c r="W8" s="580" t="s">
        <v>13</v>
      </c>
      <c r="X8" s="579"/>
      <c r="Y8" s="579"/>
      <c r="Z8" s="579"/>
      <c r="AA8" s="579"/>
      <c r="AB8" s="579"/>
      <c r="AC8" s="579"/>
      <c r="AD8" s="579"/>
      <c r="AE8" s="579"/>
      <c r="AF8" s="579"/>
      <c r="AG8" s="579"/>
      <c r="AH8" s="579"/>
      <c r="AI8" s="579"/>
    </row>
    <row r="9" spans="1:35" ht="21" customHeight="1">
      <c r="A9" s="579"/>
      <c r="B9" s="579"/>
      <c r="C9" s="579"/>
      <c r="D9" s="579"/>
      <c r="E9" s="579"/>
      <c r="F9" s="592"/>
      <c r="G9" s="592"/>
      <c r="H9" s="592"/>
      <c r="I9" s="592"/>
      <c r="J9" s="592"/>
      <c r="K9" s="592"/>
      <c r="L9" s="579"/>
      <c r="M9" s="579"/>
      <c r="N9" s="579"/>
      <c r="O9" s="579"/>
      <c r="P9" s="579"/>
      <c r="Q9" s="579"/>
      <c r="R9" s="579"/>
      <c r="S9" s="579"/>
      <c r="T9" s="579"/>
      <c r="U9" s="579"/>
      <c r="V9" s="579"/>
      <c r="W9" s="579"/>
      <c r="X9" s="579"/>
      <c r="Y9" s="579"/>
      <c r="Z9" s="579"/>
      <c r="AA9" s="579"/>
      <c r="AB9" s="579"/>
      <c r="AC9" s="579"/>
      <c r="AD9" s="579"/>
      <c r="AE9" s="579"/>
      <c r="AF9" s="579"/>
      <c r="AG9" s="579"/>
      <c r="AH9" s="579"/>
      <c r="AI9" s="579"/>
    </row>
    <row r="10" spans="1:35" ht="21" customHeight="1">
      <c r="A10" s="579">
        <v>2</v>
      </c>
      <c r="B10" s="579"/>
      <c r="C10" s="580" t="s">
        <v>152</v>
      </c>
      <c r="D10" s="579"/>
      <c r="E10" s="579"/>
      <c r="F10" s="592"/>
      <c r="G10" s="592"/>
      <c r="H10" s="592"/>
      <c r="I10" s="592"/>
      <c r="J10" s="592"/>
      <c r="K10" s="592"/>
      <c r="L10" s="590"/>
      <c r="M10" s="579"/>
      <c r="N10" s="579"/>
      <c r="O10" s="579"/>
      <c r="P10" s="579"/>
      <c r="Q10" s="579"/>
      <c r="R10" s="579"/>
      <c r="S10" s="579"/>
      <c r="T10" s="579"/>
      <c r="U10" s="579"/>
      <c r="V10" s="579"/>
      <c r="W10" s="579"/>
      <c r="X10" s="579"/>
      <c r="Y10" s="579"/>
      <c r="Z10" s="579"/>
      <c r="AA10" s="579"/>
      <c r="AB10" s="579"/>
      <c r="AC10" s="579"/>
      <c r="AD10" s="579"/>
      <c r="AE10" s="579"/>
      <c r="AF10" s="579"/>
      <c r="AG10" s="579"/>
      <c r="AH10" s="579"/>
      <c r="AI10" s="579"/>
    </row>
    <row r="11" spans="1:35" ht="21" customHeight="1">
      <c r="A11" s="579"/>
      <c r="B11" s="582"/>
      <c r="C11" s="448"/>
      <c r="D11" s="480"/>
      <c r="E11" s="480"/>
      <c r="F11" s="480"/>
      <c r="G11" s="593"/>
      <c r="H11" s="594"/>
      <c r="I11" s="448" t="s">
        <v>1</v>
      </c>
      <c r="J11" s="480"/>
      <c r="K11" s="480"/>
      <c r="L11" s="480"/>
      <c r="M11" s="480"/>
      <c r="N11" s="480"/>
      <c r="O11" s="480"/>
      <c r="P11" s="483"/>
      <c r="Q11" s="441" t="s">
        <v>154</v>
      </c>
      <c r="R11" s="442"/>
      <c r="S11" s="442"/>
      <c r="T11" s="442"/>
      <c r="U11" s="442"/>
      <c r="V11" s="442"/>
      <c r="W11" s="446"/>
      <c r="X11" s="448"/>
      <c r="Y11" s="480"/>
      <c r="Z11" s="480" t="s">
        <v>155</v>
      </c>
      <c r="AA11" s="480"/>
      <c r="AB11" s="483"/>
      <c r="AC11" s="448"/>
      <c r="AD11" s="480"/>
      <c r="AE11" s="480"/>
      <c r="AF11" s="480" t="s">
        <v>157</v>
      </c>
      <c r="AG11" s="480"/>
      <c r="AH11" s="480"/>
      <c r="AI11" s="483"/>
    </row>
    <row r="12" spans="1:35" ht="21" customHeight="1">
      <c r="A12" s="579"/>
      <c r="B12" s="582"/>
      <c r="C12" s="584" t="s">
        <v>135</v>
      </c>
      <c r="D12" s="589"/>
      <c r="E12" s="589"/>
      <c r="F12" s="589"/>
      <c r="G12" s="589"/>
      <c r="H12" s="595"/>
      <c r="I12" s="448"/>
      <c r="J12" s="480"/>
      <c r="K12" s="480"/>
      <c r="L12" s="480"/>
      <c r="M12" s="480"/>
      <c r="N12" s="480"/>
      <c r="O12" s="480"/>
      <c r="P12" s="483"/>
      <c r="Q12" s="606" t="s">
        <v>136</v>
      </c>
      <c r="R12" s="608"/>
      <c r="S12" s="608"/>
      <c r="T12" s="608" t="s">
        <v>159</v>
      </c>
      <c r="U12" s="613" t="s">
        <v>138</v>
      </c>
      <c r="V12" s="615"/>
      <c r="W12" s="609"/>
      <c r="X12" s="480"/>
      <c r="Y12" s="480" t="s">
        <v>72</v>
      </c>
      <c r="Z12" s="480" t="s">
        <v>159</v>
      </c>
      <c r="AA12" s="480" t="s">
        <v>160</v>
      </c>
      <c r="AB12" s="483"/>
      <c r="AC12" s="448"/>
      <c r="AD12" s="480"/>
      <c r="AE12" s="480"/>
      <c r="AF12" s="480"/>
      <c r="AG12" s="480"/>
      <c r="AH12" s="480"/>
      <c r="AI12" s="483"/>
    </row>
    <row r="13" spans="1:35" ht="21" customHeight="1">
      <c r="A13" s="579"/>
      <c r="B13" s="582"/>
      <c r="C13" s="585"/>
      <c r="D13" s="590"/>
      <c r="E13" s="590"/>
      <c r="F13" s="590"/>
      <c r="G13" s="590"/>
      <c r="H13" s="596"/>
      <c r="I13" s="448"/>
      <c r="J13" s="480"/>
      <c r="K13" s="480"/>
      <c r="L13" s="480"/>
      <c r="M13" s="480"/>
      <c r="N13" s="480"/>
      <c r="O13" s="480"/>
      <c r="P13" s="483"/>
      <c r="Q13" s="606" t="s">
        <v>136</v>
      </c>
      <c r="R13" s="608"/>
      <c r="S13" s="608"/>
      <c r="T13" s="608" t="s">
        <v>159</v>
      </c>
      <c r="U13" s="613" t="s">
        <v>138</v>
      </c>
      <c r="V13" s="615"/>
      <c r="W13" s="609"/>
      <c r="X13" s="480"/>
      <c r="Y13" s="480" t="s">
        <v>72</v>
      </c>
      <c r="Z13" s="480" t="s">
        <v>159</v>
      </c>
      <c r="AA13" s="480" t="s">
        <v>160</v>
      </c>
      <c r="AB13" s="483"/>
      <c r="AC13" s="448"/>
      <c r="AD13" s="480"/>
      <c r="AE13" s="480"/>
      <c r="AF13" s="480"/>
      <c r="AG13" s="480"/>
      <c r="AH13" s="480"/>
      <c r="AI13" s="483"/>
    </row>
    <row r="14" spans="1:35" ht="21" customHeight="1">
      <c r="A14" s="579"/>
      <c r="B14" s="582"/>
      <c r="C14" s="584" t="s">
        <v>8</v>
      </c>
      <c r="D14" s="589"/>
      <c r="E14" s="589"/>
      <c r="F14" s="589"/>
      <c r="G14" s="589"/>
      <c r="H14" s="595"/>
      <c r="I14" s="448"/>
      <c r="J14" s="480"/>
      <c r="K14" s="480"/>
      <c r="L14" s="480"/>
      <c r="M14" s="480"/>
      <c r="N14" s="480"/>
      <c r="O14" s="480"/>
      <c r="P14" s="483"/>
      <c r="Q14" s="606" t="s">
        <v>136</v>
      </c>
      <c r="R14" s="608"/>
      <c r="S14" s="608"/>
      <c r="T14" s="608" t="s">
        <v>159</v>
      </c>
      <c r="U14" s="613" t="s">
        <v>138</v>
      </c>
      <c r="V14" s="615"/>
      <c r="W14" s="609"/>
      <c r="X14" s="480"/>
      <c r="Y14" s="480" t="s">
        <v>72</v>
      </c>
      <c r="Z14" s="480" t="s">
        <v>159</v>
      </c>
      <c r="AA14" s="480" t="s">
        <v>160</v>
      </c>
      <c r="AB14" s="483"/>
      <c r="AC14" s="448"/>
      <c r="AD14" s="480"/>
      <c r="AE14" s="480"/>
      <c r="AF14" s="480"/>
      <c r="AG14" s="480"/>
      <c r="AH14" s="480"/>
      <c r="AI14" s="483"/>
    </row>
    <row r="15" spans="1:35" ht="21" customHeight="1">
      <c r="A15" s="579"/>
      <c r="B15" s="582"/>
      <c r="C15" s="585"/>
      <c r="D15" s="590"/>
      <c r="E15" s="590"/>
      <c r="F15" s="590"/>
      <c r="G15" s="590"/>
      <c r="H15" s="596"/>
      <c r="I15" s="448"/>
      <c r="J15" s="480"/>
      <c r="K15" s="480"/>
      <c r="L15" s="480"/>
      <c r="M15" s="480"/>
      <c r="N15" s="480"/>
      <c r="O15" s="480"/>
      <c r="P15" s="483"/>
      <c r="Q15" s="606" t="s">
        <v>136</v>
      </c>
      <c r="R15" s="608"/>
      <c r="S15" s="608"/>
      <c r="T15" s="608" t="s">
        <v>159</v>
      </c>
      <c r="U15" s="613" t="s">
        <v>138</v>
      </c>
      <c r="V15" s="615"/>
      <c r="W15" s="609"/>
      <c r="X15" s="480"/>
      <c r="Y15" s="480" t="s">
        <v>72</v>
      </c>
      <c r="Z15" s="480" t="s">
        <v>159</v>
      </c>
      <c r="AA15" s="480" t="s">
        <v>160</v>
      </c>
      <c r="AB15" s="483"/>
      <c r="AC15" s="448"/>
      <c r="AD15" s="480"/>
      <c r="AE15" s="480"/>
      <c r="AF15" s="480"/>
      <c r="AG15" s="480"/>
      <c r="AH15" s="480"/>
      <c r="AI15" s="483"/>
    </row>
    <row r="16" spans="1:35" ht="21" customHeight="1">
      <c r="A16" s="579"/>
      <c r="B16" s="579"/>
      <c r="C16" s="579"/>
      <c r="D16" s="579"/>
      <c r="E16" s="579"/>
      <c r="F16" s="579"/>
      <c r="G16" s="579"/>
      <c r="H16" s="579"/>
      <c r="I16" s="579"/>
      <c r="J16" s="579"/>
      <c r="K16" s="579"/>
      <c r="L16" s="579"/>
      <c r="M16" s="579"/>
      <c r="N16" s="579"/>
      <c r="O16" s="579"/>
      <c r="P16" s="579"/>
      <c r="Q16" s="579"/>
      <c r="R16" s="579"/>
      <c r="S16" s="579"/>
      <c r="T16" s="579"/>
      <c r="U16" s="579"/>
      <c r="V16" s="579"/>
      <c r="W16" s="579"/>
      <c r="X16" s="579"/>
      <c r="Y16" s="579"/>
      <c r="Z16" s="579"/>
      <c r="AA16" s="579"/>
      <c r="AB16" s="579"/>
      <c r="AC16" s="579"/>
      <c r="AD16" s="579"/>
      <c r="AE16" s="579"/>
      <c r="AF16" s="579"/>
      <c r="AG16" s="579"/>
      <c r="AH16" s="579"/>
      <c r="AI16" s="579"/>
    </row>
    <row r="17" spans="1:35" ht="21" customHeight="1">
      <c r="A17" s="580">
        <v>3</v>
      </c>
      <c r="B17" s="579"/>
      <c r="C17" s="580" t="s">
        <v>161</v>
      </c>
      <c r="D17" s="579"/>
      <c r="E17" s="579"/>
      <c r="F17" s="592"/>
      <c r="G17" s="592"/>
      <c r="H17" s="592"/>
      <c r="I17" s="592"/>
      <c r="J17" s="592"/>
      <c r="K17" s="597"/>
      <c r="L17" s="215"/>
      <c r="M17" s="579"/>
      <c r="N17" s="579"/>
      <c r="O17" s="579"/>
      <c r="P17" s="579" t="s">
        <v>148</v>
      </c>
      <c r="Q17" s="580" t="s">
        <v>162</v>
      </c>
      <c r="R17" s="579"/>
      <c r="S17" s="579"/>
      <c r="T17" s="579"/>
      <c r="U17" s="579"/>
      <c r="V17" s="579"/>
      <c r="W17" s="579" t="s">
        <v>148</v>
      </c>
      <c r="X17" s="580" t="s">
        <v>163</v>
      </c>
      <c r="Y17" s="579"/>
      <c r="Z17" s="579"/>
      <c r="AA17" s="579"/>
      <c r="AB17" s="579"/>
      <c r="AC17" s="579"/>
      <c r="AD17" s="579"/>
      <c r="AE17" s="579"/>
      <c r="AF17" s="579"/>
      <c r="AG17" s="579"/>
      <c r="AH17" s="579"/>
      <c r="AI17" s="579"/>
    </row>
    <row r="18" spans="1:35" ht="8.25" customHeight="1">
      <c r="A18" s="580"/>
      <c r="B18" s="579"/>
      <c r="C18" s="580"/>
      <c r="D18" s="579"/>
      <c r="E18" s="579"/>
      <c r="F18" s="592"/>
      <c r="G18" s="592"/>
      <c r="H18" s="592"/>
      <c r="I18" s="592"/>
      <c r="J18" s="592"/>
      <c r="K18" s="592"/>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row>
    <row r="19" spans="1:35" ht="21" customHeight="1">
      <c r="A19" s="581"/>
      <c r="B19" s="581"/>
      <c r="C19" s="586" t="s">
        <v>164</v>
      </c>
      <c r="D19" s="591"/>
      <c r="E19" s="591"/>
      <c r="F19" s="591"/>
      <c r="G19" s="591"/>
      <c r="H19" s="591"/>
      <c r="I19" s="591"/>
      <c r="J19" s="591"/>
      <c r="K19" s="598"/>
      <c r="L19" s="599" t="s">
        <v>167</v>
      </c>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19"/>
    </row>
    <row r="20" spans="1:35" ht="21" customHeight="1">
      <c r="A20" s="581"/>
      <c r="B20" s="581"/>
      <c r="C20" s="434"/>
      <c r="D20" s="439"/>
      <c r="E20" s="439"/>
      <c r="F20" s="439"/>
      <c r="G20" s="439"/>
      <c r="H20" s="439"/>
      <c r="I20" s="439"/>
      <c r="J20" s="439"/>
      <c r="K20" s="444"/>
      <c r="L20" s="600"/>
      <c r="M20" s="602"/>
      <c r="N20" s="602"/>
      <c r="O20" s="602"/>
      <c r="P20" s="602"/>
      <c r="Q20" s="602"/>
      <c r="R20" s="602"/>
      <c r="S20" s="602"/>
      <c r="T20" s="611"/>
      <c r="U20" s="614"/>
      <c r="V20" s="614"/>
      <c r="W20" s="614"/>
      <c r="X20" s="614"/>
      <c r="Y20" s="614"/>
      <c r="Z20" s="614"/>
      <c r="AA20" s="614"/>
      <c r="AB20" s="614"/>
      <c r="AC20" s="614"/>
      <c r="AD20" s="614"/>
      <c r="AE20" s="614"/>
      <c r="AF20" s="614"/>
      <c r="AG20" s="608" t="s">
        <v>16</v>
      </c>
      <c r="AH20" s="609"/>
      <c r="AI20" s="620"/>
    </row>
    <row r="21" spans="1:35" ht="21" customHeight="1">
      <c r="A21" s="581"/>
      <c r="B21" s="581"/>
      <c r="C21" s="434"/>
      <c r="D21" s="439"/>
      <c r="E21" s="439"/>
      <c r="F21" s="439"/>
      <c r="G21" s="439"/>
      <c r="H21" s="439"/>
      <c r="I21" s="439"/>
      <c r="J21" s="439"/>
      <c r="K21" s="444"/>
      <c r="L21" s="600"/>
      <c r="M21" s="602"/>
      <c r="N21" s="602"/>
      <c r="O21" s="602"/>
      <c r="P21" s="602"/>
      <c r="Q21" s="602"/>
      <c r="R21" s="602"/>
      <c r="S21" s="602"/>
      <c r="T21" s="602"/>
      <c r="U21" s="602"/>
      <c r="V21" s="602"/>
      <c r="W21" s="602"/>
      <c r="X21" s="602"/>
      <c r="Y21" s="602"/>
      <c r="Z21" s="602"/>
      <c r="AA21" s="602"/>
      <c r="AB21" s="602"/>
      <c r="AC21" s="602"/>
      <c r="AD21" s="602"/>
      <c r="AE21" s="602"/>
      <c r="AF21" s="602"/>
      <c r="AG21" s="602"/>
      <c r="AH21" s="602"/>
      <c r="AI21" s="620"/>
    </row>
    <row r="22" spans="1:35" ht="21" customHeight="1">
      <c r="A22" s="581"/>
      <c r="B22" s="581"/>
      <c r="C22" s="434"/>
      <c r="D22" s="439"/>
      <c r="E22" s="439"/>
      <c r="F22" s="439"/>
      <c r="G22" s="439"/>
      <c r="H22" s="439"/>
      <c r="I22" s="439"/>
      <c r="J22" s="439"/>
      <c r="K22" s="444"/>
      <c r="L22" s="600" t="s">
        <v>169</v>
      </c>
      <c r="M22" s="602"/>
      <c r="N22" s="602" t="s">
        <v>172</v>
      </c>
      <c r="O22" s="602"/>
      <c r="P22" s="602"/>
      <c r="Q22" s="602"/>
      <c r="R22" s="602"/>
      <c r="S22" s="602"/>
      <c r="T22" s="602"/>
      <c r="U22" s="602"/>
      <c r="V22" s="602"/>
      <c r="W22" s="602"/>
      <c r="X22" s="602"/>
      <c r="Y22" s="602"/>
      <c r="Z22" s="602"/>
      <c r="AA22" s="602"/>
      <c r="AB22" s="602"/>
      <c r="AC22" s="602"/>
      <c r="AD22" s="602"/>
      <c r="AE22" s="602"/>
      <c r="AF22" s="602"/>
      <c r="AG22" s="602"/>
      <c r="AH22" s="602"/>
      <c r="AI22" s="620"/>
    </row>
    <row r="23" spans="1:35" ht="21" customHeight="1">
      <c r="A23" s="581"/>
      <c r="B23" s="581"/>
      <c r="C23" s="434"/>
      <c r="D23" s="439"/>
      <c r="E23" s="439"/>
      <c r="F23" s="439"/>
      <c r="G23" s="439"/>
      <c r="H23" s="439"/>
      <c r="I23" s="439"/>
      <c r="J23" s="439"/>
      <c r="K23" s="444"/>
      <c r="L23" s="600"/>
      <c r="M23" s="602"/>
      <c r="N23" s="602"/>
      <c r="O23" s="606" t="s">
        <v>99</v>
      </c>
      <c r="P23" s="608"/>
      <c r="Q23" s="608"/>
      <c r="R23" s="608"/>
      <c r="S23" s="609"/>
      <c r="T23" s="606" t="s">
        <v>1</v>
      </c>
      <c r="U23" s="608"/>
      <c r="V23" s="608"/>
      <c r="W23" s="608"/>
      <c r="X23" s="608"/>
      <c r="Y23" s="608"/>
      <c r="Z23" s="608"/>
      <c r="AA23" s="608"/>
      <c r="AB23" s="608"/>
      <c r="AC23" s="608"/>
      <c r="AD23" s="608"/>
      <c r="AE23" s="608"/>
      <c r="AF23" s="608"/>
      <c r="AG23" s="608"/>
      <c r="AH23" s="609"/>
      <c r="AI23" s="620"/>
    </row>
    <row r="24" spans="1:35" ht="21" customHeight="1">
      <c r="A24" s="581"/>
      <c r="B24" s="581"/>
      <c r="C24" s="434"/>
      <c r="D24" s="439"/>
      <c r="E24" s="439"/>
      <c r="F24" s="439"/>
      <c r="G24" s="439"/>
      <c r="H24" s="439"/>
      <c r="I24" s="439"/>
      <c r="J24" s="439"/>
      <c r="K24" s="444"/>
      <c r="L24" s="600"/>
      <c r="M24" s="602"/>
      <c r="N24" s="602"/>
      <c r="O24" s="607" t="s">
        <v>173</v>
      </c>
      <c r="P24" s="607"/>
      <c r="Q24" s="607"/>
      <c r="R24" s="607"/>
      <c r="S24" s="607"/>
      <c r="T24" s="611"/>
      <c r="U24" s="614"/>
      <c r="V24" s="614"/>
      <c r="W24" s="614"/>
      <c r="X24" s="614"/>
      <c r="Y24" s="614"/>
      <c r="Z24" s="614"/>
      <c r="AA24" s="614"/>
      <c r="AB24" s="614"/>
      <c r="AC24" s="614"/>
      <c r="AD24" s="614"/>
      <c r="AE24" s="614"/>
      <c r="AF24" s="614"/>
      <c r="AG24" s="614"/>
      <c r="AH24" s="618"/>
      <c r="AI24" s="620"/>
    </row>
    <row r="25" spans="1:35" ht="21" customHeight="1">
      <c r="A25" s="581"/>
      <c r="B25" s="581"/>
      <c r="C25" s="434"/>
      <c r="D25" s="439"/>
      <c r="E25" s="439"/>
      <c r="F25" s="439"/>
      <c r="G25" s="439"/>
      <c r="H25" s="439"/>
      <c r="I25" s="439"/>
      <c r="J25" s="439"/>
      <c r="K25" s="444"/>
      <c r="L25" s="600"/>
      <c r="M25" s="602"/>
      <c r="N25" s="602"/>
      <c r="O25" s="607" t="s">
        <v>135</v>
      </c>
      <c r="P25" s="607"/>
      <c r="Q25" s="607"/>
      <c r="R25" s="607"/>
      <c r="S25" s="607"/>
      <c r="T25" s="611"/>
      <c r="U25" s="614"/>
      <c r="V25" s="614"/>
      <c r="W25" s="614"/>
      <c r="X25" s="614"/>
      <c r="Y25" s="614"/>
      <c r="Z25" s="614"/>
      <c r="AA25" s="614"/>
      <c r="AB25" s="614"/>
      <c r="AC25" s="614"/>
      <c r="AD25" s="614"/>
      <c r="AE25" s="614"/>
      <c r="AF25" s="614"/>
      <c r="AG25" s="614"/>
      <c r="AH25" s="618"/>
      <c r="AI25" s="620"/>
    </row>
    <row r="26" spans="1:35" ht="21" customHeight="1">
      <c r="A26" s="581"/>
      <c r="B26" s="581"/>
      <c r="C26" s="434"/>
      <c r="D26" s="439"/>
      <c r="E26" s="439"/>
      <c r="F26" s="439"/>
      <c r="G26" s="439"/>
      <c r="H26" s="439"/>
      <c r="I26" s="439"/>
      <c r="J26" s="439"/>
      <c r="K26" s="444"/>
      <c r="L26" s="600"/>
      <c r="M26" s="602"/>
      <c r="N26" s="602"/>
      <c r="O26" s="607" t="s">
        <v>64</v>
      </c>
      <c r="P26" s="607"/>
      <c r="Q26" s="607"/>
      <c r="R26" s="607"/>
      <c r="S26" s="607"/>
      <c r="T26" s="611"/>
      <c r="U26" s="614"/>
      <c r="V26" s="614"/>
      <c r="W26" s="614"/>
      <c r="X26" s="614"/>
      <c r="Y26" s="614"/>
      <c r="Z26" s="614"/>
      <c r="AA26" s="614"/>
      <c r="AB26" s="614"/>
      <c r="AC26" s="614"/>
      <c r="AD26" s="614"/>
      <c r="AE26" s="614"/>
      <c r="AF26" s="614"/>
      <c r="AG26" s="614"/>
      <c r="AH26" s="618"/>
      <c r="AI26" s="620"/>
    </row>
    <row r="27" spans="1:35" ht="21" customHeight="1">
      <c r="A27" s="581"/>
      <c r="B27" s="581"/>
      <c r="C27" s="434"/>
      <c r="D27" s="439"/>
      <c r="E27" s="439"/>
      <c r="F27" s="439"/>
      <c r="G27" s="439"/>
      <c r="H27" s="439"/>
      <c r="I27" s="439"/>
      <c r="J27" s="439"/>
      <c r="K27" s="444"/>
      <c r="L27" s="600"/>
      <c r="M27" s="602"/>
      <c r="N27" s="602"/>
      <c r="O27" s="607"/>
      <c r="P27" s="607"/>
      <c r="Q27" s="607"/>
      <c r="R27" s="607"/>
      <c r="S27" s="607"/>
      <c r="T27" s="611"/>
      <c r="U27" s="614"/>
      <c r="V27" s="614"/>
      <c r="W27" s="614"/>
      <c r="X27" s="614"/>
      <c r="Y27" s="614"/>
      <c r="Z27" s="614"/>
      <c r="AA27" s="614"/>
      <c r="AB27" s="614"/>
      <c r="AC27" s="614"/>
      <c r="AD27" s="614"/>
      <c r="AE27" s="614"/>
      <c r="AF27" s="614"/>
      <c r="AG27" s="614"/>
      <c r="AH27" s="618"/>
      <c r="AI27" s="620"/>
    </row>
    <row r="28" spans="1:35" ht="21" customHeight="1">
      <c r="A28" s="581"/>
      <c r="B28" s="581"/>
      <c r="C28" s="435"/>
      <c r="D28" s="440"/>
      <c r="E28" s="440"/>
      <c r="F28" s="440"/>
      <c r="G28" s="440"/>
      <c r="H28" s="440"/>
      <c r="I28" s="440"/>
      <c r="J28" s="440"/>
      <c r="K28" s="445"/>
      <c r="L28" s="601"/>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21"/>
    </row>
    <row r="29" spans="1:35" ht="21" customHeight="1">
      <c r="A29" s="581"/>
      <c r="B29" s="581"/>
      <c r="C29" s="439"/>
      <c r="D29" s="439"/>
      <c r="E29" s="439"/>
      <c r="F29" s="439"/>
      <c r="G29" s="439"/>
      <c r="H29" s="439"/>
      <c r="I29" s="439"/>
      <c r="J29" s="439"/>
      <c r="K29" s="439"/>
      <c r="L29" s="602"/>
      <c r="M29" s="602"/>
      <c r="N29" s="602"/>
      <c r="O29" s="602"/>
      <c r="P29" s="602"/>
      <c r="Q29" s="602"/>
      <c r="R29" s="602"/>
      <c r="S29" s="602"/>
      <c r="T29" s="602"/>
      <c r="U29" s="602"/>
      <c r="V29" s="602"/>
      <c r="W29" s="602"/>
      <c r="X29" s="602"/>
      <c r="Y29" s="602"/>
      <c r="Z29" s="602"/>
      <c r="AA29" s="602"/>
      <c r="AB29" s="602"/>
      <c r="AC29" s="602"/>
      <c r="AD29" s="602"/>
      <c r="AE29" s="602"/>
      <c r="AF29" s="602"/>
      <c r="AG29" s="602"/>
      <c r="AH29" s="602"/>
      <c r="AI29" s="602"/>
    </row>
    <row r="30" spans="1:35" ht="21" customHeight="1">
      <c r="A30" s="581">
        <v>4</v>
      </c>
      <c r="B30" s="581"/>
      <c r="C30" s="587" t="s">
        <v>175</v>
      </c>
      <c r="D30" s="587"/>
      <c r="E30" s="587"/>
      <c r="F30" s="587"/>
      <c r="G30" s="587"/>
      <c r="H30" s="587"/>
      <c r="I30" s="587"/>
      <c r="J30" s="587"/>
      <c r="K30" s="587"/>
      <c r="L30" s="603"/>
      <c r="M30" s="603"/>
      <c r="N30" s="603"/>
      <c r="O30" s="603"/>
      <c r="P30" s="603" t="s">
        <v>148</v>
      </c>
      <c r="Q30" s="603" t="s">
        <v>162</v>
      </c>
      <c r="R30" s="603"/>
      <c r="S30" s="603"/>
      <c r="T30" s="603"/>
      <c r="U30" s="603"/>
      <c r="V30" s="603"/>
      <c r="W30" s="603" t="s">
        <v>148</v>
      </c>
      <c r="X30" s="603" t="s">
        <v>163</v>
      </c>
      <c r="Y30" s="603"/>
      <c r="Z30" s="603"/>
      <c r="AA30" s="603"/>
      <c r="AB30" s="603"/>
      <c r="AC30" s="603"/>
      <c r="AD30" s="603"/>
      <c r="AE30" s="603"/>
      <c r="AF30" s="603"/>
      <c r="AG30" s="603"/>
      <c r="AH30" s="603"/>
      <c r="AI30" s="603"/>
    </row>
    <row r="31" spans="1:35" ht="6" customHeight="1">
      <c r="A31" s="581"/>
      <c r="B31" s="581"/>
      <c r="C31" s="588"/>
      <c r="D31" s="588"/>
      <c r="E31" s="588"/>
      <c r="F31" s="588"/>
      <c r="G31" s="588"/>
      <c r="H31" s="588"/>
      <c r="I31" s="588"/>
      <c r="J31" s="588"/>
      <c r="K31" s="588"/>
      <c r="L31" s="604"/>
      <c r="M31" s="604"/>
      <c r="N31" s="604"/>
      <c r="O31" s="604"/>
      <c r="P31" s="604"/>
      <c r="Q31" s="604"/>
      <c r="R31" s="604"/>
      <c r="S31" s="604"/>
      <c r="T31" s="604"/>
      <c r="U31" s="604"/>
      <c r="V31" s="604"/>
      <c r="W31" s="604"/>
      <c r="X31" s="604"/>
      <c r="Y31" s="604"/>
      <c r="Z31" s="604"/>
      <c r="AA31" s="604"/>
      <c r="AB31" s="604"/>
      <c r="AC31" s="604"/>
      <c r="AD31" s="604"/>
      <c r="AE31" s="604"/>
      <c r="AF31" s="604"/>
      <c r="AG31" s="604"/>
      <c r="AH31" s="604"/>
      <c r="AI31" s="604"/>
    </row>
    <row r="32" spans="1:35" ht="21" customHeight="1">
      <c r="A32" s="581"/>
      <c r="B32" s="583"/>
      <c r="C32" s="586" t="s">
        <v>177</v>
      </c>
      <c r="D32" s="591"/>
      <c r="E32" s="591"/>
      <c r="F32" s="591"/>
      <c r="G32" s="591"/>
      <c r="H32" s="591"/>
      <c r="I32" s="591"/>
      <c r="J32" s="591"/>
      <c r="K32" s="598"/>
      <c r="L32" s="214"/>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622"/>
    </row>
    <row r="33" spans="1:35" ht="21" customHeight="1">
      <c r="A33" s="581"/>
      <c r="B33" s="583"/>
      <c r="C33" s="434"/>
      <c r="D33" s="439"/>
      <c r="E33" s="439"/>
      <c r="F33" s="439"/>
      <c r="G33" s="439"/>
      <c r="H33" s="439"/>
      <c r="I33" s="439"/>
      <c r="J33" s="439"/>
      <c r="K33" s="444"/>
      <c r="L33" s="180"/>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212"/>
    </row>
    <row r="34" spans="1:35" ht="21" customHeight="1">
      <c r="A34" s="581"/>
      <c r="B34" s="583"/>
      <c r="C34" s="434"/>
      <c r="D34" s="439"/>
      <c r="E34" s="439"/>
      <c r="F34" s="439"/>
      <c r="G34" s="439"/>
      <c r="H34" s="439"/>
      <c r="I34" s="439"/>
      <c r="J34" s="439"/>
      <c r="K34" s="444"/>
      <c r="L34" s="180"/>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212"/>
    </row>
    <row r="35" spans="1:35" ht="21" customHeight="1">
      <c r="A35" s="581"/>
      <c r="B35" s="583"/>
      <c r="C35" s="435"/>
      <c r="D35" s="440"/>
      <c r="E35" s="440"/>
      <c r="F35" s="440"/>
      <c r="G35" s="440"/>
      <c r="H35" s="440"/>
      <c r="I35" s="440"/>
      <c r="J35" s="440"/>
      <c r="K35" s="445"/>
      <c r="L35" s="179"/>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211"/>
    </row>
  </sheetData>
  <mergeCells count="24">
    <mergeCell ref="A3:AI3"/>
    <mergeCell ref="T5:X5"/>
    <mergeCell ref="Y5:AI5"/>
    <mergeCell ref="T6:X6"/>
    <mergeCell ref="Y6:AI6"/>
    <mergeCell ref="I11:P11"/>
    <mergeCell ref="Q11:W11"/>
    <mergeCell ref="Q12:S12"/>
    <mergeCell ref="Q13:S13"/>
    <mergeCell ref="Q14:S14"/>
    <mergeCell ref="Q15:S15"/>
    <mergeCell ref="AG20:AH20"/>
    <mergeCell ref="O23:S23"/>
    <mergeCell ref="T23:AH23"/>
    <mergeCell ref="O24:S24"/>
    <mergeCell ref="O25:S25"/>
    <mergeCell ref="O26:S26"/>
    <mergeCell ref="O27:S27"/>
    <mergeCell ref="C30:K30"/>
    <mergeCell ref="C12:H13"/>
    <mergeCell ref="C14:H15"/>
    <mergeCell ref="C32:K35"/>
    <mergeCell ref="L32:AI35"/>
    <mergeCell ref="C19:K28"/>
  </mergeCells>
  <phoneticPr fontId="8"/>
  <printOptions horizontalCentered="1" verticalCentered="1"/>
  <pageMargins left="0.39370078740157483" right="0.39370078740157483" top="0.39370078740157483" bottom="0.35433070866141736" header="0.31496062992125984" footer="0.27559055118110237"/>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H17"/>
  <sheetViews>
    <sheetView view="pageBreakPreview" topLeftCell="A10" zoomScaleSheetLayoutView="100" workbookViewId="0">
      <selection activeCell="H7" sqref="H7"/>
    </sheetView>
  </sheetViews>
  <sheetFormatPr defaultRowHeight="13.5"/>
  <cols>
    <col min="1" max="1" width="24.25" style="246" customWidth="1"/>
    <col min="2" max="2" width="6.75" style="246" customWidth="1"/>
    <col min="3" max="4" width="21.25" style="246" customWidth="1"/>
    <col min="5" max="5" width="3.125" style="246" customWidth="1"/>
    <col min="6" max="6" width="4" style="246" customWidth="1"/>
    <col min="7" max="7" width="2.5" style="246" customWidth="1"/>
    <col min="8" max="255" width="9" style="246" customWidth="1"/>
    <col min="256" max="256" width="4.625" style="246" customWidth="1"/>
    <col min="257" max="257" width="24.25" style="246" customWidth="1"/>
    <col min="258" max="258" width="6.75" style="246" customWidth="1"/>
    <col min="259" max="260" width="21.25" style="246" customWidth="1"/>
    <col min="261" max="261" width="3.125" style="246" customWidth="1"/>
    <col min="262" max="262" width="4" style="246" customWidth="1"/>
    <col min="263" max="263" width="2.5" style="246" customWidth="1"/>
    <col min="264" max="511" width="9" style="246" customWidth="1"/>
    <col min="512" max="512" width="4.625" style="246" customWidth="1"/>
    <col min="513" max="513" width="24.25" style="246" customWidth="1"/>
    <col min="514" max="514" width="6.75" style="246" customWidth="1"/>
    <col min="515" max="516" width="21.25" style="246" customWidth="1"/>
    <col min="517" max="517" width="3.125" style="246" customWidth="1"/>
    <col min="518" max="518" width="4" style="246" customWidth="1"/>
    <col min="519" max="519" width="2.5" style="246" customWidth="1"/>
    <col min="520" max="767" width="9" style="246" customWidth="1"/>
    <col min="768" max="768" width="4.625" style="246" customWidth="1"/>
    <col min="769" max="769" width="24.25" style="246" customWidth="1"/>
    <col min="770" max="770" width="6.75" style="246" customWidth="1"/>
    <col min="771" max="772" width="21.25" style="246" customWidth="1"/>
    <col min="773" max="773" width="3.125" style="246" customWidth="1"/>
    <col min="774" max="774" width="4" style="246" customWidth="1"/>
    <col min="775" max="775" width="2.5" style="246" customWidth="1"/>
    <col min="776" max="1023" width="9" style="246" customWidth="1"/>
    <col min="1024" max="1024" width="4.625" style="246" customWidth="1"/>
    <col min="1025" max="1025" width="24.25" style="246" customWidth="1"/>
    <col min="1026" max="1026" width="6.75" style="246" customWidth="1"/>
    <col min="1027" max="1028" width="21.25" style="246" customWidth="1"/>
    <col min="1029" max="1029" width="3.125" style="246" customWidth="1"/>
    <col min="1030" max="1030" width="4" style="246" customWidth="1"/>
    <col min="1031" max="1031" width="2.5" style="246" customWidth="1"/>
    <col min="1032" max="1279" width="9" style="246" customWidth="1"/>
    <col min="1280" max="1280" width="4.625" style="246" customWidth="1"/>
    <col min="1281" max="1281" width="24.25" style="246" customWidth="1"/>
    <col min="1282" max="1282" width="6.75" style="246" customWidth="1"/>
    <col min="1283" max="1284" width="21.25" style="246" customWidth="1"/>
    <col min="1285" max="1285" width="3.125" style="246" customWidth="1"/>
    <col min="1286" max="1286" width="4" style="246" customWidth="1"/>
    <col min="1287" max="1287" width="2.5" style="246" customWidth="1"/>
    <col min="1288" max="1535" width="9" style="246" customWidth="1"/>
    <col min="1536" max="1536" width="4.625" style="246" customWidth="1"/>
    <col min="1537" max="1537" width="24.25" style="246" customWidth="1"/>
    <col min="1538" max="1538" width="6.75" style="246" customWidth="1"/>
    <col min="1539" max="1540" width="21.25" style="246" customWidth="1"/>
    <col min="1541" max="1541" width="3.125" style="246" customWidth="1"/>
    <col min="1542" max="1542" width="4" style="246" customWidth="1"/>
    <col min="1543" max="1543" width="2.5" style="246" customWidth="1"/>
    <col min="1544" max="1791" width="9" style="246" customWidth="1"/>
    <col min="1792" max="1792" width="4.625" style="246" customWidth="1"/>
    <col min="1793" max="1793" width="24.25" style="246" customWidth="1"/>
    <col min="1794" max="1794" width="6.75" style="246" customWidth="1"/>
    <col min="1795" max="1796" width="21.25" style="246" customWidth="1"/>
    <col min="1797" max="1797" width="3.125" style="246" customWidth="1"/>
    <col min="1798" max="1798" width="4" style="246" customWidth="1"/>
    <col min="1799" max="1799" width="2.5" style="246" customWidth="1"/>
    <col min="1800" max="2047" width="9" style="246" customWidth="1"/>
    <col min="2048" max="2048" width="4.625" style="246" customWidth="1"/>
    <col min="2049" max="2049" width="24.25" style="246" customWidth="1"/>
    <col min="2050" max="2050" width="6.75" style="246" customWidth="1"/>
    <col min="2051" max="2052" width="21.25" style="246" customWidth="1"/>
    <col min="2053" max="2053" width="3.125" style="246" customWidth="1"/>
    <col min="2054" max="2054" width="4" style="246" customWidth="1"/>
    <col min="2055" max="2055" width="2.5" style="246" customWidth="1"/>
    <col min="2056" max="2303" width="9" style="246" customWidth="1"/>
    <col min="2304" max="2304" width="4.625" style="246" customWidth="1"/>
    <col min="2305" max="2305" width="24.25" style="246" customWidth="1"/>
    <col min="2306" max="2306" width="6.75" style="246" customWidth="1"/>
    <col min="2307" max="2308" width="21.25" style="246" customWidth="1"/>
    <col min="2309" max="2309" width="3.125" style="246" customWidth="1"/>
    <col min="2310" max="2310" width="4" style="246" customWidth="1"/>
    <col min="2311" max="2311" width="2.5" style="246" customWidth="1"/>
    <col min="2312" max="2559" width="9" style="246" customWidth="1"/>
    <col min="2560" max="2560" width="4.625" style="246" customWidth="1"/>
    <col min="2561" max="2561" width="24.25" style="246" customWidth="1"/>
    <col min="2562" max="2562" width="6.75" style="246" customWidth="1"/>
    <col min="2563" max="2564" width="21.25" style="246" customWidth="1"/>
    <col min="2565" max="2565" width="3.125" style="246" customWidth="1"/>
    <col min="2566" max="2566" width="4" style="246" customWidth="1"/>
    <col min="2567" max="2567" width="2.5" style="246" customWidth="1"/>
    <col min="2568" max="2815" width="9" style="246" customWidth="1"/>
    <col min="2816" max="2816" width="4.625" style="246" customWidth="1"/>
    <col min="2817" max="2817" width="24.25" style="246" customWidth="1"/>
    <col min="2818" max="2818" width="6.75" style="246" customWidth="1"/>
    <col min="2819" max="2820" width="21.25" style="246" customWidth="1"/>
    <col min="2821" max="2821" width="3.125" style="246" customWidth="1"/>
    <col min="2822" max="2822" width="4" style="246" customWidth="1"/>
    <col min="2823" max="2823" width="2.5" style="246" customWidth="1"/>
    <col min="2824" max="3071" width="9" style="246" customWidth="1"/>
    <col min="3072" max="3072" width="4.625" style="246" customWidth="1"/>
    <col min="3073" max="3073" width="24.25" style="246" customWidth="1"/>
    <col min="3074" max="3074" width="6.75" style="246" customWidth="1"/>
    <col min="3075" max="3076" width="21.25" style="246" customWidth="1"/>
    <col min="3077" max="3077" width="3.125" style="246" customWidth="1"/>
    <col min="3078" max="3078" width="4" style="246" customWidth="1"/>
    <col min="3079" max="3079" width="2.5" style="246" customWidth="1"/>
    <col min="3080" max="3327" width="9" style="246" customWidth="1"/>
    <col min="3328" max="3328" width="4.625" style="246" customWidth="1"/>
    <col min="3329" max="3329" width="24.25" style="246" customWidth="1"/>
    <col min="3330" max="3330" width="6.75" style="246" customWidth="1"/>
    <col min="3331" max="3332" width="21.25" style="246" customWidth="1"/>
    <col min="3333" max="3333" width="3.125" style="246" customWidth="1"/>
    <col min="3334" max="3334" width="4" style="246" customWidth="1"/>
    <col min="3335" max="3335" width="2.5" style="246" customWidth="1"/>
    <col min="3336" max="3583" width="9" style="246" customWidth="1"/>
    <col min="3584" max="3584" width="4.625" style="246" customWidth="1"/>
    <col min="3585" max="3585" width="24.25" style="246" customWidth="1"/>
    <col min="3586" max="3586" width="6.75" style="246" customWidth="1"/>
    <col min="3587" max="3588" width="21.25" style="246" customWidth="1"/>
    <col min="3589" max="3589" width="3.125" style="246" customWidth="1"/>
    <col min="3590" max="3590" width="4" style="246" customWidth="1"/>
    <col min="3591" max="3591" width="2.5" style="246" customWidth="1"/>
    <col min="3592" max="3839" width="9" style="246" customWidth="1"/>
    <col min="3840" max="3840" width="4.625" style="246" customWidth="1"/>
    <col min="3841" max="3841" width="24.25" style="246" customWidth="1"/>
    <col min="3842" max="3842" width="6.75" style="246" customWidth="1"/>
    <col min="3843" max="3844" width="21.25" style="246" customWidth="1"/>
    <col min="3845" max="3845" width="3.125" style="246" customWidth="1"/>
    <col min="3846" max="3846" width="4" style="246" customWidth="1"/>
    <col min="3847" max="3847" width="2.5" style="246" customWidth="1"/>
    <col min="3848" max="4095" width="9" style="246" customWidth="1"/>
    <col min="4096" max="4096" width="4.625" style="246" customWidth="1"/>
    <col min="4097" max="4097" width="24.25" style="246" customWidth="1"/>
    <col min="4098" max="4098" width="6.75" style="246" customWidth="1"/>
    <col min="4099" max="4100" width="21.25" style="246" customWidth="1"/>
    <col min="4101" max="4101" width="3.125" style="246" customWidth="1"/>
    <col min="4102" max="4102" width="4" style="246" customWidth="1"/>
    <col min="4103" max="4103" width="2.5" style="246" customWidth="1"/>
    <col min="4104" max="4351" width="9" style="246" customWidth="1"/>
    <col min="4352" max="4352" width="4.625" style="246" customWidth="1"/>
    <col min="4353" max="4353" width="24.25" style="246" customWidth="1"/>
    <col min="4354" max="4354" width="6.75" style="246" customWidth="1"/>
    <col min="4355" max="4356" width="21.25" style="246" customWidth="1"/>
    <col min="4357" max="4357" width="3.125" style="246" customWidth="1"/>
    <col min="4358" max="4358" width="4" style="246" customWidth="1"/>
    <col min="4359" max="4359" width="2.5" style="246" customWidth="1"/>
    <col min="4360" max="4607" width="9" style="246" customWidth="1"/>
    <col min="4608" max="4608" width="4.625" style="246" customWidth="1"/>
    <col min="4609" max="4609" width="24.25" style="246" customWidth="1"/>
    <col min="4610" max="4610" width="6.75" style="246" customWidth="1"/>
    <col min="4611" max="4612" width="21.25" style="246" customWidth="1"/>
    <col min="4613" max="4613" width="3.125" style="246" customWidth="1"/>
    <col min="4614" max="4614" width="4" style="246" customWidth="1"/>
    <col min="4615" max="4615" width="2.5" style="246" customWidth="1"/>
    <col min="4616" max="4863" width="9" style="246" customWidth="1"/>
    <col min="4864" max="4864" width="4.625" style="246" customWidth="1"/>
    <col min="4865" max="4865" width="24.25" style="246" customWidth="1"/>
    <col min="4866" max="4866" width="6.75" style="246" customWidth="1"/>
    <col min="4867" max="4868" width="21.25" style="246" customWidth="1"/>
    <col min="4869" max="4869" width="3.125" style="246" customWidth="1"/>
    <col min="4870" max="4870" width="4" style="246" customWidth="1"/>
    <col min="4871" max="4871" width="2.5" style="246" customWidth="1"/>
    <col min="4872" max="5119" width="9" style="246" customWidth="1"/>
    <col min="5120" max="5120" width="4.625" style="246" customWidth="1"/>
    <col min="5121" max="5121" width="24.25" style="246" customWidth="1"/>
    <col min="5122" max="5122" width="6.75" style="246" customWidth="1"/>
    <col min="5123" max="5124" width="21.25" style="246" customWidth="1"/>
    <col min="5125" max="5125" width="3.125" style="246" customWidth="1"/>
    <col min="5126" max="5126" width="4" style="246" customWidth="1"/>
    <col min="5127" max="5127" width="2.5" style="246" customWidth="1"/>
    <col min="5128" max="5375" width="9" style="246" customWidth="1"/>
    <col min="5376" max="5376" width="4.625" style="246" customWidth="1"/>
    <col min="5377" max="5377" width="24.25" style="246" customWidth="1"/>
    <col min="5378" max="5378" width="6.75" style="246" customWidth="1"/>
    <col min="5379" max="5380" width="21.25" style="246" customWidth="1"/>
    <col min="5381" max="5381" width="3.125" style="246" customWidth="1"/>
    <col min="5382" max="5382" width="4" style="246" customWidth="1"/>
    <col min="5383" max="5383" width="2.5" style="246" customWidth="1"/>
    <col min="5384" max="5631" width="9" style="246" customWidth="1"/>
    <col min="5632" max="5632" width="4.625" style="246" customWidth="1"/>
    <col min="5633" max="5633" width="24.25" style="246" customWidth="1"/>
    <col min="5634" max="5634" width="6.75" style="246" customWidth="1"/>
    <col min="5635" max="5636" width="21.25" style="246" customWidth="1"/>
    <col min="5637" max="5637" width="3.125" style="246" customWidth="1"/>
    <col min="5638" max="5638" width="4" style="246" customWidth="1"/>
    <col min="5639" max="5639" width="2.5" style="246" customWidth="1"/>
    <col min="5640" max="5887" width="9" style="246" customWidth="1"/>
    <col min="5888" max="5888" width="4.625" style="246" customWidth="1"/>
    <col min="5889" max="5889" width="24.25" style="246" customWidth="1"/>
    <col min="5890" max="5890" width="6.75" style="246" customWidth="1"/>
    <col min="5891" max="5892" width="21.25" style="246" customWidth="1"/>
    <col min="5893" max="5893" width="3.125" style="246" customWidth="1"/>
    <col min="5894" max="5894" width="4" style="246" customWidth="1"/>
    <col min="5895" max="5895" width="2.5" style="246" customWidth="1"/>
    <col min="5896" max="6143" width="9" style="246" customWidth="1"/>
    <col min="6144" max="6144" width="4.625" style="246" customWidth="1"/>
    <col min="6145" max="6145" width="24.25" style="246" customWidth="1"/>
    <col min="6146" max="6146" width="6.75" style="246" customWidth="1"/>
    <col min="6147" max="6148" width="21.25" style="246" customWidth="1"/>
    <col min="6149" max="6149" width="3.125" style="246" customWidth="1"/>
    <col min="6150" max="6150" width="4" style="246" customWidth="1"/>
    <col min="6151" max="6151" width="2.5" style="246" customWidth="1"/>
    <col min="6152" max="6399" width="9" style="246" customWidth="1"/>
    <col min="6400" max="6400" width="4.625" style="246" customWidth="1"/>
    <col min="6401" max="6401" width="24.25" style="246" customWidth="1"/>
    <col min="6402" max="6402" width="6.75" style="246" customWidth="1"/>
    <col min="6403" max="6404" width="21.25" style="246" customWidth="1"/>
    <col min="6405" max="6405" width="3.125" style="246" customWidth="1"/>
    <col min="6406" max="6406" width="4" style="246" customWidth="1"/>
    <col min="6407" max="6407" width="2.5" style="246" customWidth="1"/>
    <col min="6408" max="6655" width="9" style="246" customWidth="1"/>
    <col min="6656" max="6656" width="4.625" style="246" customWidth="1"/>
    <col min="6657" max="6657" width="24.25" style="246" customWidth="1"/>
    <col min="6658" max="6658" width="6.75" style="246" customWidth="1"/>
    <col min="6659" max="6660" width="21.25" style="246" customWidth="1"/>
    <col min="6661" max="6661" width="3.125" style="246" customWidth="1"/>
    <col min="6662" max="6662" width="4" style="246" customWidth="1"/>
    <col min="6663" max="6663" width="2.5" style="246" customWidth="1"/>
    <col min="6664" max="6911" width="9" style="246" customWidth="1"/>
    <col min="6912" max="6912" width="4.625" style="246" customWidth="1"/>
    <col min="6913" max="6913" width="24.25" style="246" customWidth="1"/>
    <col min="6914" max="6914" width="6.75" style="246" customWidth="1"/>
    <col min="6915" max="6916" width="21.25" style="246" customWidth="1"/>
    <col min="6917" max="6917" width="3.125" style="246" customWidth="1"/>
    <col min="6918" max="6918" width="4" style="246" customWidth="1"/>
    <col min="6919" max="6919" width="2.5" style="246" customWidth="1"/>
    <col min="6920" max="7167" width="9" style="246" customWidth="1"/>
    <col min="7168" max="7168" width="4.625" style="246" customWidth="1"/>
    <col min="7169" max="7169" width="24.25" style="246" customWidth="1"/>
    <col min="7170" max="7170" width="6.75" style="246" customWidth="1"/>
    <col min="7171" max="7172" width="21.25" style="246" customWidth="1"/>
    <col min="7173" max="7173" width="3.125" style="246" customWidth="1"/>
    <col min="7174" max="7174" width="4" style="246" customWidth="1"/>
    <col min="7175" max="7175" width="2.5" style="246" customWidth="1"/>
    <col min="7176" max="7423" width="9" style="246" customWidth="1"/>
    <col min="7424" max="7424" width="4.625" style="246" customWidth="1"/>
    <col min="7425" max="7425" width="24.25" style="246" customWidth="1"/>
    <col min="7426" max="7426" width="6.75" style="246" customWidth="1"/>
    <col min="7427" max="7428" width="21.25" style="246" customWidth="1"/>
    <col min="7429" max="7429" width="3.125" style="246" customWidth="1"/>
    <col min="7430" max="7430" width="4" style="246" customWidth="1"/>
    <col min="7431" max="7431" width="2.5" style="246" customWidth="1"/>
    <col min="7432" max="7679" width="9" style="246" customWidth="1"/>
    <col min="7680" max="7680" width="4.625" style="246" customWidth="1"/>
    <col min="7681" max="7681" width="24.25" style="246" customWidth="1"/>
    <col min="7682" max="7682" width="6.75" style="246" customWidth="1"/>
    <col min="7683" max="7684" width="21.25" style="246" customWidth="1"/>
    <col min="7685" max="7685" width="3.125" style="246" customWidth="1"/>
    <col min="7686" max="7686" width="4" style="246" customWidth="1"/>
    <col min="7687" max="7687" width="2.5" style="246" customWidth="1"/>
    <col min="7688" max="7935" width="9" style="246" customWidth="1"/>
    <col min="7936" max="7936" width="4.625" style="246" customWidth="1"/>
    <col min="7937" max="7937" width="24.25" style="246" customWidth="1"/>
    <col min="7938" max="7938" width="6.75" style="246" customWidth="1"/>
    <col min="7939" max="7940" width="21.25" style="246" customWidth="1"/>
    <col min="7941" max="7941" width="3.125" style="246" customWidth="1"/>
    <col min="7942" max="7942" width="4" style="246" customWidth="1"/>
    <col min="7943" max="7943" width="2.5" style="246" customWidth="1"/>
    <col min="7944" max="8191" width="9" style="246" customWidth="1"/>
    <col min="8192" max="8192" width="4.625" style="246" customWidth="1"/>
    <col min="8193" max="8193" width="24.25" style="246" customWidth="1"/>
    <col min="8194" max="8194" width="6.75" style="246" customWidth="1"/>
    <col min="8195" max="8196" width="21.25" style="246" customWidth="1"/>
    <col min="8197" max="8197" width="3.125" style="246" customWidth="1"/>
    <col min="8198" max="8198" width="4" style="246" customWidth="1"/>
    <col min="8199" max="8199" width="2.5" style="246" customWidth="1"/>
    <col min="8200" max="8447" width="9" style="246" customWidth="1"/>
    <col min="8448" max="8448" width="4.625" style="246" customWidth="1"/>
    <col min="8449" max="8449" width="24.25" style="246" customWidth="1"/>
    <col min="8450" max="8450" width="6.75" style="246" customWidth="1"/>
    <col min="8451" max="8452" width="21.25" style="246" customWidth="1"/>
    <col min="8453" max="8453" width="3.125" style="246" customWidth="1"/>
    <col min="8454" max="8454" width="4" style="246" customWidth="1"/>
    <col min="8455" max="8455" width="2.5" style="246" customWidth="1"/>
    <col min="8456" max="8703" width="9" style="246" customWidth="1"/>
    <col min="8704" max="8704" width="4.625" style="246" customWidth="1"/>
    <col min="8705" max="8705" width="24.25" style="246" customWidth="1"/>
    <col min="8706" max="8706" width="6.75" style="246" customWidth="1"/>
    <col min="8707" max="8708" width="21.25" style="246" customWidth="1"/>
    <col min="8709" max="8709" width="3.125" style="246" customWidth="1"/>
    <col min="8710" max="8710" width="4" style="246" customWidth="1"/>
    <col min="8711" max="8711" width="2.5" style="246" customWidth="1"/>
    <col min="8712" max="8959" width="9" style="246" customWidth="1"/>
    <col min="8960" max="8960" width="4.625" style="246" customWidth="1"/>
    <col min="8961" max="8961" width="24.25" style="246" customWidth="1"/>
    <col min="8962" max="8962" width="6.75" style="246" customWidth="1"/>
    <col min="8963" max="8964" width="21.25" style="246" customWidth="1"/>
    <col min="8965" max="8965" width="3.125" style="246" customWidth="1"/>
    <col min="8966" max="8966" width="4" style="246" customWidth="1"/>
    <col min="8967" max="8967" width="2.5" style="246" customWidth="1"/>
    <col min="8968" max="9215" width="9" style="246" customWidth="1"/>
    <col min="9216" max="9216" width="4.625" style="246" customWidth="1"/>
    <col min="9217" max="9217" width="24.25" style="246" customWidth="1"/>
    <col min="9218" max="9218" width="6.75" style="246" customWidth="1"/>
    <col min="9219" max="9220" width="21.25" style="246" customWidth="1"/>
    <col min="9221" max="9221" width="3.125" style="246" customWidth="1"/>
    <col min="9222" max="9222" width="4" style="246" customWidth="1"/>
    <col min="9223" max="9223" width="2.5" style="246" customWidth="1"/>
    <col min="9224" max="9471" width="9" style="246" customWidth="1"/>
    <col min="9472" max="9472" width="4.625" style="246" customWidth="1"/>
    <col min="9473" max="9473" width="24.25" style="246" customWidth="1"/>
    <col min="9474" max="9474" width="6.75" style="246" customWidth="1"/>
    <col min="9475" max="9476" width="21.25" style="246" customWidth="1"/>
    <col min="9477" max="9477" width="3.125" style="246" customWidth="1"/>
    <col min="9478" max="9478" width="4" style="246" customWidth="1"/>
    <col min="9479" max="9479" width="2.5" style="246" customWidth="1"/>
    <col min="9480" max="9727" width="9" style="246" customWidth="1"/>
    <col min="9728" max="9728" width="4.625" style="246" customWidth="1"/>
    <col min="9729" max="9729" width="24.25" style="246" customWidth="1"/>
    <col min="9730" max="9730" width="6.75" style="246" customWidth="1"/>
    <col min="9731" max="9732" width="21.25" style="246" customWidth="1"/>
    <col min="9733" max="9733" width="3.125" style="246" customWidth="1"/>
    <col min="9734" max="9734" width="4" style="246" customWidth="1"/>
    <col min="9735" max="9735" width="2.5" style="246" customWidth="1"/>
    <col min="9736" max="9983" width="9" style="246" customWidth="1"/>
    <col min="9984" max="9984" width="4.625" style="246" customWidth="1"/>
    <col min="9985" max="9985" width="24.25" style="246" customWidth="1"/>
    <col min="9986" max="9986" width="6.75" style="246" customWidth="1"/>
    <col min="9987" max="9988" width="21.25" style="246" customWidth="1"/>
    <col min="9989" max="9989" width="3.125" style="246" customWidth="1"/>
    <col min="9990" max="9990" width="4" style="246" customWidth="1"/>
    <col min="9991" max="9991" width="2.5" style="246" customWidth="1"/>
    <col min="9992" max="10239" width="9" style="246" customWidth="1"/>
    <col min="10240" max="10240" width="4.625" style="246" customWidth="1"/>
    <col min="10241" max="10241" width="24.25" style="246" customWidth="1"/>
    <col min="10242" max="10242" width="6.75" style="246" customWidth="1"/>
    <col min="10243" max="10244" width="21.25" style="246" customWidth="1"/>
    <col min="10245" max="10245" width="3.125" style="246" customWidth="1"/>
    <col min="10246" max="10246" width="4" style="246" customWidth="1"/>
    <col min="10247" max="10247" width="2.5" style="246" customWidth="1"/>
    <col min="10248" max="10495" width="9" style="246" customWidth="1"/>
    <col min="10496" max="10496" width="4.625" style="246" customWidth="1"/>
    <col min="10497" max="10497" width="24.25" style="246" customWidth="1"/>
    <col min="10498" max="10498" width="6.75" style="246" customWidth="1"/>
    <col min="10499" max="10500" width="21.25" style="246" customWidth="1"/>
    <col min="10501" max="10501" width="3.125" style="246" customWidth="1"/>
    <col min="10502" max="10502" width="4" style="246" customWidth="1"/>
    <col min="10503" max="10503" width="2.5" style="246" customWidth="1"/>
    <col min="10504" max="10751" width="9" style="246" customWidth="1"/>
    <col min="10752" max="10752" width="4.625" style="246" customWidth="1"/>
    <col min="10753" max="10753" width="24.25" style="246" customWidth="1"/>
    <col min="10754" max="10754" width="6.75" style="246" customWidth="1"/>
    <col min="10755" max="10756" width="21.25" style="246" customWidth="1"/>
    <col min="10757" max="10757" width="3.125" style="246" customWidth="1"/>
    <col min="10758" max="10758" width="4" style="246" customWidth="1"/>
    <col min="10759" max="10759" width="2.5" style="246" customWidth="1"/>
    <col min="10760" max="11007" width="9" style="246" customWidth="1"/>
    <col min="11008" max="11008" width="4.625" style="246" customWidth="1"/>
    <col min="11009" max="11009" width="24.25" style="246" customWidth="1"/>
    <col min="11010" max="11010" width="6.75" style="246" customWidth="1"/>
    <col min="11011" max="11012" width="21.25" style="246" customWidth="1"/>
    <col min="11013" max="11013" width="3.125" style="246" customWidth="1"/>
    <col min="11014" max="11014" width="4" style="246" customWidth="1"/>
    <col min="11015" max="11015" width="2.5" style="246" customWidth="1"/>
    <col min="11016" max="11263" width="9" style="246" customWidth="1"/>
    <col min="11264" max="11264" width="4.625" style="246" customWidth="1"/>
    <col min="11265" max="11265" width="24.25" style="246" customWidth="1"/>
    <col min="11266" max="11266" width="6.75" style="246" customWidth="1"/>
    <col min="11267" max="11268" width="21.25" style="246" customWidth="1"/>
    <col min="11269" max="11269" width="3.125" style="246" customWidth="1"/>
    <col min="11270" max="11270" width="4" style="246" customWidth="1"/>
    <col min="11271" max="11271" width="2.5" style="246" customWidth="1"/>
    <col min="11272" max="11519" width="9" style="246" customWidth="1"/>
    <col min="11520" max="11520" width="4.625" style="246" customWidth="1"/>
    <col min="11521" max="11521" width="24.25" style="246" customWidth="1"/>
    <col min="11522" max="11522" width="6.75" style="246" customWidth="1"/>
    <col min="11523" max="11524" width="21.25" style="246" customWidth="1"/>
    <col min="11525" max="11525" width="3.125" style="246" customWidth="1"/>
    <col min="11526" max="11526" width="4" style="246" customWidth="1"/>
    <col min="11527" max="11527" width="2.5" style="246" customWidth="1"/>
    <col min="11528" max="11775" width="9" style="246" customWidth="1"/>
    <col min="11776" max="11776" width="4.625" style="246" customWidth="1"/>
    <col min="11777" max="11777" width="24.25" style="246" customWidth="1"/>
    <col min="11778" max="11778" width="6.75" style="246" customWidth="1"/>
    <col min="11779" max="11780" width="21.25" style="246" customWidth="1"/>
    <col min="11781" max="11781" width="3.125" style="246" customWidth="1"/>
    <col min="11782" max="11782" width="4" style="246" customWidth="1"/>
    <col min="11783" max="11783" width="2.5" style="246" customWidth="1"/>
    <col min="11784" max="12031" width="9" style="246" customWidth="1"/>
    <col min="12032" max="12032" width="4.625" style="246" customWidth="1"/>
    <col min="12033" max="12033" width="24.25" style="246" customWidth="1"/>
    <col min="12034" max="12034" width="6.75" style="246" customWidth="1"/>
    <col min="12035" max="12036" width="21.25" style="246" customWidth="1"/>
    <col min="12037" max="12037" width="3.125" style="246" customWidth="1"/>
    <col min="12038" max="12038" width="4" style="246" customWidth="1"/>
    <col min="12039" max="12039" width="2.5" style="246" customWidth="1"/>
    <col min="12040" max="12287" width="9" style="246" customWidth="1"/>
    <col min="12288" max="12288" width="4.625" style="246" customWidth="1"/>
    <col min="12289" max="12289" width="24.25" style="246" customWidth="1"/>
    <col min="12290" max="12290" width="6.75" style="246" customWidth="1"/>
    <col min="12291" max="12292" width="21.25" style="246" customWidth="1"/>
    <col min="12293" max="12293" width="3.125" style="246" customWidth="1"/>
    <col min="12294" max="12294" width="4" style="246" customWidth="1"/>
    <col min="12295" max="12295" width="2.5" style="246" customWidth="1"/>
    <col min="12296" max="12543" width="9" style="246" customWidth="1"/>
    <col min="12544" max="12544" width="4.625" style="246" customWidth="1"/>
    <col min="12545" max="12545" width="24.25" style="246" customWidth="1"/>
    <col min="12546" max="12546" width="6.75" style="246" customWidth="1"/>
    <col min="12547" max="12548" width="21.25" style="246" customWidth="1"/>
    <col min="12549" max="12549" width="3.125" style="246" customWidth="1"/>
    <col min="12550" max="12550" width="4" style="246" customWidth="1"/>
    <col min="12551" max="12551" width="2.5" style="246" customWidth="1"/>
    <col min="12552" max="12799" width="9" style="246" customWidth="1"/>
    <col min="12800" max="12800" width="4.625" style="246" customWidth="1"/>
    <col min="12801" max="12801" width="24.25" style="246" customWidth="1"/>
    <col min="12802" max="12802" width="6.75" style="246" customWidth="1"/>
    <col min="12803" max="12804" width="21.25" style="246" customWidth="1"/>
    <col min="12805" max="12805" width="3.125" style="246" customWidth="1"/>
    <col min="12806" max="12806" width="4" style="246" customWidth="1"/>
    <col min="12807" max="12807" width="2.5" style="246" customWidth="1"/>
    <col min="12808" max="13055" width="9" style="246" customWidth="1"/>
    <col min="13056" max="13056" width="4.625" style="246" customWidth="1"/>
    <col min="13057" max="13057" width="24.25" style="246" customWidth="1"/>
    <col min="13058" max="13058" width="6.75" style="246" customWidth="1"/>
    <col min="13059" max="13060" width="21.25" style="246" customWidth="1"/>
    <col min="13061" max="13061" width="3.125" style="246" customWidth="1"/>
    <col min="13062" max="13062" width="4" style="246" customWidth="1"/>
    <col min="13063" max="13063" width="2.5" style="246" customWidth="1"/>
    <col min="13064" max="13311" width="9" style="246" customWidth="1"/>
    <col min="13312" max="13312" width="4.625" style="246" customWidth="1"/>
    <col min="13313" max="13313" width="24.25" style="246" customWidth="1"/>
    <col min="13314" max="13314" width="6.75" style="246" customWidth="1"/>
    <col min="13315" max="13316" width="21.25" style="246" customWidth="1"/>
    <col min="13317" max="13317" width="3.125" style="246" customWidth="1"/>
    <col min="13318" max="13318" width="4" style="246" customWidth="1"/>
    <col min="13319" max="13319" width="2.5" style="246" customWidth="1"/>
    <col min="13320" max="13567" width="9" style="246" customWidth="1"/>
    <col min="13568" max="13568" width="4.625" style="246" customWidth="1"/>
    <col min="13569" max="13569" width="24.25" style="246" customWidth="1"/>
    <col min="13570" max="13570" width="6.75" style="246" customWidth="1"/>
    <col min="13571" max="13572" width="21.25" style="246" customWidth="1"/>
    <col min="13573" max="13573" width="3.125" style="246" customWidth="1"/>
    <col min="13574" max="13574" width="4" style="246" customWidth="1"/>
    <col min="13575" max="13575" width="2.5" style="246" customWidth="1"/>
    <col min="13576" max="13823" width="9" style="246" customWidth="1"/>
    <col min="13824" max="13824" width="4.625" style="246" customWidth="1"/>
    <col min="13825" max="13825" width="24.25" style="246" customWidth="1"/>
    <col min="13826" max="13826" width="6.75" style="246" customWidth="1"/>
    <col min="13827" max="13828" width="21.25" style="246" customWidth="1"/>
    <col min="13829" max="13829" width="3.125" style="246" customWidth="1"/>
    <col min="13830" max="13830" width="4" style="246" customWidth="1"/>
    <col min="13831" max="13831" width="2.5" style="246" customWidth="1"/>
    <col min="13832" max="14079" width="9" style="246" customWidth="1"/>
    <col min="14080" max="14080" width="4.625" style="246" customWidth="1"/>
    <col min="14081" max="14081" width="24.25" style="246" customWidth="1"/>
    <col min="14082" max="14082" width="6.75" style="246" customWidth="1"/>
    <col min="14083" max="14084" width="21.25" style="246" customWidth="1"/>
    <col min="14085" max="14085" width="3.125" style="246" customWidth="1"/>
    <col min="14086" max="14086" width="4" style="246" customWidth="1"/>
    <col min="14087" max="14087" width="2.5" style="246" customWidth="1"/>
    <col min="14088" max="14335" width="9" style="246" customWidth="1"/>
    <col min="14336" max="14336" width="4.625" style="246" customWidth="1"/>
    <col min="14337" max="14337" width="24.25" style="246" customWidth="1"/>
    <col min="14338" max="14338" width="6.75" style="246" customWidth="1"/>
    <col min="14339" max="14340" width="21.25" style="246" customWidth="1"/>
    <col min="14341" max="14341" width="3.125" style="246" customWidth="1"/>
    <col min="14342" max="14342" width="4" style="246" customWidth="1"/>
    <col min="14343" max="14343" width="2.5" style="246" customWidth="1"/>
    <col min="14344" max="14591" width="9" style="246" customWidth="1"/>
    <col min="14592" max="14592" width="4.625" style="246" customWidth="1"/>
    <col min="14593" max="14593" width="24.25" style="246" customWidth="1"/>
    <col min="14594" max="14594" width="6.75" style="246" customWidth="1"/>
    <col min="14595" max="14596" width="21.25" style="246" customWidth="1"/>
    <col min="14597" max="14597" width="3.125" style="246" customWidth="1"/>
    <col min="14598" max="14598" width="4" style="246" customWidth="1"/>
    <col min="14599" max="14599" width="2.5" style="246" customWidth="1"/>
    <col min="14600" max="14847" width="9" style="246" customWidth="1"/>
    <col min="14848" max="14848" width="4.625" style="246" customWidth="1"/>
    <col min="14849" max="14849" width="24.25" style="246" customWidth="1"/>
    <col min="14850" max="14850" width="6.75" style="246" customWidth="1"/>
    <col min="14851" max="14852" width="21.25" style="246" customWidth="1"/>
    <col min="14853" max="14853" width="3.125" style="246" customWidth="1"/>
    <col min="14854" max="14854" width="4" style="246" customWidth="1"/>
    <col min="14855" max="14855" width="2.5" style="246" customWidth="1"/>
    <col min="14856" max="15103" width="9" style="246" customWidth="1"/>
    <col min="15104" max="15104" width="4.625" style="246" customWidth="1"/>
    <col min="15105" max="15105" width="24.25" style="246" customWidth="1"/>
    <col min="15106" max="15106" width="6.75" style="246" customWidth="1"/>
    <col min="15107" max="15108" width="21.25" style="246" customWidth="1"/>
    <col min="15109" max="15109" width="3.125" style="246" customWidth="1"/>
    <col min="15110" max="15110" width="4" style="246" customWidth="1"/>
    <col min="15111" max="15111" width="2.5" style="246" customWidth="1"/>
    <col min="15112" max="15359" width="9" style="246" customWidth="1"/>
    <col min="15360" max="15360" width="4.625" style="246" customWidth="1"/>
    <col min="15361" max="15361" width="24.25" style="246" customWidth="1"/>
    <col min="15362" max="15362" width="6.75" style="246" customWidth="1"/>
    <col min="15363" max="15364" width="21.25" style="246" customWidth="1"/>
    <col min="15365" max="15365" width="3.125" style="246" customWidth="1"/>
    <col min="15366" max="15366" width="4" style="246" customWidth="1"/>
    <col min="15367" max="15367" width="2.5" style="246" customWidth="1"/>
    <col min="15368" max="15615" width="9" style="246" customWidth="1"/>
    <col min="15616" max="15616" width="4.625" style="246" customWidth="1"/>
    <col min="15617" max="15617" width="24.25" style="246" customWidth="1"/>
    <col min="15618" max="15618" width="6.75" style="246" customWidth="1"/>
    <col min="15619" max="15620" width="21.25" style="246" customWidth="1"/>
    <col min="15621" max="15621" width="3.125" style="246" customWidth="1"/>
    <col min="15622" max="15622" width="4" style="246" customWidth="1"/>
    <col min="15623" max="15623" width="2.5" style="246" customWidth="1"/>
    <col min="15624" max="15871" width="9" style="246" customWidth="1"/>
    <col min="15872" max="15872" width="4.625" style="246" customWidth="1"/>
    <col min="15873" max="15873" width="24.25" style="246" customWidth="1"/>
    <col min="15874" max="15874" width="6.75" style="246" customWidth="1"/>
    <col min="15875" max="15876" width="21.25" style="246" customWidth="1"/>
    <col min="15877" max="15877" width="3.125" style="246" customWidth="1"/>
    <col min="15878" max="15878" width="4" style="246" customWidth="1"/>
    <col min="15879" max="15879" width="2.5" style="246" customWidth="1"/>
    <col min="15880" max="16127" width="9" style="246" customWidth="1"/>
    <col min="16128" max="16128" width="4.625" style="246" customWidth="1"/>
    <col min="16129" max="16129" width="24.25" style="246" customWidth="1"/>
    <col min="16130" max="16130" width="6.75" style="246" customWidth="1"/>
    <col min="16131" max="16132" width="21.25" style="246" customWidth="1"/>
    <col min="16133" max="16133" width="3.125" style="246" customWidth="1"/>
    <col min="16134" max="16134" width="4" style="246" customWidth="1"/>
    <col min="16135" max="16135" width="2.5" style="246" customWidth="1"/>
    <col min="16136" max="16384" width="9" style="246" customWidth="1"/>
  </cols>
  <sheetData>
    <row r="1" spans="1:8" ht="27.75" customHeight="1">
      <c r="A1" s="208" t="s">
        <v>86</v>
      </c>
    </row>
    <row r="2" spans="1:8" ht="27.75" customHeight="1">
      <c r="D2" s="635" t="s">
        <v>204</v>
      </c>
      <c r="E2" s="635"/>
    </row>
    <row r="3" spans="1:8" ht="36" customHeight="1">
      <c r="A3" s="623" t="s">
        <v>319</v>
      </c>
      <c r="B3" s="623"/>
      <c r="C3" s="623"/>
      <c r="D3" s="623"/>
      <c r="E3" s="623"/>
      <c r="H3" s="336"/>
    </row>
    <row r="4" spans="1:8" ht="9.9499999999999993" customHeight="1">
      <c r="A4" s="623"/>
      <c r="B4" s="623"/>
      <c r="C4" s="623"/>
      <c r="D4" s="623"/>
      <c r="E4" s="623"/>
    </row>
    <row r="5" spans="1:8" ht="36" customHeight="1">
      <c r="A5" s="624" t="s">
        <v>180</v>
      </c>
      <c r="B5" s="631"/>
      <c r="C5" s="632"/>
      <c r="D5" s="632"/>
      <c r="E5" s="636"/>
    </row>
    <row r="6" spans="1:8" ht="46.5" customHeight="1">
      <c r="A6" s="625" t="s">
        <v>183</v>
      </c>
      <c r="B6" s="17" t="s">
        <v>124</v>
      </c>
      <c r="C6" s="17"/>
      <c r="D6" s="17"/>
      <c r="E6" s="26"/>
    </row>
    <row r="7" spans="1:8" ht="71.25" customHeight="1">
      <c r="A7" s="626" t="s">
        <v>184</v>
      </c>
      <c r="B7" s="17">
        <v>1</v>
      </c>
      <c r="C7" s="633" t="s">
        <v>185</v>
      </c>
      <c r="D7" s="633"/>
      <c r="E7" s="637"/>
    </row>
    <row r="8" spans="1:8" ht="71.25" customHeight="1">
      <c r="A8" s="626" t="s">
        <v>315</v>
      </c>
      <c r="B8" s="624">
        <v>1</v>
      </c>
      <c r="C8" s="633" t="s">
        <v>254</v>
      </c>
      <c r="D8" s="633"/>
      <c r="E8" s="637"/>
    </row>
    <row r="9" spans="1:8" ht="71.25" customHeight="1">
      <c r="A9" s="627"/>
      <c r="B9" s="624">
        <v>2</v>
      </c>
      <c r="C9" s="633" t="s">
        <v>316</v>
      </c>
      <c r="D9" s="633"/>
      <c r="E9" s="637"/>
    </row>
    <row r="10" spans="1:8" ht="71.25" customHeight="1">
      <c r="A10" s="628" t="s">
        <v>187</v>
      </c>
      <c r="B10" s="624">
        <v>1</v>
      </c>
      <c r="C10" s="633" t="s">
        <v>117</v>
      </c>
      <c r="D10" s="633"/>
      <c r="E10" s="637"/>
    </row>
    <row r="11" spans="1:8" ht="71.25" customHeight="1">
      <c r="A11" s="629"/>
      <c r="B11" s="19">
        <v>2</v>
      </c>
      <c r="C11" s="634" t="s">
        <v>317</v>
      </c>
      <c r="D11" s="634"/>
      <c r="E11" s="638"/>
    </row>
    <row r="14" spans="1:8" ht="24.75" customHeight="1">
      <c r="A14" s="249" t="s">
        <v>188</v>
      </c>
      <c r="B14" s="249"/>
      <c r="C14" s="249"/>
      <c r="D14" s="249"/>
      <c r="E14" s="249"/>
    </row>
    <row r="15" spans="1:8" ht="24.75" customHeight="1"/>
    <row r="16" spans="1:8" ht="28.5" customHeight="1">
      <c r="A16" s="249"/>
    </row>
    <row r="17" spans="1:1" ht="24" customHeight="1">
      <c r="A17" s="630"/>
    </row>
  </sheetData>
  <mergeCells count="11">
    <mergeCell ref="D2:E2"/>
    <mergeCell ref="A3:E3"/>
    <mergeCell ref="B5:E5"/>
    <mergeCell ref="B6:E6"/>
    <mergeCell ref="C7:E7"/>
    <mergeCell ref="C8:E8"/>
    <mergeCell ref="C9:E9"/>
    <mergeCell ref="C10:E10"/>
    <mergeCell ref="A14:E14"/>
    <mergeCell ref="A8:A9"/>
    <mergeCell ref="A10:A11"/>
  </mergeCells>
  <phoneticPr fontId="8"/>
  <printOptions horizontalCentered="1"/>
  <pageMargins left="0.39370078740157483" right="0.39370078740157483" top="0.98425196850393704" bottom="0.98425196850393704" header="0.51181102362204722" footer="0.51181102362204722"/>
  <pageSetup paperSize="9" fitToWidth="1" fitToHeight="1" orientation="portrait" usePrinterDefaults="1" r:id="rId1"/>
  <headerFooter alignWithMargins="0">
    <oddHeader>&amp;R（別紙３）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様式第2号</vt:lpstr>
      <vt:lpstr>様式第5号</vt:lpstr>
      <vt:lpstr>別紙1-3</vt:lpstr>
      <vt:lpstr>別紙2-2</vt:lpstr>
      <vt:lpstr>別紙2記載例</vt:lpstr>
      <vt:lpstr>別紙4-5</vt:lpstr>
      <vt:lpstr>別紙8</vt:lpstr>
      <vt:lpstr>別紙9-1</vt:lpstr>
      <vt:lpstr>別紙10-2</vt:lpstr>
      <vt:lpstr>別紙15</vt:lpstr>
      <vt:lpstr>別紙24-2</vt:lpstr>
      <vt:lpstr>別紙27-1</vt:lpstr>
      <vt:lpstr>別紙44</vt:lpstr>
      <vt:lpstr>別紙49</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Printed>2012-08-16T23:42:46Z</cp:lastPrinted>
  <dcterms:created xsi:type="dcterms:W3CDTF">2006-09-16T00:00:00Z</dcterms:created>
  <dcterms:modified xsi:type="dcterms:W3CDTF">2026-03-26T07:29:43Z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2026-03-26T07:29:43Z</vt:filetime>
  </property>
</Properties>
</file>